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s_qqpd\design\configs_world\config_20210924\local_M2\world\"/>
    </mc:Choice>
  </mc:AlternateContent>
  <bookViews>
    <workbookView xWindow="0" yWindow="0" windowWidth="25155" windowHeight="10305"/>
  </bookViews>
  <sheets>
    <sheet name="drop" sheetId="1" r:id="rId1"/>
  </sheets>
  <calcPr calcId="162913"/>
</workbook>
</file>

<file path=xl/calcChain.xml><?xml version="1.0" encoding="utf-8"?>
<calcChain xmlns="http://schemas.openxmlformats.org/spreadsheetml/2006/main">
  <c r="A1689" i="1" l="1"/>
  <c r="A1690" i="1" s="1"/>
  <c r="A1691" i="1" s="1"/>
  <c r="A1692" i="1" s="1"/>
  <c r="A1693" i="1" s="1"/>
  <c r="E130" i="1" l="1"/>
  <c r="E129" i="1"/>
  <c r="E128" i="1"/>
  <c r="E127" i="1"/>
  <c r="E126" i="1"/>
  <c r="E125" i="1"/>
</calcChain>
</file>

<file path=xl/comments1.xml><?xml version="1.0" encoding="utf-8"?>
<comments xmlns="http://schemas.openxmlformats.org/spreadsheetml/2006/main">
  <authors>
    <author>乌若尧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乌若尧:</t>
        </r>
        <r>
          <rPr>
            <sz val="9"/>
            <color indexed="81"/>
            <rFont val="宋体"/>
            <family val="3"/>
            <charset val="134"/>
          </rPr>
          <t xml:space="preserve">
0.加权随机（所有权重相加为总权重）
1.独立随机（每个单独计算权重）
2.单个掉落限制重估获得
3.单个掉落保底逻辑
</t>
        </r>
      </text>
    </comment>
  </commentList>
</comments>
</file>

<file path=xl/sharedStrings.xml><?xml version="1.0" encoding="utf-8"?>
<sst xmlns="http://schemas.openxmlformats.org/spreadsheetml/2006/main" count="6821" uniqueCount="6212">
  <si>
    <t>id(key.uint32)*</t>
  </si>
  <si>
    <t>编号</t>
  </si>
  <si>
    <t>测试掉落2</t>
    <phoneticPr fontId="2" type="noConversion"/>
  </si>
  <si>
    <t>曲奇胜利掉落</t>
    <phoneticPr fontId="2" type="noConversion"/>
  </si>
  <si>
    <t>曲奇失败掉落</t>
    <phoneticPr fontId="2" type="noConversion"/>
  </si>
  <si>
    <t>测试掉落1</t>
    <phoneticPr fontId="2" type="noConversion"/>
  </si>
  <si>
    <t>测试掉落3</t>
  </si>
  <si>
    <t>测试掉落4</t>
  </si>
  <si>
    <t>测试掉落5</t>
  </si>
  <si>
    <t>测试掉落6</t>
  </si>
  <si>
    <t>测试掉落7</t>
  </si>
  <si>
    <t>测试掉落8</t>
  </si>
  <si>
    <t>测试掉落9</t>
  </si>
  <si>
    <t>测试掉落10</t>
  </si>
  <si>
    <t>测试掉落11</t>
  </si>
  <si>
    <t>测试掉落12</t>
  </si>
  <si>
    <t>测试掉落13</t>
  </si>
  <si>
    <t>测试掉落14</t>
  </si>
  <si>
    <t>测试掉落15</t>
  </si>
  <si>
    <t>测试掉落16</t>
  </si>
  <si>
    <t>测试掉落17</t>
  </si>
  <si>
    <t>测试掉落18</t>
  </si>
  <si>
    <t>测试掉落19</t>
  </si>
  <si>
    <t>测试掉落20</t>
  </si>
  <si>
    <t>测试掉落21</t>
  </si>
  <si>
    <t>测试掉落22</t>
  </si>
  <si>
    <t>测试掉落23</t>
  </si>
  <si>
    <t>测试掉落24</t>
  </si>
  <si>
    <t>测试掉落25</t>
  </si>
  <si>
    <t>测试掉落26</t>
  </si>
  <si>
    <t>测试掉落27</t>
  </si>
  <si>
    <t>测试掉落28</t>
  </si>
  <si>
    <t>测试掉落29</t>
  </si>
  <si>
    <t>测试掉落30</t>
  </si>
  <si>
    <t>测试掉落31</t>
  </si>
  <si>
    <t>测试掉落32</t>
  </si>
  <si>
    <t>测试掉落33</t>
  </si>
  <si>
    <t>测试掉落34</t>
  </si>
  <si>
    <t>测试掉落35</t>
  </si>
  <si>
    <t>server</t>
  </si>
  <si>
    <t>10001:1:1:1|10002:1:1:1</t>
    <phoneticPr fontId="2" type="noConversion"/>
  </si>
  <si>
    <t>10001:1:1:1</t>
    <phoneticPr fontId="2" type="noConversion"/>
  </si>
  <si>
    <t>10002:1:1:10</t>
    <phoneticPr fontId="2" type="noConversion"/>
  </si>
  <si>
    <t>10001:2:2:10</t>
    <phoneticPr fontId="2" type="noConversion"/>
  </si>
  <si>
    <t>10002:2:2:10</t>
    <phoneticPr fontId="2" type="noConversion"/>
  </si>
  <si>
    <t>10002:3:3:10</t>
    <phoneticPr fontId="2" type="noConversion"/>
  </si>
  <si>
    <t>10001:4:4:10</t>
    <phoneticPr fontId="2" type="noConversion"/>
  </si>
  <si>
    <t>10002:4:4:10</t>
    <phoneticPr fontId="2" type="noConversion"/>
  </si>
  <si>
    <t>10001:5:5:10</t>
    <phoneticPr fontId="2" type="noConversion"/>
  </si>
  <si>
    <t>10002:5:5:10</t>
    <phoneticPr fontId="2" type="noConversion"/>
  </si>
  <si>
    <t>10001:6:6:10</t>
    <phoneticPr fontId="2" type="noConversion"/>
  </si>
  <si>
    <t>10002:6:6:10</t>
    <phoneticPr fontId="2" type="noConversion"/>
  </si>
  <si>
    <t>10001:7:7:10</t>
    <phoneticPr fontId="2" type="noConversion"/>
  </si>
  <si>
    <t>10002:7:7:10</t>
    <phoneticPr fontId="2" type="noConversion"/>
  </si>
  <si>
    <t>10001:8:8:10</t>
    <phoneticPr fontId="2" type="noConversion"/>
  </si>
  <si>
    <t>10002:8:8:10</t>
    <phoneticPr fontId="2" type="noConversion"/>
  </si>
  <si>
    <t>10001:9:9:10</t>
    <phoneticPr fontId="2" type="noConversion"/>
  </si>
  <si>
    <t>10002:9:9:10</t>
    <phoneticPr fontId="2" type="noConversion"/>
  </si>
  <si>
    <t>10001:10:10:10</t>
    <phoneticPr fontId="2" type="noConversion"/>
  </si>
  <si>
    <t>10002:10:10:10</t>
    <phoneticPr fontId="2" type="noConversion"/>
  </si>
  <si>
    <t>10001:11:11:10</t>
    <phoneticPr fontId="2" type="noConversion"/>
  </si>
  <si>
    <t>10002:11:11:10</t>
    <phoneticPr fontId="2" type="noConversion"/>
  </si>
  <si>
    <t>10001:12:12:10</t>
    <phoneticPr fontId="2" type="noConversion"/>
  </si>
  <si>
    <t>10002:12:12:10</t>
    <phoneticPr fontId="2" type="noConversion"/>
  </si>
  <si>
    <t>10001:13:13:10</t>
    <phoneticPr fontId="2" type="noConversion"/>
  </si>
  <si>
    <t>10002:13:13:10</t>
    <phoneticPr fontId="2" type="noConversion"/>
  </si>
  <si>
    <t>10001:14:14:10</t>
    <phoneticPr fontId="2" type="noConversion"/>
  </si>
  <si>
    <t>10002:14:14:10</t>
    <phoneticPr fontId="2" type="noConversion"/>
  </si>
  <si>
    <t>10001:15:15:10</t>
    <phoneticPr fontId="2" type="noConversion"/>
  </si>
  <si>
    <t>10002:15:15:10</t>
    <phoneticPr fontId="2" type="noConversion"/>
  </si>
  <si>
    <t>10001:16:16:10</t>
    <phoneticPr fontId="2" type="noConversion"/>
  </si>
  <si>
    <t>10002:16:16:10</t>
    <phoneticPr fontId="2" type="noConversion"/>
  </si>
  <si>
    <r>
      <t>10001</t>
    </r>
    <r>
      <rPr>
        <sz val="11"/>
        <color theme="1"/>
        <rFont val="等线"/>
        <family val="3"/>
        <charset val="134"/>
        <scheme val="minor"/>
      </rPr>
      <t>:17:17:10</t>
    </r>
    <phoneticPr fontId="2" type="noConversion"/>
  </si>
  <si>
    <t>10002:20:35:45|10002:35:50:50|10002:70:100:5</t>
    <phoneticPr fontId="2" type="noConversion"/>
  </si>
  <si>
    <t>10002:5:10:6|10002:10:20:4</t>
    <phoneticPr fontId="2" type="noConversion"/>
  </si>
  <si>
    <t>500001:1:1:10</t>
    <phoneticPr fontId="2" type="noConversion"/>
  </si>
  <si>
    <t>10001:1:1:10000|10002:1:1:5000</t>
    <phoneticPr fontId="2" type="noConversion"/>
  </si>
  <si>
    <t>奖杯之路：数量5</t>
    <phoneticPr fontId="2" type="noConversion"/>
  </si>
  <si>
    <t>奖杯之路：数量10</t>
    <phoneticPr fontId="2" type="noConversion"/>
  </si>
  <si>
    <t>奖杯之路：数量25</t>
  </si>
  <si>
    <t>奖杯之路：数量35</t>
  </si>
  <si>
    <t>奖杯之路：数量45</t>
  </si>
  <si>
    <t>奖杯之路：数量55</t>
  </si>
  <si>
    <t>奖杯之路：数量65</t>
  </si>
  <si>
    <t>奖杯之路：数量100</t>
    <phoneticPr fontId="2" type="noConversion"/>
  </si>
  <si>
    <t>奖杯之路：数量120</t>
    <phoneticPr fontId="2" type="noConversion"/>
  </si>
  <si>
    <t>奖杯之路：数量140</t>
  </si>
  <si>
    <t>奖杯之路：数量160</t>
  </si>
  <si>
    <t>奖杯之路：数量180</t>
  </si>
  <si>
    <t>奖杯之路：数量200</t>
  </si>
  <si>
    <t>奖杯之路：数量220</t>
  </si>
  <si>
    <t>奖杯之路：数量240</t>
  </si>
  <si>
    <t>奖杯之路：数量300</t>
    <phoneticPr fontId="2" type="noConversion"/>
  </si>
  <si>
    <t>奖杯之路：数量330</t>
    <phoneticPr fontId="2" type="noConversion"/>
  </si>
  <si>
    <t>奖杯之路：数量360</t>
  </si>
  <si>
    <t>奖杯之路：数量390</t>
  </si>
  <si>
    <t>奖杯之路：数量420</t>
  </si>
  <si>
    <t>奖杯之路：数量450</t>
  </si>
  <si>
    <t>奖杯之路：数量480</t>
  </si>
  <si>
    <t>奖杯之路：数量510</t>
  </si>
  <si>
    <t>奖杯之路：数量540</t>
  </si>
  <si>
    <t>奖杯之路：数量570</t>
  </si>
  <si>
    <t>奖杯之路：数量600</t>
  </si>
  <si>
    <t>奖杯之路：数量630</t>
  </si>
  <si>
    <t>奖杯之路：数量710</t>
    <phoneticPr fontId="2" type="noConversion"/>
  </si>
  <si>
    <t>奖杯之路：数量750</t>
    <phoneticPr fontId="2" type="noConversion"/>
  </si>
  <si>
    <t>奖杯之路：数量790</t>
  </si>
  <si>
    <t>奖杯之路：数量830</t>
  </si>
  <si>
    <t>奖杯之路：数量870</t>
  </si>
  <si>
    <t>奖杯之路：数量910</t>
  </si>
  <si>
    <t>奖杯之路：数量950</t>
  </si>
  <si>
    <t>奖杯之路：数量990</t>
  </si>
  <si>
    <t>奖杯之路：数量1030</t>
  </si>
  <si>
    <t>奖杯之路：数量1070</t>
  </si>
  <si>
    <t>奖杯之路：数量1110</t>
  </si>
  <si>
    <t>奖杯之路：数量1150</t>
  </si>
  <si>
    <t>奖杯之路：数量1250</t>
    <phoneticPr fontId="2" type="noConversion"/>
  </si>
  <si>
    <t>奖杯之路：数量1300</t>
    <phoneticPr fontId="2" type="noConversion"/>
  </si>
  <si>
    <t>奖杯之路：数量1350</t>
  </si>
  <si>
    <t>奖杯之路：数量1400</t>
  </si>
  <si>
    <t>奖杯之路：数量1450</t>
  </si>
  <si>
    <t>奖杯之路：数量1500</t>
  </si>
  <si>
    <t>奖杯之路：数量1550</t>
  </si>
  <si>
    <t>奖杯之路：数量1600</t>
  </si>
  <si>
    <t>奖杯之路：数量1650</t>
  </si>
  <si>
    <t>奖杯之路：数量1700</t>
  </si>
  <si>
    <t>奖杯之路：数量1750</t>
  </si>
  <si>
    <t>奖杯之路：数量1800</t>
  </si>
  <si>
    <t>奖杯之路：数量1850</t>
  </si>
  <si>
    <t>奖杯之路：数量1900</t>
  </si>
  <si>
    <t>奖杯之路：数量1950</t>
  </si>
  <si>
    <t>奖杯之路：数量2050</t>
    <phoneticPr fontId="2" type="noConversion"/>
  </si>
  <si>
    <t>奖杯之路：数量2100</t>
    <phoneticPr fontId="2" type="noConversion"/>
  </si>
  <si>
    <t>奖杯之路：数量2150</t>
  </si>
  <si>
    <t>奖杯之路：数量2200</t>
  </si>
  <si>
    <t>奖杯之路：数量2250</t>
  </si>
  <si>
    <t>奖杯之路：数量2300</t>
  </si>
  <si>
    <t>奖杯之路：数量2350</t>
  </si>
  <si>
    <t>奖杯之路：数量2400</t>
  </si>
  <si>
    <t>奖杯之路：数量2450</t>
  </si>
  <si>
    <t>奖杯之路：数量2500</t>
  </si>
  <si>
    <t>奖杯之路：数量2550</t>
  </si>
  <si>
    <t>奖杯之路：数量2600</t>
  </si>
  <si>
    <t>奖杯之路：数量2650</t>
  </si>
  <si>
    <t>奖杯之路：数量2700</t>
  </si>
  <si>
    <t>奖杯之路：数量2750</t>
    <phoneticPr fontId="2" type="noConversion"/>
  </si>
  <si>
    <t>奖杯之路：数量2850</t>
    <phoneticPr fontId="2" type="noConversion"/>
  </si>
  <si>
    <t>奖杯之路：数量2900</t>
    <phoneticPr fontId="2" type="noConversion"/>
  </si>
  <si>
    <t>奖杯之路：数量2950</t>
  </si>
  <si>
    <t>奖杯之路：数量3000</t>
  </si>
  <si>
    <t>奖杯之路：数量3050</t>
  </si>
  <si>
    <t>奖杯之路：数量3100</t>
  </si>
  <si>
    <t>奖杯之路：数量3150</t>
  </si>
  <si>
    <t>奖杯之路：数量3200</t>
  </si>
  <si>
    <t>奖杯之路：数量3250</t>
  </si>
  <si>
    <t>奖杯之路：数量3300</t>
  </si>
  <si>
    <t>奖杯之路：数量3350</t>
  </si>
  <si>
    <t>奖杯之路：数量3400</t>
  </si>
  <si>
    <t>奖杯之路：数量3450</t>
  </si>
  <si>
    <t>奖杯之路：数量3500</t>
  </si>
  <si>
    <t>奖杯之路：数量3550</t>
  </si>
  <si>
    <r>
      <t>500001:1</t>
    </r>
    <r>
      <rPr>
        <sz val="11"/>
        <color theme="1"/>
        <rFont val="等线"/>
        <family val="3"/>
        <charset val="134"/>
        <scheme val="minor"/>
      </rPr>
      <t>:1:1</t>
    </r>
    <phoneticPr fontId="2" type="noConversion"/>
  </si>
  <si>
    <t>10002:20:20:1</t>
    <phoneticPr fontId="2" type="noConversion"/>
  </si>
  <si>
    <r>
      <t>10003:2</t>
    </r>
    <r>
      <rPr>
        <sz val="11"/>
        <color theme="1"/>
        <rFont val="等线"/>
        <family val="3"/>
        <charset val="134"/>
        <scheme val="minor"/>
      </rPr>
      <t>:2:1</t>
    </r>
    <phoneticPr fontId="2" type="noConversion"/>
  </si>
  <si>
    <r>
      <t>500002:1</t>
    </r>
    <r>
      <rPr>
        <sz val="11"/>
        <color theme="1"/>
        <rFont val="等线"/>
        <family val="3"/>
        <charset val="134"/>
        <scheme val="minor"/>
      </rPr>
      <t>:1:1</t>
    </r>
    <phoneticPr fontId="2" type="noConversion"/>
  </si>
  <si>
    <t>500003:1:1:1</t>
    <phoneticPr fontId="2" type="noConversion"/>
  </si>
  <si>
    <r>
      <t>200051:1</t>
    </r>
    <r>
      <rPr>
        <sz val="11"/>
        <color theme="1"/>
        <rFont val="等线"/>
        <family val="3"/>
        <charset val="134"/>
        <scheme val="minor"/>
      </rPr>
      <t>:1:1</t>
    </r>
    <phoneticPr fontId="2" type="noConversion"/>
  </si>
  <si>
    <r>
      <t>200050:1</t>
    </r>
    <r>
      <rPr>
        <sz val="11"/>
        <color theme="1"/>
        <rFont val="等线"/>
        <family val="3"/>
        <charset val="134"/>
        <scheme val="minor"/>
      </rPr>
      <t>:1:1</t>
    </r>
    <phoneticPr fontId="2" type="noConversion"/>
  </si>
  <si>
    <r>
      <t>200049:1</t>
    </r>
    <r>
      <rPr>
        <sz val="11"/>
        <color theme="1"/>
        <rFont val="等线"/>
        <family val="3"/>
        <charset val="134"/>
        <scheme val="minor"/>
      </rPr>
      <t>:1:1</t>
    </r>
    <phoneticPr fontId="2" type="noConversion"/>
  </si>
  <si>
    <r>
      <t>200052:1</t>
    </r>
    <r>
      <rPr>
        <sz val="11"/>
        <color theme="1"/>
        <rFont val="等线"/>
        <family val="3"/>
        <charset val="134"/>
        <scheme val="minor"/>
      </rPr>
      <t>:1:1</t>
    </r>
    <phoneticPr fontId="2" type="noConversion"/>
  </si>
  <si>
    <t>10003:5:5:1</t>
    <phoneticPr fontId="2" type="noConversion"/>
  </si>
  <si>
    <r>
      <t>10003:10</t>
    </r>
    <r>
      <rPr>
        <sz val="11"/>
        <color theme="1"/>
        <rFont val="等线"/>
        <family val="3"/>
        <charset val="134"/>
        <scheme val="minor"/>
      </rPr>
      <t>:10:1</t>
    </r>
    <phoneticPr fontId="2" type="noConversion"/>
  </si>
  <si>
    <t>10003:10:10:1</t>
  </si>
  <si>
    <r>
      <t>10002:30</t>
    </r>
    <r>
      <rPr>
        <sz val="11"/>
        <color theme="1"/>
        <rFont val="等线"/>
        <family val="3"/>
        <charset val="134"/>
        <scheme val="minor"/>
      </rPr>
      <t>:30:1</t>
    </r>
    <phoneticPr fontId="2" type="noConversion"/>
  </si>
  <si>
    <r>
      <t>10002:50</t>
    </r>
    <r>
      <rPr>
        <sz val="11"/>
        <color theme="1"/>
        <rFont val="等线"/>
        <family val="3"/>
        <charset val="134"/>
        <scheme val="minor"/>
      </rPr>
      <t>:50:1</t>
    </r>
    <phoneticPr fontId="2" type="noConversion"/>
  </si>
  <si>
    <r>
      <t>10002:100</t>
    </r>
    <r>
      <rPr>
        <sz val="11"/>
        <color theme="1"/>
        <rFont val="等线"/>
        <family val="3"/>
        <charset val="134"/>
        <scheme val="minor"/>
      </rPr>
      <t>:100:1</t>
    </r>
    <phoneticPr fontId="2" type="noConversion"/>
  </si>
  <si>
    <r>
      <t>10002:150</t>
    </r>
    <r>
      <rPr>
        <sz val="11"/>
        <color theme="1"/>
        <rFont val="等线"/>
        <family val="3"/>
        <charset val="134"/>
        <scheme val="minor"/>
      </rPr>
      <t>:150:1</t>
    </r>
    <phoneticPr fontId="2" type="noConversion"/>
  </si>
  <si>
    <t>普通宝箱掉落（前10次）</t>
    <phoneticPr fontId="2" type="noConversion"/>
  </si>
  <si>
    <t>高级宝箱掉落（前10次）</t>
    <phoneticPr fontId="2" type="noConversion"/>
  </si>
  <si>
    <t>超级宝箱掉落（前10次）</t>
    <phoneticPr fontId="2" type="noConversion"/>
  </si>
  <si>
    <t>普通宝箱掉落</t>
    <phoneticPr fontId="2" type="noConversion"/>
  </si>
  <si>
    <t>高级宝箱掉落</t>
    <phoneticPr fontId="2" type="noConversion"/>
  </si>
  <si>
    <t>超级宝箱掉落</t>
    <phoneticPr fontId="2" type="noConversion"/>
  </si>
  <si>
    <t>测试赛季史诗池特配1</t>
    <phoneticPr fontId="2" type="noConversion"/>
  </si>
  <si>
    <t>200035:1:1:1|200036:1:1:1|200037:1:1:1|200041:1:1:1|200042:1:1:1|200047:1:1:1|200048:1:1:1</t>
    <phoneticPr fontId="2" type="noConversion"/>
  </si>
  <si>
    <t>测试赛季史诗池特配2</t>
    <phoneticPr fontId="2" type="noConversion"/>
  </si>
  <si>
    <t>200046:1:1:1</t>
    <phoneticPr fontId="2" type="noConversion"/>
  </si>
  <si>
    <t>测试赛季传说池特配1</t>
    <phoneticPr fontId="2" type="noConversion"/>
  </si>
  <si>
    <t>200053:1:1:1|200054:1:1:1</t>
    <phoneticPr fontId="2" type="noConversion"/>
  </si>
  <si>
    <t>测试赛季传说池特配2</t>
    <phoneticPr fontId="2" type="noConversion"/>
  </si>
  <si>
    <t>200020:1:1:1</t>
    <phoneticPr fontId="2" type="noConversion"/>
  </si>
  <si>
    <t>测试赛季极品池特配1</t>
    <phoneticPr fontId="2" type="noConversion"/>
  </si>
  <si>
    <t>200056:1:1:1</t>
    <phoneticPr fontId="2" type="noConversion"/>
  </si>
  <si>
    <t>测试赛季极品池特配2</t>
    <phoneticPr fontId="2" type="noConversion"/>
  </si>
  <si>
    <r>
      <t>200055</t>
    </r>
    <r>
      <rPr>
        <sz val="11"/>
        <color theme="1"/>
        <rFont val="等线"/>
        <family val="3"/>
        <charset val="134"/>
        <scheme val="minor"/>
      </rPr>
      <t>:1:1:1</t>
    </r>
    <phoneticPr fontId="2" type="noConversion"/>
  </si>
  <si>
    <t>普通宝箱派掉落</t>
    <phoneticPr fontId="2" type="noConversion"/>
  </si>
  <si>
    <t>10001:2:3:5000</t>
    <phoneticPr fontId="2" type="noConversion"/>
  </si>
  <si>
    <t>普通宝箱甜甜圈掉落</t>
    <phoneticPr fontId="2" type="noConversion"/>
  </si>
  <si>
    <t>普通宝箱衣服池（前10次）</t>
    <phoneticPr fontId="2" type="noConversion"/>
  </si>
  <si>
    <t>200021:1:1:15|200022:1:1:10|200023:1:1:15|200024:1:1:10|200026:1:1:10|200027:1:1:10|200029:1:1:1|200030:1:1:1|200032:1:1:1|200033:1:1:1|200038:1:1:1|200039:1:1:1|200043:1:1:1|200044:1:1:1</t>
  </si>
  <si>
    <t>普通宝箱衣服池</t>
    <phoneticPr fontId="2" type="noConversion"/>
  </si>
  <si>
    <t>200021:1:1:10|200022:1:1:10|200023:1:1:10|200024:1:1:10|200025:1:1:10|200026:1:1:5|200027:1:1:5|200028:1:1:10|200029:1:1:1|200030:1:1:1|200032:1:1:1|200033:1:1:1|200038:1:1:1|200039:1:1:1|200043:1:1:1|200044:1:1:1</t>
  </si>
  <si>
    <t>高级宝箱派掉落</t>
    <phoneticPr fontId="2" type="noConversion"/>
  </si>
  <si>
    <t>高级宝箱曲奇掉落</t>
    <phoneticPr fontId="2" type="noConversion"/>
  </si>
  <si>
    <t>10002:80:120:5000</t>
    <phoneticPr fontId="2" type="noConversion"/>
  </si>
  <si>
    <t>高级宝箱甜甜圈掉落</t>
    <phoneticPr fontId="2" type="noConversion"/>
  </si>
  <si>
    <t>10003:6:12:1000</t>
    <phoneticPr fontId="2" type="noConversion"/>
  </si>
  <si>
    <t>高级宝箱衣服池（前10次）</t>
    <phoneticPr fontId="2" type="noConversion"/>
  </si>
  <si>
    <t>高级宝箱衣服池</t>
    <phoneticPr fontId="2" type="noConversion"/>
  </si>
  <si>
    <t>200021:1:1:7|200022:1:1:7|200023:1:1:7|200024:1:1:7|200025:1:1:7|200026:1:1:3|200027:1:1:3|200028:1:1:7|200029:1:1:2|200030:1:1:2|200032:1:1:2|200033:1:1:2|200038:1:1:2|200039:1:1:2|200043:1:1:2|200044:1:1:2</t>
  </si>
  <si>
    <t>超级宝箱派掉落</t>
    <phoneticPr fontId="2" type="noConversion"/>
  </si>
  <si>
    <t>10001:6:10:10000</t>
    <phoneticPr fontId="2" type="noConversion"/>
  </si>
  <si>
    <t>超级宝箱曲奇掉落</t>
    <phoneticPr fontId="2" type="noConversion"/>
  </si>
  <si>
    <t>10002:120:180:10000</t>
    <phoneticPr fontId="2" type="noConversion"/>
  </si>
  <si>
    <t>超级宝箱甜甜圈掉落</t>
    <phoneticPr fontId="2" type="noConversion"/>
  </si>
  <si>
    <t>10003:20:30:1000</t>
    <phoneticPr fontId="2" type="noConversion"/>
  </si>
  <si>
    <t>超级宝箱衣服池（前10次）</t>
    <phoneticPr fontId="2" type="noConversion"/>
  </si>
  <si>
    <t>200029:1:1:1|200030:1:1:1|200032:1:1:1|200033:1:1:1|200038:1:1:1|200039:1:1:1|200043:1:1:1|200044:1:1:1</t>
  </si>
  <si>
    <t>超级宝箱衣服池</t>
    <phoneticPr fontId="2" type="noConversion"/>
  </si>
  <si>
    <t>200029:1:1:1|200030:1:1:1|200031:1:1:1|200032:1:1:1|200033:1:1:1|200034:1:1:1|200038:1:1:1|200039:1:1:1|200040:1:1:1|200043:1:1:1|200044:1:1:1|200045:1:1:1</t>
  </si>
  <si>
    <t>500002:1:1:1</t>
    <phoneticPr fontId="2" type="noConversion"/>
  </si>
  <si>
    <t>10003:1:3:1000</t>
    <phoneticPr fontId="2" type="noConversion"/>
  </si>
  <si>
    <t>10001:3:5:10000</t>
    <phoneticPr fontId="2" type="noConversion"/>
  </si>
  <si>
    <r>
      <t>200021:1:1:5</t>
    </r>
    <r>
      <rPr>
        <sz val="11"/>
        <color theme="1"/>
        <rFont val="等线"/>
        <family val="3"/>
        <charset val="134"/>
        <scheme val="minor"/>
      </rPr>
      <t>|200022:1:1: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|200023:1:1: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|200024:1:1: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|200026:1:1:3|200027:1:1:3|200029:1:1: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|200030:1:1: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|200032:1:1: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|200033:1:1: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|200038:1:1: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|200039:1:1: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|200043:1:1: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|200044:1:1: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</si>
  <si>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101:1:1:1</t>
    <phoneticPr fontId="2" type="noConversion"/>
  </si>
  <si>
    <t>102:1:1:1</t>
    <phoneticPr fontId="2" type="noConversion"/>
  </si>
  <si>
    <t>105:1:1:1</t>
    <phoneticPr fontId="2" type="noConversion"/>
  </si>
  <si>
    <t>106:1:1:1</t>
    <phoneticPr fontId="2" type="noConversion"/>
  </si>
  <si>
    <t>107:1:1:1</t>
    <phoneticPr fontId="2" type="noConversion"/>
  </si>
  <si>
    <t>新派对掉落</t>
    <phoneticPr fontId="2" type="noConversion"/>
  </si>
  <si>
    <r>
      <t>10002</t>
    </r>
    <r>
      <rPr>
        <sz val="11"/>
        <color theme="1"/>
        <rFont val="等线"/>
        <family val="3"/>
        <charset val="134"/>
        <scheme val="minor"/>
      </rPr>
      <t>:5:5:1</t>
    </r>
    <phoneticPr fontId="2" type="noConversion"/>
  </si>
  <si>
    <t>认证奖励</t>
    <phoneticPr fontId="2" type="noConversion"/>
  </si>
  <si>
    <t>10003:2:2:1</t>
    <phoneticPr fontId="2" type="noConversion"/>
  </si>
  <si>
    <t>青铜冲段奖励</t>
    <phoneticPr fontId="2" type="noConversion"/>
  </si>
  <si>
    <t>白银冲段奖励</t>
    <phoneticPr fontId="2" type="noConversion"/>
  </si>
  <si>
    <t>黄金冲段奖励</t>
    <phoneticPr fontId="2" type="noConversion"/>
  </si>
  <si>
    <t>白金冲段奖励</t>
    <phoneticPr fontId="2" type="noConversion"/>
  </si>
  <si>
    <t>钻石冲段奖励</t>
    <phoneticPr fontId="2" type="noConversion"/>
  </si>
  <si>
    <t>大师冲段奖励</t>
    <phoneticPr fontId="2" type="noConversion"/>
  </si>
  <si>
    <t>王者冲段奖励</t>
    <phoneticPr fontId="2" type="noConversion"/>
  </si>
  <si>
    <t>派对之神冲段奖励</t>
    <phoneticPr fontId="2" type="noConversion"/>
  </si>
  <si>
    <t>10002:100:100:10000|10003:5:5:10000</t>
    <phoneticPr fontId="2" type="noConversion"/>
  </si>
  <si>
    <r>
      <t>10003:20</t>
    </r>
    <r>
      <rPr>
        <sz val="11"/>
        <color theme="1"/>
        <rFont val="等线"/>
        <family val="3"/>
        <charset val="134"/>
        <scheme val="minor"/>
      </rPr>
      <t>:20:10000</t>
    </r>
    <phoneticPr fontId="2" type="noConversion"/>
  </si>
  <si>
    <r>
      <t>10003:40</t>
    </r>
    <r>
      <rPr>
        <sz val="11"/>
        <color theme="1"/>
        <rFont val="等线"/>
        <family val="3"/>
        <charset val="134"/>
        <scheme val="minor"/>
      </rPr>
      <t>:40:10000</t>
    </r>
    <phoneticPr fontId="2" type="noConversion"/>
  </si>
  <si>
    <t>10003:60:60:10000</t>
    <phoneticPr fontId="2" type="noConversion"/>
  </si>
  <si>
    <r>
      <t>10003:80</t>
    </r>
    <r>
      <rPr>
        <sz val="11"/>
        <color theme="1"/>
        <rFont val="等线"/>
        <family val="3"/>
        <charset val="134"/>
        <scheme val="minor"/>
      </rPr>
      <t>:80:10000</t>
    </r>
    <phoneticPr fontId="2" type="noConversion"/>
  </si>
  <si>
    <t>10003:80:80:10000|200078:1:1:10000</t>
    <phoneticPr fontId="2" type="noConversion"/>
  </si>
  <si>
    <r>
      <t>10003:60:60:10000</t>
    </r>
    <r>
      <rPr>
        <sz val="11"/>
        <color theme="1"/>
        <rFont val="等线"/>
        <family val="3"/>
        <charset val="134"/>
        <scheme val="minor"/>
      </rPr>
      <t>|200078</t>
    </r>
    <r>
      <rPr>
        <sz val="11"/>
        <color theme="1"/>
        <rFont val="等线"/>
        <family val="3"/>
        <charset val="134"/>
        <scheme val="minor"/>
      </rPr>
      <t>:2592000</t>
    </r>
    <r>
      <rPr>
        <sz val="11"/>
        <color theme="1"/>
        <rFont val="等线"/>
        <family val="3"/>
        <charset val="134"/>
        <scheme val="minor"/>
      </rPr>
      <t>:1</t>
    </r>
    <r>
      <rPr>
        <sz val="11"/>
        <color theme="1"/>
        <rFont val="等线"/>
        <family val="3"/>
        <charset val="134"/>
        <scheme val="minor"/>
      </rPr>
      <t>:1:10000</t>
    </r>
    <phoneticPr fontId="2" type="noConversion"/>
  </si>
  <si>
    <r>
      <t>10003:100:100:10000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等线"/>
        <family val="3"/>
        <charset val="134"/>
        <scheme val="minor"/>
      </rPr>
      <t>200079:5184000:1:1:10000</t>
    </r>
    <phoneticPr fontId="2" type="noConversion"/>
  </si>
  <si>
    <t>青铜Ⅲ</t>
    <phoneticPr fontId="2" type="noConversion"/>
  </si>
  <si>
    <t>青铜Ⅱ</t>
    <phoneticPr fontId="2" type="noConversion"/>
  </si>
  <si>
    <t>青铜Ⅰ</t>
    <phoneticPr fontId="2" type="noConversion"/>
  </si>
  <si>
    <t>白银Ⅲ</t>
    <phoneticPr fontId="2" type="noConversion"/>
  </si>
  <si>
    <t>白银Ⅱ</t>
    <phoneticPr fontId="2" type="noConversion"/>
  </si>
  <si>
    <t>白银Ⅰ</t>
    <phoneticPr fontId="2" type="noConversion"/>
  </si>
  <si>
    <t>黄金Ⅳ</t>
    <phoneticPr fontId="2" type="noConversion"/>
  </si>
  <si>
    <t>黄金Ⅲ</t>
    <phoneticPr fontId="2" type="noConversion"/>
  </si>
  <si>
    <t>黄金Ⅱ</t>
    <phoneticPr fontId="2" type="noConversion"/>
  </si>
  <si>
    <t>黄金Ⅰ</t>
    <phoneticPr fontId="2" type="noConversion"/>
  </si>
  <si>
    <t>铂金Ⅳ</t>
    <phoneticPr fontId="2" type="noConversion"/>
  </si>
  <si>
    <t>铂金Ⅲ</t>
    <phoneticPr fontId="2" type="noConversion"/>
  </si>
  <si>
    <t>铂金Ⅱ</t>
    <phoneticPr fontId="2" type="noConversion"/>
  </si>
  <si>
    <t>铂金Ⅰ</t>
    <phoneticPr fontId="2" type="noConversion"/>
  </si>
  <si>
    <t>钻石Ⅴ</t>
    <phoneticPr fontId="2" type="noConversion"/>
  </si>
  <si>
    <t>钻石Ⅳ</t>
    <phoneticPr fontId="2" type="noConversion"/>
  </si>
  <si>
    <t>钻石Ⅲ</t>
    <phoneticPr fontId="2" type="noConversion"/>
  </si>
  <si>
    <t>钻石Ⅱ</t>
    <phoneticPr fontId="2" type="noConversion"/>
  </si>
  <si>
    <t>钻石Ⅰ</t>
    <phoneticPr fontId="2" type="noConversion"/>
  </si>
  <si>
    <t>大师Ⅴ</t>
    <phoneticPr fontId="2" type="noConversion"/>
  </si>
  <si>
    <t>大师Ⅳ</t>
    <phoneticPr fontId="2" type="noConversion"/>
  </si>
  <si>
    <t>大师Ⅲ</t>
    <phoneticPr fontId="2" type="noConversion"/>
  </si>
  <si>
    <t>大师Ⅱ</t>
    <phoneticPr fontId="2" type="noConversion"/>
  </si>
  <si>
    <t>大师Ⅰ</t>
    <phoneticPr fontId="2" type="noConversion"/>
  </si>
  <si>
    <t>王者Ⅴ</t>
    <phoneticPr fontId="2" type="noConversion"/>
  </si>
  <si>
    <t>王者Ⅳ</t>
    <phoneticPr fontId="2" type="noConversion"/>
  </si>
  <si>
    <t>王者Ⅲ</t>
    <phoneticPr fontId="2" type="noConversion"/>
  </si>
  <si>
    <t>王者Ⅱ</t>
    <phoneticPr fontId="2" type="noConversion"/>
  </si>
  <si>
    <t>王者Ⅰ</t>
    <phoneticPr fontId="2" type="noConversion"/>
  </si>
  <si>
    <t>派对之神</t>
    <phoneticPr fontId="2" type="noConversion"/>
  </si>
  <si>
    <t>白金冲段奖励S2</t>
    <phoneticPr fontId="2" type="noConversion"/>
  </si>
  <si>
    <t>大师冲段奖励S2</t>
    <phoneticPr fontId="2" type="noConversion"/>
  </si>
  <si>
    <r>
      <t>10003:60:60:10000</t>
    </r>
    <r>
      <rPr>
        <sz val="11"/>
        <color theme="1"/>
        <rFont val="等线"/>
        <family val="3"/>
        <charset val="134"/>
        <scheme val="minor"/>
      </rPr>
      <t>|200109</t>
    </r>
    <r>
      <rPr>
        <sz val="11"/>
        <color theme="1"/>
        <rFont val="等线"/>
        <family val="3"/>
        <charset val="134"/>
        <scheme val="minor"/>
      </rPr>
      <t>:2592000</t>
    </r>
    <r>
      <rPr>
        <sz val="11"/>
        <color theme="1"/>
        <rFont val="等线"/>
        <family val="3"/>
        <charset val="134"/>
        <scheme val="minor"/>
      </rPr>
      <t>:1</t>
    </r>
    <r>
      <rPr>
        <sz val="11"/>
        <color theme="1"/>
        <rFont val="等线"/>
        <family val="3"/>
        <charset val="134"/>
        <scheme val="minor"/>
      </rPr>
      <t>:1:10000</t>
    </r>
    <phoneticPr fontId="2" type="noConversion"/>
  </si>
  <si>
    <t>10003:80:80:10000|200109:1:1:10000</t>
    <phoneticPr fontId="2" type="noConversion"/>
  </si>
  <si>
    <t>6.1活动掉落7天</t>
  </si>
  <si>
    <t>200110:604800:1:1:10000</t>
  </si>
  <si>
    <t>6.1活动掉落30天</t>
  </si>
  <si>
    <t>200110:2592000:1:1:10000</t>
  </si>
  <si>
    <t>白金冲段奖励S3</t>
    <phoneticPr fontId="2" type="noConversion"/>
  </si>
  <si>
    <t>大师冲段奖励S3</t>
    <phoneticPr fontId="2" type="noConversion"/>
  </si>
  <si>
    <r>
      <t>10003:60:60:10000</t>
    </r>
    <r>
      <rPr>
        <sz val="11"/>
        <color theme="1"/>
        <rFont val="等线"/>
        <family val="3"/>
        <charset val="134"/>
        <scheme val="minor"/>
      </rPr>
      <t>|200111</t>
    </r>
    <r>
      <rPr>
        <sz val="11"/>
        <color theme="1"/>
        <rFont val="等线"/>
        <family val="3"/>
        <charset val="134"/>
        <scheme val="minor"/>
      </rPr>
      <t>:2592000</t>
    </r>
    <r>
      <rPr>
        <sz val="11"/>
        <color theme="1"/>
        <rFont val="等线"/>
        <family val="3"/>
        <charset val="134"/>
        <scheme val="minor"/>
      </rPr>
      <t>:1</t>
    </r>
    <r>
      <rPr>
        <sz val="11"/>
        <color theme="1"/>
        <rFont val="等线"/>
        <family val="3"/>
        <charset val="134"/>
        <scheme val="minor"/>
      </rPr>
      <t>:1:10000</t>
    </r>
    <phoneticPr fontId="2" type="noConversion"/>
  </si>
  <si>
    <t>10003:80:80:10000|200111:1:1:10000</t>
    <phoneticPr fontId="2" type="noConversion"/>
  </si>
  <si>
    <t>oppo活动奖励</t>
    <phoneticPr fontId="2" type="noConversion"/>
  </si>
  <si>
    <t>200110:1:1:10000</t>
    <phoneticPr fontId="2" type="noConversion"/>
  </si>
  <si>
    <t>一级宝箱1</t>
  </si>
  <si>
    <t>1241:10000|1316:500|1466:10000|1466:10000</t>
  </si>
  <si>
    <t>一级宝箱2</t>
  </si>
  <si>
    <t>1242:10000|1317:500|1392:1000|1467:10000|1467:10000</t>
  </si>
  <si>
    <t>一级宝箱3</t>
  </si>
  <si>
    <t>1243:10000|1318:500|1393:1000|1468:10000|1468:10000</t>
  </si>
  <si>
    <t>一级宝箱4</t>
  </si>
  <si>
    <t>1244:10000|1319:500|1394:1000|1469:10000|1469:10000</t>
  </si>
  <si>
    <t>一级宝箱5</t>
  </si>
  <si>
    <t>1245:10000|1320:500|1395:1000|1470:10000|1470:10000</t>
  </si>
  <si>
    <t>一级宝箱6</t>
  </si>
  <si>
    <t>1246:10000|1321:500|1396:1000|1471:10000|1471:10000</t>
  </si>
  <si>
    <t>一级宝箱7</t>
  </si>
  <si>
    <t>1247:10000|1322:500|1397:1000|1472:10000|1472:10000</t>
  </si>
  <si>
    <t>一级宝箱8</t>
  </si>
  <si>
    <t>1248:10000|1323:500|1398:1000|1473:10000|1473:10000</t>
  </si>
  <si>
    <t>一级宝箱9</t>
  </si>
  <si>
    <t>1249:10000|1324:500|1399:1000|1474:10000|1474:10000</t>
  </si>
  <si>
    <t>一级宝箱10</t>
  </si>
  <si>
    <t>1250:10000|1325:500|1400:1000|1475:10000|1475:10000</t>
  </si>
  <si>
    <t>一级宝箱11</t>
  </si>
  <si>
    <t>1251:10000|1326:500|1401:1000|1476:10000|1476:10000</t>
  </si>
  <si>
    <t>一级宝箱100天</t>
  </si>
  <si>
    <t>1252:10000|1327:500|1402:1000|1477:10000|1477:10000</t>
  </si>
  <si>
    <t>一级宝箱200天</t>
  </si>
  <si>
    <t>1253:10000|1328:500|1403:1000|1478:10000|1478:10000</t>
  </si>
  <si>
    <t>一级宝箱300天</t>
  </si>
  <si>
    <t>1254:10000|1329:500|1404:1000|1479:10000|1479:10000</t>
  </si>
  <si>
    <t>一级宝箱500天</t>
  </si>
  <si>
    <t>1255:10000|1330:500|1405:1000|1480:10000|1480:10000</t>
  </si>
  <si>
    <t>二级宝箱1</t>
  </si>
  <si>
    <t>1256:10000|1331:1000|1481:10000|1481:10000|1481:10000</t>
  </si>
  <si>
    <t>二级宝箱2</t>
  </si>
  <si>
    <t>1257:10000|1332:1000|1407:2000|1482:10000|1482:10000|1482:10000</t>
  </si>
  <si>
    <t>二级宝箱3</t>
  </si>
  <si>
    <t>1258:10000|1333:1000|1408:2000|1483:10000|1483:10000|1483:10000</t>
  </si>
  <si>
    <t>二级宝箱4</t>
  </si>
  <si>
    <t>1259:10000|1334:1000|1409:2000|1484:10000|1484:10000|1484:10000</t>
  </si>
  <si>
    <t>二级宝箱5</t>
  </si>
  <si>
    <t>1260:10000|1335:1000|1410:2000|1485:10000|1485:10000|1485:10000</t>
  </si>
  <si>
    <t>二级宝箱6</t>
  </si>
  <si>
    <t>1261:10000|1336:1000|1411:2000|1486:10000|1486:10000|1486:10000</t>
  </si>
  <si>
    <t>二级宝箱7</t>
  </si>
  <si>
    <t>1262:10000|1337:1000|1412:2000|1487:10000|1487:10000|1487:10000</t>
  </si>
  <si>
    <t>二级宝箱8</t>
  </si>
  <si>
    <t>1263:10000|1338:1000|1413:2000|1488:10000|1488:10000|1488:10000</t>
  </si>
  <si>
    <t>二级宝箱9</t>
  </si>
  <si>
    <t>1264:10000|1339:1000|1414:2000|1489:10000|1489:10000|1489:10000</t>
  </si>
  <si>
    <t>二级宝箱10</t>
  </si>
  <si>
    <t>1265:10000|1340:1000|1415:2000|1490:10000|1490:10000|1490:10000</t>
  </si>
  <si>
    <t>二级宝箱11</t>
  </si>
  <si>
    <t>1266:10000|1341:1000|1416:2000|1491:10000|1491:10000|1491:10000</t>
  </si>
  <si>
    <t>二级宝箱100天</t>
  </si>
  <si>
    <t>1267:10000|1342:1000|1417:2000|1492:10000|1492:10000|1492:10000</t>
  </si>
  <si>
    <t>二级宝箱200天</t>
  </si>
  <si>
    <t>1268:10000|1343:1000|1418:2000|1493:10000|1493:10000|1493:10000</t>
  </si>
  <si>
    <t>二级宝箱300天</t>
  </si>
  <si>
    <t>1269:10000|1344:1000|1419:2000|1494:10000|1494:10000|1494:10000</t>
  </si>
  <si>
    <t>二级宝箱500天</t>
  </si>
  <si>
    <t>1270:10000|1345:1000|1420:2000|1495:10000|1495:10000|1495:10000</t>
  </si>
  <si>
    <t>三级宝箱1</t>
  </si>
  <si>
    <t>1271:10000|1346:1000|1496:10000|1496:10000|1496:10000|1496:10000|1496:2500</t>
  </si>
  <si>
    <t>三级宝箱2</t>
  </si>
  <si>
    <t>1272:10000|1347:1000|1422:3000|1497:10000|1497:10000|1497:10000|1497:10000|1497:2500</t>
  </si>
  <si>
    <t>三级宝箱3</t>
  </si>
  <si>
    <t>1273:10000|1348:1000|1423:3000|1498:10000|1498:10000|1498:10000|1498:10000|1498:2500</t>
  </si>
  <si>
    <t>三级宝箱4</t>
  </si>
  <si>
    <t>1274:10000|1349:1000|1424:3000|1499:10000|1499:10000|1499:10000|1499:10000|1499:2500</t>
  </si>
  <si>
    <t>三级宝箱5</t>
  </si>
  <si>
    <t>1275:10000|1350:1000|1425:3000|1500:10000|1500:10000|1500:10000|1500:10000|1500:2500</t>
  </si>
  <si>
    <t>三级宝箱6</t>
  </si>
  <si>
    <t>1276:10000|1351:1000|1426:3000|1501:10000|1501:10000|1501:10000|1501:10000|1501:2500</t>
  </si>
  <si>
    <t>三级宝箱7</t>
  </si>
  <si>
    <t>1277:10000|1352:1000|1427:3000|1502:10000|1502:10000|1502:10000|1502:10000|1502:2500</t>
  </si>
  <si>
    <t>三级宝箱8</t>
  </si>
  <si>
    <t>1278:10000|1353:1000|1428:3000|1503:10000|1503:10000|1503:10000|1503:10000|1503:2500</t>
  </si>
  <si>
    <t>三级宝箱9</t>
  </si>
  <si>
    <t>1279:10000|1354:1000|1429:3000|1504:10000|1504:10000|1504:10000|1504:10000|1504:2500</t>
  </si>
  <si>
    <t>三级宝箱10</t>
  </si>
  <si>
    <t>1280:10000|1355:1000|1430:3000|1505:10000|1505:10000|1505:10000|1505:10000|1505:2500</t>
  </si>
  <si>
    <t>三级宝箱11</t>
  </si>
  <si>
    <t>1281:10000|1356:1000|1431:3000|1506:10000|1506:10000|1506:10000|1506:10000|1506:2500</t>
  </si>
  <si>
    <t>三级宝箱100天</t>
  </si>
  <si>
    <t>1282:10000|1357:1000|1432:3000|1507:10000|1507:10000|1507:10000|1507:10000|1507:2500</t>
  </si>
  <si>
    <t>三级宝箱200天</t>
  </si>
  <si>
    <t>1283:10000|1358:1000|1433:3000|1508:10000|1508:10000|1508:10000|1508:10000|1508:2500</t>
  </si>
  <si>
    <t>三级宝箱300天</t>
  </si>
  <si>
    <t>1284:10000|1359:1000|1434:3000|1509:10000|1509:10000|1509:10000|1509:10000|1509:2500</t>
  </si>
  <si>
    <t>三级宝箱500天</t>
  </si>
  <si>
    <t>1285:10000|1360:1000|1435:3000|1510:10000|1510:10000|1510:10000|1510:10000|1510:2500</t>
  </si>
  <si>
    <t>四级宝箱1</t>
  </si>
  <si>
    <t>1286:10000|1361:1500|1511:10000|1511:10000|1511:10000|1511:10000|1511:10000|1511:5000</t>
  </si>
  <si>
    <t>四级宝箱2</t>
  </si>
  <si>
    <t>1287:10000|1362:1500|1437:3000|1512:10000|1512:10000|1512:10000|1512:10000|1512:10000|1512:5000</t>
  </si>
  <si>
    <t>四级宝箱3</t>
  </si>
  <si>
    <t>1288:10000|1363:1500|1438:3000|1513:10000|1513:10000|1513:10000|1513:10000|1513:10000|1513:5000</t>
  </si>
  <si>
    <t>四级宝箱4</t>
  </si>
  <si>
    <t>1289:10000|1364:1500|1439:3000|1514:10000|1514:10000|1514:10000|1514:10000|1514:10000|1514:5000</t>
  </si>
  <si>
    <t>四级宝箱5</t>
  </si>
  <si>
    <t>1290:10000|1365:1500|1440:3000|1515:10000|1515:10000|1515:10000|1515:10000|1515:10000|1515:5000</t>
  </si>
  <si>
    <t>四级宝箱6</t>
  </si>
  <si>
    <t>1291:10000|1366:1500|1441:3000|1516:10000|1516:10000|1516:10000|1516:10000|1516:10000|1516:5000</t>
  </si>
  <si>
    <t>四级宝箱7</t>
  </si>
  <si>
    <t>1292:10000|1367:1500|1442:3000|1517:10000|1517:10000|1517:10000|1517:10000|1517:10000|1517:5000</t>
  </si>
  <si>
    <t>四级宝箱8</t>
  </si>
  <si>
    <t>1293:10000|1368:1500|1443:3000|1518:10000|1518:10000|1518:10000|1518:10000|1518:10000|1518:5000</t>
  </si>
  <si>
    <t>四级宝箱9</t>
  </si>
  <si>
    <t>1294:10000|1369:1500|1444:3000|1519:10000|1519:10000|1519:10000|1519:10000|1519:10000|1519:5000</t>
  </si>
  <si>
    <t>四级宝箱10</t>
  </si>
  <si>
    <t>1295:10000|1370:1500|1445:3000|1520:10000|1520:10000|1520:10000|1520:10000|1520:10000|1520:5000</t>
  </si>
  <si>
    <t>四级宝箱11</t>
  </si>
  <si>
    <t>1296:10000|1371:1500|1446:3000|1521:10000|1521:10000|1521:10000|1521:10000|1521:10000|1521:5000</t>
  </si>
  <si>
    <t>四级宝箱100天</t>
  </si>
  <si>
    <t>1297:10000|1372:1500|1447:3000|1522:10000|1522:10000|1522:10000|1522:10000|1522:10000|1522:5000</t>
  </si>
  <si>
    <t>四级宝箱200天</t>
  </si>
  <si>
    <t>1298:10000|1373:1500|1448:3000|1523:10000|1523:10000|1523:10000|1523:10000|1523:10000|1523:5000</t>
  </si>
  <si>
    <t>四级宝箱300天</t>
  </si>
  <si>
    <t>1299:10000|1374:1500|1449:3000|1524:10000|1524:10000|1524:10000|1524:10000|1524:10000|1524:5000</t>
  </si>
  <si>
    <t>四级宝箱500天</t>
  </si>
  <si>
    <t>1300:10000|1375:1500|1450:3000|1525:10000|1525:10000|1525:10000|1525:10000|1525:10000|1525:5000</t>
  </si>
  <si>
    <t>五级宝箱1</t>
  </si>
  <si>
    <t>1301:10000|1376:2000|1526:10000|1526:10000|1526:10000|1526:10000|1526:10000|1526:10000|1526:5000|1526:5000</t>
  </si>
  <si>
    <t>五级宝箱2</t>
  </si>
  <si>
    <t>1302:10000|1377:2000|1452:3000|1527:10000|1527:10000|1527:10000|1527:10000|1527:10000|1527:10000|1527:5000|1527:5000</t>
  </si>
  <si>
    <t>五级宝箱3</t>
  </si>
  <si>
    <t>1303:10000|1378:2000|1453:3000|1528:10000|1528:10000|1528:10000|1528:10000|1528:10000|1528:10000|1528:5000|1528:5000</t>
  </si>
  <si>
    <t>五级宝箱4</t>
  </si>
  <si>
    <t>1304:10000|1379:2000|1454:3000|1529:10000|1529:10000|1529:10000|1529:10000|1529:10000|1529:10000|1529:5000|1529:5000</t>
  </si>
  <si>
    <t>五级宝箱5</t>
  </si>
  <si>
    <t>1305:10000|1380:2000|1455:3000|1530:10000|1530:10000|1530:10000|1530:10000|1530:10000|1530:10000|1530:5000|1530:5000</t>
  </si>
  <si>
    <t>五级宝箱6</t>
  </si>
  <si>
    <t>1306:10000|1381:2000|1456:3000|1531:10000|1531:10000|1531:10000|1531:10000|1531:10000|1531:10000|1531:5000|1531:5000</t>
  </si>
  <si>
    <t>五级宝箱7</t>
  </si>
  <si>
    <t>1307:10000|1382:2000|1457:3000|1532:10000|1532:10000|1532:10000|1532:10000|1532:10000|1532:10000|1532:5000|1532:5000</t>
  </si>
  <si>
    <t>五级宝箱8</t>
  </si>
  <si>
    <t>1308:10000|1383:2000|1458:3000|1533:10000|1533:10000|1533:10000|1533:10000|1533:10000|1533:10000|1533:5000|1533:5000</t>
  </si>
  <si>
    <t>五级宝箱9</t>
  </si>
  <si>
    <t>1309:10000|1384:2000|1459:3000|1534:10000|1534:10000|1534:10000|1534:10000|1534:10000|1534:10000|1534:5000|1534:5000</t>
  </si>
  <si>
    <t>五级宝箱10</t>
  </si>
  <si>
    <t>1310:10000|1385:2000|1460:3000|1535:10000|1535:10000|1535:10000|1535:10000|1535:10000|1535:10000|1535:5000|1535:5000</t>
  </si>
  <si>
    <t>五级宝箱11</t>
  </si>
  <si>
    <t>1311:10000|1386:2000|1461:3000|1536:10000|1536:10000|1536:10000|1536:10000|1536:10000|1536:10000|1536:5000|1536:5000</t>
  </si>
  <si>
    <t>五级宝箱100天</t>
  </si>
  <si>
    <t>1312:10000|1387:2000|1462:3000|1537:10000|1537:10000|1537:10000|1537:10000|1537:10000|1537:10000|1537:5000|1537:5000</t>
  </si>
  <si>
    <t>五级宝箱200天</t>
  </si>
  <si>
    <t>1313:10000|1388:2000|1463:3000|1538:10000|1538:10000|1538:10000|1538:10000|1538:10000|1538:10000|1538:5000|1538:5000</t>
  </si>
  <si>
    <t>五级宝箱300天</t>
  </si>
  <si>
    <t>1314:10000|1389:2000|1464:3000|1539:10000|1539:10000|1539:10000|1539:10000|1539:10000|1539:10000|1539:5000|1539:5000</t>
  </si>
  <si>
    <t>五级宝箱500天</t>
  </si>
  <si>
    <t>1315:10000|1390:2000|1465:3000|1540:10000|1540:10000|1540:10000|1540:10000|1540:10000|1540:10000|1540:5000|1540:5000</t>
  </si>
  <si>
    <t>一级宝箱1金币格子</t>
  </si>
  <si>
    <t>10002:9:11:8000|10002:14:17:2000</t>
  </si>
  <si>
    <t>一级宝箱2金币格子</t>
  </si>
  <si>
    <t>10002:10:12:8000|10002:17:21:2000</t>
  </si>
  <si>
    <t>一级宝箱3金币格子</t>
  </si>
  <si>
    <t>10002:12:14:8000|10002:19:24:2000</t>
  </si>
  <si>
    <t>一级宝箱4金币格子</t>
  </si>
  <si>
    <t>10002:13:16:8000|10002:22:27:2000</t>
  </si>
  <si>
    <t>一级宝箱5金币格子</t>
  </si>
  <si>
    <t>10002:15:19:8000|10002:25:31:2000</t>
  </si>
  <si>
    <t>一级宝箱6金币格子</t>
  </si>
  <si>
    <t>10002:16:20:8000|10002:27:33:2000</t>
  </si>
  <si>
    <t>一级宝箱7金币格子</t>
  </si>
  <si>
    <t>10002:18:22:8000|10002:30:36:2000</t>
  </si>
  <si>
    <t>一级宝箱8金币格子</t>
  </si>
  <si>
    <t>10002:19:24:8000|10002:32:39:2000</t>
  </si>
  <si>
    <t>一级宝箱9金币格子</t>
  </si>
  <si>
    <t>10002:21:26:8000|10002:35:42:2000</t>
  </si>
  <si>
    <t>一级宝箱10金币格子</t>
  </si>
  <si>
    <t>10002:23:28:8000|10002:38:46:2000</t>
  </si>
  <si>
    <t>一级宝箱11金币格子</t>
  </si>
  <si>
    <t>10002:24:30:8000|10002:40:49:2000</t>
  </si>
  <si>
    <t>一级宝箱100天金币格子</t>
  </si>
  <si>
    <t>一级宝箱200天金币格子</t>
  </si>
  <si>
    <t>一级宝箱300天金币格子</t>
  </si>
  <si>
    <t>一级宝箱500天金币格子</t>
  </si>
  <si>
    <t>二级宝箱1金币格子</t>
  </si>
  <si>
    <t>二级宝箱2金币格子</t>
  </si>
  <si>
    <t>二级宝箱3金币格子</t>
  </si>
  <si>
    <t>10002:26:32:8000|10002:42:52:2000</t>
  </si>
  <si>
    <t>二级宝箱4金币格子</t>
  </si>
  <si>
    <t>10002:29:35:8000|10002:47:58:2000</t>
  </si>
  <si>
    <t>二级宝箱5金币格子</t>
  </si>
  <si>
    <t>10002:32:39:8000|10002:53:64:2000</t>
  </si>
  <si>
    <t>二级宝箱6金币格子</t>
  </si>
  <si>
    <t>10002:35:43:8000|10002:58:71:2000</t>
  </si>
  <si>
    <t>二级宝箱7金币格子</t>
  </si>
  <si>
    <t>10002:39:47:8000|10002:63:78:2000</t>
  </si>
  <si>
    <t>二级宝箱8金币格子</t>
  </si>
  <si>
    <t>10002:41:51:8000|10002:68:83:2000</t>
  </si>
  <si>
    <t>二级宝箱9金币格子</t>
  </si>
  <si>
    <t>10002:45:55:8000|10002:73:89:2000</t>
  </si>
  <si>
    <t>二级宝箱10金币格子</t>
  </si>
  <si>
    <t>10002:48:58:8000|10002:78:96:2000</t>
  </si>
  <si>
    <t>二级宝箱11金币格子</t>
  </si>
  <si>
    <t>10002:51:62:8000|10002:83:102:2000</t>
  </si>
  <si>
    <t>二级宝箱100天金币格子</t>
  </si>
  <si>
    <t>二级宝箱200天金币格子</t>
  </si>
  <si>
    <t>二级宝箱300天金币格子</t>
  </si>
  <si>
    <t>二级宝箱500天金币格子</t>
  </si>
  <si>
    <t>三级宝箱1金币格子</t>
  </si>
  <si>
    <t>三级宝箱2金币格子</t>
  </si>
  <si>
    <t>三级宝箱3金币格子</t>
  </si>
  <si>
    <t>10002:54:66:8000|10002:89:109:2000</t>
  </si>
  <si>
    <t>三级宝箱4金币格子</t>
  </si>
  <si>
    <t>10002:60:74:8000|10002:99:121:2000</t>
  </si>
  <si>
    <t>三级宝箱5金币格子</t>
  </si>
  <si>
    <t>10002:66:81:8000|10002:109:133:2000</t>
  </si>
  <si>
    <t>三级宝箱6金币格子</t>
  </si>
  <si>
    <t>10002:73:89:8000|10002:119:146:2000</t>
  </si>
  <si>
    <t>三级宝箱7金币格子</t>
  </si>
  <si>
    <t>10002:79:97:8000|10002:129:158:2000</t>
  </si>
  <si>
    <t>三级宝箱8金币格子</t>
  </si>
  <si>
    <t>10002:86:105:8000|10002:140:171:2000</t>
  </si>
  <si>
    <t>三级宝箱9金币格子</t>
  </si>
  <si>
    <t>10002:92:112:8000|10002:150:183:2000</t>
  </si>
  <si>
    <t>三级宝箱10金币格子</t>
  </si>
  <si>
    <t>10002:98:120:8000|10002:160:196:2000</t>
  </si>
  <si>
    <t>三级宝箱11金币格子</t>
  </si>
  <si>
    <t>10002:104:127:8000|10002:170:208:2000</t>
  </si>
  <si>
    <t>三级宝箱100天金币格子</t>
  </si>
  <si>
    <t>三级宝箱200天金币格子</t>
  </si>
  <si>
    <t>三级宝箱300天金币格子</t>
  </si>
  <si>
    <t>三级宝箱500天金币格子</t>
  </si>
  <si>
    <t>四级宝箱1金币格子</t>
  </si>
  <si>
    <t>10002:117:143:8000|10002:191:234:2000</t>
  </si>
  <si>
    <t>四级宝箱2金币格子</t>
  </si>
  <si>
    <t>10002:134:164:8000|10002:219:267:2000</t>
  </si>
  <si>
    <t>四级宝箱3金币格子</t>
  </si>
  <si>
    <t>10002:151:185:8000|10002:247:302:2000</t>
  </si>
  <si>
    <t>四级宝箱4金币格子</t>
  </si>
  <si>
    <t>10002:168:206:8000|10002:275:336:2000</t>
  </si>
  <si>
    <t>四级宝箱5金币格子</t>
  </si>
  <si>
    <t>10002:185:227:8000|10002:303:370:2000</t>
  </si>
  <si>
    <t>四级宝箱6金币格子</t>
  </si>
  <si>
    <t>10002:203:248:8000|10002:332:406:2000</t>
  </si>
  <si>
    <t>四级宝箱7金币格子</t>
  </si>
  <si>
    <t>10002:220:269:8000|10002:359:439:2000</t>
  </si>
  <si>
    <t>四级宝箱8金币格子</t>
  </si>
  <si>
    <t>10002:237:290:8000|10002:387:474:2000</t>
  </si>
  <si>
    <t>四级宝箱9金币格子</t>
  </si>
  <si>
    <t>10002:254:311:8000|10002:415:508:2000</t>
  </si>
  <si>
    <t>四级宝箱10金币格子</t>
  </si>
  <si>
    <t>10002:272:332:8000|10002:444:542:2000</t>
  </si>
  <si>
    <t>四级宝箱11金币格子</t>
  </si>
  <si>
    <t>10002:289:354:8000|10002:472:577:2000</t>
  </si>
  <si>
    <t>四级宝箱100天金币格子</t>
  </si>
  <si>
    <t>四级宝箱200天金币格子</t>
  </si>
  <si>
    <t>四级宝箱300天金币格子</t>
  </si>
  <si>
    <t>四级宝箱500天金币格子</t>
  </si>
  <si>
    <t>五级宝箱1金币格子</t>
  </si>
  <si>
    <t>10002:357:436:8000|10002:583:713:2000</t>
  </si>
  <si>
    <t>五级宝箱2金币格子</t>
  </si>
  <si>
    <t>10002:409:500:8000|10002:669:817:2000</t>
  </si>
  <si>
    <t>五级宝箱3金币格子</t>
  </si>
  <si>
    <t>10002:462:565:8000|10002:754:922:2000</t>
  </si>
  <si>
    <t>五级宝箱4金币格子</t>
  </si>
  <si>
    <t>10002:514:629:8000|10002:840:1027:2000</t>
  </si>
  <si>
    <t>五级宝箱5金币格子</t>
  </si>
  <si>
    <t>10002:567:693:8000|10002:926:1132:2000</t>
  </si>
  <si>
    <t>五级宝箱6金币格子</t>
  </si>
  <si>
    <t>10002:619:757:8000|10002:1011:1236:2000</t>
  </si>
  <si>
    <t>五级宝箱7金币格子</t>
  </si>
  <si>
    <t>10002:672:821:8000|10002:1097:1340:2000</t>
  </si>
  <si>
    <t>五级宝箱8金币格子</t>
  </si>
  <si>
    <t>10002:724:885:8000|10002:1182:1445:2000</t>
  </si>
  <si>
    <t>五级宝箱9金币格子</t>
  </si>
  <si>
    <t>10002:777:949:8000|10002:1268:1550:2000</t>
  </si>
  <si>
    <t>五级宝箱10金币格子</t>
  </si>
  <si>
    <t>10002:829:1014:8000|10002:1354:1655:2000</t>
  </si>
  <si>
    <t>五级宝箱11金币格子</t>
  </si>
  <si>
    <t>10002:882:1078:8000|10002:1439:1759:2000</t>
  </si>
  <si>
    <t>五级宝箱100天金币格子</t>
  </si>
  <si>
    <t>五级宝箱200天金币格子</t>
  </si>
  <si>
    <t>五级宝箱300天金币格子</t>
  </si>
  <si>
    <t>五级宝箱500天金币格子</t>
  </si>
  <si>
    <t>一级宝箱1甜甜圈格子</t>
  </si>
  <si>
    <t>10003:1:1:7000|10003:1:1:3000</t>
  </si>
  <si>
    <t>一级宝箱2甜甜圈格子</t>
  </si>
  <si>
    <t>一级宝箱3甜甜圈格子</t>
  </si>
  <si>
    <t>一级宝箱4甜甜圈格子</t>
  </si>
  <si>
    <t>10003:1:1:7000|10003:1:1:2500|10003:2:2:500</t>
  </si>
  <si>
    <t>一级宝箱5甜甜圈格子</t>
  </si>
  <si>
    <t>一级宝箱6甜甜圈格子</t>
  </si>
  <si>
    <t>一级宝箱7甜甜圈格子</t>
  </si>
  <si>
    <t>一级宝箱8甜甜圈格子</t>
  </si>
  <si>
    <t>10003:1:1:6500|10003:1:1:2500|10003:2:2:500|10003:4:4:500</t>
  </si>
  <si>
    <t>一级宝箱9甜甜圈格子</t>
  </si>
  <si>
    <t>一级宝箱10甜甜圈格子</t>
  </si>
  <si>
    <t>一级宝箱11甜甜圈格子</t>
  </si>
  <si>
    <t>一级宝箱100天甜甜圈格子</t>
  </si>
  <si>
    <t>一级宝箱200天甜甜圈格子</t>
  </si>
  <si>
    <t>一级宝箱300天甜甜圈格子</t>
  </si>
  <si>
    <t>一级宝箱500天甜甜圈格子</t>
  </si>
  <si>
    <t>二级宝箱1甜甜圈格子</t>
  </si>
  <si>
    <t>10003:1:1:7000|10003:2:2:3000</t>
  </si>
  <si>
    <t>二级宝箱2甜甜圈格子</t>
  </si>
  <si>
    <t>二级宝箱3甜甜圈格子</t>
  </si>
  <si>
    <t>二级宝箱4甜甜圈格子</t>
  </si>
  <si>
    <t>10003:2:2:7000|10003:3:3:2500|10003:5:5:500</t>
  </si>
  <si>
    <t>二级宝箱5甜甜圈格子</t>
  </si>
  <si>
    <t>二级宝箱6甜甜圈格子</t>
  </si>
  <si>
    <t>二级宝箱7甜甜圈格子</t>
  </si>
  <si>
    <t>二级宝箱8甜甜圈格子</t>
  </si>
  <si>
    <t>10003:2:2:6500|10003:3:3:2500|10003:5:5:500|10003:8:8:500</t>
  </si>
  <si>
    <t>二级宝箱9甜甜圈格子</t>
  </si>
  <si>
    <t>二级宝箱10甜甜圈格子</t>
  </si>
  <si>
    <t>二级宝箱11甜甜圈格子</t>
  </si>
  <si>
    <t>二级宝箱100天甜甜圈格子</t>
  </si>
  <si>
    <t>二级宝箱200天甜甜圈格子</t>
  </si>
  <si>
    <t>二级宝箱300天甜甜圈格子</t>
  </si>
  <si>
    <t>二级宝箱500天甜甜圈格子</t>
  </si>
  <si>
    <t>三级宝箱1甜甜圈格子</t>
  </si>
  <si>
    <t>10003:3:3:7000|10003:4:4:3000</t>
  </si>
  <si>
    <t>三级宝箱2甜甜圈格子</t>
  </si>
  <si>
    <t>三级宝箱3甜甜圈格子</t>
  </si>
  <si>
    <t>三级宝箱4甜甜圈格子</t>
  </si>
  <si>
    <t>10003:4:4:7000|10003:6:6:2500|10003:10:10:500</t>
  </si>
  <si>
    <t>三级宝箱5甜甜圈格子</t>
  </si>
  <si>
    <t>三级宝箱6甜甜圈格子</t>
  </si>
  <si>
    <t>三级宝箱7甜甜圈格子</t>
  </si>
  <si>
    <t>三级宝箱8甜甜圈格子</t>
  </si>
  <si>
    <t>10003:4:4:6500|10003:6:6:2500|10003:10:10:500|10003:16:16:500</t>
  </si>
  <si>
    <t>三级宝箱9甜甜圈格子</t>
  </si>
  <si>
    <t>三级宝箱10甜甜圈格子</t>
  </si>
  <si>
    <t>三级宝箱11甜甜圈格子</t>
  </si>
  <si>
    <t>三级宝箱100天甜甜圈格子</t>
  </si>
  <si>
    <t>三级宝箱200天甜甜圈格子</t>
  </si>
  <si>
    <t>三级宝箱300天甜甜圈格子</t>
  </si>
  <si>
    <t>三级宝箱500天甜甜圈格子</t>
  </si>
  <si>
    <t>四级宝箱1甜甜圈格子</t>
  </si>
  <si>
    <t>10003:6:6:7000|10003:9:9:3000</t>
  </si>
  <si>
    <t>四级宝箱2甜甜圈格子</t>
  </si>
  <si>
    <t>四级宝箱3甜甜圈格子</t>
  </si>
  <si>
    <t>四级宝箱4甜甜圈格子</t>
  </si>
  <si>
    <t>10003:8:8:7000|10003:12:12:2500|10003:20:20:500</t>
  </si>
  <si>
    <t>四级宝箱5甜甜圈格子</t>
  </si>
  <si>
    <t>四级宝箱6甜甜圈格子</t>
  </si>
  <si>
    <t>四级宝箱7甜甜圈格子</t>
  </si>
  <si>
    <t>四级宝箱8甜甜圈格子</t>
  </si>
  <si>
    <t>10003:8:8:6500|10003:12:12:2500|10003:20:20:500|10003:32:32:500</t>
  </si>
  <si>
    <t>四级宝箱9甜甜圈格子</t>
  </si>
  <si>
    <t>四级宝箱10甜甜圈格子</t>
  </si>
  <si>
    <t>四级宝箱11甜甜圈格子</t>
  </si>
  <si>
    <t>四级宝箱100天甜甜圈格子</t>
  </si>
  <si>
    <t>四级宝箱200天甜甜圈格子</t>
  </si>
  <si>
    <t>四级宝箱300天甜甜圈格子</t>
  </si>
  <si>
    <t>四级宝箱500天甜甜圈格子</t>
  </si>
  <si>
    <t>五级宝箱1甜甜圈格子</t>
  </si>
  <si>
    <t>10003:12:12:7000|10003:18:18:3000</t>
  </si>
  <si>
    <t>五级宝箱2甜甜圈格子</t>
  </si>
  <si>
    <t>五级宝箱3甜甜圈格子</t>
  </si>
  <si>
    <t>五级宝箱4甜甜圈格子</t>
  </si>
  <si>
    <t>10003:16:16:7000|10003:24:24:2500|10003:40:40:500</t>
  </si>
  <si>
    <t>五级宝箱5甜甜圈格子</t>
  </si>
  <si>
    <t>五级宝箱6甜甜圈格子</t>
  </si>
  <si>
    <t>五级宝箱7甜甜圈格子</t>
  </si>
  <si>
    <t>五级宝箱8甜甜圈格子</t>
  </si>
  <si>
    <t>10003:16:16:6500|10003:24:24:2500|10003:40:40:500|10003:64:64:500</t>
  </si>
  <si>
    <t>五级宝箱9甜甜圈格子</t>
  </si>
  <si>
    <t>五级宝箱10甜甜圈格子</t>
  </si>
  <si>
    <t>五级宝箱11甜甜圈格子</t>
  </si>
  <si>
    <t>五级宝箱100天甜甜圈格子</t>
  </si>
  <si>
    <t>五级宝箱200天甜甜圈格子</t>
  </si>
  <si>
    <t>五级宝箱300天甜甜圈格子</t>
  </si>
  <si>
    <t>五级宝箱500天甜甜圈格子</t>
  </si>
  <si>
    <t>一级宝箱1身份卡格子</t>
  </si>
  <si>
    <t>一级宝箱2身份卡格子</t>
  </si>
  <si>
    <t>一级宝箱3身份卡格子</t>
  </si>
  <si>
    <t>一级宝箱4身份卡格子</t>
  </si>
  <si>
    <t>一级宝箱5身份卡格子</t>
  </si>
  <si>
    <t>一级宝箱6身份卡格子</t>
  </si>
  <si>
    <t>一级宝箱7身份卡格子</t>
  </si>
  <si>
    <t>一级宝箱8身份卡格子</t>
  </si>
  <si>
    <t>一级宝箱9身份卡格子</t>
  </si>
  <si>
    <t>一级宝箱10身份卡格子</t>
  </si>
  <si>
    <t>一级宝箱11身份卡格子</t>
  </si>
  <si>
    <t>一级宝箱100天身份卡格子</t>
  </si>
  <si>
    <t>一级宝箱200天身份卡格子</t>
  </si>
  <si>
    <t>一级宝箱300天身份卡格子</t>
  </si>
  <si>
    <t>一级宝箱500天身份卡格子</t>
  </si>
  <si>
    <t>二级宝箱1身份卡格子</t>
  </si>
  <si>
    <t>二级宝箱2身份卡格子</t>
  </si>
  <si>
    <t>二级宝箱3身份卡格子</t>
  </si>
  <si>
    <t>二级宝箱4身份卡格子</t>
  </si>
  <si>
    <t>二级宝箱5身份卡格子</t>
  </si>
  <si>
    <t>二级宝箱6身份卡格子</t>
  </si>
  <si>
    <t>二级宝箱7身份卡格子</t>
  </si>
  <si>
    <t>二级宝箱8身份卡格子</t>
  </si>
  <si>
    <t>二级宝箱9身份卡格子</t>
  </si>
  <si>
    <t>二级宝箱10身份卡格子</t>
  </si>
  <si>
    <t>二级宝箱11身份卡格子</t>
  </si>
  <si>
    <t>二级宝箱100天身份卡格子</t>
  </si>
  <si>
    <t>二级宝箱200天身份卡格子</t>
  </si>
  <si>
    <t>二级宝箱300天身份卡格子</t>
  </si>
  <si>
    <t>二级宝箱500天身份卡格子</t>
  </si>
  <si>
    <t>三级宝箱1身份卡格子</t>
  </si>
  <si>
    <t>三级宝箱2身份卡格子</t>
  </si>
  <si>
    <t>三级宝箱3身份卡格子</t>
  </si>
  <si>
    <t>三级宝箱4身份卡格子</t>
  </si>
  <si>
    <t>三级宝箱5身份卡格子</t>
  </si>
  <si>
    <t>三级宝箱6身份卡格子</t>
  </si>
  <si>
    <t>三级宝箱7身份卡格子</t>
  </si>
  <si>
    <t>三级宝箱8身份卡格子</t>
  </si>
  <si>
    <t>三级宝箱9身份卡格子</t>
  </si>
  <si>
    <t>三级宝箱10身份卡格子</t>
  </si>
  <si>
    <t>三级宝箱11身份卡格子</t>
  </si>
  <si>
    <t>三级宝箱100天身份卡格子</t>
  </si>
  <si>
    <t>三级宝箱200天身份卡格子</t>
  </si>
  <si>
    <t>三级宝箱300天身份卡格子</t>
  </si>
  <si>
    <t>三级宝箱500天身份卡格子</t>
  </si>
  <si>
    <t>四级宝箱1身份卡格子</t>
  </si>
  <si>
    <t>四级宝箱2身份卡格子</t>
  </si>
  <si>
    <t>四级宝箱3身份卡格子</t>
  </si>
  <si>
    <t>四级宝箱4身份卡格子</t>
  </si>
  <si>
    <t>四级宝箱5身份卡格子</t>
  </si>
  <si>
    <t>四级宝箱6身份卡格子</t>
  </si>
  <si>
    <t>四级宝箱7身份卡格子</t>
  </si>
  <si>
    <t>四级宝箱8身份卡格子</t>
  </si>
  <si>
    <t>四级宝箱9身份卡格子</t>
  </si>
  <si>
    <t>四级宝箱10身份卡格子</t>
  </si>
  <si>
    <t>四级宝箱11身份卡格子</t>
  </si>
  <si>
    <t>四级宝箱100天身份卡格子</t>
  </si>
  <si>
    <t>四级宝箱200天身份卡格子</t>
  </si>
  <si>
    <t>四级宝箱300天身份卡格子</t>
  </si>
  <si>
    <t>四级宝箱500天身份卡格子</t>
  </si>
  <si>
    <t>五级宝箱1身份卡格子</t>
  </si>
  <si>
    <t>五级宝箱2身份卡格子</t>
  </si>
  <si>
    <t>五级宝箱3身份卡格子</t>
  </si>
  <si>
    <t>五级宝箱4身份卡格子</t>
  </si>
  <si>
    <t>五级宝箱5身份卡格子</t>
  </si>
  <si>
    <t>五级宝箱6身份卡格子</t>
  </si>
  <si>
    <t>五级宝箱7身份卡格子</t>
  </si>
  <si>
    <t>五级宝箱8身份卡格子</t>
  </si>
  <si>
    <t>五级宝箱9身份卡格子</t>
  </si>
  <si>
    <t>五级宝箱10身份卡格子</t>
  </si>
  <si>
    <t>五级宝箱11身份卡格子</t>
  </si>
  <si>
    <t>五级宝箱100天身份卡格子</t>
  </si>
  <si>
    <t>五级宝箱200天身份卡格子</t>
  </si>
  <si>
    <t>五级宝箱300天身份卡格子</t>
  </si>
  <si>
    <t>五级宝箱500天身份卡格子</t>
  </si>
  <si>
    <t>一级宝箱1碎片格子</t>
  </si>
  <si>
    <t>210108:1:2:6000|210113:1:2:2500|210107:1:2:1500</t>
  </si>
  <si>
    <t>一级宝箱2碎片格子</t>
  </si>
  <si>
    <t>210108:1:2:5419|210113:1:2:2258|210107:1:2:1354|210122:1:2:967|210117:1:2:967</t>
  </si>
  <si>
    <t>一级宝箱3碎片格子</t>
  </si>
  <si>
    <t>210108:1:2:4766|210113:1:2:1986|210107:1:2:1191|210122:1:2:851|210117:1:2:851|210119:1:2:662|210118:1:2:541</t>
  </si>
  <si>
    <t>一级宝箱4碎片格子</t>
  </si>
  <si>
    <t>一级宝箱5碎片格子</t>
  </si>
  <si>
    <t>210108:1:2:4558|210113:1:2:1899|210107:1:2:1139|210122:1:2:813|210117:1:2:813|210119:1:2:633|210118:1:2:517|210114:1:2:438</t>
  </si>
  <si>
    <t>一级宝箱6碎片格子</t>
  </si>
  <si>
    <t>210108:1:2:4391|210113:1:2:1829|210107:1:2:1097|210122:1:2:784|210117:1:2:784|210119:1:2:609|210118:1:2:499|210114:1:2:422|210128:1:2:365</t>
  </si>
  <si>
    <t>一级宝箱7碎片格子</t>
  </si>
  <si>
    <t>一级宝箱8碎片格子</t>
  </si>
  <si>
    <t>210108:1:2:4253|210113:1:2:1772|210107:1:2:1063|210122:1:2:759|210117:1:2:759|210119:1:2:590|210118:1:2:483|210114:1:2:409|210128:1:2:354|210127:1:2:312</t>
  </si>
  <si>
    <t>一级宝箱9碎片格子</t>
  </si>
  <si>
    <t>210108:1:2:1500|210113:1:2:1772|210107:1:2:1063|210122:1:2:759|210117:1:2:759|210119:1:2:590|210118:1:2:483|210114:1:2:409|210128:1:2:354|210127:1:2:312</t>
  </si>
  <si>
    <t>一级宝箱10碎片格子</t>
  </si>
  <si>
    <t>210108:1:2:1000|210113:1:2:1772|210107:1:2:1063|210122:1:2:759|210117:1:2:759|210119:1:2:590|210118:1:2:483|210114:1:2:409|210128:1:2:354|210127:1:2:312</t>
  </si>
  <si>
    <t>一级宝箱11碎片格子</t>
  </si>
  <si>
    <t>210108:1:2:500|210113:1:2:1000|210107:1:2:1063|210122:1:2:759|210117:1:2:759|210119:1:2:590|210118:1:2:483|210114:1:2:409|210128:1:2:354|210127:1:2:312</t>
  </si>
  <si>
    <t>一级宝箱100天碎片格子</t>
  </si>
  <si>
    <t>210113:1:2:500|210107:1:2:1063|210122:1:2:759|210117:1:2:759|210119:1:2:590|210118:1:2:483|210114:1:2:409|210128:1:2:354|210127:1:2:312</t>
  </si>
  <si>
    <t>一级宝箱200天碎片格子</t>
  </si>
  <si>
    <t>210113:1:2:250|210107:1:2:1063|210122:1:2:759|210117:1:2:759|210119:1:2:590|210118:1:2:483|210114:1:2:409|210128:1:2:354|210127:1:2:312</t>
  </si>
  <si>
    <t>一级宝箱300天碎片格子</t>
  </si>
  <si>
    <t>210107:1:2:400|210122:1:2:300|210117:1:2:300|210119:1:2:300|210118:1:2:483|210114:1:2:409|210128:1:2:354|210127:1:2:312</t>
  </si>
  <si>
    <t>一级宝箱500天碎片格子</t>
  </si>
  <si>
    <t>210119:1:2:100|210118:1:2:483|210114:1:2:409|210128:1:2:354|210127:1:2:312</t>
  </si>
  <si>
    <t>二级宝箱1碎片格子</t>
  </si>
  <si>
    <t>210108:2:4:4363|210113:2:4:1818|210107:2:4:1090|210106:1:2:2727</t>
  </si>
  <si>
    <t>二级宝箱2碎片格子</t>
  </si>
  <si>
    <t>210108:2:4:3733|210113:2:4:1555|210107:2:4:933|210106:1:2:2333|210122:2:4:666|210117:2:4:666|210112:1:2:777</t>
  </si>
  <si>
    <t>二级宝箱3碎片格子</t>
  </si>
  <si>
    <t>210108:2:4:3272|210113:2:4:1363|210107:2:4:818|210106:1:2:2045|210122:2:4:584|210117:2:4:584|210112:1:2:681|210119:2:4:454|210118:2:4:371|210172:1:2:409</t>
  </si>
  <si>
    <t>二级宝箱4碎片格子</t>
  </si>
  <si>
    <t>210108:2:4:3110|210113:2:4:1296|210107:2:4:777|210106:1:2:1944|210122:2:4:555|210117:2:4:555|210112:1:2:648|210119:2:4:432|210118:2:4:353|210172:1:2:388|210116:1:2:277|210120:1:2:216</t>
  </si>
  <si>
    <t>二级宝箱5碎片格子</t>
  </si>
  <si>
    <t>210108:2:4:2969|210113:2:4:1237|210107:2:4:742|210106:1:2:1855|210122:2:4:530|210117:2:4:530|210112:1:2:618|210119:2:4:412|210118:2:4:337|210172:1:2:371|210116:1:2:265|210120:1:2:206|210114:2:4:285|210129:1:2:168</t>
  </si>
  <si>
    <t>二级宝箱6碎片格子</t>
  </si>
  <si>
    <t>210108:2:4:2897|210113:2:4:1207|210107:2:4:724|210106:1:2:1810|210122:2:4:517|210117:2:4:517|210112:1:2:603|210119:2:4:402|210118:2:4:329|210172:1:2:362|210116:1:2:258|210120:1:2:201|210114:2:4:278|210129:1:2:164|210128:2:4:241</t>
  </si>
  <si>
    <t>二级宝箱7碎片格子</t>
  </si>
  <si>
    <t>210108:2:4:2857|210113:2:4:1190|210107:2:4:714|210106:1:2:1786|210122:2:4:510|210117:2:4:510|210112:1:2:595|210119:2:4:396|210118:2:4:324|210172:1:2:357|210116:1:2:255|210120:1:2:198|210114:2:4:274|210129:1:2:162|210128:2:4:238|210121:1:2:137</t>
  </si>
  <si>
    <t>二级宝箱8碎片格子</t>
  </si>
  <si>
    <t>210108:2:4:2766|210113:2:4:1152|210107:2:4:691|210106:1:2:1729|210122:2:4:494|210117:2:4:494|210112:1:2:576|210119:2:4:384|210118:2:4:314|210172:1:2:345|210116:1:2:247|210120:1:2:192|210114:2:4:266|210129:1:2:157|210128:2:4:230|210121:1:2:133|210127:2:4:203|210173:1:2:115</t>
  </si>
  <si>
    <t>二级宝箱9碎片格子</t>
  </si>
  <si>
    <t>210108:2:4:1000|210113:2:4:1141|210107:2:4:684|210106:1:2:1711|210122:2:4:489|210117:2:4:489|210112:1:2:570|210119:2:4:380|210118:2:4:311|210172:1:2:342|210116:1:2:244|210120:1:2:190|210114:2:4:263|210129:1:2:155|210128:2:4:228|210121:1:2:131|210127:2:4:201|210173:1:2:114|210174:1:2:100</t>
  </si>
  <si>
    <t>二级宝箱10碎片格子</t>
  </si>
  <si>
    <t>210108:2:4:500|210113:2:4:1141|210107:2:4:684|210106:1:2:800|210122:2:4:489|210117:2:4:489|210112:1:2:570|210119:2:4:380|210118:2:4:311|210172:1:2:342|210116:1:2:244|210120:1:2:190|210114:2:4:263|210129:1:2:155|210128:2:4:228|210121:1:2:131|210127:2:4:201|210173:1:2:114|210174:1:2:100</t>
  </si>
  <si>
    <t>二级宝箱11碎片格子</t>
  </si>
  <si>
    <t>210108:2:4:250|210113:2:4:600|210107:2:4:684|210106:1:2:600|210122:2:4:489|210117:2:4:489|210112:1:2:570|210119:2:4:380|210118:2:4:311|210172:1:2:342|210116:1:2:244|210120:1:2:190|210114:2:4:263|210129:1:2:155|210128:2:4:228|210121:1:2:131|210127:2:4:201|210173:1:2:114|210174:1:2:100</t>
  </si>
  <si>
    <t>二级宝箱100天碎片格子</t>
  </si>
  <si>
    <t>210113:2:4:400|210107:2:4:684|210106:1:2:400|210122:2:4:489|210117:2:4:489|210112:1:2:570|210119:2:4:380|210118:2:4:311|210172:1:2:342|210116:1:2:244|210120:1:2:190|210114:2:4:263|210129:1:2:155|210128:2:4:228|210121:1:2:131|210127:2:4:201|210173:1:2:114|210174:1:2:100</t>
  </si>
  <si>
    <t>二级宝箱200天碎片格子</t>
  </si>
  <si>
    <t>210113:2:4:200|210107:2:4:684|210106:1:2:200|210122:2:4:489|210117:2:4:489|210112:1:2:570|210119:2:4:380|210118:2:4:311|210172:1:2:342|210116:1:2:244|210120:1:2:190|210114:2:4:263|210129:1:2:155|210128:2:4:228|210121:1:2:131|210127:2:4:201|210173:1:2:114|210174:1:2:100</t>
  </si>
  <si>
    <t>二级宝箱300天碎片格子</t>
  </si>
  <si>
    <t>210107:2:4:300|210122:2:4:200|210117:2:4:200|210112:1:2:250|210119:2:4:150|210118:2:4:311|210172:1:2:342|210116:1:2:244|210120:1:2:190|210114:2:4:263|210129:1:2:155|210128:2:4:228|210121:1:2:131|210127:2:4:201|210173:1:2:114|210174:1:2:100</t>
  </si>
  <si>
    <t>二级宝箱500天碎片格子</t>
  </si>
  <si>
    <t>210119:2:4:50|210118:2:4:311|210172:1:2:150|210116:1:2:244|210120:1:2:190|210114:2:4:263|210129:1:2:155|210128:2:4:228|210121:1:2:131|210127:2:4:201|210173:1:2:114|210174:1:2:100</t>
  </si>
  <si>
    <t>三级宝箱1碎片格子</t>
  </si>
  <si>
    <t>210108:3:5:4363|210113:3:5:1818|210107:3:5:1090|210106:1:2:2727</t>
  </si>
  <si>
    <t>三级宝箱2碎片格子</t>
  </si>
  <si>
    <t>210108:3:5:3733|210113:3:5:1555|210107:3:5:933|210106:1:2:2333|210122:3:5:666|210117:3:5:666|210112:1:2:777</t>
  </si>
  <si>
    <t>三级宝箱3碎片格子</t>
  </si>
  <si>
    <t>210108:3:5:2968|210113:3:5:1236|210107:3:5:742|210106:1:2:1855|210122:3:5:530|210117:3:5:530|210112:1:2:618|210119:3:5:412|210118:3:5:337|210172:1:2:371|210131:1:1:927</t>
  </si>
  <si>
    <t>三级宝箱4碎片格子</t>
  </si>
  <si>
    <t>210108:3:5:2753|210113:3:5:1147|210107:3:5:688|210106:1:2:1721|210122:3:5:491|210117:3:5:491|210112:1:2:573|210119:3:5:382|210118:3:5:312|210172:1:2:344|210131:1:1:860|210116:1:2:245|210120:1:2:191|210132:1:1:286</t>
  </si>
  <si>
    <t>三级宝箱5碎片格子</t>
  </si>
  <si>
    <t>210108:3:5:2569|210113:3:5:1070|210107:3:5:642|210106:1:2:1606|210122:3:5:458|210117:3:5:458|210112:1:2:535|210119:3:5:356|210118:3:5:292|210172:1:2:321|210131:1:1:803|210116:1:2:229|210120:1:2:178|210132:1:1:267|210114:3:5:247|210129:1:2:146|210126:1:1:160|210115:1:1:114</t>
  </si>
  <si>
    <t>三级宝箱6碎片格子</t>
  </si>
  <si>
    <t>210108:3:5:2493|210113:3:5:1039|210107:3:5:623|210106:1:2:1558|210122:3:5:445|210117:3:5:445|210112:1:2:519|210119:3:5:346|210118:3:5:283|210172:1:2:311|210131:1:1:779|210116:1:2:222|210120:1:2:173|210132:1:1:259|210114:3:5:239|210129:1:2:141|210126:1:1:155|210115:1:1:111|210128:3:5:207|210125:1:1:86</t>
  </si>
  <si>
    <t>三级宝箱7碎片格子</t>
  </si>
  <si>
    <t>210108:3:5:2447|210113:3:5:1019|210107:3:5:611|210106:1:2:1529|210122:3:5:437|210117:3:5:437|210112:1:2:509|210119:3:5:339|210118:3:5:278|210172:1:2:305|210131:1:1:764|210116:1:2:218|210120:1:2:169|210132:1:1:254|210114:3:5:235|210129:1:2:139|210126:1:1:152|210115:1:1:109|210128:3:5:203|210125:1:1:84|210121:1:2:117|210124:1:1:69</t>
  </si>
  <si>
    <t>三级宝箱8碎片格子</t>
  </si>
  <si>
    <t>210108:3:5:2366|210113:3:5:986|210107:3:5:591|210106:1:2:1479|210122:3:5:422|210117:3:5:422|210112:1:2:493|210119:3:5:328|210118:3:5:268|210172:1:2:295|210131:1:1:739|210116:1:2:211|210120:1:2:164|210132:1:1:246|210114:3:5:227|210129:1:2:134|210126:1:1:147|210115:1:1:105|210128:3:5:197|210125:1:1:82|210121:1:2:113|210124:1:1:67|210127:3:5:174|210173:1:2:98|210123:1:1:56|210130:1:1:56</t>
  </si>
  <si>
    <t>三级宝箱9碎片格子</t>
  </si>
  <si>
    <t>210108:3:5:800|210113:3:5:977|210107:3:5:586|210106:1:2:1466|210122:3:5:418|210117:3:5:418|210112:1:2:488|210119:3:5:325|210118:3:5:266|210172:1:2:293|210131:1:1:733|210116:1:2:209|210120:1:2:162|210132:1:1:244|210114:3:5:225|210129:1:2:133|210126:1:1:146|210115:1:1:104|210128:3:5:195|210125:1:1:81|210121:1:2:112|210124:1:1:66|210127:3:5:172|210173:1:2:97|210123:1:1:56|210130:1:1:56|210174:1:2:86</t>
  </si>
  <si>
    <t>三级宝箱10碎片格子</t>
  </si>
  <si>
    <t>210108:3:5:400|210113:3:5:977|210107:3:5:586|210106:1:2:600|210122:3:5:418|210117:3:5:418|210112:1:2:488|210119:3:5:325|210118:3:5:266|210172:1:2:293|210131:1:1:733|210116:1:2:209|210120:1:2:162|210132:1:1:244|210114:3:5:225|210129:1:2:133|210126:1:1:146|210115:1:1:104|210128:3:5:195|210125:1:1:81|210121:1:2:112|210124:1:1:66|210127:3:5:172|210173:1:2:97|210123:1:1:56|210130:1:1:56|210174:1:2:86</t>
  </si>
  <si>
    <t>三级宝箱11碎片格子</t>
  </si>
  <si>
    <t>210108:3:5:200|210113:3:5:500|210107:3:5:586|210106:1:2:400|210122:3:5:418|210117:3:5:418|210112:1:2:488|210119:3:5:325|210118:3:5:266|210172:1:2:293|210131:1:1:733|210116:1:2:209|210120:1:2:162|210132:1:1:244|210114:3:5:225|210129:1:2:133|210126:1:1:146|210115:1:1:104|210128:3:5:195|210125:1:1:81|210121:1:2:112|210124:1:1:66|210127:3:5:172|210173:1:2:97|210123:1:1:56|210130:1:1:56|210174:1:2:86</t>
  </si>
  <si>
    <t>三级宝箱100天碎片格子</t>
  </si>
  <si>
    <t>210113:3:5:300|210107:3:5:586|210106:1:2:200|210122:3:5:418|210117:3:5:418|210112:1:2:488|210119:3:5:325|210118:3:5:266|210172:1:2:293|210131:1:1:733|210116:1:2:209|210120:1:2:162|210132:1:1:244|210114:3:5:225|210129:1:2:133|210126:1:1:146|210115:1:1:104|210128:3:5:195|210125:1:1:81|210121:1:2:112|210124:1:1:66|210127:3:5:172|210173:1:2:97|210123:1:1:56|210130:1:1:56|210174:1:2:86</t>
  </si>
  <si>
    <t>三级宝箱200天碎片格子</t>
  </si>
  <si>
    <t>210113:3:5:150|210107:3:5:586|210122:3:5:418|210117:3:5:418|210112:1:2:488|210119:3:5:325|210118:3:5:266|210172:1:2:293|210131:1:1:300|210116:1:2:209|210120:1:2:162|210132:1:1:244|210114:3:5:225|210129:1:2:133|210126:1:1:146|210115:1:1:104|210128:3:5:195|210125:1:1:81|210121:1:2:112|210124:1:1:66|210127:3:5:172|210173:1:2:97|210123:1:1:56|210130:1:1:56|210174:1:2:86</t>
  </si>
  <si>
    <t>三级宝箱300天碎片格子</t>
  </si>
  <si>
    <t>210107:3:5:250|210122:3:5:200|210117:3:5:200|210112:1:2:200|210119:3:5:150|210118:3:5:266|210172:1:2:293|210131:1:1:150|210116:1:2:209|210120:1:2:162|210132:1:1:244|210114:3:5:225|210129:1:2:133|210126:1:1:146|210115:1:1:104|210128:3:5:195|210125:1:1:81|210121:1:2:112|210124:1:1:66|210127:3:5:172|210173:1:2:97|210123:1:1:56|210130:1:1:56|210174:1:2:86</t>
  </si>
  <si>
    <t>三级宝箱500天碎片格子</t>
  </si>
  <si>
    <t>210119:3:5:50|210118:3:5:266|210172:1:2:100|210116:1:2:209|210120:1:2:162|210132:1:1:244|210114:3:5:225|210129:1:2:133|210126:1:1:146|210115:1:1:104|210128:3:5:195|210125:1:1:81|210121:1:2:112|210124:1:1:66|210127:3:5:172|210173:1:2:97|210123:1:1:56|210130:1:1:56|210174:1:2:86</t>
  </si>
  <si>
    <t>四级宝箱1碎片格子</t>
  </si>
  <si>
    <t>210108:7:11:4363|210113:7:11:1818|210107:7:11:1090|210106:3:6:2727</t>
  </si>
  <si>
    <t>四级宝箱2碎片格子</t>
  </si>
  <si>
    <t>210108:7:11:3733|210113:7:11:1555|210107:7:11:933|210106:3:6:2333|210122:7:11:666|210117:7:11:666|210112:3:6:777</t>
  </si>
  <si>
    <t>四级宝箱3碎片格子</t>
  </si>
  <si>
    <t>210108:7:11:2968|210113:7:11:1236|210107:7:11:742|210106:3:6:1855|210122:7:11:530|210117:7:11:530|210112:3:6:618|210119:7:11:412|210118:7:11:337|210172:3:6:371|210131:1:1:927</t>
  </si>
  <si>
    <t>四级宝箱4碎片格子</t>
  </si>
  <si>
    <t>210108:7:11:2753|210113:7:11:1147|210107:7:11:688|210106:3:6:1721|210122:7:11:491|210117:7:11:491|210112:3:6:573|210119:7:11:382|210118:7:11:312|210172:3:6:344|210131:1:1:860|210116:3:6:245|210120:3:6:191|210132:1:1:286</t>
  </si>
  <si>
    <t>四级宝箱5碎片格子</t>
  </si>
  <si>
    <t>210108:7:11:2569|210113:7:11:1070|210107:7:11:642|210106:3:6:1606|210122:7:11:458|210117:7:11:458|210112:3:6:535|210119:7:11:356|210118:7:11:292|210172:3:6:321|210131:1:1:803|210116:3:6:229|210120:3:6:178|210132:1:1:267|210114:7:11:247|210129:3:6:146|210126:1:1:160|210115:1:1:114</t>
  </si>
  <si>
    <t>四级宝箱6碎片格子</t>
  </si>
  <si>
    <t>210108:7:11:2493|210113:7:11:1039|210107:7:11:623|210106:3:6:1558|210122:7:11:445|210117:7:11:445|210112:3:6:519|210119:7:11:346|210118:7:11:283|210172:3:6:311|210131:1:1:779|210116:3:6:222|210120:3:6:173|210132:1:1:259|210114:7:11:239|210129:3:6:141|210126:1:1:155|210115:1:1:111|210128:7:11:207|210125:1:1:86</t>
  </si>
  <si>
    <t>四级宝箱7碎片格子</t>
  </si>
  <si>
    <t>210108:7:11:2447|210113:7:11:1019|210107:7:11:611|210106:3:6:1529|210122:7:11:437|210117:7:11:437|210112:3:6:509|210119:7:11:339|210118:7:11:278|210172:3:6:305|210131:1:1:764|210116:3:6:218|210120:3:6:169|210132:1:1:254|210114:7:11:235|210129:3:6:139|210126:1:1:152|210115:1:1:109|210128:7:11:203|210125:1:1:84|210121:3:6:117|210124:1:1:69</t>
  </si>
  <si>
    <t>四级宝箱8碎片格子</t>
  </si>
  <si>
    <t>210108:7:11:2366|210113:7:11:986|210107:7:11:591|210106:3:6:1479|210122:7:11:422|210117:7:11:422|210112:3:6:493|210119:7:11:328|210118:7:11:268|210172:3:6:295|210131:1:1:739|210116:3:6:211|210120:3:6:164|210132:1:1:246|210114:7:11:227|210129:3:6:134|210126:1:1:147|210115:1:1:105|210128:7:11:197|210125:1:1:82|210121:3:6:113|210124:1:1:67|210127:7:11:174|210173:3:6:98|210123:1:1:56|210130:1:1:56</t>
  </si>
  <si>
    <t>四级宝箱9碎片格子</t>
  </si>
  <si>
    <t>210108:7:11:800|210113:7:11:977|210107:7:11:586|210106:3:6:1466|210122:7:11:418|210117:7:11:418|210112:3:6:488|210119:7:11:325|210118:7:11:266|210172:3:6:293|210131:1:1:733|210116:3:6:209|210120:3:6:162|210132:1:1:244|210114:7:11:225|210129:3:6:133|210126:1:1:146|210115:1:1:104|210128:7:11:195|210125:1:1:81|210121:3:6:112|210124:1:1:66|210127:7:11:172|210173:3:6:97|210123:1:1:56|210130:1:1:56|210174:3:6:86</t>
  </si>
  <si>
    <t>四级宝箱10碎片格子</t>
  </si>
  <si>
    <t>210108:7:11:400|210113:7:11:977|210107:7:11:586|210106:3:6:600|210122:7:11:418|210117:7:11:418|210112:3:6:488|210119:7:11:325|210118:7:11:266|210172:3:6:293|210131:1:1:733|210116:3:6:209|210120:3:6:162|210132:1:1:244|210114:7:11:225|210129:3:6:133|210126:1:1:146|210115:1:1:104|210128:7:11:195|210125:1:1:81|210121:3:6:112|210124:1:1:66|210127:7:11:172|210173:3:6:97|210123:1:1:56|210130:1:1:56|210174:3:6:86</t>
  </si>
  <si>
    <t>四级宝箱11碎片格子</t>
  </si>
  <si>
    <t>210108:7:11:200|210113:7:11:500|210107:7:11:586|210106:3:6:400|210122:7:11:418|210117:7:11:418|210112:3:6:488|210119:7:11:325|210118:7:11:266|210172:3:6:293|210131:1:1:733|210116:3:6:209|210120:3:6:162|210132:1:1:244|210114:7:11:225|210129:3:6:133|210126:1:1:146|210115:1:1:104|210128:7:11:195|210125:1:1:81|210121:3:6:112|210124:1:1:66|210127:7:11:172|210173:3:6:97|210123:1:1:56|210130:1:1:56|210174:3:6:86</t>
  </si>
  <si>
    <t>四级宝箱100天碎片格子</t>
  </si>
  <si>
    <t>210113:7:11:300|210107:7:11:586|210106:3:6:200|210122:7:11:418|210117:7:11:418|210112:3:6:488|210119:7:11:325|210118:7:11:266|210172:3:6:293|210131:1:1:733|210116:3:6:209|210120:3:6:162|210132:1:1:244|210114:7:11:225|210129:3:6:133|210126:1:1:146|210115:1:1:104|210128:7:11:195|210125:1:1:81|210121:3:6:112|210124:1:1:66|210127:7:11:172|210173:3:6:97|210123:1:1:56|210130:1:1:56|210174:3:6:86</t>
  </si>
  <si>
    <t>四级宝箱200天碎片格子</t>
  </si>
  <si>
    <t>210113:7:11:150|210107:7:11:586|210122:7:11:418|210117:7:11:418|210112:3:6:488|210119:7:11:325|210118:7:11:266|210172:3:6:293|210131:1:1:300|210116:3:6:209|210120:3:6:162|210132:1:1:244|210114:7:11:225|210129:3:6:133|210126:1:1:146|210115:1:1:104|210128:7:11:195|210125:1:1:81|210121:3:6:112|210124:1:1:66|210127:7:11:172|210173:3:6:97|210123:1:1:56|210130:1:1:56|210174:3:6:86</t>
  </si>
  <si>
    <t>四级宝箱300天碎片格子</t>
  </si>
  <si>
    <t>210107:7:11:250|210122:7:11:150|210117:7:11:150|210112:3:6:200|210119:7:11:150|210118:7:11:266|210172:3:6:293|210131:1:1:150|210116:3:6:209|210120:3:6:162|210132:1:1:244|210114:7:11:225|210129:3:6:133|210126:1:1:146|210115:1:1:104|210128:7:11:195|210125:1:1:81|210121:3:6:112|210124:1:1:66|210127:7:11:172|210173:3:6:97|210123:1:1:56|210130:1:1:56|210174:3:6:86</t>
  </si>
  <si>
    <t>四级宝箱500天碎片格子</t>
  </si>
  <si>
    <t>210119:7:11:50|210118:7:11:266|210172:3:6:100|210116:3:6:209|210120:3:6:162|210132:1:1:244|210114:7:11:225|210129:3:6:133|210126:1:1:146|210115:1:1:104|210128:7:11:195|210125:1:1:81|210121:3:6:112|210124:1:1:66|210127:7:11:172|210173:3:6:97|210123:1:1:56|210130:1:1:56|210174:3:6:86</t>
  </si>
  <si>
    <t>五级宝箱1碎片格子</t>
  </si>
  <si>
    <t>210108:16:27:4363|210113:16:27:1818|210107:16:27:1090|210106:8:14:2727</t>
  </si>
  <si>
    <t>五级宝箱2碎片格子</t>
  </si>
  <si>
    <t>210108:16:27:3733|210113:16:27:1555|210107:16:27:933|210106:8:14:2333|210122:16:27:666|210117:16:27:666|210112:8:14:777</t>
  </si>
  <si>
    <t>五级宝箱3碎片格子</t>
  </si>
  <si>
    <t>210108:16:27:2968|210113:16:27:1236|210107:16:27:742|210106:8:14:1855|210122:16:27:530|210117:16:27:530|210112:8:14:618|210119:16:27:412|210118:16:27:337|210172:8:14:371|210131:1:1:927</t>
  </si>
  <si>
    <t>五级宝箱4碎片格子</t>
  </si>
  <si>
    <t>210108:16:27:2753|210113:16:27:1147|210107:16:27:688|210106:8:14:1721|210122:16:27:491|210117:16:27:491|210112:8:14:573|210119:16:27:382|210118:16:27:312|210172:8:14:344|210131:1:1:860|210116:8:14:245|210120:8:14:191|210132:1:1:286</t>
  </si>
  <si>
    <t>五级宝箱5碎片格子</t>
  </si>
  <si>
    <t>210108:16:27:2569|210113:16:27:1070|210107:16:27:642|210106:8:14:1606|210122:16:27:458|210117:16:27:458|210112:8:14:535|210119:16:27:356|210118:16:27:292|210172:8:14:321|210131:1:1:803|210116:8:14:229|210120:8:14:178|210132:1:1:267|210114:16:27:247|210129:8:14:146|210126:1:1:160|210115:1:1:114</t>
  </si>
  <si>
    <t>五级宝箱6碎片格子</t>
  </si>
  <si>
    <t>210108:16:27:2493|210113:16:27:1039|210107:16:27:623|210106:8:14:1558|210122:16:27:445|210117:16:27:445|210112:8:14:519|210119:16:27:346|210118:16:27:283|210172:8:14:311|210131:1:1:779|210116:8:14:222|210120:8:14:173|210132:1:1:259|210114:16:27:239|210129:8:14:141|210126:1:1:155|210115:1:1:111|210128:16:27:207|210125:1:1:86</t>
  </si>
  <si>
    <t>五级宝箱7碎片格子</t>
  </si>
  <si>
    <t>210108:16:27:2447|210113:16:27:1019|210107:16:27:611|210106:8:14:1529|210122:16:27:437|210117:16:27:437|210112:8:14:509|210119:16:27:339|210118:16:27:278|210172:8:14:305|210131:1:1:764|210116:8:14:218|210120:8:14:169|210132:1:1:254|210114:16:27:235|210129:8:14:139|210126:1:1:152|210115:1:1:109|210128:16:27:203|210125:1:1:84|210121:8:14:117|210124:1:1:69</t>
  </si>
  <si>
    <t>五级宝箱8碎片格子</t>
  </si>
  <si>
    <t>210108:16:27:2366|210113:16:27:986|210107:16:27:591|210106:8:14:1479|210122:16:27:422|210117:16:27:422|210112:8:14:493|210119:16:27:328|210118:16:27:268|210172:8:14:295|210131:1:1:739|210116:8:14:211|210120:8:14:164|210132:1:1:246|210114:16:27:227|210129:8:14:134|210126:1:1:147|210115:1:1:105|210128:16:27:197|210125:1:1:82|210121:8:14:113|210124:1:1:67|210127:16:27:174|210173:8:14:98|210123:1:1:56|210130:1:1:56</t>
  </si>
  <si>
    <t>五级宝箱9碎片格子</t>
  </si>
  <si>
    <t>210108:16:27:800|210113:16:27:977|210107:16:27:586|210106:8:14:1466|210122:16:27:418|210117:16:27:418|210112:8:14:488|210119:16:27:325|210118:16:27:266|210172:8:14:293|210131:1:1:733|210116:8:14:209|210120:8:14:162|210132:1:1:244|210114:16:27:225|210129:8:14:133|210126:1:1:146|210115:1:1:104|210128:16:27:195|210125:1:1:81|210121:8:14:112|210124:1:1:66|210127:16:27:172|210173:8:14:97|210123:1:1:56|210130:1:1:56|210174:8:14:86</t>
  </si>
  <si>
    <t>五级宝箱10碎片格子</t>
  </si>
  <si>
    <t>210108:16:27:400|210113:16:27:977|210107:16:27:586|210106:8:14:600|210122:16:27:418|210117:16:27:418|210112:8:14:488|210119:16:27:325|210118:16:27:266|210172:8:14:293|210131:1:1:733|210116:8:14:209|210120:8:14:162|210132:1:1:244|210114:16:27:225|210129:8:14:133|210126:1:1:146|210115:1:1:104|210128:16:27:195|210125:1:1:81|210121:8:14:112|210124:1:1:66|210127:16:27:172|210173:8:14:97|210123:1:1:56|210130:1:1:56|210174:8:14:86</t>
  </si>
  <si>
    <t>五级宝箱11碎片格子</t>
  </si>
  <si>
    <t>210108:16:27:200|210113:16:27:500|210107:16:27:586|210106:8:14:400|210122:16:27:418|210117:16:27:418|210112:8:14:488|210119:16:27:325|210118:16:27:266|210172:8:14:293|210131:1:1:733|210116:8:14:209|210120:8:14:162|210132:1:1:244|210114:16:27:225|210129:8:14:133|210126:1:1:146|210115:1:1:104|210128:16:27:195|210125:1:1:81|210121:8:14:112|210124:1:1:66|210127:16:27:172|210173:8:14:97|210123:1:1:56|210130:1:1:56|210174:8:14:86</t>
  </si>
  <si>
    <t>五级宝箱100天碎片格子</t>
  </si>
  <si>
    <t>210113:16:27:300|210107:16:27:586|210106:8:14:200|210122:16:27:418|210117:16:27:418|210112:8:14:488|210119:16:27:325|210118:16:27:266|210172:8:14:293|210131:1:1:733|210116:8:14:209|210120:8:14:162|210132:1:1:244|210114:16:27:225|210129:8:14:133|210126:1:1:146|210115:1:1:104|210128:16:27:195|210125:1:1:81|210121:8:14:112|210124:1:1:66|210127:16:27:172|210173:8:14:97|210123:1:1:56|210130:1:1:56|210174:8:14:86</t>
  </si>
  <si>
    <t>五级宝箱200天碎片格子</t>
  </si>
  <si>
    <t>210113:16:27:150|210107:16:27:586|210122:16:27:418|210117:16:27:418|210112:8:14:488|210119:16:27:325|210118:16:27:266|210172:8:14:293|210131:1:1:300|210116:8:14:209|210120:8:14:162|210132:1:1:244|210114:16:27:225|210129:8:14:133|210126:1:1:146|210115:1:1:104|210128:16:27:195|210125:1:1:81|210121:8:14:112|210124:1:1:66|210127:16:27:172|210173:8:14:97|210123:1:1:56|210130:1:1:56|210174:8:14:86</t>
  </si>
  <si>
    <t>五级宝箱300天碎片格子</t>
  </si>
  <si>
    <t>210107:16:27:250|210122:16:27:150|210117:16:27:150|210112:8:14:200|210119:16:27:150|210118:16:27:266|210172:8:14:293|210131:1:1:150|210116:8:14:209|210120:8:14:162|210132:1:1:244|210114:16:27:225|210129:8:14:133|210126:1:1:146|210115:1:1:104|210128:16:27:195|210125:1:1:81|210121:8:14:112|210124:1:1:66|210127:16:27:172|210173:8:14:97|210123:1:1:56|210130:1:1:56|210174:8:14:86</t>
  </si>
  <si>
    <t>五级宝箱500天碎片格子</t>
  </si>
  <si>
    <t>210119:16:27:50|210118:16:27:266|210172:8:14:100|210116:8:14:209|210120:8:14:162|210132:1:1:244|210114:16:27:225|210129:8:14:133|210126:1:1:146|210115:1:1:104|210128:16:27:195|210125:1:1:81|210121:8:14:112|210124:1:1:66|210127:16:27:172|210173:8:14:97|210123:1:1:56|210130:1:1:56|210174:8:14:86</t>
  </si>
  <si>
    <t>费城警长</t>
  </si>
  <si>
    <t>200106:1:1:10000</t>
  </si>
  <si>
    <t>火场英雄</t>
  </si>
  <si>
    <t>200107:1:1:10000</t>
  </si>
  <si>
    <t>农场主外套</t>
  </si>
  <si>
    <t>200108:1:1:10000</t>
  </si>
  <si>
    <t>冬日搭档</t>
  </si>
  <si>
    <t>200112:1:1:10000</t>
  </si>
  <si>
    <t>工程制服</t>
  </si>
  <si>
    <t>200113:1:1:10000</t>
  </si>
  <si>
    <t>票贩大衣</t>
  </si>
  <si>
    <t>200114:1:1:10000</t>
  </si>
  <si>
    <t>恐怖之源</t>
  </si>
  <si>
    <t>200115:1:1:10000</t>
  </si>
  <si>
    <t>侦探外套</t>
  </si>
  <si>
    <t>200116:1:1:10000</t>
  </si>
  <si>
    <t>医生制服</t>
  </si>
  <si>
    <t>200117:1:1:10000</t>
  </si>
  <si>
    <t>间谍服</t>
  </si>
  <si>
    <t>200174:1:1:10000</t>
  </si>
  <si>
    <t>纵火大衣</t>
  </si>
  <si>
    <t>200119:1:1:10000</t>
  </si>
  <si>
    <t>黑帮大衣</t>
  </si>
  <si>
    <t>200120:1:1:10000</t>
  </si>
  <si>
    <t>市长制服</t>
  </si>
  <si>
    <t>200121:1:1:10000</t>
  </si>
  <si>
    <t>清洁制服</t>
  </si>
  <si>
    <t>200122:1:1:10000</t>
  </si>
  <si>
    <t>魔术外套</t>
  </si>
  <si>
    <t>200123:1:1:10000</t>
  </si>
  <si>
    <t>猎人大衣</t>
  </si>
  <si>
    <t>200124:1:1:10000</t>
  </si>
  <si>
    <t>恶魔外套</t>
  </si>
  <si>
    <t>200125:1:1:10000</t>
  </si>
  <si>
    <t>咒术大衣</t>
  </si>
  <si>
    <t>200126:1:1:10000</t>
  </si>
  <si>
    <t>情报员制服</t>
  </si>
  <si>
    <t>200127:1:1:10000</t>
  </si>
  <si>
    <t>园丁外套</t>
  </si>
  <si>
    <t>200128:1:1:10000</t>
  </si>
  <si>
    <t>雇佣兵制服</t>
  </si>
  <si>
    <t>200129:1:1:10000</t>
  </si>
  <si>
    <t>变色龙</t>
  </si>
  <si>
    <t>杀手</t>
  </si>
  <si>
    <t>200131:1:1:10000</t>
  </si>
  <si>
    <t>先知</t>
  </si>
  <si>
    <t>200132:1:1:10000</t>
  </si>
  <si>
    <t>潮酷卫衣</t>
  </si>
  <si>
    <t>200172:1:1:10000</t>
  </si>
  <si>
    <t>掘墓人装</t>
  </si>
  <si>
    <t>200173:1:1:10000</t>
  </si>
  <si>
    <t>守护者外套</t>
  </si>
  <si>
    <t>童趣尖帽</t>
  </si>
  <si>
    <t>200070:1:1:10000</t>
  </si>
  <si>
    <t>小罗宾汉</t>
  </si>
  <si>
    <t>200071:1:1:10000</t>
  </si>
  <si>
    <t>幸运小丑</t>
  </si>
  <si>
    <t>200072:1:1:10000</t>
  </si>
  <si>
    <t>麋鹿之森</t>
  </si>
  <si>
    <t>200073:1:1:10000</t>
  </si>
  <si>
    <t>萌兔暖暖</t>
  </si>
  <si>
    <t>200074:1:1:10000</t>
  </si>
  <si>
    <t>梦想家礼帽</t>
  </si>
  <si>
    <t>200075:1:1:10000</t>
  </si>
  <si>
    <t>憨憨野蛮人</t>
  </si>
  <si>
    <t>200076:1:1:10000</t>
  </si>
  <si>
    <t>金角大王</t>
  </si>
  <si>
    <t>200077:1:1:10000</t>
  </si>
  <si>
    <t>圣骑士</t>
  </si>
  <si>
    <t>200078:1:1:10000</t>
  </si>
  <si>
    <t>凯旋</t>
  </si>
  <si>
    <t>200079:1:1:10000</t>
  </si>
  <si>
    <t>游乐园记忆</t>
  </si>
  <si>
    <t>200080:1:1:10000</t>
  </si>
  <si>
    <t>欢乐精灵</t>
  </si>
  <si>
    <t>200081:1:1:10000</t>
  </si>
  <si>
    <t>最初的告白</t>
  </si>
  <si>
    <t>200082:1:1:10000</t>
  </si>
  <si>
    <t>海盗来了</t>
  </si>
  <si>
    <t>200083:1:1:10000</t>
  </si>
  <si>
    <t>亡灵面具</t>
  </si>
  <si>
    <t>200084:1:1:10000</t>
  </si>
  <si>
    <t>美国大叔</t>
  </si>
  <si>
    <t>200085:1:1:10000</t>
  </si>
  <si>
    <t>阿努比斯</t>
  </si>
  <si>
    <t>200086:1:1:10000</t>
  </si>
  <si>
    <t>梵蒂冈教皇</t>
  </si>
  <si>
    <t>200087:1:1:10000</t>
  </si>
  <si>
    <t>派对明星</t>
  </si>
  <si>
    <t>200103:1:1:10000</t>
  </si>
  <si>
    <t>未来骇客</t>
  </si>
  <si>
    <t>200104:1:1:10000</t>
  </si>
  <si>
    <t>像素大亨</t>
  </si>
  <si>
    <t>200105:1:1:10000</t>
  </si>
  <si>
    <t>超神战士</t>
  </si>
  <si>
    <t>200109:1:1:10000</t>
  </si>
  <si>
    <t>童趣时光</t>
  </si>
  <si>
    <t>200110:1:1:10000</t>
  </si>
  <si>
    <t>虎虎生威</t>
  </si>
  <si>
    <t>200111:1:1:10000</t>
  </si>
  <si>
    <t>冬日护目镜</t>
  </si>
  <si>
    <t>200133:1:1:10000</t>
  </si>
  <si>
    <t>墨镜</t>
  </si>
  <si>
    <t>200134:1:1:10000</t>
  </si>
  <si>
    <t>黑帮雪茄</t>
  </si>
  <si>
    <t>200135:1:1:10000</t>
  </si>
  <si>
    <t>情报员耳机</t>
  </si>
  <si>
    <t>200136:1:1:10000</t>
  </si>
  <si>
    <t>贵族眼镜</t>
  </si>
  <si>
    <t>200137:1:1:10000</t>
  </si>
  <si>
    <t>侦探眼镜</t>
  </si>
  <si>
    <t>200138:1:1:10000</t>
  </si>
  <si>
    <t>防毒面具</t>
  </si>
  <si>
    <t>200139:1:1:10000</t>
  </si>
  <si>
    <t>派对帽子</t>
  </si>
  <si>
    <t>200140:1:1:10000</t>
  </si>
  <si>
    <t>猫猫帽</t>
  </si>
  <si>
    <t>200141:1:1:10000</t>
  </si>
  <si>
    <t>警长帽</t>
  </si>
  <si>
    <t>200142:1:1:10000</t>
  </si>
  <si>
    <t>农夫帽子</t>
  </si>
  <si>
    <t>200143:1:1:10000</t>
  </si>
  <si>
    <t>消防员帽</t>
  </si>
  <si>
    <t>200144:1:1:10000</t>
  </si>
  <si>
    <t>冬日帽</t>
  </si>
  <si>
    <t>200145:1:1:10000</t>
  </si>
  <si>
    <t>训练家帽</t>
  </si>
  <si>
    <t>200146:1:1:10000</t>
  </si>
  <si>
    <t>矿工帽</t>
  </si>
  <si>
    <t>200147:1:1:10000</t>
  </si>
  <si>
    <t>侦探帽</t>
  </si>
  <si>
    <t>200148:1:1:10000</t>
  </si>
  <si>
    <t>医生帽</t>
  </si>
  <si>
    <t>200149:1:1:10000</t>
  </si>
  <si>
    <t>换票师帽子</t>
  </si>
  <si>
    <t>200150:1:1:10000</t>
  </si>
  <si>
    <t>清洁工帽</t>
  </si>
  <si>
    <t>200151:1:1:10000</t>
  </si>
  <si>
    <t>咒术师帽</t>
  </si>
  <si>
    <t>200152:1:1:10000</t>
  </si>
  <si>
    <t>雇佣兵帽</t>
  </si>
  <si>
    <t>200153:1:1:10000</t>
  </si>
  <si>
    <t>恶魔尖角</t>
  </si>
  <si>
    <t>200154:1:1:10000</t>
  </si>
  <si>
    <t>猎人头饰</t>
  </si>
  <si>
    <t>200155:1:1:10000</t>
  </si>
  <si>
    <t>魔术礼帽</t>
  </si>
  <si>
    <t>200156:1:1:10000</t>
  </si>
  <si>
    <t>情报员帽</t>
  </si>
  <si>
    <t>200157:1:1:10000</t>
  </si>
  <si>
    <t>市长高礼帽</t>
  </si>
  <si>
    <t>200158:1:1:10000</t>
  </si>
  <si>
    <t>园丁帽</t>
  </si>
  <si>
    <t>200159:1:1:10000</t>
  </si>
  <si>
    <t>黑帮老大帽</t>
  </si>
  <si>
    <t>200160:1:1:10000</t>
  </si>
  <si>
    <t>变色龙背包</t>
  </si>
  <si>
    <t>200161:1:1:10000</t>
  </si>
  <si>
    <t>猎人弓箭</t>
  </si>
  <si>
    <t>200162:1:1:10000</t>
  </si>
  <si>
    <t>魔术师背包</t>
  </si>
  <si>
    <t>200163:1:1:10000</t>
  </si>
  <si>
    <t>园丁背包</t>
  </si>
  <si>
    <t>200164:1:1:10000</t>
  </si>
  <si>
    <t>大哥披风</t>
  </si>
  <si>
    <t>200165:1:1:10000</t>
  </si>
  <si>
    <t>恶魔尾巴</t>
  </si>
  <si>
    <t>200166:1:1:10000</t>
  </si>
  <si>
    <t>酷娃帽</t>
  </si>
  <si>
    <t>200167:1:1:10000</t>
  </si>
  <si>
    <t>酷娃背包</t>
  </si>
  <si>
    <t>200168:1:1:10000</t>
  </si>
  <si>
    <t>掘墓人帽</t>
  </si>
  <si>
    <t>200169:1:1:10000</t>
  </si>
  <si>
    <t>稻草披风</t>
  </si>
  <si>
    <t>200170:1:1:10000</t>
  </si>
  <si>
    <t>幽暗小礼帽</t>
  </si>
  <si>
    <t>200171:1:1:10000</t>
  </si>
  <si>
    <t>幽暗面具</t>
  </si>
  <si>
    <t>200175:1:1:10000</t>
  </si>
  <si>
    <t>内鬼卡</t>
  </si>
  <si>
    <t>900001:1:1:10000</t>
  </si>
  <si>
    <t>船员卡</t>
  </si>
  <si>
    <t>900002:1:1:10000</t>
  </si>
  <si>
    <t>警长卡</t>
  </si>
  <si>
    <t>900003:1:1:10000</t>
  </si>
  <si>
    <t>工程师卡</t>
  </si>
  <si>
    <t>900004:1:1:10000</t>
  </si>
  <si>
    <t>小丑卡</t>
  </si>
  <si>
    <t>900005:1:1:10000</t>
  </si>
  <si>
    <t>教父卡</t>
  </si>
  <si>
    <t>900006:1:1:10000</t>
  </si>
  <si>
    <t>小弟卡</t>
  </si>
  <si>
    <t>900007:1:1:10000</t>
  </si>
  <si>
    <t>清洁工卡</t>
  </si>
  <si>
    <t>900008:1:1:10000</t>
  </si>
  <si>
    <t>侦探卡</t>
  </si>
  <si>
    <t>900009:1:1:10000</t>
  </si>
  <si>
    <t>间谍卡</t>
  </si>
  <si>
    <t>900010:1:1:10000</t>
  </si>
  <si>
    <t>医生卡</t>
  </si>
  <si>
    <t>900011:1:1:10000</t>
  </si>
  <si>
    <t>纵火犯卡</t>
  </si>
  <si>
    <t>900012:1:1:10000</t>
  </si>
  <si>
    <t>农场主碎片</t>
  </si>
  <si>
    <t>210108:8:8:10000</t>
  </si>
  <si>
    <t>矿工碎片</t>
  </si>
  <si>
    <t>210113:8:8:10000</t>
  </si>
  <si>
    <t>工程师碎片</t>
  </si>
  <si>
    <t>210107:8:8:10000</t>
  </si>
  <si>
    <t>警长碎片</t>
  </si>
  <si>
    <t>210106:4:4:10000</t>
  </si>
  <si>
    <t>清洁工碎片</t>
  </si>
  <si>
    <t>210122:8:8:10000</t>
  </si>
  <si>
    <t>医生碎片</t>
  </si>
  <si>
    <t>210117:8:8:10000</t>
  </si>
  <si>
    <t>羽绒服碎片</t>
  </si>
  <si>
    <t>210112:4:4:10000</t>
  </si>
  <si>
    <t>纵火犯碎片</t>
  </si>
  <si>
    <t>210119:8:8:10000</t>
  </si>
  <si>
    <t>间谍碎片</t>
  </si>
  <si>
    <t>210118:8:8:10000</t>
  </si>
  <si>
    <t>青少年碎片</t>
  </si>
  <si>
    <t>210172:4:4:10000</t>
  </si>
  <si>
    <t>杀手碎片</t>
  </si>
  <si>
    <t>210131:1:1:10000</t>
  </si>
  <si>
    <t>侦探碎片</t>
  </si>
  <si>
    <t>210116:4:4:10000</t>
  </si>
  <si>
    <t>黑帮老大碎片</t>
  </si>
  <si>
    <t>210120:4:4:10000</t>
  </si>
  <si>
    <t>先知碎片</t>
  </si>
  <si>
    <t>210132:1:1:10000</t>
  </si>
  <si>
    <t>换票师碎片</t>
  </si>
  <si>
    <t>210114:8:8:10000</t>
  </si>
  <si>
    <t>雇佣兵碎片</t>
  </si>
  <si>
    <t>210129:4:4:10000</t>
  </si>
  <si>
    <t>巫师碎片</t>
  </si>
  <si>
    <t>210126:1:1:10000</t>
  </si>
  <si>
    <t>魔术师碎片</t>
  </si>
  <si>
    <t>210115:1:1:10000</t>
  </si>
  <si>
    <t>园艺家碎片</t>
  </si>
  <si>
    <t>210128:8:8:10000</t>
  </si>
  <si>
    <t>魔鬼碎片</t>
  </si>
  <si>
    <t>210125:1:1:10000</t>
  </si>
  <si>
    <t>市长碎片</t>
  </si>
  <si>
    <t>210121:4:4:10000</t>
  </si>
  <si>
    <t>猎人碎片</t>
  </si>
  <si>
    <t>210124:1:1:10000</t>
  </si>
  <si>
    <t>情报员碎片</t>
  </si>
  <si>
    <t>210127:8:8:10000</t>
  </si>
  <si>
    <t>猎魔人碎片</t>
  </si>
  <si>
    <t>210173:4:4:10000</t>
  </si>
  <si>
    <t>守护者碎片</t>
  </si>
  <si>
    <t>210123:1:1:10000</t>
  </si>
  <si>
    <t>变色龙碎片</t>
  </si>
  <si>
    <t>210130:1:1:10000</t>
  </si>
  <si>
    <t>恐怖之源碎片</t>
  </si>
  <si>
    <t>210174:4:4:10000</t>
  </si>
  <si>
    <t>内鬼</t>
  </si>
  <si>
    <t>200176:1:1:10000</t>
  </si>
  <si>
    <t>船员</t>
  </si>
  <si>
    <t>200177:1:1:10000</t>
  </si>
  <si>
    <t>警长</t>
  </si>
  <si>
    <t>200178:1:1:10000</t>
  </si>
  <si>
    <t>工程师</t>
  </si>
  <si>
    <t>200179:1:1:10000</t>
  </si>
  <si>
    <t>小丑</t>
  </si>
  <si>
    <t>200180:1:1:10000</t>
  </si>
  <si>
    <t>教父</t>
  </si>
  <si>
    <t>200181:1:1:10000</t>
  </si>
  <si>
    <t>小弟</t>
  </si>
  <si>
    <t>200182:1:1:10000</t>
  </si>
  <si>
    <t>清洁工</t>
  </si>
  <si>
    <t>200183:1:1:10000</t>
  </si>
  <si>
    <t>侦探</t>
  </si>
  <si>
    <t>200184:1:1:10000</t>
  </si>
  <si>
    <t>200185:1:1:10000</t>
  </si>
  <si>
    <t>医生</t>
  </si>
  <si>
    <t>200186:1:1:10000</t>
  </si>
  <si>
    <t>纵火犯</t>
  </si>
  <si>
    <t>200187:1:1:10000</t>
  </si>
  <si>
    <t>50曲奇</t>
  </si>
  <si>
    <t>10002:50:50:10000</t>
  </si>
  <si>
    <t>5派</t>
  </si>
  <si>
    <t>10001:5:5:10000</t>
  </si>
  <si>
    <t>2甜甜圈</t>
  </si>
  <si>
    <t>10003:2:2:10000</t>
  </si>
  <si>
    <t>10派</t>
  </si>
  <si>
    <t>10001:10:10:10000</t>
  </si>
  <si>
    <t>5甜甜圈</t>
  </si>
  <si>
    <t>10003:5:5:10000</t>
  </si>
  <si>
    <t>100曲奇</t>
  </si>
  <si>
    <t>10002:100:100:10000</t>
  </si>
  <si>
    <t>20派</t>
  </si>
  <si>
    <t>10001:20:20:10000</t>
  </si>
  <si>
    <t>30派</t>
  </si>
  <si>
    <t>10001:30:30:10000</t>
  </si>
  <si>
    <t>10甜甜圈</t>
  </si>
  <si>
    <t>10003:10:10:10000</t>
  </si>
  <si>
    <t>200曲奇</t>
  </si>
  <si>
    <t>10002:200:200:10000</t>
  </si>
  <si>
    <t>50派</t>
  </si>
  <si>
    <t>10001:50:50:10000</t>
  </si>
  <si>
    <t>30甜甜圈</t>
  </si>
  <si>
    <t>10003:30:30:10000</t>
  </si>
  <si>
    <t>15甜甜圈</t>
  </si>
  <si>
    <t>10003:15:15:10000</t>
  </si>
  <si>
    <t>150曲奇</t>
  </si>
  <si>
    <t>10002:150:150:10000</t>
  </si>
  <si>
    <t>500曲奇</t>
  </si>
  <si>
    <t>10002:500:500:10000</t>
  </si>
  <si>
    <t>20甜甜圈</t>
  </si>
  <si>
    <t>10003:20:20:10000</t>
  </si>
  <si>
    <t>200118:1:1:10000</t>
    <phoneticPr fontId="2" type="noConversion"/>
  </si>
  <si>
    <t>233活动掉落</t>
  </si>
  <si>
    <t>200103:5184000:1:1:10000</t>
  </si>
  <si>
    <t>10003:100:100:10000|800002:1:1:10000|200079:5184000:1:1:10000</t>
    <phoneticPr fontId="2" type="noConversion"/>
  </si>
  <si>
    <t>预言家卡</t>
    <phoneticPr fontId="2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</si>
  <si>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00013:1:1:10000</t>
    </r>
    <phoneticPr fontId="2" type="noConversion"/>
  </si>
  <si>
    <t>守夜人卡</t>
    <phoneticPr fontId="2" type="noConversion"/>
  </si>
  <si>
    <t>咒术师卡</t>
    <phoneticPr fontId="2" type="noConversion"/>
  </si>
  <si>
    <t>900014:1:1:10000</t>
    <phoneticPr fontId="2" type="noConversion"/>
  </si>
  <si>
    <t>900015:1:1:10000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</si>
  <si>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曲奇</t>
    </r>
    <phoneticPr fontId="2" type="noConversion"/>
  </si>
  <si>
    <r>
      <t>10002: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</si>
  <si>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3内鬼身份卡</t>
    <phoneticPr fontId="2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</si>
  <si>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00001:3:3:10000</t>
    </r>
    <phoneticPr fontId="2" type="noConversion"/>
  </si>
  <si>
    <t>3甜甜圈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</si>
  <si>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0003:3:3:10000</t>
    </r>
    <phoneticPr fontId="2" type="noConversion"/>
  </si>
  <si>
    <t>5内鬼卡</t>
    <phoneticPr fontId="2" type="noConversion"/>
  </si>
  <si>
    <t>900001:5:5:10000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</si>
  <si>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00曲奇</t>
    </r>
    <phoneticPr fontId="2" type="noConversion"/>
  </si>
  <si>
    <r>
      <t>10002: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00:10000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</si>
  <si>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00甜甜圈</t>
    </r>
    <phoneticPr fontId="2" type="noConversion"/>
  </si>
  <si>
    <t>10003:100:100:10000</t>
    <phoneticPr fontId="2" type="noConversion"/>
  </si>
  <si>
    <t>内鬼身份卡</t>
    <phoneticPr fontId="2" type="noConversion"/>
  </si>
  <si>
    <t>900001:1:1:10000</t>
    <phoneticPr fontId="2" type="noConversion"/>
  </si>
  <si>
    <t>船员身份卡</t>
  </si>
  <si>
    <t>3船员身份卡</t>
  </si>
  <si>
    <t>5船员卡</t>
  </si>
  <si>
    <t>警长身份卡</t>
  </si>
  <si>
    <t>3警长身份卡</t>
  </si>
  <si>
    <t>5警长卡</t>
  </si>
  <si>
    <t>工程师身份卡</t>
  </si>
  <si>
    <t>3工程师身份卡</t>
  </si>
  <si>
    <t>5工程师卡</t>
  </si>
  <si>
    <t>小丑身份卡</t>
  </si>
  <si>
    <t>3小丑身份卡</t>
  </si>
  <si>
    <t>5小丑卡</t>
  </si>
  <si>
    <t>教父身份卡</t>
  </si>
  <si>
    <t>3教父身份卡</t>
  </si>
  <si>
    <t>5教父卡</t>
  </si>
  <si>
    <t>小弟身份卡</t>
  </si>
  <si>
    <t>3小弟身份卡</t>
  </si>
  <si>
    <t>5小弟卡</t>
  </si>
  <si>
    <t>清洁工身份卡</t>
  </si>
  <si>
    <t>3清洁工身份卡</t>
  </si>
  <si>
    <t>5清洁工卡</t>
  </si>
  <si>
    <t>侦探身份卡</t>
  </si>
  <si>
    <t>3侦探身份卡</t>
  </si>
  <si>
    <t>5侦探卡</t>
  </si>
  <si>
    <t>间谍身份卡</t>
  </si>
  <si>
    <t>3间谍身份卡</t>
  </si>
  <si>
    <t>5间谍卡</t>
  </si>
  <si>
    <t>医生身份卡</t>
  </si>
  <si>
    <t>3医生身份卡</t>
  </si>
  <si>
    <t>5医生卡</t>
  </si>
  <si>
    <t>纵火犯身份卡</t>
  </si>
  <si>
    <t>3纵火犯身份卡</t>
  </si>
  <si>
    <t>5纵火犯卡</t>
  </si>
  <si>
    <t>预言家身份卡</t>
  </si>
  <si>
    <t>3预言家身份卡</t>
  </si>
  <si>
    <t>5预言家卡</t>
  </si>
  <si>
    <t>守夜人身份卡</t>
  </si>
  <si>
    <t>3守夜人身份卡</t>
  </si>
  <si>
    <t>5守夜人卡</t>
  </si>
  <si>
    <t>咒术师身份卡</t>
  </si>
  <si>
    <t>3咒术师身份卡</t>
  </si>
  <si>
    <t>5咒术师卡</t>
  </si>
  <si>
    <t>900002:1:1:10000</t>
    <phoneticPr fontId="2" type="noConversion"/>
  </si>
  <si>
    <t>900002:3:3:10000</t>
  </si>
  <si>
    <t>900002:5:5:10000</t>
    <phoneticPr fontId="2" type="noConversion"/>
  </si>
  <si>
    <t>900003:3:3:10000</t>
  </si>
  <si>
    <t>900003:5:5:10000</t>
  </si>
  <si>
    <t>900004:3:3:10000</t>
  </si>
  <si>
    <t>900004:5:5:10000</t>
  </si>
  <si>
    <t>900005:3:3:10000</t>
  </si>
  <si>
    <t>900005:5:5:10000</t>
  </si>
  <si>
    <t>900006:3:3:10000</t>
  </si>
  <si>
    <t>900006:5:5:10000</t>
  </si>
  <si>
    <t>900007:3:3:10000</t>
  </si>
  <si>
    <t>900007:5:5:10000</t>
  </si>
  <si>
    <t>900008:3:3:10000</t>
  </si>
  <si>
    <t>900008:5:5:10000</t>
  </si>
  <si>
    <t>900009:3:3:10000</t>
  </si>
  <si>
    <t>900009:5:5:10000</t>
  </si>
  <si>
    <t>900010:3:3:10000</t>
  </si>
  <si>
    <t>900010:5:5:10000</t>
  </si>
  <si>
    <t>900011:3:3:10000</t>
  </si>
  <si>
    <t>900011:5:5:10000</t>
  </si>
  <si>
    <t>900012:3:3:10000</t>
  </si>
  <si>
    <t>900012:5:5:10000</t>
  </si>
  <si>
    <t>900013:1:1:10000</t>
  </si>
  <si>
    <t>900013:3:3:10000</t>
  </si>
  <si>
    <t>900013:5:5:10000</t>
  </si>
  <si>
    <t>900014:1:1:10000</t>
  </si>
  <si>
    <t>900014:3:3:10000</t>
  </si>
  <si>
    <t>900014:5:5:10000</t>
  </si>
  <si>
    <t>900015:1:1:10000</t>
  </si>
  <si>
    <t>900015:3:3:10000</t>
  </si>
  <si>
    <t>900015:5:5:10000</t>
  </si>
  <si>
    <t>10内鬼卡</t>
  </si>
  <si>
    <t>20内鬼卡</t>
  </si>
  <si>
    <t>30内鬼卡</t>
  </si>
  <si>
    <t>10船员卡</t>
  </si>
  <si>
    <t>20船员卡</t>
  </si>
  <si>
    <t>30船员卡</t>
  </si>
  <si>
    <t>10警长卡</t>
  </si>
  <si>
    <t>20警长卡</t>
  </si>
  <si>
    <t>30警长卡</t>
  </si>
  <si>
    <t>10工程师卡</t>
  </si>
  <si>
    <t>20工程师卡</t>
  </si>
  <si>
    <t>30工程师卡</t>
  </si>
  <si>
    <t>10小丑卡</t>
  </si>
  <si>
    <t>20小丑卡</t>
  </si>
  <si>
    <t>30小丑卡</t>
  </si>
  <si>
    <t>10小弟卡</t>
  </si>
  <si>
    <t>20小弟卡</t>
  </si>
  <si>
    <t>30小弟卡</t>
  </si>
  <si>
    <t>10清洁工卡</t>
  </si>
  <si>
    <t>20清洁工卡</t>
  </si>
  <si>
    <t>30清洁工卡</t>
  </si>
  <si>
    <t>10侦探卡</t>
  </si>
  <si>
    <t>20侦探卡</t>
  </si>
  <si>
    <t>30侦探卡</t>
  </si>
  <si>
    <t>10间谍卡</t>
  </si>
  <si>
    <t>20间谍卡</t>
  </si>
  <si>
    <t>30间谍卡</t>
  </si>
  <si>
    <t>10纵火犯卡</t>
  </si>
  <si>
    <t>20纵火犯卡</t>
  </si>
  <si>
    <t>30纵火犯卡</t>
  </si>
  <si>
    <t>10预言家卡</t>
  </si>
  <si>
    <t>20预言家卡</t>
  </si>
  <si>
    <t>30预言家卡</t>
  </si>
  <si>
    <t>10守夜人卡</t>
  </si>
  <si>
    <t>20守夜人卡</t>
  </si>
  <si>
    <t>30守夜人卡</t>
  </si>
  <si>
    <t>10咒术师卡</t>
  </si>
  <si>
    <t>20咒术师卡</t>
  </si>
  <si>
    <t>30咒术师卡</t>
  </si>
  <si>
    <t>10教父卡</t>
  </si>
  <si>
    <t>20教父卡</t>
  </si>
  <si>
    <t>30教父卡</t>
  </si>
  <si>
    <t>10医生卡</t>
  </si>
  <si>
    <t>20医生卡</t>
  </si>
  <si>
    <t>30医生卡</t>
  </si>
  <si>
    <t>900001:10:10:10000</t>
  </si>
  <si>
    <t>900001:20:20:10000</t>
  </si>
  <si>
    <t>900001:30:30:10000</t>
  </si>
  <si>
    <t>900002:10:10:10000</t>
  </si>
  <si>
    <t>900002:20:20:10000</t>
  </si>
  <si>
    <t>900002:30:30:10000</t>
  </si>
  <si>
    <t>900003:10:10:10000</t>
  </si>
  <si>
    <t>900003:20:20:10000</t>
  </si>
  <si>
    <t>900003:30:30:10000</t>
  </si>
  <si>
    <t>900004:10:10:10000</t>
  </si>
  <si>
    <t>900004:20:20:10000</t>
  </si>
  <si>
    <t>900004:30:30:10000</t>
  </si>
  <si>
    <t>900005:10:10:10000</t>
  </si>
  <si>
    <t>900005:20:20:10000</t>
  </si>
  <si>
    <t>900005:30:30:10000</t>
  </si>
  <si>
    <t>900006:10:10:10000</t>
  </si>
  <si>
    <t>900006:20:20:10000</t>
  </si>
  <si>
    <t>900006:30:30:10000</t>
  </si>
  <si>
    <t>900007:10:10:10000</t>
  </si>
  <si>
    <t>900007:20:20:10000</t>
  </si>
  <si>
    <t>900007:30:30:10000</t>
  </si>
  <si>
    <t>900008:10:10:10000</t>
  </si>
  <si>
    <t>900008:20:20:10000</t>
  </si>
  <si>
    <t>900008:30:30:10000</t>
  </si>
  <si>
    <t>900009:10:10:10000</t>
  </si>
  <si>
    <t>900009:20:20:10000</t>
  </si>
  <si>
    <t>900009:30:30:10000</t>
  </si>
  <si>
    <t>900010:10:10:10000</t>
  </si>
  <si>
    <t>900010:20:20:10000</t>
  </si>
  <si>
    <t>900010:30:30:10000</t>
  </si>
  <si>
    <t>900011:10:10:10000</t>
  </si>
  <si>
    <t>900011:20:20:10000</t>
  </si>
  <si>
    <t>900011:30:30:10000</t>
  </si>
  <si>
    <t>900012:10:10:10000</t>
  </si>
  <si>
    <t>900012:20:20:10000</t>
  </si>
  <si>
    <t>900012:30:30:10000</t>
  </si>
  <si>
    <t>900013:10:10:10000</t>
  </si>
  <si>
    <t>900013:20:20:10000</t>
  </si>
  <si>
    <t>900013:30:30:10000</t>
  </si>
  <si>
    <t>900014:10:10:10000</t>
  </si>
  <si>
    <t>900014:20:20:10000</t>
  </si>
  <si>
    <t>900014:30:30:10000</t>
  </si>
  <si>
    <t>900015:10:10:10000</t>
  </si>
  <si>
    <t>900015:20:20:10000</t>
  </si>
  <si>
    <t>900015:30:30:10000</t>
  </si>
  <si>
    <t>恶魔身份卡</t>
    <phoneticPr fontId="2" type="noConversion"/>
  </si>
  <si>
    <t>3恶魔身份卡</t>
    <phoneticPr fontId="2" type="noConversion"/>
  </si>
  <si>
    <t>5恶魔身份卡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</si>
  <si>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0恶魔身份卡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</si>
  <si>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0恶魔身份卡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</si>
  <si>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0恶魔身份卡</t>
    </r>
    <phoneticPr fontId="2" type="noConversion"/>
  </si>
  <si>
    <t>900016:10:10:10000</t>
  </si>
  <si>
    <t>900016:20:20:10000</t>
  </si>
  <si>
    <t>900016:30:30:10000</t>
  </si>
  <si>
    <t>900016:1:1:10000</t>
    <phoneticPr fontId="2" type="noConversion"/>
  </si>
  <si>
    <r>
      <t>900016: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</si>
  <si>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r>
      <t>900016: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</si>
  <si>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恶魔</t>
    <phoneticPr fontId="2" type="noConversion"/>
  </si>
  <si>
    <t>守卫</t>
    <phoneticPr fontId="2" type="noConversion"/>
  </si>
  <si>
    <t>变色龙</t>
    <phoneticPr fontId="2" type="noConversion"/>
  </si>
  <si>
    <t>200192:1:1:10000</t>
    <phoneticPr fontId="2" type="noConversion"/>
  </si>
  <si>
    <t>200193:1:1:10000</t>
    <phoneticPr fontId="2" type="noConversion"/>
  </si>
  <si>
    <t>200194:1:1:10000</t>
    <phoneticPr fontId="2" type="noConversion"/>
  </si>
  <si>
    <t>萌新抽奖</t>
    <phoneticPr fontId="2" type="noConversion"/>
  </si>
  <si>
    <t>蛋黄头饰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</si>
  <si>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00197:1:1:10000</t>
    </r>
    <phoneticPr fontId="2" type="noConversion"/>
  </si>
  <si>
    <t>预言家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</si>
  <si>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00189:1:1:10000</t>
    </r>
    <phoneticPr fontId="2" type="noConversion"/>
  </si>
  <si>
    <t>终结者7天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</si>
  <si>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00196:604800:1:1:10000</t>
    </r>
    <phoneticPr fontId="2" type="noConversion"/>
  </si>
  <si>
    <t>医生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</si>
  <si>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00186:1:1:10000</t>
    </r>
    <phoneticPr fontId="2" type="noConversion"/>
  </si>
  <si>
    <t>天使之翼永久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</si>
  <si>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00195:1:1:10000</t>
    </r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</si>
  <si>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0甜甜圈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</si>
  <si>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0003:50:50:10000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</si>
  <si>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00曲奇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</si>
  <si>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0002:300:300:10000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</si>
  <si>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5天变色龙套装</t>
    </r>
    <phoneticPr fontId="2" type="noConversion"/>
  </si>
  <si>
    <t>200130:1:1:10000</t>
    <phoneticPr fontId="2" type="noConversion"/>
  </si>
  <si>
    <r>
      <t>200161:1296000</t>
    </r>
    <r>
      <rPr>
        <sz val="11"/>
        <color theme="1"/>
        <rFont val="等线"/>
        <family val="3"/>
        <charset val="134"/>
        <scheme val="minor"/>
      </rPr>
      <t>:1:1:10000</t>
    </r>
    <r>
      <rPr>
        <sz val="11"/>
        <color theme="1"/>
        <rFont val="等线"/>
        <family val="3"/>
        <charset val="134"/>
        <scheme val="minor"/>
      </rPr>
      <t>|200130:1296000:1:1:10000</t>
    </r>
    <phoneticPr fontId="2" type="noConversion"/>
  </si>
  <si>
    <t>盆栽头饰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</si>
  <si>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00198:1:1:10000</t>
    </r>
    <phoneticPr fontId="2" type="noConversion"/>
  </si>
  <si>
    <t>身份卡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</si>
  <si>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60001:1:1:10000</t>
    </r>
    <phoneticPr fontId="2" type="noConversion"/>
  </si>
  <si>
    <t>马桶耗子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</si>
  <si>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00199:1:1:10000</t>
    </r>
    <phoneticPr fontId="2" type="noConversion"/>
  </si>
  <si>
    <t>船长帽子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</si>
  <si>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00202:1:1:10000</t>
    </r>
    <phoneticPr fontId="2" type="noConversion"/>
  </si>
  <si>
    <t>船长衣服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</si>
  <si>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00201:1:1:10000</t>
    </r>
    <phoneticPr fontId="2" type="noConversion"/>
  </si>
  <si>
    <t>7天亡灵面具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</si>
  <si>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00084:604800:1:1:10000</t>
    </r>
    <phoneticPr fontId="2" type="noConversion"/>
  </si>
  <si>
    <t>7天渊地狱焰火</t>
    <phoneticPr fontId="2" type="noConversion"/>
  </si>
  <si>
    <t>200166:604800:1:1:10000</t>
    <phoneticPr fontId="2" type="noConversion"/>
  </si>
  <si>
    <t>7天麋鹿之森</t>
    <phoneticPr fontId="2" type="noConversion"/>
  </si>
  <si>
    <t>200073:604800:1:1:10000</t>
    <phoneticPr fontId="2" type="noConversion"/>
  </si>
  <si>
    <t>7天清洁工</t>
    <phoneticPr fontId="2" type="noConversion"/>
  </si>
  <si>
    <t>200122:604800:1:1:10000</t>
    <phoneticPr fontId="2" type="noConversion"/>
  </si>
  <si>
    <r>
      <t>200188:1296000:1:1:100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等线"/>
        <family val="3"/>
        <charset val="134"/>
        <scheme val="minor"/>
      </rPr>
      <t>200188:1296000:1:1:100</t>
    </r>
    <r>
      <rPr>
        <sz val="11"/>
        <color theme="1"/>
        <rFont val="等线"/>
        <family val="3"/>
        <charset val="134"/>
        <scheme val="minor"/>
      </rPr>
      <t>|200125:1296000</t>
    </r>
    <r>
      <rPr>
        <sz val="11"/>
        <color theme="1"/>
        <rFont val="等线"/>
        <family val="3"/>
        <charset val="134"/>
        <scheme val="minor"/>
      </rPr>
      <t>:1:1:200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等线"/>
        <family val="3"/>
        <charset val="134"/>
        <scheme val="minor"/>
      </rPr>
      <t>200125:1296000:1:1:200|</t>
    </r>
    <r>
      <rPr>
        <sz val="11"/>
        <color theme="1"/>
        <rFont val="等线"/>
        <family val="3"/>
        <charset val="134"/>
        <scheme val="minor"/>
      </rPr>
      <t>200175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1296000</t>
    </r>
    <r>
      <rPr>
        <sz val="11"/>
        <color theme="1"/>
        <rFont val="等线"/>
        <family val="3"/>
        <charset val="134"/>
        <scheme val="minor"/>
      </rPr>
      <t>:1:1:600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</si>
  <si>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000曲奇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</si>
  <si>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0002:1000:1000:10000</t>
    </r>
    <phoneticPr fontId="2" type="noConversion"/>
  </si>
  <si>
    <t>守卫身份卡</t>
    <phoneticPr fontId="2" type="noConversion"/>
  </si>
  <si>
    <t>3守卫身份卡</t>
    <phoneticPr fontId="2" type="noConversion"/>
  </si>
  <si>
    <t>5守卫身份卡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</si>
  <si>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0守卫身份卡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</si>
  <si>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0守卫身份卡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</si>
  <si>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0守卫身份卡</t>
    </r>
    <phoneticPr fontId="2" type="noConversion"/>
  </si>
  <si>
    <t>变色龙身份卡</t>
  </si>
  <si>
    <t>3变色龙身份卡</t>
  </si>
  <si>
    <t>5变色龙身份卡</t>
  </si>
  <si>
    <t>10变色龙身份卡</t>
  </si>
  <si>
    <t>20变色龙身份卡</t>
  </si>
  <si>
    <t>30变色龙身份卡</t>
  </si>
  <si>
    <t>900018:1:1:10000</t>
  </si>
  <si>
    <t>900018:3:3:10000</t>
  </si>
  <si>
    <t>900018:5:5:10000</t>
  </si>
  <si>
    <t>900018:10:10:10000</t>
  </si>
  <si>
    <t>900018:20:20:10000</t>
  </si>
  <si>
    <t>900018:30:30:10000</t>
  </si>
  <si>
    <t>900019:3:3:10000</t>
  </si>
  <si>
    <t>900019:5:5:10000</t>
  </si>
  <si>
    <t>900019:10:10:10000</t>
  </si>
  <si>
    <t>900019:20:20:10000</t>
  </si>
  <si>
    <t>900019:30:30:10000</t>
  </si>
  <si>
    <r>
      <t>3</t>
    </r>
    <r>
      <rPr>
        <sz val="11"/>
        <color theme="1"/>
        <rFont val="等线"/>
        <family val="3"/>
        <charset val="134"/>
        <scheme val="minor"/>
      </rPr>
      <t>0甜甜圈+身份卡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</si>
  <si>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694:10000|1816:10000</t>
    </r>
    <phoneticPr fontId="2" type="noConversion"/>
  </si>
  <si>
    <t>1707:10000|1816:10000</t>
    <phoneticPr fontId="2" type="noConversion"/>
  </si>
  <si>
    <t>300曲奇+身份卡</t>
    <phoneticPr fontId="2" type="noConversion"/>
  </si>
  <si>
    <t>温暖小窝</t>
    <phoneticPr fontId="2" type="noConversion"/>
  </si>
  <si>
    <t>美味奶酪</t>
    <phoneticPr fontId="2" type="noConversion"/>
  </si>
  <si>
    <t>900019:1:1:10000</t>
    <phoneticPr fontId="2" type="noConversion"/>
  </si>
  <si>
    <r>
      <t>200203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</si>
  <si>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200204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</si>
  <si>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200205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</si>
  <si>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200206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</si>
  <si>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210203:5:5:10000</t>
  </si>
  <si>
    <t>210203:10:10:10000</t>
  </si>
  <si>
    <t>温暖小窝碎片5</t>
    <phoneticPr fontId="2" type="noConversion"/>
  </si>
  <si>
    <t>温暖小窝碎片10</t>
    <phoneticPr fontId="2" type="noConversion"/>
  </si>
  <si>
    <t>美味奶酪碎片5</t>
    <phoneticPr fontId="2" type="noConversion"/>
  </si>
  <si>
    <t>美味奶酪碎片10</t>
    <phoneticPr fontId="2" type="noConversion"/>
  </si>
  <si>
    <t>210204:5:5:10000</t>
    <phoneticPr fontId="2" type="noConversion"/>
  </si>
  <si>
    <t>210204:10:10:10000</t>
    <phoneticPr fontId="2" type="noConversion"/>
  </si>
  <si>
    <t>210205:5:5:10000</t>
    <phoneticPr fontId="2" type="noConversion"/>
  </si>
  <si>
    <t>210205:10:10:10000</t>
    <phoneticPr fontId="2" type="noConversion"/>
  </si>
  <si>
    <t>210206:5:5:10000</t>
    <phoneticPr fontId="2" type="noConversion"/>
  </si>
  <si>
    <t>210206:10:10:10000</t>
    <phoneticPr fontId="2" type="noConversion"/>
  </si>
  <si>
    <t>洁净卷纸</t>
    <phoneticPr fontId="2" type="noConversion"/>
  </si>
  <si>
    <t>洁净卷纸碎片5</t>
    <phoneticPr fontId="2" type="noConversion"/>
  </si>
  <si>
    <t>洁净卷纸碎片10</t>
    <phoneticPr fontId="2" type="noConversion"/>
  </si>
  <si>
    <t>香蕉皮</t>
    <phoneticPr fontId="2" type="noConversion"/>
  </si>
  <si>
    <t>香蕉皮碎片5</t>
    <phoneticPr fontId="2" type="noConversion"/>
  </si>
  <si>
    <t>香蕉皮碎片10</t>
    <phoneticPr fontId="2" type="noConversion"/>
  </si>
  <si>
    <t>900020:1:1:10000</t>
  </si>
  <si>
    <t>900020:3:3:10000</t>
  </si>
  <si>
    <t>900020:5:5:10000</t>
  </si>
  <si>
    <t>900020:10:10:10000</t>
  </si>
  <si>
    <t>900020:20:20:10000</t>
  </si>
  <si>
    <t>900020:30:30:10000</t>
  </si>
  <si>
    <t>拉新抽奖</t>
  </si>
  <si>
    <t>换票师卡</t>
  </si>
  <si>
    <t>3换票师卡</t>
  </si>
  <si>
    <t>5换票师卡</t>
  </si>
  <si>
    <t>10换票师卡</t>
  </si>
  <si>
    <t>20换票师卡</t>
  </si>
  <si>
    <t>30换票师卡</t>
  </si>
  <si>
    <t>换票师</t>
  </si>
  <si>
    <t>200207:1:1:10000</t>
  </si>
  <si>
    <t>猫猫背包</t>
  </si>
  <si>
    <t>200214:1:1:10000</t>
  </si>
  <si>
    <t>小红花</t>
  </si>
  <si>
    <t>200215:1:1:10000</t>
  </si>
  <si>
    <t>阳光水手</t>
  </si>
  <si>
    <t>200216:1:1:10000</t>
  </si>
  <si>
    <t>超级棒棒糖</t>
  </si>
  <si>
    <t>200217:1:1:10000</t>
  </si>
  <si>
    <t>经典白金冲段奖励S4</t>
    <phoneticPr fontId="2" type="noConversion"/>
  </si>
  <si>
    <t>10003:60:60:10000|200208:2592000:1:1:10000</t>
    <phoneticPr fontId="2" type="noConversion"/>
  </si>
  <si>
    <t>经典大师冲段奖励S4</t>
    <phoneticPr fontId="2" type="noConversion"/>
  </si>
  <si>
    <t>10003:80:80:10000|200208:1:1:10000</t>
    <phoneticPr fontId="2" type="noConversion"/>
  </si>
  <si>
    <t>10003:100:100:10000|200079:5184000:1:1:10000</t>
    <phoneticPr fontId="2" type="noConversion"/>
  </si>
  <si>
    <t>诸神白金冲段奖励S4</t>
    <phoneticPr fontId="2" type="noConversion"/>
  </si>
  <si>
    <t>10003:60:60:10000|200209:2592000:1:1:10000</t>
    <phoneticPr fontId="2" type="noConversion"/>
  </si>
  <si>
    <t>诸神大师冲段奖励S4</t>
    <phoneticPr fontId="2" type="noConversion"/>
  </si>
  <si>
    <t>10003:80:80:10000|200209:1:1:10000</t>
    <phoneticPr fontId="2" type="noConversion"/>
  </si>
  <si>
    <t>排位任务奖励S4</t>
    <phoneticPr fontId="2" type="noConversion"/>
  </si>
  <si>
    <t>800003:1:1:10000</t>
    <phoneticPr fontId="2" type="noConversion"/>
  </si>
  <si>
    <t>200218:1:1:10000|10002:200:200:10000|10003:30:30:10000|200219:1:1:10000</t>
    <phoneticPr fontId="2" type="noConversion"/>
  </si>
  <si>
    <t>排位任务奖励S3</t>
    <phoneticPr fontId="2" type="noConversion"/>
  </si>
  <si>
    <t>800002:1:1:10000</t>
    <phoneticPr fontId="2" type="noConversion"/>
  </si>
  <si>
    <t>情报员卡</t>
  </si>
  <si>
    <t>3情报员卡</t>
  </si>
  <si>
    <t>5情报员卡</t>
  </si>
  <si>
    <t>10情报员卡</t>
  </si>
  <si>
    <t>20情报员卡</t>
  </si>
  <si>
    <t>30情报员卡</t>
  </si>
  <si>
    <t>900021:1:1:10000</t>
  </si>
  <si>
    <t>900021:3:3:10000</t>
  </si>
  <si>
    <t>900021:5:5:10000</t>
  </si>
  <si>
    <t>900021:10:10:10000</t>
  </si>
  <si>
    <t>900021:20:20:10000</t>
  </si>
  <si>
    <t>900021:30:30:10000</t>
  </si>
  <si>
    <t>900022:1:1:10000</t>
  </si>
  <si>
    <t>900022:3:3:10000</t>
  </si>
  <si>
    <t>900022:5:5:10000</t>
  </si>
  <si>
    <t>900022:10:10:10000</t>
  </si>
  <si>
    <t>900022:20:20:10000</t>
  </si>
  <si>
    <t>900022:30:30:10000</t>
  </si>
  <si>
    <t>黑客卡</t>
  </si>
  <si>
    <t>3黑客卡</t>
  </si>
  <si>
    <t>5黑客卡</t>
  </si>
  <si>
    <t>10黑客卡</t>
  </si>
  <si>
    <t>20黑客卡</t>
  </si>
  <si>
    <t>30黑客卡</t>
  </si>
  <si>
    <t>管道工卡</t>
  </si>
  <si>
    <t>3管道工卡</t>
  </si>
  <si>
    <t>5管道工卡</t>
  </si>
  <si>
    <t>10管道工卡</t>
  </si>
  <si>
    <t>20管道工卡</t>
  </si>
  <si>
    <t>30管道工卡</t>
  </si>
  <si>
    <t>双面人卡</t>
  </si>
  <si>
    <t>3双面人卡</t>
  </si>
  <si>
    <t>5双面人卡</t>
  </si>
  <si>
    <t>10双面人卡</t>
  </si>
  <si>
    <t>20双面人卡</t>
  </si>
  <si>
    <t>30双面人卡</t>
  </si>
  <si>
    <t>900023:1:1:10000</t>
  </si>
  <si>
    <t>900023:3:3:10000</t>
  </si>
  <si>
    <t>900023:5:5:10000</t>
  </si>
  <si>
    <t>900023:10:10:10000</t>
  </si>
  <si>
    <t>900023:20:20:10000</t>
  </si>
  <si>
    <t>900023:30:30:10000</t>
  </si>
  <si>
    <t>900024:1:1:10000</t>
  </si>
  <si>
    <t>900024:3:3:10000</t>
  </si>
  <si>
    <t>900024:5:5:10000</t>
  </si>
  <si>
    <t>900024:10:10:10000</t>
  </si>
  <si>
    <t>900024:20:20:10000</t>
  </si>
  <si>
    <t>900024:30:30:10000</t>
  </si>
  <si>
    <t>中秋礼包1</t>
  </si>
  <si>
    <t>200220:1:1:10000|160001:1:1:10000|10002:200:200:10000</t>
  </si>
  <si>
    <t>中秋礼包2</t>
  </si>
  <si>
    <t>200221:1:1:10000|160001:1:1:10000|10002:200:200:10000</t>
  </si>
  <si>
    <t>中秋礼包3</t>
  </si>
  <si>
    <t>200222:1:1:10000|160001:1:1:10000|10003:50:50:10000</t>
  </si>
  <si>
    <t>魅影卡</t>
  </si>
  <si>
    <t>3魅影卡</t>
  </si>
  <si>
    <t>5魅影卡</t>
  </si>
  <si>
    <t>10魅影卡</t>
  </si>
  <si>
    <t>20魅影卡</t>
  </si>
  <si>
    <t>30魅影卡</t>
  </si>
  <si>
    <t>搬运工卡</t>
  </si>
  <si>
    <t>3搬运工卡</t>
  </si>
  <si>
    <t>5搬运工卡</t>
  </si>
  <si>
    <t>10搬运工卡</t>
  </si>
  <si>
    <t>20搬运工卡</t>
  </si>
  <si>
    <t>30搬运工卡</t>
  </si>
  <si>
    <t>900025:1:1:10000</t>
  </si>
  <si>
    <t>900025:3:3:10000</t>
  </si>
  <si>
    <t>900025:5:5:10000</t>
  </si>
  <si>
    <t>900025:10:10:10000</t>
  </si>
  <si>
    <t>900025:20:20:10000</t>
  </si>
  <si>
    <t>900025:30:30:10000</t>
  </si>
  <si>
    <t>900026:1:1:10000</t>
  </si>
  <si>
    <t>900026:3:3:10000</t>
  </si>
  <si>
    <t>900026:5:5:10000</t>
  </si>
  <si>
    <t>900026:10:10:10000</t>
  </si>
  <si>
    <t>900026:20:20:10000</t>
  </si>
  <si>
    <t>900026:30:30:10000</t>
  </si>
  <si>
    <t>管道工胡须</t>
    <phoneticPr fontId="2" type="noConversion"/>
  </si>
  <si>
    <t>管道工帽子</t>
    <phoneticPr fontId="2" type="noConversion"/>
  </si>
  <si>
    <t>管道工服装</t>
    <phoneticPr fontId="2" type="noConversion"/>
  </si>
  <si>
    <t>200223:1:1:10000</t>
    <phoneticPr fontId="2" type="noConversion"/>
  </si>
  <si>
    <t>200224:1:1:10000</t>
    <phoneticPr fontId="2" type="noConversion"/>
  </si>
  <si>
    <t>200225:1:1:10000</t>
    <phoneticPr fontId="2" type="noConversion"/>
  </si>
  <si>
    <t>守望者卡</t>
  </si>
  <si>
    <t>3守望者卡</t>
  </si>
  <si>
    <t>5守望者卡</t>
  </si>
  <si>
    <t>10守望者卡</t>
  </si>
  <si>
    <t>20守望者卡</t>
  </si>
  <si>
    <t>30守望者卡</t>
  </si>
  <si>
    <t>闪光弹卡</t>
  </si>
  <si>
    <t>3闪光弹卡</t>
  </si>
  <si>
    <t>5闪光弹卡</t>
  </si>
  <si>
    <t>10闪光弹卡</t>
  </si>
  <si>
    <t>20闪光弹卡</t>
  </si>
  <si>
    <t>30闪光弹卡</t>
  </si>
  <si>
    <t>900027:1:1:10000</t>
  </si>
  <si>
    <t>900027:3:3:10000</t>
  </si>
  <si>
    <t>900027:5:5:10000</t>
  </si>
  <si>
    <t>900027:10:10:10000</t>
  </si>
  <si>
    <t>900027:20:20:10000</t>
  </si>
  <si>
    <t>900027:30:30:10000</t>
  </si>
  <si>
    <t>900028:1:1:10000</t>
  </si>
  <si>
    <t>900028:3:3:10000</t>
  </si>
  <si>
    <t>900028:5:5:10000</t>
  </si>
  <si>
    <t>900028:10:10:10000</t>
  </si>
  <si>
    <t>900028:20:20:10000</t>
  </si>
  <si>
    <t>900028:30:30:10000</t>
  </si>
  <si>
    <t>市长卡</t>
  </si>
  <si>
    <t>900029:1:1:10000</t>
  </si>
  <si>
    <t>3市长卡</t>
  </si>
  <si>
    <t>900029:3:3:10000</t>
  </si>
  <si>
    <t>5市长卡</t>
  </si>
  <si>
    <t>900029:5:5:10000</t>
  </si>
  <si>
    <t>10市长卡</t>
  </si>
  <si>
    <t>900029:10:10:10000</t>
  </si>
  <si>
    <t>20市长卡</t>
  </si>
  <si>
    <t>900029:20:20:10000</t>
  </si>
  <si>
    <t>30市长卡</t>
  </si>
  <si>
    <t>900029:30:30:10000</t>
  </si>
  <si>
    <t>女巫卡</t>
  </si>
  <si>
    <t>900030:1:1:10000</t>
  </si>
  <si>
    <t>3女巫卡</t>
  </si>
  <si>
    <t>900030:3:3:10000</t>
  </si>
  <si>
    <t>5女巫卡</t>
  </si>
  <si>
    <t>900030:5:5:10000</t>
  </si>
  <si>
    <t>10女巫卡</t>
  </si>
  <si>
    <t>900030:10:10:10000</t>
  </si>
  <si>
    <t>20女巫卡</t>
  </si>
  <si>
    <t>900030:20:20:10000</t>
  </si>
  <si>
    <t>30女巫卡</t>
  </si>
  <si>
    <t>900030:30:30:10000</t>
  </si>
  <si>
    <t>万圣节帽子</t>
  </si>
  <si>
    <t>200227:1:1:10000</t>
  </si>
  <si>
    <t>万圣节面具</t>
  </si>
  <si>
    <t>200228:1:1:10000</t>
  </si>
  <si>
    <t>女巫</t>
  </si>
  <si>
    <t>700010:1:1:10000</t>
  </si>
  <si>
    <t>万圣节衣服</t>
  </si>
  <si>
    <t>200229:1:1:10000</t>
  </si>
  <si>
    <t>咒术师</t>
  </si>
  <si>
    <t>200191:1:1:10000</t>
  </si>
  <si>
    <t>头像框简单</t>
    <phoneticPr fontId="2" type="noConversion"/>
  </si>
  <si>
    <t>保安</t>
    <phoneticPr fontId="2" type="noConversion"/>
  </si>
  <si>
    <t>诱捕者</t>
    <phoneticPr fontId="2" type="noConversion"/>
  </si>
  <si>
    <t>女孩小卡背景1</t>
  </si>
  <si>
    <t>260008:1:1:10000</t>
  </si>
  <si>
    <t>800006:1:1:10000</t>
  </si>
  <si>
    <t>女孩背包</t>
  </si>
  <si>
    <t>200251:1:1:10000</t>
  </si>
  <si>
    <t>女孩加载图</t>
  </si>
  <si>
    <t>女孩表情</t>
  </si>
  <si>
    <t>250008:1:1:10000</t>
  </si>
  <si>
    <t>女孩动作</t>
  </si>
  <si>
    <t>230003:1:1:10000</t>
  </si>
  <si>
    <t>女孩小卡姿势1</t>
  </si>
  <si>
    <t>270002:1:1:10000</t>
  </si>
  <si>
    <t>800007:1:1:10000</t>
  </si>
  <si>
    <t>蔬菜小卡背景</t>
  </si>
  <si>
    <t>蔬菜表情</t>
  </si>
  <si>
    <t>250007:1:1:10000</t>
  </si>
  <si>
    <t>700016:1:1:10000</t>
  </si>
  <si>
    <t>800008:1:1:10000</t>
  </si>
  <si>
    <t>蔬菜加载图</t>
  </si>
  <si>
    <t>200249:1:1:10000</t>
  </si>
  <si>
    <t>蔬菜小卡姿势1</t>
  </si>
  <si>
    <t>270009:1:1:10000</t>
  </si>
  <si>
    <t>蔬菜动作</t>
  </si>
  <si>
    <t>240022:1:1:10000</t>
  </si>
  <si>
    <t>女孩头部风格1</t>
  </si>
  <si>
    <t>怪物加载图</t>
  </si>
  <si>
    <t>怪物表情</t>
  </si>
  <si>
    <t>250006:1:1:10000</t>
  </si>
  <si>
    <t>800009:1:1:10000</t>
  </si>
  <si>
    <t>270007:1:1:10000</t>
  </si>
  <si>
    <t>怪物背包</t>
  </si>
  <si>
    <t>200248:1:1:10000</t>
  </si>
  <si>
    <t>蔬菜小卡姿势2</t>
  </si>
  <si>
    <t>270010:1:1:10000</t>
  </si>
  <si>
    <t>800010:1:1:10000</t>
  </si>
  <si>
    <t>怪物小卡背景</t>
  </si>
  <si>
    <t>260006:1:1:10000</t>
  </si>
  <si>
    <t>机器人小卡姿势</t>
  </si>
  <si>
    <t>270006:1:1:10000</t>
  </si>
  <si>
    <t>机器人动作</t>
  </si>
  <si>
    <t>240020:1:1:10000</t>
  </si>
  <si>
    <t>怪物头部风格1</t>
  </si>
  <si>
    <t>3000103:1:1:10000</t>
  </si>
  <si>
    <t>800011:1:1:10000</t>
  </si>
  <si>
    <t>机器人表情</t>
  </si>
  <si>
    <t>250005:1:1:10000</t>
  </si>
  <si>
    <t>机器人背包1</t>
  </si>
  <si>
    <t>200246:1:1:10000</t>
  </si>
  <si>
    <t>机器人加载图</t>
  </si>
  <si>
    <t>女孩小卡姿势2</t>
  </si>
  <si>
    <t>270003:1:1:10000</t>
  </si>
  <si>
    <t>机器人小卡背景</t>
  </si>
  <si>
    <t>260005:1:1:10000</t>
  </si>
  <si>
    <t>机器人背包2</t>
  </si>
  <si>
    <t>200247:1:1:10000</t>
  </si>
  <si>
    <t>700020:1:1:10000</t>
  </si>
  <si>
    <t>鱼头人表情</t>
  </si>
  <si>
    <t>鱼头人动作</t>
  </si>
  <si>
    <t>240019:1:1:10000</t>
  </si>
  <si>
    <t>鱼头人小卡背景</t>
  </si>
  <si>
    <t>260004:1:1:10000</t>
  </si>
  <si>
    <t>机器人服装风格</t>
  </si>
  <si>
    <t>3000125:1:1:10000</t>
  </si>
  <si>
    <t>鱼头人头部风格1</t>
  </si>
  <si>
    <t>3000092:1:1:10000</t>
  </si>
  <si>
    <t>鱼头人拳击特效</t>
  </si>
  <si>
    <t>2000004:1:1:10000</t>
  </si>
  <si>
    <t>鱼头人加载图</t>
  </si>
  <si>
    <t>鱼头人背包</t>
  </si>
  <si>
    <t>200245:1:1:10000</t>
  </si>
  <si>
    <t>800005:1:1:10000</t>
  </si>
  <si>
    <t>鱼头人小卡姿势</t>
  </si>
  <si>
    <t>死神小卡姿势</t>
  </si>
  <si>
    <t>270004:1:1:10000</t>
  </si>
  <si>
    <t>死神背包1</t>
  </si>
  <si>
    <t>200243:1:1:10000</t>
  </si>
  <si>
    <t>死神背包2</t>
  </si>
  <si>
    <t>200244:1:1:10000</t>
  </si>
  <si>
    <t>死神小卡背景</t>
  </si>
  <si>
    <t>260003:1:1:10000</t>
  </si>
  <si>
    <t>死神加载图</t>
  </si>
  <si>
    <t>死神表情</t>
  </si>
  <si>
    <t>250003:1:1:10000</t>
  </si>
  <si>
    <t>死神拳击特效</t>
  </si>
  <si>
    <t>2000003:1:1:10000</t>
  </si>
  <si>
    <t>死神动作</t>
  </si>
  <si>
    <t>240017:1:1:10000</t>
  </si>
  <si>
    <t>鱼头人头部风格2</t>
  </si>
  <si>
    <t>3000093:1:1:10000</t>
  </si>
  <si>
    <t>时间大师背包2</t>
  </si>
  <si>
    <t>200242:1:1:10000</t>
  </si>
  <si>
    <t>时间大师表情</t>
  </si>
  <si>
    <t>250002:1:1:10000</t>
  </si>
  <si>
    <t>时间大师袭击效果</t>
  </si>
  <si>
    <t>800004:1:1:10000</t>
  </si>
  <si>
    <t>时间大师小卡姿势</t>
  </si>
  <si>
    <t>270011:1:1:10000</t>
  </si>
  <si>
    <t>时间大师加载图</t>
  </si>
  <si>
    <t>时间大师动作</t>
  </si>
  <si>
    <t>240018:1:1:10000</t>
  </si>
  <si>
    <t>时间大师小卡背景</t>
  </si>
  <si>
    <t>260002:1:1:10000</t>
  </si>
  <si>
    <t>时间大师背包1</t>
  </si>
  <si>
    <t>200241:1:1:10000</t>
  </si>
  <si>
    <t>女孩套装</t>
  </si>
  <si>
    <t>袭击效果1</t>
  </si>
  <si>
    <t>特效头像框</t>
  </si>
  <si>
    <t>袭击效果2</t>
  </si>
  <si>
    <t>女孩小卡背景2</t>
  </si>
  <si>
    <t>蔬菜套装</t>
  </si>
  <si>
    <t>新身份-赏金猎人</t>
  </si>
  <si>
    <t>袭击效果3</t>
  </si>
  <si>
    <t>蔬菜背包1</t>
  </si>
  <si>
    <t>蔬菜背包2</t>
  </si>
  <si>
    <t>怪物套装</t>
  </si>
  <si>
    <t>袭击效果4</t>
  </si>
  <si>
    <t>怪物小卡姿势</t>
  </si>
  <si>
    <t>怪物动作</t>
  </si>
  <si>
    <t>240021:1:1:10000</t>
  </si>
  <si>
    <t>袭击效果5</t>
  </si>
  <si>
    <t>女孩头部风格2</t>
  </si>
  <si>
    <t>机器人套装</t>
  </si>
  <si>
    <t>袭击效果6</t>
  </si>
  <si>
    <t>新身份-时间之主</t>
  </si>
  <si>
    <t>鱼头人套装</t>
  </si>
  <si>
    <t>袭击效果7</t>
  </si>
  <si>
    <t>死神袭击效果</t>
  </si>
  <si>
    <t>死神套装</t>
  </si>
  <si>
    <t>时间之主套装</t>
  </si>
  <si>
    <r>
      <t>2</t>
    </r>
    <r>
      <rPr>
        <sz val="11"/>
        <color theme="1"/>
        <rFont val="等线"/>
        <family val="3"/>
        <charset val="134"/>
        <scheme val="minor"/>
      </rPr>
      <t>30002:1:1:10000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</si>
  <si>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00014:1:1:10000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</si>
  <si>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00017:1:1:10000</t>
    </r>
    <phoneticPr fontId="2" type="noConversion"/>
  </si>
  <si>
    <t>保安卡</t>
  </si>
  <si>
    <t>900034:1:1:10000</t>
  </si>
  <si>
    <t>3保安卡</t>
  </si>
  <si>
    <t>900034:3:3:10000</t>
  </si>
  <si>
    <t>5保安卡</t>
  </si>
  <si>
    <t>900034:5:5:10000</t>
  </si>
  <si>
    <t>10保安卡</t>
  </si>
  <si>
    <t>900034:10:10:10000</t>
  </si>
  <si>
    <t>20保安卡</t>
  </si>
  <si>
    <t>900034:20:20:10000</t>
  </si>
  <si>
    <t>30保安卡</t>
  </si>
  <si>
    <t>900034:30:30:10000</t>
  </si>
  <si>
    <t>诱捕者卡</t>
  </si>
  <si>
    <t>900037:1:1:10000</t>
  </si>
  <si>
    <t>3诱捕者卡</t>
  </si>
  <si>
    <t>900037:3:3:10000</t>
  </si>
  <si>
    <t>5诱捕者卡</t>
  </si>
  <si>
    <t>900037:5:5:10000</t>
  </si>
  <si>
    <t>10诱捕者卡</t>
  </si>
  <si>
    <t>900037:10:10:10000</t>
  </si>
  <si>
    <t>20诱捕者卡</t>
  </si>
  <si>
    <t>900037:20:20:10000</t>
  </si>
  <si>
    <t>30诱捕者卡</t>
  </si>
  <si>
    <t>900037:30:30:10000</t>
  </si>
  <si>
    <t>赏金猎人卡</t>
  </si>
  <si>
    <t>900036:1:1:10000</t>
  </si>
  <si>
    <t>3赏金猎人卡</t>
  </si>
  <si>
    <t>900036:3:3:10000</t>
  </si>
  <si>
    <t>5赏金猎人卡</t>
  </si>
  <si>
    <t>900036:5:5:10000</t>
  </si>
  <si>
    <t>10赏金猎人卡</t>
  </si>
  <si>
    <t>900036:10:10:10000</t>
  </si>
  <si>
    <t>20赏金猎人卡</t>
  </si>
  <si>
    <t>900036:20:20:10000</t>
  </si>
  <si>
    <t>30赏金猎人卡</t>
  </si>
  <si>
    <t>900036:30:30:10000</t>
  </si>
  <si>
    <t>时间之主卡</t>
  </si>
  <si>
    <t>900040:1:1:10000</t>
  </si>
  <si>
    <t>3时间之主卡</t>
  </si>
  <si>
    <t>900040:3:3:10000</t>
  </si>
  <si>
    <t>5时间之主卡</t>
  </si>
  <si>
    <t>900040:5:5:10000</t>
  </si>
  <si>
    <t>10时间之主卡</t>
  </si>
  <si>
    <t>900040:10:10:10000</t>
  </si>
  <si>
    <t>20时间之主卡</t>
  </si>
  <si>
    <t>900040:20:20:10000</t>
  </si>
  <si>
    <t>30时间之主卡</t>
  </si>
  <si>
    <t>900040:30:30:10000</t>
  </si>
  <si>
    <r>
      <t>2400</t>
    </r>
    <r>
      <rPr>
        <sz val="11"/>
        <color theme="1"/>
        <rFont val="等线"/>
        <family val="3"/>
        <charset val="134"/>
        <scheme val="minor"/>
      </rPr>
      <t>23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</si>
  <si>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8000</t>
    </r>
    <r>
      <rPr>
        <sz val="11"/>
        <color theme="1"/>
        <rFont val="等线"/>
        <family val="3"/>
        <charset val="134"/>
        <scheme val="minor"/>
      </rPr>
      <t>03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</si>
  <si>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3000111:1:1:10000|3000114:1:1:10000|3000115:1:1:10000</t>
    <phoneticPr fontId="2" type="noConversion"/>
  </si>
  <si>
    <t>3000071:1:1:10000|3000072:1:1:10000|3000073:1:1:10000|3000074:1:1:10000|200241:1:1:10000</t>
    <phoneticPr fontId="2" type="noConversion"/>
  </si>
  <si>
    <t>270005:1:1:10000</t>
    <phoneticPr fontId="2" type="noConversion"/>
  </si>
  <si>
    <t>3000081:1:1:10000|3000082:1:1:10000</t>
    <phoneticPr fontId="2" type="noConversion"/>
  </si>
  <si>
    <t>250004:1:1:10000</t>
    <phoneticPr fontId="2" type="noConversion"/>
  </si>
  <si>
    <t>3000091:1:1:10000|3000094:1:1:10000</t>
    <phoneticPr fontId="2" type="noConversion"/>
  </si>
  <si>
    <t>3000112:1:1:10000</t>
    <phoneticPr fontId="2" type="noConversion"/>
  </si>
  <si>
    <t>3000113:1:1:10000</t>
    <phoneticPr fontId="2" type="noConversion"/>
  </si>
  <si>
    <t>3000121:1:1:10000|3000122:1:1:10000|3000123:1:1:10000|3000124:1:1:10000</t>
    <phoneticPr fontId="2" type="noConversion"/>
  </si>
  <si>
    <t>260009:1:1:10000</t>
    <phoneticPr fontId="2" type="noConversion"/>
  </si>
  <si>
    <t>3000131:1:1:10000|3000132:1:1:10000|3000133:1:1:10000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</si>
  <si>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</si>
  <si>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22000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</si>
  <si>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22000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</si>
  <si>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22000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</si>
  <si>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22000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</si>
  <si>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22000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</si>
  <si>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22000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</si>
  <si>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220002:1:1:10000</t>
    <phoneticPr fontId="2" type="noConversion"/>
  </si>
  <si>
    <t>怪物表情2</t>
    <phoneticPr fontId="2" type="noConversion"/>
  </si>
  <si>
    <t>250011:1:1:10000</t>
    <phoneticPr fontId="2" type="noConversion"/>
  </si>
  <si>
    <t>3000101:1:1:10000|3000104:1:1:10000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</si>
  <si>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0250:1:1:10000</t>
    </r>
    <phoneticPr fontId="2" type="noConversion"/>
  </si>
  <si>
    <t>小游戏奖励1</t>
    <phoneticPr fontId="2" type="noConversion"/>
  </si>
  <si>
    <t>小游戏奖励2</t>
  </si>
  <si>
    <t>小游戏奖励3</t>
  </si>
  <si>
    <t>小游戏奖励4</t>
  </si>
  <si>
    <t>250012:1:1:10000</t>
  </si>
  <si>
    <t>200252:1:1:10000</t>
  </si>
  <si>
    <t>200253:1:1:10000</t>
  </si>
  <si>
    <t>200254:1:1:10000</t>
  </si>
  <si>
    <t>地图奖励1</t>
    <phoneticPr fontId="2" type="noConversion"/>
  </si>
  <si>
    <t>地图奖励2</t>
  </si>
  <si>
    <t>地图奖励3</t>
  </si>
  <si>
    <t>地图奖励4</t>
  </si>
  <si>
    <t>260010:1:1:10000|10002:1000:1000:10000</t>
    <phoneticPr fontId="2" type="noConversion"/>
  </si>
  <si>
    <t>260011:1:1:10000|10002:1000:1000:10000</t>
    <phoneticPr fontId="2" type="noConversion"/>
  </si>
  <si>
    <t>260012:1:1:10000|10002:1000:1000:10000</t>
    <phoneticPr fontId="2" type="noConversion"/>
  </si>
  <si>
    <t>260013:1:1:10000|10002:1000:1000:10000</t>
    <phoneticPr fontId="2" type="noConversion"/>
  </si>
  <si>
    <t>3100:10000|3101:10000|3102:10000</t>
    <phoneticPr fontId="2" type="noConversion"/>
  </si>
  <si>
    <r>
      <t>0</t>
    </r>
    <r>
      <rPr>
        <sz val="11"/>
        <color theme="1"/>
        <rFont val="等线"/>
        <family val="3"/>
        <charset val="134"/>
        <scheme val="minor"/>
      </rPr>
      <t>01绿白T和456绿白T随机一件</t>
    </r>
    <phoneticPr fontId="2" type="noConversion"/>
  </si>
  <si>
    <t>001绿外套和456绿外套随机一件</t>
    <phoneticPr fontId="2" type="noConversion"/>
  </si>
  <si>
    <t>鱿鱼小女孩红衣人黑衣人</t>
    <phoneticPr fontId="2" type="noConversion"/>
  </si>
  <si>
    <t>鱿鱼一整套</t>
    <phoneticPr fontId="2" type="noConversion"/>
  </si>
  <si>
    <t>200265:1:1:5000|200269:1:1:5000</t>
    <phoneticPr fontId="2" type="noConversion"/>
  </si>
  <si>
    <t>200275:1:1:5000|200279:1:1:5000</t>
    <phoneticPr fontId="2" type="noConversion"/>
  </si>
  <si>
    <t>麋鹿童话</t>
    <phoneticPr fontId="2" type="noConversion"/>
  </si>
  <si>
    <t>200285:1:1:10000</t>
    <phoneticPr fontId="2" type="noConversion"/>
  </si>
  <si>
    <t>200286:1:1:10000</t>
    <phoneticPr fontId="2" type="noConversion"/>
  </si>
  <si>
    <t>200287:1:1:10000</t>
    <phoneticPr fontId="2" type="noConversion"/>
  </si>
  <si>
    <t>潜伏者</t>
    <phoneticPr fontId="2" type="noConversion"/>
  </si>
  <si>
    <t>700012:1:1:10000</t>
    <phoneticPr fontId="2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</si>
  <si>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曲奇</t>
    </r>
    <phoneticPr fontId="2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</si>
  <si>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曲奇</t>
    </r>
    <phoneticPr fontId="2" type="noConversion"/>
  </si>
  <si>
    <r>
      <t>10002:200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:200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</si>
  <si>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r>
      <t>10002:200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:200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</si>
  <si>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闪光弹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</si>
  <si>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00008:1:1:10000</t>
    </r>
    <phoneticPr fontId="2" type="noConversion"/>
  </si>
  <si>
    <t>双面人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</si>
  <si>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00004:1:1:10000</t>
    </r>
    <phoneticPr fontId="2" type="noConversion"/>
  </si>
  <si>
    <t>守望者</t>
    <phoneticPr fontId="2" type="noConversion"/>
  </si>
  <si>
    <t>700007:1:1:10000</t>
    <phoneticPr fontId="2" type="noConversion"/>
  </si>
  <si>
    <t>老兵</t>
    <phoneticPr fontId="2" type="noConversion"/>
  </si>
  <si>
    <t>700011:1:1:10000</t>
    <phoneticPr fontId="2" type="noConversion"/>
  </si>
  <si>
    <t>内鬼1</t>
  </si>
  <si>
    <t>内鬼2</t>
  </si>
  <si>
    <t>内鬼3</t>
  </si>
  <si>
    <t>内鬼4</t>
  </si>
  <si>
    <t>内鬼5</t>
  </si>
  <si>
    <t>内鬼6</t>
  </si>
  <si>
    <t>船员1</t>
  </si>
  <si>
    <t>船员2</t>
  </si>
  <si>
    <t>船员3</t>
  </si>
  <si>
    <t>船员4</t>
  </si>
  <si>
    <t>船员5</t>
  </si>
  <si>
    <t>船员6</t>
  </si>
  <si>
    <t>警长1</t>
  </si>
  <si>
    <t>警长2</t>
  </si>
  <si>
    <t>警长3</t>
  </si>
  <si>
    <t>警长4</t>
  </si>
  <si>
    <t>警长5</t>
  </si>
  <si>
    <t>警长6</t>
  </si>
  <si>
    <t>工程师1</t>
  </si>
  <si>
    <t>工程师2</t>
  </si>
  <si>
    <t>工程师3</t>
  </si>
  <si>
    <t>工程师4</t>
  </si>
  <si>
    <t>工程师5</t>
  </si>
  <si>
    <t>工程师6</t>
  </si>
  <si>
    <t>小丑1</t>
  </si>
  <si>
    <t>小丑2</t>
  </si>
  <si>
    <t>小丑3</t>
  </si>
  <si>
    <t>小丑4</t>
  </si>
  <si>
    <t>小丑5</t>
  </si>
  <si>
    <t>小丑6</t>
  </si>
  <si>
    <t>教父1</t>
  </si>
  <si>
    <t>教父2</t>
  </si>
  <si>
    <t>教父3</t>
  </si>
  <si>
    <t>教父4</t>
  </si>
  <si>
    <t>教父5</t>
  </si>
  <si>
    <t>教父6</t>
  </si>
  <si>
    <t>小弟1</t>
  </si>
  <si>
    <t>小弟2</t>
  </si>
  <si>
    <t>小弟3</t>
  </si>
  <si>
    <t>小弟4</t>
  </si>
  <si>
    <t>小弟5</t>
  </si>
  <si>
    <t>小弟6</t>
  </si>
  <si>
    <t>清洁工1</t>
  </si>
  <si>
    <t>清洁工2</t>
  </si>
  <si>
    <t>清洁工3</t>
  </si>
  <si>
    <t>清洁工4</t>
  </si>
  <si>
    <t>清洁工5</t>
  </si>
  <si>
    <t>清洁工6</t>
  </si>
  <si>
    <t>侦探1</t>
  </si>
  <si>
    <t>侦探2</t>
  </si>
  <si>
    <t>侦探3</t>
  </si>
  <si>
    <t>侦探4</t>
  </si>
  <si>
    <t>侦探5</t>
  </si>
  <si>
    <t>侦探6</t>
  </si>
  <si>
    <t>间谍1</t>
  </si>
  <si>
    <t>间谍2</t>
  </si>
  <si>
    <t>间谍3</t>
  </si>
  <si>
    <t>间谍4</t>
  </si>
  <si>
    <t>间谍5</t>
  </si>
  <si>
    <t>间谍6</t>
  </si>
  <si>
    <t>医生1</t>
  </si>
  <si>
    <t>医生2</t>
  </si>
  <si>
    <t>医生3</t>
  </si>
  <si>
    <t>医生4</t>
  </si>
  <si>
    <t>医生5</t>
  </si>
  <si>
    <t>医生6</t>
  </si>
  <si>
    <t>纵火犯1</t>
  </si>
  <si>
    <t>纵火犯2</t>
  </si>
  <si>
    <t>纵火犯3</t>
  </si>
  <si>
    <t>纵火犯4</t>
  </si>
  <si>
    <t>纵火犯5</t>
  </si>
  <si>
    <t>纵火犯6</t>
  </si>
  <si>
    <t>预言家1</t>
  </si>
  <si>
    <t>预言家2</t>
  </si>
  <si>
    <t>预言家3</t>
  </si>
  <si>
    <t>预言家4</t>
  </si>
  <si>
    <t>预言家5</t>
  </si>
  <si>
    <t>预言家6</t>
  </si>
  <si>
    <t>守夜人1</t>
  </si>
  <si>
    <t>守夜人2</t>
  </si>
  <si>
    <t>守夜人3</t>
  </si>
  <si>
    <t>守夜人4</t>
  </si>
  <si>
    <t>守夜人5</t>
  </si>
  <si>
    <t>守夜人6</t>
  </si>
  <si>
    <t>咒术师1</t>
  </si>
  <si>
    <t>咒术师2</t>
  </si>
  <si>
    <t>咒术师3</t>
  </si>
  <si>
    <t>咒术师4</t>
  </si>
  <si>
    <t>咒术师5</t>
  </si>
  <si>
    <t>咒术师6</t>
  </si>
  <si>
    <t>恶魔1</t>
  </si>
  <si>
    <t>恶魔2</t>
  </si>
  <si>
    <t>恶魔3</t>
  </si>
  <si>
    <t>恶魔4</t>
  </si>
  <si>
    <t>恶魔5</t>
  </si>
  <si>
    <t>恶魔6</t>
  </si>
  <si>
    <t>守卫1</t>
  </si>
  <si>
    <t>守卫2</t>
  </si>
  <si>
    <t>守卫3</t>
  </si>
  <si>
    <t>守卫4</t>
  </si>
  <si>
    <t>守卫5</t>
  </si>
  <si>
    <t>守卫6</t>
  </si>
  <si>
    <t>变色龙1</t>
  </si>
  <si>
    <t>变色龙2</t>
  </si>
  <si>
    <t>变色龙3</t>
  </si>
  <si>
    <t>变色龙4</t>
  </si>
  <si>
    <t>变色龙5</t>
  </si>
  <si>
    <t>变色龙6</t>
  </si>
  <si>
    <t>换票师1</t>
  </si>
  <si>
    <t>换票师2</t>
  </si>
  <si>
    <t>换票师3</t>
  </si>
  <si>
    <t>换票师4</t>
  </si>
  <si>
    <t>换票师5</t>
  </si>
  <si>
    <t>换票师6</t>
  </si>
  <si>
    <t>情报员1</t>
  </si>
  <si>
    <t>情报员2</t>
  </si>
  <si>
    <t>情报员3</t>
  </si>
  <si>
    <t>情报员4</t>
  </si>
  <si>
    <t>情报员5</t>
  </si>
  <si>
    <t>情报员6</t>
  </si>
  <si>
    <t>黑客1</t>
  </si>
  <si>
    <t>黑客2</t>
  </si>
  <si>
    <t>黑客3</t>
  </si>
  <si>
    <t>黑客4</t>
  </si>
  <si>
    <t>黑客5</t>
  </si>
  <si>
    <t>黑客6</t>
  </si>
  <si>
    <t>管道工1</t>
  </si>
  <si>
    <t>管道工2</t>
  </si>
  <si>
    <t>管道工3</t>
  </si>
  <si>
    <t>管道工4</t>
  </si>
  <si>
    <t>管道工5</t>
  </si>
  <si>
    <t>管道工6</t>
  </si>
  <si>
    <t>双面人1</t>
  </si>
  <si>
    <t>双面人2</t>
  </si>
  <si>
    <t>双面人3</t>
  </si>
  <si>
    <t>双面人4</t>
  </si>
  <si>
    <t>双面人5</t>
  </si>
  <si>
    <t>双面人6</t>
  </si>
  <si>
    <t>幻影1</t>
  </si>
  <si>
    <t>幻影2</t>
  </si>
  <si>
    <t>幻影3</t>
  </si>
  <si>
    <t>幻影4</t>
  </si>
  <si>
    <t>幻影5</t>
  </si>
  <si>
    <t>幻影6</t>
  </si>
  <si>
    <t>搬运工1</t>
  </si>
  <si>
    <t>搬运工2</t>
  </si>
  <si>
    <t>搬运工3</t>
  </si>
  <si>
    <t>搬运工4</t>
  </si>
  <si>
    <t>搬运工5</t>
  </si>
  <si>
    <t>搬运工6</t>
  </si>
  <si>
    <t>斥候1</t>
  </si>
  <si>
    <t>斥候2</t>
  </si>
  <si>
    <t>斥候3</t>
  </si>
  <si>
    <t>斥候4</t>
  </si>
  <si>
    <t>斥候5</t>
  </si>
  <si>
    <t>斥候6</t>
  </si>
  <si>
    <t>闪光弹1</t>
  </si>
  <si>
    <t>闪光弹2</t>
  </si>
  <si>
    <t>闪光弹3</t>
  </si>
  <si>
    <t>闪光弹4</t>
  </si>
  <si>
    <t>闪光弹5</t>
  </si>
  <si>
    <t>闪光弹6</t>
  </si>
  <si>
    <t>市长1</t>
  </si>
  <si>
    <t>市长2</t>
  </si>
  <si>
    <t>市长3</t>
  </si>
  <si>
    <t>市长4</t>
  </si>
  <si>
    <t>市长5</t>
  </si>
  <si>
    <t>市长6</t>
  </si>
  <si>
    <t>操偶师1</t>
  </si>
  <si>
    <t>操偶师2</t>
  </si>
  <si>
    <t>操偶师3</t>
  </si>
  <si>
    <t>操偶师4</t>
  </si>
  <si>
    <t>操偶师5</t>
  </si>
  <si>
    <t>操偶师6</t>
  </si>
  <si>
    <t>老兵1</t>
  </si>
  <si>
    <t>老兵2</t>
  </si>
  <si>
    <t>老兵3</t>
  </si>
  <si>
    <t>老兵4</t>
  </si>
  <si>
    <t>老兵5</t>
  </si>
  <si>
    <t>老兵6</t>
  </si>
  <si>
    <t>潜伏者1</t>
  </si>
  <si>
    <t>潜伏者2</t>
  </si>
  <si>
    <t>潜伏者3</t>
  </si>
  <si>
    <t>潜伏者4</t>
  </si>
  <si>
    <t>潜伏者5</t>
  </si>
  <si>
    <t>潜伏者6</t>
  </si>
  <si>
    <t>幸存者1</t>
  </si>
  <si>
    <t>幸存者2</t>
  </si>
  <si>
    <t>幸存者3</t>
  </si>
  <si>
    <t>幸存者4</t>
  </si>
  <si>
    <t>幸存者5</t>
  </si>
  <si>
    <t>幸存者6</t>
  </si>
  <si>
    <t>保安1</t>
  </si>
  <si>
    <t>保安2</t>
  </si>
  <si>
    <t>保安3</t>
  </si>
  <si>
    <t>保安4</t>
  </si>
  <si>
    <t>保安5</t>
  </si>
  <si>
    <t>保安6</t>
  </si>
  <si>
    <t>赏金猎人1</t>
  </si>
  <si>
    <t>赏金猎人2</t>
  </si>
  <si>
    <t>赏金猎人3</t>
  </si>
  <si>
    <t>赏金猎人4</t>
  </si>
  <si>
    <t>赏金猎人5</t>
  </si>
  <si>
    <t>赏金猎人6</t>
  </si>
  <si>
    <t>诱捕者身份卡1</t>
  </si>
  <si>
    <t>诱捕者身份卡2</t>
  </si>
  <si>
    <t>诱捕者身份卡3</t>
  </si>
  <si>
    <t>诱捕者身份卡4</t>
  </si>
  <si>
    <t>诱捕者身份卡5</t>
  </si>
  <si>
    <t>诱捕者身份卡6</t>
  </si>
  <si>
    <t>时间之主1</t>
  </si>
  <si>
    <t>时间之主2</t>
  </si>
  <si>
    <t>时间之主3</t>
  </si>
  <si>
    <t>时间之主4</t>
  </si>
  <si>
    <t>时间之主5</t>
  </si>
  <si>
    <t>时间之主6</t>
  </si>
  <si>
    <t>900001:2:2:10000</t>
  </si>
  <si>
    <t>900001:3:3:10000</t>
  </si>
  <si>
    <t>900002:2:2:10000</t>
  </si>
  <si>
    <t>900003:2:2:10000</t>
  </si>
  <si>
    <t>900004:2:2:10000</t>
  </si>
  <si>
    <t>900005:2:2:10000</t>
  </si>
  <si>
    <t>900006:2:2:10000</t>
  </si>
  <si>
    <t>900007:2:2:10000</t>
  </si>
  <si>
    <t>900008:2:2:10000</t>
  </si>
  <si>
    <t>900009:2:2:10000</t>
  </si>
  <si>
    <t>900010:2:2:10000</t>
  </si>
  <si>
    <t>900011:2:2:10000</t>
  </si>
  <si>
    <t>900012:2:2:10000</t>
  </si>
  <si>
    <t>900013:2:2:10000</t>
  </si>
  <si>
    <t>900014:2:2:10000</t>
  </si>
  <si>
    <t>900015:2:2:10000</t>
  </si>
  <si>
    <t>900016:1:1:10000</t>
  </si>
  <si>
    <t>900016:2:2:10000</t>
  </si>
  <si>
    <t>900016:3:3:10000</t>
  </si>
  <si>
    <t>900018:2:2:10000</t>
  </si>
  <si>
    <t>900019:1:1:10000</t>
  </si>
  <si>
    <t>900019:2:2:10000</t>
  </si>
  <si>
    <t>900020:2:2:10000</t>
  </si>
  <si>
    <t>900021:2:2:10000</t>
  </si>
  <si>
    <t>900022:2:2:10000</t>
  </si>
  <si>
    <t>900023:2:2:10000</t>
  </si>
  <si>
    <t>900024:2:2:10000</t>
  </si>
  <si>
    <t>900025:2:2:10000</t>
  </si>
  <si>
    <t>900026:2:2:10000</t>
  </si>
  <si>
    <t>900027:2:2:10000</t>
  </si>
  <si>
    <t>900028:2:2:10000</t>
  </si>
  <si>
    <t>900029:2:2:10000</t>
  </si>
  <si>
    <t>900030:2:2:10000</t>
  </si>
  <si>
    <t>900031:1:1:10000</t>
  </si>
  <si>
    <t>900031:2:2:10000</t>
  </si>
  <si>
    <t>900031:3:3:10000</t>
  </si>
  <si>
    <t>900031:10:10:10000</t>
  </si>
  <si>
    <t>900031:20:20:10000</t>
  </si>
  <si>
    <t>900031:30:30:10000</t>
  </si>
  <si>
    <t>900032:1:1:10000</t>
  </si>
  <si>
    <t>900032:2:2:10000</t>
  </si>
  <si>
    <t>900032:3:3:10000</t>
  </si>
  <si>
    <t>900032:10:10:10000</t>
  </si>
  <si>
    <t>900032:20:20:10000</t>
  </si>
  <si>
    <t>900032:30:30:10000</t>
  </si>
  <si>
    <t>900033:1:1:10000</t>
  </si>
  <si>
    <t>900033:2:2:10000</t>
  </si>
  <si>
    <t>900033:3:3:10000</t>
  </si>
  <si>
    <t>900033:10:10:10000</t>
  </si>
  <si>
    <t>900033:20:20:10000</t>
  </si>
  <si>
    <t>900033:30:30:10000</t>
  </si>
  <si>
    <t>900034:2:2:10000</t>
  </si>
  <si>
    <t>900036:2:2:10000</t>
  </si>
  <si>
    <t>900037:2:2:10000</t>
  </si>
  <si>
    <t>900040:2:2:10000</t>
  </si>
  <si>
    <t>圣诞麋鹿背包</t>
    <phoneticPr fontId="2" type="noConversion"/>
  </si>
  <si>
    <t>200294:1:1:10000</t>
    <phoneticPr fontId="2" type="noConversion"/>
  </si>
  <si>
    <t>200213:1:1:700|200212:1:1:700|200211:1:1:700|200210:1:1:400|200213:1296000:1:1:2100|200212:1296000:1:1:2100|200211:1296000:1:1:2100|200210:1296000:1:1:1200</t>
    <phoneticPr fontId="2" type="noConversion"/>
  </si>
  <si>
    <t>红色面具组</t>
    <phoneticPr fontId="2" type="noConversion"/>
  </si>
  <si>
    <t>鱿鱼游戏加载图</t>
    <phoneticPr fontId="2" type="noConversion"/>
  </si>
  <si>
    <t>220009:1:1:10000</t>
    <phoneticPr fontId="2" type="noConversion"/>
  </si>
  <si>
    <t>绿衣人表情</t>
    <phoneticPr fontId="2" type="noConversion"/>
  </si>
  <si>
    <t>250015:1:1:10000</t>
    <phoneticPr fontId="2" type="noConversion"/>
  </si>
  <si>
    <t>绿外套随机</t>
    <phoneticPr fontId="2" type="noConversion"/>
  </si>
  <si>
    <t>200275:1:1:1000|200276:1:1:1000|200277:1:1:1000|200278:1:1:1000|200279:1:1:1000|200280:1:1:1000|200281:1:1:1000|200282:1:1:1000|200283:1:1:1000|200284:1:1:1000</t>
  </si>
  <si>
    <r>
      <t>200260:1:1:700|200261:1:1:700|200262:1:1:700|200263:1:1:400|20026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:1296000:1:1:2100|200261:1296000:1:1:2100|200262:1296000:1:1:2100|200263:1296000:1:1:1200</t>
    </r>
    <phoneticPr fontId="2" type="noConversion"/>
  </si>
  <si>
    <r>
      <t>身份1</t>
    </r>
    <r>
      <rPr>
        <sz val="11"/>
        <color theme="1"/>
        <rFont val="等线"/>
        <family val="3"/>
        <charset val="134"/>
        <scheme val="minor"/>
      </rPr>
      <t>7</t>
    </r>
    <phoneticPr fontId="2" type="noConversion"/>
  </si>
  <si>
    <t>900017:1:1:10000</t>
  </si>
  <si>
    <t>900017:2:2:10000</t>
  </si>
  <si>
    <t>900017:3:3:10000</t>
  </si>
  <si>
    <t>900017:10:10:10000</t>
  </si>
  <si>
    <t>900017:20:20:10000</t>
  </si>
  <si>
    <t>900017:30:30:10000</t>
  </si>
  <si>
    <t>身份35</t>
    <phoneticPr fontId="2" type="noConversion"/>
  </si>
  <si>
    <t>900035:1:1:10000</t>
  </si>
  <si>
    <t>900035:2:2:10000</t>
  </si>
  <si>
    <t>900035:3:3:10000</t>
  </si>
  <si>
    <t>900035:10:10:10000</t>
  </si>
  <si>
    <t>900035:20:20:10000</t>
  </si>
  <si>
    <t>900035:30:30:10000</t>
  </si>
  <si>
    <r>
      <t>身份3</t>
    </r>
    <r>
      <rPr>
        <sz val="11"/>
        <color theme="1"/>
        <rFont val="等线"/>
        <family val="3"/>
        <charset val="134"/>
        <scheme val="minor"/>
      </rPr>
      <t>8</t>
    </r>
    <phoneticPr fontId="2" type="noConversion"/>
  </si>
  <si>
    <t>身份39</t>
    <phoneticPr fontId="2" type="noConversion"/>
  </si>
  <si>
    <t>900038:1:1:10000</t>
  </si>
  <si>
    <t>900038:2:2:10000</t>
  </si>
  <si>
    <t>900038:3:3:10000</t>
  </si>
  <si>
    <t>900038:10:10:10000</t>
  </si>
  <si>
    <t>900038:20:20:10000</t>
  </si>
  <si>
    <t>900038:30:30:10000</t>
  </si>
  <si>
    <t>900039:1:1:10000</t>
  </si>
  <si>
    <t>900039:2:2:10000</t>
  </si>
  <si>
    <t>900039:3:3:10000</t>
  </si>
  <si>
    <t>900039:10:10:10000</t>
  </si>
  <si>
    <t>900039:20:20:10000</t>
  </si>
  <si>
    <t>900039:30:30:10000</t>
  </si>
  <si>
    <t>雪人背包</t>
    <phoneticPr fontId="2" type="noConversion"/>
  </si>
  <si>
    <t>雪人帽子</t>
    <phoneticPr fontId="2" type="noConversion"/>
  </si>
  <si>
    <t>200291:1:1:10000</t>
    <phoneticPr fontId="2" type="noConversion"/>
  </si>
  <si>
    <t>雪人服装</t>
    <phoneticPr fontId="2" type="noConversion"/>
  </si>
  <si>
    <t>200293:1:1:10000</t>
    <phoneticPr fontId="2" type="noConversion"/>
  </si>
  <si>
    <t>麋鹿帽子</t>
    <phoneticPr fontId="2" type="noConversion"/>
  </si>
  <si>
    <t>小电视头</t>
    <phoneticPr fontId="2" type="noConversion"/>
  </si>
  <si>
    <t>200296:1:1:10000</t>
    <phoneticPr fontId="2" type="noConversion"/>
  </si>
  <si>
    <t>奖杯翻倍</t>
    <phoneticPr fontId="2" type="noConversion"/>
  </si>
  <si>
    <t>宝箱加速</t>
    <phoneticPr fontId="2" type="noConversion"/>
  </si>
  <si>
    <t>2800001:1:1:10000</t>
    <phoneticPr fontId="2" type="noConversion"/>
  </si>
  <si>
    <t>2800004:1:1:10000</t>
    <phoneticPr fontId="2" type="noConversion"/>
  </si>
  <si>
    <t>buff测试</t>
    <phoneticPr fontId="2" type="noConversion"/>
  </si>
  <si>
    <r>
      <t>2800001:1:1:10000</t>
    </r>
    <r>
      <rPr>
        <sz val="11"/>
        <color theme="1"/>
        <rFont val="等线"/>
        <family val="3"/>
        <charset val="134"/>
        <scheme val="minor"/>
      </rPr>
      <t>|2800004:1:1:10000</t>
    </r>
    <phoneticPr fontId="2" type="noConversion"/>
  </si>
  <si>
    <t>800013:1:1:10000</t>
    <phoneticPr fontId="2" type="noConversion"/>
  </si>
  <si>
    <t>S2排位赛奖励</t>
    <phoneticPr fontId="2" type="noConversion"/>
  </si>
  <si>
    <t>虎虎帽子</t>
    <phoneticPr fontId="2" type="noConversion"/>
  </si>
  <si>
    <t>虎虎尾巴</t>
    <phoneticPr fontId="2" type="noConversion"/>
  </si>
  <si>
    <t>虎虎衣服</t>
    <phoneticPr fontId="2" type="noConversion"/>
  </si>
  <si>
    <t>狱卒</t>
    <phoneticPr fontId="2" type="noConversion"/>
  </si>
  <si>
    <t>新春头饰</t>
    <phoneticPr fontId="2" type="noConversion"/>
  </si>
  <si>
    <r>
      <t>200308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</si>
  <si>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200309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</si>
  <si>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200310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</si>
  <si>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700015:1:1:10000</t>
    <phoneticPr fontId="2" type="noConversion"/>
  </si>
  <si>
    <t>200304:1:1:700|200305:1:1:700|200306:1:1:700|200307:1:1:400|200304:1296000:1:1:2100|200305:1296000:1:1:2100|200306:1296000:1:1:2100|200307:1296000:1:1:1200</t>
    <phoneticPr fontId="2" type="noConversion"/>
  </si>
  <si>
    <t>456外套</t>
    <phoneticPr fontId="2" type="noConversion"/>
  </si>
  <si>
    <t>200279:1:1:10000</t>
    <phoneticPr fontId="2" type="noConversion"/>
  </si>
  <si>
    <r>
      <t>cham</t>
    </r>
    <r>
      <rPr>
        <sz val="11"/>
        <color theme="1"/>
        <rFont val="等线"/>
        <family val="3"/>
        <charset val="134"/>
        <scheme val="minor"/>
      </rPr>
      <t xml:space="preserve"> qi舞蹈</t>
    </r>
    <phoneticPr fontId="2" type="noConversion"/>
  </si>
  <si>
    <t>240028:1:1:10000</t>
    <phoneticPr fontId="2" type="noConversion"/>
  </si>
  <si>
    <t>10003:4:4:10000</t>
  </si>
  <si>
    <t>10003:6:6:10000</t>
  </si>
  <si>
    <t>10003:14:14:10000</t>
  </si>
  <si>
    <t>10003:40:40:10000</t>
  </si>
  <si>
    <t>10003:50:50:10000</t>
  </si>
  <si>
    <t>10003:60:60:10000</t>
  </si>
  <si>
    <t>10003:80:80:10000</t>
  </si>
  <si>
    <t>10003:100:100:10000</t>
  </si>
  <si>
    <t>10003:120:120:10000</t>
  </si>
  <si>
    <t>10003:140:140:10000</t>
  </si>
  <si>
    <t>10003:180:180:10000</t>
  </si>
  <si>
    <t>10003:220:220:10000</t>
  </si>
  <si>
    <t>10003:260:260:10000</t>
  </si>
  <si>
    <t>10003:300:300:10000</t>
  </si>
  <si>
    <t>10003:340:340:10000</t>
  </si>
  <si>
    <t>10003:400:400:10000</t>
  </si>
  <si>
    <t>10003:460:460:10000</t>
  </si>
  <si>
    <t>10003:520:520:10000</t>
  </si>
  <si>
    <t>10003:580:580:10000</t>
  </si>
  <si>
    <t>10003:640:640:10000</t>
  </si>
  <si>
    <t>10003:700:700:10000</t>
  </si>
  <si>
    <t>10003:760:760:10000</t>
  </si>
  <si>
    <t>10003:820:820:10000</t>
  </si>
  <si>
    <t>10003:880:880:10000</t>
  </si>
  <si>
    <t>10003:940:940:10000</t>
  </si>
  <si>
    <t>10003:1000:1000:10000</t>
  </si>
  <si>
    <r>
      <t>900031: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</si>
  <si>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老兵5卡</t>
    <phoneticPr fontId="2" type="noConversion"/>
  </si>
  <si>
    <t>潜伏者5卡</t>
    <phoneticPr fontId="2" type="noConversion"/>
  </si>
  <si>
    <r>
      <t>900032: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</si>
  <si>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r>
      <t>900033: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</si>
  <si>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幸存者5卡</t>
    <phoneticPr fontId="2" type="noConversion"/>
  </si>
  <si>
    <t>200曲奇+20甜甜圈</t>
    <phoneticPr fontId="2" type="noConversion"/>
  </si>
  <si>
    <t>10003:20:20:10000|10002:200:200:10000</t>
    <phoneticPr fontId="2" type="noConversion"/>
  </si>
  <si>
    <t>兔兔帽子</t>
    <phoneticPr fontId="2" type="noConversion"/>
  </si>
  <si>
    <t>兔兔背包</t>
    <phoneticPr fontId="2" type="noConversion"/>
  </si>
  <si>
    <t>兔兔衣服</t>
    <phoneticPr fontId="2" type="noConversion"/>
  </si>
  <si>
    <t>200315:1:1:10000</t>
    <phoneticPr fontId="2" type="noConversion"/>
  </si>
  <si>
    <t>200316:1:1:10000</t>
    <phoneticPr fontId="2" type="noConversion"/>
  </si>
  <si>
    <t>200317:1:1:10000</t>
    <phoneticPr fontId="2" type="noConversion"/>
  </si>
  <si>
    <t>L.O.V.E头饰</t>
    <phoneticPr fontId="2" type="noConversion"/>
  </si>
  <si>
    <t>200318:1:1:700|200319:1:1:700|200320:1:1:700|200321:1:1:400|200318:1296000:1:1:2100|200319:1296000:1:1:2100|200320:1296000:1:1:2100|200321:1296000:1:1:1200</t>
    <phoneticPr fontId="2" type="noConversion"/>
  </si>
  <si>
    <t>聪明草头饰</t>
  </si>
  <si>
    <t>200322:1:1:10000</t>
  </si>
  <si>
    <t>聪明草头饰碎片5</t>
  </si>
  <si>
    <t>210322:5:5:10000</t>
  </si>
  <si>
    <t>聪明草头饰碎片10</t>
  </si>
  <si>
    <t>210322:10:10:10000</t>
  </si>
  <si>
    <t>点缀樱桃头饰</t>
  </si>
  <si>
    <t>200323:1:1:10000</t>
  </si>
  <si>
    <t>巧克力冰淇淋头饰</t>
  </si>
  <si>
    <t>200324:1:1:10000</t>
  </si>
  <si>
    <t>点缀樱桃头饰碎片5</t>
  </si>
  <si>
    <t>210323:5:5:10000</t>
  </si>
  <si>
    <t>点缀樱桃头饰碎片10</t>
  </si>
  <si>
    <t>210323:10:10:10000</t>
  </si>
  <si>
    <t>巧克力冰淇淋头饰碎片5</t>
  </si>
  <si>
    <t>210324:5:5:10000</t>
  </si>
  <si>
    <t>巧克力冰淇淋头饰碎片10</t>
  </si>
  <si>
    <t>210324:10:10:10000</t>
  </si>
  <si>
    <t>通信不良头饰</t>
  </si>
  <si>
    <t>200325:1:1:10000</t>
  </si>
  <si>
    <t>通信不良头饰碎片5</t>
  </si>
  <si>
    <t>210325:5:5:10000</t>
  </si>
  <si>
    <t>通信不良头饰碎片10</t>
  </si>
  <si>
    <t>210325:10:10:10000</t>
  </si>
  <si>
    <t>100曲奇+10甜甜圈</t>
    <phoneticPr fontId="2" type="noConversion"/>
  </si>
  <si>
    <t>10003:10:10:10000|10002:100:100:10000</t>
    <phoneticPr fontId="2" type="noConversion"/>
  </si>
  <si>
    <t>10金星+100甜甜圈</t>
    <phoneticPr fontId="2" type="noConversion"/>
  </si>
  <si>
    <t>20金星+100甜甜圈</t>
    <phoneticPr fontId="2" type="noConversion"/>
  </si>
  <si>
    <t>30金星+100甜甜圈</t>
    <phoneticPr fontId="2" type="noConversion"/>
  </si>
  <si>
    <t>40金星+100甜甜圈</t>
    <phoneticPr fontId="2" type="noConversion"/>
  </si>
  <si>
    <t>50金星+100甜甜圈</t>
    <phoneticPr fontId="2" type="noConversion"/>
  </si>
  <si>
    <t>60金星+100甜甜圈</t>
    <phoneticPr fontId="2" type="noConversion"/>
  </si>
  <si>
    <t>10003:100:100:10000|10007:10:10:10000</t>
    <phoneticPr fontId="2" type="noConversion"/>
  </si>
  <si>
    <r>
      <t>10003:100:100:10000|10007: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0: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0:10000</t>
    </r>
    <phoneticPr fontId="2" type="noConversion"/>
  </si>
  <si>
    <r>
      <t>10003:100:100:10000|10007:3</t>
    </r>
    <r>
      <rPr>
        <sz val="11"/>
        <color theme="1"/>
        <rFont val="等线"/>
        <family val="3"/>
        <charset val="134"/>
        <scheme val="minor"/>
      </rPr>
      <t>0: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0:10000</t>
    </r>
    <phoneticPr fontId="2" type="noConversion"/>
  </si>
  <si>
    <t>10003:100:100:10000|10007:40:40:10000</t>
    <phoneticPr fontId="2" type="noConversion"/>
  </si>
  <si>
    <r>
      <t>10003:100:100:10000|10007: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0:10000</t>
    </r>
    <phoneticPr fontId="2" type="noConversion"/>
  </si>
  <si>
    <r>
      <t>10003:100:100:10000|10007: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0: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0:10000</t>
    </r>
    <phoneticPr fontId="2" type="noConversion"/>
  </si>
  <si>
    <t>1地狱之眼碎片+10甜甜圈</t>
    <phoneticPr fontId="2" type="noConversion"/>
  </si>
  <si>
    <t>10费城警长碎片+10甜甜圈</t>
    <phoneticPr fontId="2" type="noConversion"/>
  </si>
  <si>
    <t>50谍影重重碎片+10甜甜圈</t>
    <phoneticPr fontId="2" type="noConversion"/>
  </si>
  <si>
    <r>
      <t>10003:10:10:10000|210125:1</t>
    </r>
    <r>
      <rPr>
        <sz val="11"/>
        <color theme="1"/>
        <rFont val="等线"/>
        <family val="3"/>
        <charset val="134"/>
        <scheme val="minor"/>
      </rPr>
      <t>:1:10000</t>
    </r>
    <phoneticPr fontId="2" type="noConversion"/>
  </si>
  <si>
    <r>
      <t>10003:10:10:10000|210106:10</t>
    </r>
    <r>
      <rPr>
        <sz val="11"/>
        <color theme="1"/>
        <rFont val="等线"/>
        <family val="3"/>
        <charset val="134"/>
        <scheme val="minor"/>
      </rPr>
      <t>:10:10000</t>
    </r>
    <phoneticPr fontId="2" type="noConversion"/>
  </si>
  <si>
    <r>
      <t>10003:10:10:10000|210118:50</t>
    </r>
    <r>
      <rPr>
        <sz val="11"/>
        <color theme="1"/>
        <rFont val="等线"/>
        <family val="3"/>
        <charset val="134"/>
        <scheme val="minor"/>
      </rPr>
      <t>:50:10000</t>
    </r>
    <phoneticPr fontId="2" type="noConversion"/>
  </si>
  <si>
    <t>1241:10000|1316:500|1466:5000</t>
  </si>
  <si>
    <t>1242:10000|1317:500|1392:1000|1467:5000</t>
  </si>
  <si>
    <t>1243:10000|1318:500|1393:1000|1468:5000</t>
  </si>
  <si>
    <t>1244:10000|1319:500|1394:1000|1469:5000</t>
  </si>
  <si>
    <t>1245:10000|1320:500|1395:1000|1470:5000</t>
  </si>
  <si>
    <t>1246:10000|1321:500|1396:1000|1471:5000</t>
  </si>
  <si>
    <t>1247:10000|1322:500|1397:1000|1472:5000</t>
  </si>
  <si>
    <t>1248:10000|1323:500|1398:1000|1473:5000</t>
  </si>
  <si>
    <t>1249:10000|1324:500|1399:1000|1474:5000</t>
  </si>
  <si>
    <t>1250:10000|1325:500|1400:1000|1475:5000</t>
  </si>
  <si>
    <t>1251:10000|1326:500|1401:1000|1476:5000</t>
  </si>
  <si>
    <t>1252:10000|1327:500|1402:1000|1477:5000</t>
  </si>
  <si>
    <t>1253:10000|1328:500|1403:1000|1478:5000</t>
  </si>
  <si>
    <t>1254:10000|1329:500|1404:1000|1479:5000</t>
  </si>
  <si>
    <t>1255:10000|1330:500|1405:1000|1480:5000</t>
  </si>
  <si>
    <t>1256:10000|1331:1000|1481:10000</t>
  </si>
  <si>
    <t>1257:10000|1332:1000|1407:2000|1482:10000</t>
  </si>
  <si>
    <t>1258:10000|1333:1000|1408:2000|1483:10000</t>
  </si>
  <si>
    <t>1259:10000|1334:1000|1409:2000|1484:10000</t>
  </si>
  <si>
    <t>1260:10000|1335:1000|1410:2000|1485:10000</t>
  </si>
  <si>
    <t>1261:10000|1336:1000|1411:2000|1486:10000</t>
  </si>
  <si>
    <t>1262:10000|1337:1000|1412:2000|1487:10000</t>
  </si>
  <si>
    <t>1263:10000|1338:1000|1413:2000|1488:10000</t>
  </si>
  <si>
    <t>1264:10000|1339:1000|1414:2000|1489:10000</t>
  </si>
  <si>
    <t>1265:10000|1340:1000|1415:2000|1490:10000</t>
  </si>
  <si>
    <t>1266:10000|1341:1000|1416:2000|1491:10000</t>
  </si>
  <si>
    <t>1267:10000|1342:1000|1417:2000|1492:10000</t>
  </si>
  <si>
    <t>1268:10000|1343:1000|1418:2000|1493:10000</t>
  </si>
  <si>
    <t>1269:10000|1344:1000|1419:2000|1494:10000</t>
  </si>
  <si>
    <t>1270:10000|1345:1000|1420:2000|1495:10000</t>
  </si>
  <si>
    <t>1271:10000|1346:1000|1496:10000|1496:10000</t>
  </si>
  <si>
    <t>1272:10000|1347:1000|1422:3000|1497:10000|1497:10000</t>
  </si>
  <si>
    <t>1273:10000|1348:1000|1423:3000|1498:10000|1498:10000</t>
  </si>
  <si>
    <t>1274:10000|1349:1000|1424:3000|1499:10000|1499:10000</t>
  </si>
  <si>
    <t>1275:10000|1350:1000|1425:3000|1500:10000|1500:10000</t>
  </si>
  <si>
    <t>1276:10000|1351:1000|1426:3000|1501:10000|1501:10000</t>
  </si>
  <si>
    <t>1277:10000|1352:1000|1427:3000|1502:10000|1502:10000</t>
  </si>
  <si>
    <t>1278:10000|1353:1000|1428:3000|1503:10000|1503:10000</t>
  </si>
  <si>
    <t>1279:10000|1354:1000|1429:3000|1504:10000|1504:10000</t>
  </si>
  <si>
    <t>1280:10000|1355:1000|1430:3000|1505:10000|1505:10000</t>
  </si>
  <si>
    <t>1281:10000|1356:1000|1431:3000|1506:10000|1506:10000</t>
  </si>
  <si>
    <t>1282:10000|1357:1000|1432:3000|1507:10000|1507:10000</t>
  </si>
  <si>
    <t>1283:10000|1358:1000|1433:3000|1508:10000|1508:10000</t>
  </si>
  <si>
    <t>1284:10000|1359:1000|1434:3000|1509:10000|1509:10000</t>
  </si>
  <si>
    <t>1285:10000|1360:1000|1435:3000|1510:10000|1510:10000</t>
  </si>
  <si>
    <t>1286:10000|1361:1500|1511:10000|1511:10000|1511:5000</t>
  </si>
  <si>
    <t>1287:10000|1362:1500|1437:3000|1512:10000|1512:10000|1512:5000</t>
  </si>
  <si>
    <t>1288:10000|1363:1500|1438:3000|1513:10000|1513:10000|1513:5000</t>
  </si>
  <si>
    <t>1289:10000|1364:1500|1439:3000|1514:10000|1514:10000|1514:5000</t>
  </si>
  <si>
    <t>1290:10000|1365:1500|1440:3000|1515:10000|1515:10000|1515:5000</t>
  </si>
  <si>
    <t>1291:10000|1366:1500|1441:3000|1516:10000|1516:10000|1516:5000</t>
  </si>
  <si>
    <t>1292:10000|1367:1500|1442:3000|1517:10000|1517:10000|1517:5000</t>
  </si>
  <si>
    <t>1293:10000|1368:1500|1443:3000|1518:10000|1518:10000|1518:5000</t>
  </si>
  <si>
    <t>1294:10000|1369:1500|1444:3000|1519:10000|1519:10000|1519:5000</t>
  </si>
  <si>
    <t>1295:10000|1370:1500|1445:3000|1520:10000|1520:10000|1520:5000</t>
  </si>
  <si>
    <t>1296:10000|1371:1500|1446:3000|1521:10000|1521:10000|1521:5000</t>
  </si>
  <si>
    <t>1297:10000|1372:1500|1447:3000|1522:10000|1522:10000|1522:5000</t>
  </si>
  <si>
    <t>1298:10000|1373:1500|1448:3000|1523:10000|1523:10000|1523:5000</t>
  </si>
  <si>
    <t>1299:10000|1374:1500|1449:3000|1524:10000|1524:10000|1524:5000</t>
  </si>
  <si>
    <t>1300:10000|1375:1500|1450:3000|1525:10000|1525:10000|1525:5000</t>
  </si>
  <si>
    <t>1301:10000|1376:2000|1526:10000|1526:10000|1526:10000|1526:5000</t>
  </si>
  <si>
    <t>1302:10000|1377:2000|1452:3000|1527:10000|1527:10000|1527:10000|1527:5000</t>
  </si>
  <si>
    <t>1303:10000|1378:2000|1453:3000|1528:10000|1528:10000|1528:10000|1528:5000</t>
  </si>
  <si>
    <t>1304:10000|1379:2000|1454:3000|1529:10000|1529:10000|1529:10000|1529:5000</t>
  </si>
  <si>
    <t>1305:10000|1380:2000|1455:3000|1530:10000|1530:10000|1530:10000|1530:5000</t>
  </si>
  <si>
    <t>1306:10000|1381:2000|1456:3000|1531:10000|1531:10000|1531:10000|1531:5000</t>
  </si>
  <si>
    <t>1307:10000|1382:2000|1457:3000|1532:10000|1532:10000|1532:10000|1532:5000</t>
  </si>
  <si>
    <t>1308:10000|1383:2000|1458:3000|1533:10000|1533:10000|1533:10000|1533:5000</t>
  </si>
  <si>
    <t>1309:10000|1384:2000|1459:3000|1534:10000|1534:10000|1534:10000|1534:5000</t>
  </si>
  <si>
    <t>1310:10000|1385:2000|1460:3000|1535:10000|1535:10000|1535:10000|1535:5000</t>
  </si>
  <si>
    <t>1311:10000|1386:2000|1461:3000|1536:10000|1536:10000|1536:10000|1536:5000</t>
  </si>
  <si>
    <t>1312:10000|1387:2000|1462:3000|1537:10000|1537:10000|1537:10000|1537:5000</t>
  </si>
  <si>
    <t>1313:10000|1388:2000|1463:3000|1538:10000|1538:10000|1538:10000|1538:5000</t>
  </si>
  <si>
    <t>1314:10000|1389:2000|1464:3000|1539:10000|1539:10000|1539:10000|1539:5000</t>
  </si>
  <si>
    <t>1315:10000|1390:2000|1465:3000|1540:10000|1540:10000|1540:10000|1540:5000</t>
  </si>
  <si>
    <t>特别行动套装</t>
    <phoneticPr fontId="2" type="noConversion"/>
  </si>
  <si>
    <t>200327:1:1:10000|200326:1:1:10000</t>
    <phoneticPr fontId="2" type="noConversion"/>
  </si>
  <si>
    <t>160001:3:3:10000</t>
    <phoneticPr fontId="2" type="noConversion"/>
  </si>
  <si>
    <r>
      <t>3</t>
    </r>
    <r>
      <rPr>
        <sz val="11"/>
        <color rgb="FF000000"/>
        <rFont val="宋体"/>
        <family val="3"/>
        <charset val="134"/>
      </rPr>
      <t>自选身份卡</t>
    </r>
    <phoneticPr fontId="2" type="noConversion"/>
  </si>
  <si>
    <t>S3排位奖励白影</t>
    <phoneticPr fontId="2" type="noConversion"/>
  </si>
  <si>
    <t>S3排位奖励黄金</t>
    <phoneticPr fontId="2" type="noConversion"/>
  </si>
  <si>
    <t>S3排位奖励铂金</t>
    <phoneticPr fontId="2" type="noConversion"/>
  </si>
  <si>
    <t>S3排位奖励钻石</t>
    <phoneticPr fontId="2" type="noConversion"/>
  </si>
  <si>
    <t>S3排位奖励大师</t>
    <phoneticPr fontId="2" type="noConversion"/>
  </si>
  <si>
    <t>S3排位奖励王者</t>
    <phoneticPr fontId="2" type="noConversion"/>
  </si>
  <si>
    <t>S3排位奖励推理之神</t>
    <phoneticPr fontId="2" type="noConversion"/>
  </si>
  <si>
    <t>10003:20:20:10000|200329:1:1:10000</t>
    <phoneticPr fontId="2" type="noConversion"/>
  </si>
  <si>
    <t>10003:40:40:10000</t>
    <phoneticPr fontId="2" type="noConversion"/>
  </si>
  <si>
    <t>10003:60:60:10000|200331:1:1:10000</t>
    <phoneticPr fontId="2" type="noConversion"/>
  </si>
  <si>
    <t>10003:80:80:10000|200330:1:1:10000</t>
    <phoneticPr fontId="2" type="noConversion"/>
  </si>
  <si>
    <t>10003:100:100:10000|200328:1:1:10000|200079:2592000:1:1:10000</t>
    <phoneticPr fontId="2" type="noConversion"/>
  </si>
  <si>
    <t>1恐龙宝宝帽子</t>
    <phoneticPr fontId="2" type="noConversion"/>
  </si>
  <si>
    <t>1木乃伊套装</t>
    <phoneticPr fontId="2" type="noConversion"/>
  </si>
  <si>
    <t>1斋月女套装</t>
    <phoneticPr fontId="2" type="noConversion"/>
  </si>
  <si>
    <t>1斋月男套装</t>
    <phoneticPr fontId="2" type="noConversion"/>
  </si>
  <si>
    <t>1开斋节套装</t>
    <phoneticPr fontId="2" type="noConversion"/>
  </si>
  <si>
    <t>斋月3套</t>
    <phoneticPr fontId="2" type="noConversion"/>
  </si>
  <si>
    <r>
      <t>100曲奇+</t>
    </r>
    <r>
      <rPr>
        <sz val="11"/>
        <color theme="1"/>
        <rFont val="等线"/>
        <family val="3"/>
        <charset val="134"/>
        <scheme val="minor"/>
      </rPr>
      <t>50</t>
    </r>
    <r>
      <rPr>
        <sz val="11"/>
        <color theme="1"/>
        <rFont val="等线"/>
        <family val="3"/>
        <charset val="134"/>
        <scheme val="minor"/>
      </rPr>
      <t>甜甜圈</t>
    </r>
    <phoneticPr fontId="2" type="noConversion"/>
  </si>
  <si>
    <t>10003:50:50:10000|10002:100:100:10000</t>
    <phoneticPr fontId="2" type="noConversion"/>
  </si>
  <si>
    <t>200335:1:1:10000|200336:1:1:10000|200337:1:1:10000|200338:1:1:10000</t>
    <phoneticPr fontId="2" type="noConversion"/>
  </si>
  <si>
    <t>200339:1:1:10000</t>
    <phoneticPr fontId="2" type="noConversion"/>
  </si>
  <si>
    <t>棒球帽头饰</t>
    <phoneticPr fontId="2" type="noConversion"/>
  </si>
  <si>
    <t>200340:1:1:10000</t>
    <phoneticPr fontId="2" type="noConversion"/>
  </si>
  <si>
    <t>棒球帽头饰碎片5</t>
    <phoneticPr fontId="2" type="noConversion"/>
  </si>
  <si>
    <t>210340:5:5:10000</t>
    <phoneticPr fontId="2" type="noConversion"/>
  </si>
  <si>
    <t>棒球帽头饰碎片10</t>
    <phoneticPr fontId="2" type="noConversion"/>
  </si>
  <si>
    <t>210340:10:10:10000</t>
    <phoneticPr fontId="2" type="noConversion"/>
  </si>
  <si>
    <t>探险目镜头饰</t>
    <phoneticPr fontId="2" type="noConversion"/>
  </si>
  <si>
    <t>200341:1:1:10000</t>
    <phoneticPr fontId="2" type="noConversion"/>
  </si>
  <si>
    <t>探险目镜头饰碎片5</t>
    <phoneticPr fontId="2" type="noConversion"/>
  </si>
  <si>
    <t>210341:5:5:10000</t>
    <phoneticPr fontId="2" type="noConversion"/>
  </si>
  <si>
    <t>探险目镜头饰碎片10</t>
    <phoneticPr fontId="2" type="noConversion"/>
  </si>
  <si>
    <t>210341:10:10:10000</t>
    <phoneticPr fontId="2" type="noConversion"/>
  </si>
  <si>
    <t>海盗头巾头饰</t>
    <phoneticPr fontId="2" type="noConversion"/>
  </si>
  <si>
    <t>200342:1:1:10000</t>
    <phoneticPr fontId="2" type="noConversion"/>
  </si>
  <si>
    <t>海盗头巾头饰碎片5</t>
    <phoneticPr fontId="2" type="noConversion"/>
  </si>
  <si>
    <t>210342:5:5:10000</t>
    <phoneticPr fontId="2" type="noConversion"/>
  </si>
  <si>
    <t>海盗头巾头饰碎片10</t>
    <phoneticPr fontId="2" type="noConversion"/>
  </si>
  <si>
    <t>210342:10:10:10000</t>
    <phoneticPr fontId="2" type="noConversion"/>
  </si>
  <si>
    <t>主治医生头饰</t>
    <phoneticPr fontId="2" type="noConversion"/>
  </si>
  <si>
    <t>200343:1:1:10000</t>
    <phoneticPr fontId="2" type="noConversion"/>
  </si>
  <si>
    <t>主治医生头饰碎片5</t>
    <phoneticPr fontId="2" type="noConversion"/>
  </si>
  <si>
    <t>210343:5:5:10000</t>
    <phoneticPr fontId="2" type="noConversion"/>
  </si>
  <si>
    <t>主治医生头饰碎片10</t>
    <phoneticPr fontId="2" type="noConversion"/>
  </si>
  <si>
    <t>210343:10:10:10000</t>
    <phoneticPr fontId="2" type="noConversion"/>
  </si>
  <si>
    <t>山羊大亨头饰</t>
    <phoneticPr fontId="2" type="noConversion"/>
  </si>
  <si>
    <t>200344:1:1:10000</t>
    <phoneticPr fontId="2" type="noConversion"/>
  </si>
  <si>
    <t>山羊大亨头饰碎片5</t>
    <phoneticPr fontId="2" type="noConversion"/>
  </si>
  <si>
    <t>210344:5:5:10000</t>
    <phoneticPr fontId="2" type="noConversion"/>
  </si>
  <si>
    <t>山羊大亨头饰碎片10</t>
    <phoneticPr fontId="2" type="noConversion"/>
  </si>
  <si>
    <t>210344:10:10:10000</t>
    <phoneticPr fontId="2" type="noConversion"/>
  </si>
  <si>
    <t>折叠帽头饰</t>
    <phoneticPr fontId="2" type="noConversion"/>
  </si>
  <si>
    <t>200345:1:1:10000</t>
    <phoneticPr fontId="2" type="noConversion"/>
  </si>
  <si>
    <t>折叠帽头饰碎片5</t>
    <phoneticPr fontId="2" type="noConversion"/>
  </si>
  <si>
    <t>210345:5:5:10000</t>
    <phoneticPr fontId="2" type="noConversion"/>
  </si>
  <si>
    <t>折叠帽头饰碎片10</t>
    <phoneticPr fontId="2" type="noConversion"/>
  </si>
  <si>
    <t>210345:10:10:10000</t>
    <phoneticPr fontId="2" type="noConversion"/>
  </si>
  <si>
    <t>3000241:1:1:10000|3000242:1:1:10000|200333:1:1:10000</t>
    <phoneticPr fontId="2" type="noConversion"/>
  </si>
  <si>
    <t>3000231:1:1:10000|3000232:1:1:10000|200332:1:1:10000</t>
    <phoneticPr fontId="2" type="noConversion"/>
  </si>
  <si>
    <t>3000251:1:1:10000|3000252:1:1:10000|200334:1:1:10000</t>
    <phoneticPr fontId="2" type="noConversion"/>
  </si>
  <si>
    <t>3000241:1:1:10000|3000242:1:1:10000|200333:1:1:10000|3000231:1:1:10000|3000232:1:1:10000|200332:1:1:10000|3000251:1:1:10000|3000252:1:1:10000|200334:1:1:10000</t>
    <phoneticPr fontId="2" type="noConversion"/>
  </si>
  <si>
    <t>情报员新版奖杯之路掉落</t>
    <phoneticPr fontId="2" type="noConversion"/>
  </si>
  <si>
    <t>700001:1:1:10000</t>
    <phoneticPr fontId="2" type="noConversion"/>
  </si>
  <si>
    <t>守夜人新版本将被之路掉落</t>
    <phoneticPr fontId="2" type="noConversion"/>
  </si>
  <si>
    <t>200190:1:1:10000</t>
    <phoneticPr fontId="2" type="noConversion"/>
  </si>
  <si>
    <t>萌新成长计划奖励调整</t>
    <phoneticPr fontId="2" type="noConversion"/>
  </si>
  <si>
    <t>200197:1:1:10000|200189:1:1:10000</t>
    <phoneticPr fontId="2" type="noConversion"/>
  </si>
  <si>
    <t>300曲奇+30甜甜圈</t>
    <phoneticPr fontId="2" type="noConversion"/>
  </si>
  <si>
    <t>10003:30:30:10000|10002:300:300:10000</t>
    <phoneticPr fontId="2" type="noConversion"/>
  </si>
  <si>
    <t>骷髅男套装</t>
    <phoneticPr fontId="2" type="noConversion"/>
  </si>
  <si>
    <t>春丽套装</t>
    <phoneticPr fontId="2" type="noConversion"/>
  </si>
  <si>
    <t>土著套装</t>
    <phoneticPr fontId="2" type="noConversion"/>
  </si>
  <si>
    <t>3000261:1:1:10000|3000262:1:1:10000|3000263:1:1:10000|3000264:1:1:10000</t>
    <phoneticPr fontId="2" type="noConversion"/>
  </si>
  <si>
    <t>3000281:1:1:10000|3000282:1:1:10000|3000283:1:1:10000|3000284:1:1:10000</t>
    <phoneticPr fontId="2" type="noConversion"/>
  </si>
  <si>
    <t>3000271:1:1:10000|3000272:1:1:10000|3000273:1:1:10000</t>
    <phoneticPr fontId="2" type="noConversion"/>
  </si>
  <si>
    <t>300026:1:1:10000</t>
    <phoneticPr fontId="2" type="noConversion"/>
  </si>
  <si>
    <t>40曲奇</t>
    <phoneticPr fontId="2" type="noConversion"/>
  </si>
  <si>
    <r>
      <t>10002: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0: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0:10000</t>
    </r>
    <phoneticPr fontId="2" type="noConversion"/>
  </si>
  <si>
    <t>200274:1:1:100|200275:1:1:200|200276:1:1:300|200277:1:1:500|200278:1:1:500|200279:1:1:500|200280:1:1:800|200281:1:1:1300|200282:1:1:1600|200283:1:1:1800|200284:1:1:2400</t>
    <phoneticPr fontId="2" type="noConversion"/>
  </si>
  <si>
    <t>200284:1:1:100|200283:1:1:200|200282:1:1:300|200281:1:1:500|200280:1:1:500|200279:1:1:500|200278:1:1:800|200276:1:1:1300|200275:1:1:1600|200274:1:1:1800|200273:1:1:2400</t>
    <phoneticPr fontId="2" type="noConversion"/>
  </si>
  <si>
    <t>一元特惠礼包1抽奖</t>
    <phoneticPr fontId="2" type="noConversion"/>
  </si>
  <si>
    <t>一元特惠礼包2抽奖</t>
    <phoneticPr fontId="2" type="noConversion"/>
  </si>
  <si>
    <t>一元特惠礼包1返利</t>
    <phoneticPr fontId="2" type="noConversion"/>
  </si>
  <si>
    <t>一元特惠礼包2返利</t>
    <phoneticPr fontId="2" type="noConversion"/>
  </si>
  <si>
    <t>一元特惠礼包1</t>
    <phoneticPr fontId="2" type="noConversion"/>
  </si>
  <si>
    <t>10003:5:8:7500|10003:9:13:900|10003:14:17:900|10003:18:20:700</t>
    <phoneticPr fontId="2" type="noConversion"/>
  </si>
  <si>
    <t>10003:5:8:700|10003:9:13:900|10003:14:17:900|10003:18:20:7500</t>
    <phoneticPr fontId="2" type="noConversion"/>
  </si>
  <si>
    <t>10007:80:80:10000|10003:20:20:10000|160001:2:2:10000</t>
    <phoneticPr fontId="2" type="noConversion"/>
  </si>
  <si>
    <t>10007:40:40:10000|10003:10:10:10000|160001:1:1:10000</t>
    <phoneticPr fontId="2" type="noConversion"/>
  </si>
  <si>
    <t>蛟鲨补给礼包</t>
    <phoneticPr fontId="2" type="noConversion"/>
  </si>
  <si>
    <t>史诗头部礼包</t>
    <phoneticPr fontId="2" type="noConversion"/>
  </si>
  <si>
    <t>史诗面部礼包</t>
    <phoneticPr fontId="2" type="noConversion"/>
  </si>
  <si>
    <t>史诗衣服礼包</t>
    <phoneticPr fontId="2" type="noConversion"/>
  </si>
  <si>
    <t>史诗背部礼包</t>
    <phoneticPr fontId="2" type="noConversion"/>
  </si>
  <si>
    <t>甜甜圈福袋</t>
    <phoneticPr fontId="2" type="noConversion"/>
  </si>
  <si>
    <t>甜甜圈福袋1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</si>
  <si>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0003:2:2:10000</t>
    </r>
    <phoneticPr fontId="2" type="noConversion"/>
  </si>
  <si>
    <t>甜甜圈福袋2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</si>
  <si>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213:10000|3214:10000</t>
    </r>
    <phoneticPr fontId="2" type="noConversion"/>
  </si>
  <si>
    <t>小丑狂欢礼盒</t>
    <phoneticPr fontId="2" type="noConversion"/>
  </si>
  <si>
    <t>夏日大作战礼包</t>
    <phoneticPr fontId="2" type="noConversion"/>
  </si>
  <si>
    <t>史诗套装特惠礼包</t>
    <phoneticPr fontId="2" type="noConversion"/>
  </si>
  <si>
    <t>特色时装礼包</t>
    <phoneticPr fontId="2" type="noConversion"/>
  </si>
  <si>
    <t>周特惠礼包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</si>
  <si>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0008:100:100:10000|10003:5:5:10000</t>
    </r>
    <phoneticPr fontId="2" type="noConversion"/>
  </si>
  <si>
    <t>4个绿色宝箱</t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</si>
  <si>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00005:4:4:10000</t>
    </r>
    <phoneticPr fontId="2" type="noConversion"/>
  </si>
  <si>
    <t>2个紫色宝箱</t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</si>
  <si>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00006:2:2:10000</t>
    </r>
    <phoneticPr fontId="2" type="noConversion"/>
  </si>
  <si>
    <t>200347:1:1:40|200347:432000:1:1:210|200347:259200:1:1:300|200347:86400:1:1:450</t>
    <phoneticPr fontId="2" type="noConversion"/>
  </si>
  <si>
    <t>200348:1:1:40|200348:432000:1:1:210|200348:259200:1:1:300|200348:86400:1:1:450</t>
    <phoneticPr fontId="2" type="noConversion"/>
  </si>
  <si>
    <t>200347:604800:1:1:10000|200348:604800:1:1:10000|200349:604800:1:1:10000|200350:604800:1:1:10000|240001:604800:1:1:10000|10008:50:50:10000</t>
    <phoneticPr fontId="2" type="noConversion"/>
  </si>
  <si>
    <t>3000921:2592060:1:1:10000|10008:680:680:10000</t>
    <phoneticPr fontId="2" type="noConversion"/>
  </si>
  <si>
    <t>100曲奇+30甜甜圈</t>
    <phoneticPr fontId="2" type="noConversion"/>
  </si>
  <si>
    <r>
      <t>10003:30:30:10000|10002: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00: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0:10000</t>
    </r>
    <phoneticPr fontId="2" type="noConversion"/>
  </si>
  <si>
    <t>幸存者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</si>
  <si>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00013:1:1:10000</t>
    </r>
    <phoneticPr fontId="2" type="noConversion"/>
  </si>
  <si>
    <t>搬运工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</si>
  <si>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00006:1:1:10000</t>
    </r>
    <phoneticPr fontId="2" type="noConversion"/>
  </si>
  <si>
    <t>幻影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</si>
  <si>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00005:1:1:10000</t>
    </r>
    <phoneticPr fontId="2" type="noConversion"/>
  </si>
  <si>
    <t>市长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</si>
  <si>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00009:1:1:10000</t>
    </r>
    <phoneticPr fontId="2" type="noConversion"/>
  </si>
  <si>
    <t>管道工</t>
    <phoneticPr fontId="2" type="noConversion"/>
  </si>
  <si>
    <t>黑客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</si>
  <si>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00002:1:1:10000</t>
    </r>
    <phoneticPr fontId="2" type="noConversion"/>
  </si>
  <si>
    <t>袋鼠舞</t>
    <phoneticPr fontId="2" type="noConversion"/>
  </si>
  <si>
    <t>floss</t>
    <phoneticPr fontId="2" type="noConversion"/>
  </si>
  <si>
    <t>240001:1:1:10000</t>
    <phoneticPr fontId="2" type="noConversion"/>
  </si>
  <si>
    <t>240002:1:1:10000</t>
    <phoneticPr fontId="2" type="noConversion"/>
  </si>
  <si>
    <t>机枪扫射</t>
  </si>
  <si>
    <t>240027:1:1:10000</t>
  </si>
  <si>
    <t>240028:1:1:10000</t>
  </si>
  <si>
    <t>240026:1:1:10000</t>
  </si>
  <si>
    <t>240023:1:1:10000</t>
  </si>
  <si>
    <t>250013:1:1:10000</t>
  </si>
  <si>
    <t>250014:1:1:10000</t>
  </si>
  <si>
    <t>250015:1:1:10000</t>
  </si>
  <si>
    <t>250016:1:1:10000</t>
  </si>
  <si>
    <t>超级金枪鱼</t>
  </si>
  <si>
    <t>打纸炮</t>
  </si>
  <si>
    <t>爱心四射</t>
  </si>
  <si>
    <t>红衣人表情</t>
    <phoneticPr fontId="2" type="noConversion"/>
  </si>
  <si>
    <t>黑衣人表情</t>
    <phoneticPr fontId="2" type="noConversion"/>
  </si>
  <si>
    <t>小龙人表情</t>
    <phoneticPr fontId="2" type="noConversion"/>
  </si>
  <si>
    <t>800013:1:1:10000</t>
  </si>
  <si>
    <t>800003:1:1:10000</t>
  </si>
  <si>
    <t>800002:1:1:10000</t>
  </si>
  <si>
    <t>时间掌握</t>
  </si>
  <si>
    <t>致命收割</t>
  </si>
  <si>
    <t>心脏抓握</t>
  </si>
  <si>
    <t>火箭轰炸</t>
  </si>
  <si>
    <t>千年杀</t>
  </si>
  <si>
    <t>重锤出击</t>
  </si>
  <si>
    <t>破门恐惧</t>
  </si>
  <si>
    <t>警戒反击</t>
  </si>
  <si>
    <t>淘汰扫射</t>
  </si>
  <si>
    <t>枪林弹雨</t>
  </si>
  <si>
    <t>临别礼物</t>
  </si>
  <si>
    <t>致命背影</t>
  </si>
  <si>
    <t>200348:1:1:10000</t>
  </si>
  <si>
    <t>3000312:1:1:10000</t>
  </si>
  <si>
    <t>3000322:1:1:10000</t>
  </si>
  <si>
    <t>3000342:1:1:10000</t>
  </si>
  <si>
    <t>200349:1:1:10000</t>
  </si>
  <si>
    <t>3000301:1:1:10000</t>
  </si>
  <si>
    <t>200335:1:1:10000</t>
  </si>
  <si>
    <t>3000313:1:1:10000</t>
  </si>
  <si>
    <t>3000323:1:1:10000</t>
  </si>
  <si>
    <t>3000343:1:1:10000</t>
  </si>
  <si>
    <t>3000372:1:1:10000</t>
  </si>
  <si>
    <t>梦想家礼帽永久</t>
  </si>
  <si>
    <t>憨憨野蛮人永久</t>
  </si>
  <si>
    <t>亡灵面具永久</t>
  </si>
  <si>
    <t>美国大叔永久</t>
  </si>
  <si>
    <t>金角大王永久</t>
  </si>
  <si>
    <t>阿努比斯永久</t>
  </si>
  <si>
    <t>梵蒂冈教皇永久</t>
  </si>
  <si>
    <t>凯旋永久</t>
  </si>
  <si>
    <t>泼水节—面部</t>
  </si>
  <si>
    <t>胡桃夹子男1—面部</t>
  </si>
  <si>
    <t>胡桃夹子男2—面部</t>
  </si>
  <si>
    <t>胡桃夹子女—面部</t>
  </si>
  <si>
    <t>泼水节—衣服</t>
  </si>
  <si>
    <t>小熊猫—衣服</t>
  </si>
  <si>
    <t>木乃伊—衣服</t>
  </si>
  <si>
    <t>胡桃夹子男1—衣服</t>
  </si>
  <si>
    <t>胡桃夹子男2—衣服</t>
  </si>
  <si>
    <t>胡桃夹子女—衣服</t>
  </si>
  <si>
    <t>青春校园—衣服</t>
  </si>
  <si>
    <t>童趣尖帽7天</t>
  </si>
  <si>
    <t>童趣尖帽30天</t>
  </si>
  <si>
    <t>童趣尖帽永久</t>
  </si>
  <si>
    <t>游乐园记忆7天</t>
  </si>
  <si>
    <t>游乐园记忆30天</t>
  </si>
  <si>
    <t>游乐园记忆永久</t>
  </si>
  <si>
    <t>欢乐精灵7天</t>
  </si>
  <si>
    <t>欢乐精灵30天</t>
  </si>
  <si>
    <t>欢乐精灵永久</t>
  </si>
  <si>
    <t>小罗宾汉7天</t>
  </si>
  <si>
    <t>小罗宾汉30天</t>
  </si>
  <si>
    <t>小罗宾汉永久</t>
  </si>
  <si>
    <t>最初的告白7天</t>
  </si>
  <si>
    <t>最初的告白30天</t>
  </si>
  <si>
    <t>最初的告白永久</t>
  </si>
  <si>
    <t>海盗来了7天</t>
  </si>
  <si>
    <t>海盗来了30天</t>
  </si>
  <si>
    <t>海盗来了永久</t>
  </si>
  <si>
    <t>幸运小丑7天</t>
  </si>
  <si>
    <t>幸运小丑30天</t>
  </si>
  <si>
    <t>幸运小丑永久</t>
  </si>
  <si>
    <t>麋鹿之森7天</t>
  </si>
  <si>
    <t>麋鹿之森30天</t>
  </si>
  <si>
    <t>麋鹿之森永久</t>
  </si>
  <si>
    <t>萌兔暖暖7天</t>
  </si>
  <si>
    <t>萌兔暖暖30天</t>
  </si>
  <si>
    <t>萌兔暖暖永久</t>
  </si>
  <si>
    <t>梦想家礼帽7天</t>
  </si>
  <si>
    <t>梦想家礼帽30天</t>
  </si>
  <si>
    <t>200070:604800:1:1:10000</t>
  </si>
  <si>
    <t>200080:604800:1:1:10000</t>
  </si>
  <si>
    <t>200081:604800:1:1:10000</t>
  </si>
  <si>
    <t>200071:604800:1:1:10000</t>
  </si>
  <si>
    <t>200082:604800:1:1:10000</t>
  </si>
  <si>
    <t>200083:604800:1:1:10000</t>
  </si>
  <si>
    <t>200072:604800:1:1:10000</t>
  </si>
  <si>
    <t>200073:604800:1:1:10000</t>
  </si>
  <si>
    <t>200074:604800:1:1:10000</t>
  </si>
  <si>
    <t>200075:604800:1:1:10000</t>
  </si>
  <si>
    <t>泼水节—头部</t>
  </si>
  <si>
    <t>小熊猫—头部</t>
  </si>
  <si>
    <t>木乃伊—头部</t>
  </si>
  <si>
    <t>胡桃夹子男1—头部</t>
  </si>
  <si>
    <t>胡桃夹子男2—头部</t>
  </si>
  <si>
    <t>胡桃夹子女—头部</t>
  </si>
  <si>
    <t>鱼头人—头部</t>
  </si>
  <si>
    <t>BP少女—头部</t>
  </si>
  <si>
    <t>青春校园—头部</t>
  </si>
  <si>
    <t>200347:1:1:10000</t>
  </si>
  <si>
    <t>3000302:1:1:10000</t>
  </si>
  <si>
    <t>200336:1:1:10000</t>
  </si>
  <si>
    <t>3000311:1:1:10000</t>
  </si>
  <si>
    <t>3000321:1:1:10000</t>
  </si>
  <si>
    <t>3000341:1:1:10000</t>
  </si>
  <si>
    <t>3000112:1:1:10000</t>
  </si>
  <si>
    <t>3000113:1:1:10000</t>
  </si>
  <si>
    <t>3000371:1:1:10000</t>
  </si>
  <si>
    <t>绷带人一世棺材</t>
  </si>
  <si>
    <t>骷髅男背包</t>
  </si>
  <si>
    <t>春丽背包</t>
  </si>
  <si>
    <t>土著男背部</t>
  </si>
  <si>
    <t>小熊猫卫衣套装背包</t>
  </si>
  <si>
    <t>海滩背包</t>
  </si>
  <si>
    <t>200337:1:1:10000</t>
  </si>
  <si>
    <t>3000264:1:1:10000</t>
  </si>
  <si>
    <t>3000273:1:1:10000</t>
  </si>
  <si>
    <t>3000284:1:1:10000</t>
  </si>
  <si>
    <t>3000303:1:1:10000</t>
  </si>
  <si>
    <t>200350:1:1:10000</t>
  </si>
  <si>
    <t>拐棍人</t>
    <phoneticPr fontId="2" type="noConversion"/>
  </si>
  <si>
    <t>熊猫人</t>
  </si>
  <si>
    <t>小熊猫套装</t>
  </si>
  <si>
    <t>胡桃夹子-男1</t>
  </si>
  <si>
    <t>胡桃夹子-女</t>
  </si>
  <si>
    <t>木乃伊</t>
  </si>
  <si>
    <r>
      <t>3</t>
    </r>
    <r>
      <rPr>
        <sz val="11"/>
        <color theme="1"/>
        <rFont val="等线"/>
        <family val="3"/>
        <charset val="134"/>
        <scheme val="minor"/>
      </rPr>
      <t>000311:1:1:10000|3000312:1:1:10000|3000313:1:1:10000</t>
    </r>
    <phoneticPr fontId="2" type="noConversion"/>
  </si>
  <si>
    <t>3000341:1:1:10000|3000342:1:1:10000|3000343:1:1:10000</t>
    <phoneticPr fontId="2" type="noConversion"/>
  </si>
  <si>
    <t>3000301:1:1:10000|3000302:1:1:10000|3000303:1:1:10000</t>
    <phoneticPr fontId="2" type="noConversion"/>
  </si>
  <si>
    <t>青春校园套装</t>
  </si>
  <si>
    <t>小龙人</t>
  </si>
  <si>
    <r>
      <t>3</t>
    </r>
    <r>
      <rPr>
        <sz val="11"/>
        <color theme="1"/>
        <rFont val="等线"/>
        <family val="3"/>
        <charset val="134"/>
        <scheme val="minor"/>
      </rPr>
      <t>000361:1:1:10000|3000362:1:1:10000|3000363:1:1:10000|3000364:1:1:10000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</si>
  <si>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000371:1:1:10000|3000372:1:1:10000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</si>
  <si>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000151:1:1:10000|3000152:1:1:10000|3000153:1:1:10000</t>
    </r>
    <phoneticPr fontId="2" type="noConversion"/>
  </si>
  <si>
    <r>
      <t>5</t>
    </r>
    <r>
      <rPr>
        <sz val="10"/>
        <color rgb="FF000000"/>
        <rFont val="宋体"/>
        <family val="3"/>
        <charset val="134"/>
      </rPr>
      <t>个骨头</t>
    </r>
  </si>
  <si>
    <r>
      <t>10</t>
    </r>
    <r>
      <rPr>
        <sz val="10"/>
        <color rgb="FF000000"/>
        <rFont val="宋体"/>
        <family val="3"/>
        <charset val="134"/>
      </rPr>
      <t>个骨头</t>
    </r>
  </si>
  <si>
    <r>
      <t>8</t>
    </r>
    <r>
      <rPr>
        <sz val="11"/>
        <color theme="1"/>
        <rFont val="等线"/>
        <family val="3"/>
        <charset val="134"/>
        <scheme val="minor"/>
      </rPr>
      <t>00曲奇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</si>
  <si>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0002:800:800:10000</t>
    </r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</si>
  <si>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P免费帽子</t>
    </r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</si>
  <si>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P免费面具</t>
    </r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</si>
  <si>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P免费衣服</t>
    </r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</si>
  <si>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P小卡背景</t>
    </r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</si>
  <si>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P小卡姿势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</si>
  <si>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00351:1:1:10000</t>
    </r>
    <phoneticPr fontId="2" type="noConversion"/>
  </si>
  <si>
    <t>200352:1:1:10000</t>
    <phoneticPr fontId="2" type="noConversion"/>
  </si>
  <si>
    <t>200353:1:1:10000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</si>
  <si>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60016:1:1:10000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</si>
  <si>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70012:1:1:10000</t>
    </r>
    <phoneticPr fontId="2" type="noConversion"/>
  </si>
  <si>
    <t>400曲奇</t>
    <phoneticPr fontId="2" type="noConversion"/>
  </si>
  <si>
    <t>10002:400:400:10000</t>
    <phoneticPr fontId="2" type="noConversion"/>
  </si>
  <si>
    <t>日本少女套装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</si>
  <si>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40033:1:1:10000</t>
    </r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</si>
  <si>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00014:1:1:10000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</si>
  <si>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60014:1:1:10000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</si>
  <si>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50017:1:1:10000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</si>
  <si>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000224:1:1:10000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</si>
  <si>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000225:1:1:10000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</si>
  <si>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00316:1:1:10000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</si>
  <si>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70017:1:1:10000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</si>
  <si>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40035:1:1:10000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</si>
  <si>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60015:1:1:10000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</si>
  <si>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000005:1:1:10000</t>
    </r>
    <phoneticPr fontId="2" type="noConversion"/>
  </si>
  <si>
    <t>日本少女动作</t>
    <phoneticPr fontId="2" type="noConversion"/>
  </si>
  <si>
    <t>电锯杀</t>
    <phoneticPr fontId="2" type="noConversion"/>
  </si>
  <si>
    <t>日本少女小卡背景</t>
    <phoneticPr fontId="2" type="noConversion"/>
  </si>
  <si>
    <t>忍者气泡</t>
    <phoneticPr fontId="2" type="noConversion"/>
  </si>
  <si>
    <t>日本jk服</t>
    <phoneticPr fontId="2" type="noConversion"/>
  </si>
  <si>
    <t>日本辣妹服</t>
    <phoneticPr fontId="2" type="noConversion"/>
  </si>
  <si>
    <t>忍者刀背包</t>
    <phoneticPr fontId="2" type="noConversion"/>
  </si>
  <si>
    <t>忍者小卡姿势</t>
    <phoneticPr fontId="2" type="noConversion"/>
  </si>
  <si>
    <t>忍者动作</t>
    <phoneticPr fontId="2" type="noConversion"/>
  </si>
  <si>
    <t>忍者小卡背景</t>
    <phoneticPr fontId="2" type="noConversion"/>
  </si>
  <si>
    <t>忍者打击效果</t>
    <phoneticPr fontId="2" type="noConversion"/>
  </si>
  <si>
    <t>忍者套装</t>
    <phoneticPr fontId="2" type="noConversion"/>
  </si>
  <si>
    <t>食尸鬼表情</t>
    <phoneticPr fontId="2" type="noConversion"/>
  </si>
  <si>
    <t>250019:1:1:10000</t>
    <phoneticPr fontId="2" type="noConversion"/>
  </si>
  <si>
    <t>3天女孩动作</t>
    <phoneticPr fontId="2" type="noConversion"/>
  </si>
  <si>
    <r>
      <t>240023:259200:1</t>
    </r>
    <r>
      <rPr>
        <sz val="11"/>
        <color theme="1"/>
        <rFont val="等线"/>
        <family val="3"/>
        <charset val="134"/>
        <scheme val="minor"/>
      </rPr>
      <t>:1:10000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</si>
  <si>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 xml:space="preserve">0天小龙人 </t>
    </r>
    <phoneticPr fontId="2" type="noConversion"/>
  </si>
  <si>
    <t>3000151:864000:1:1:10000|3000152:864000:1:1:10000|3000153:864000:1:1:10000</t>
    <phoneticPr fontId="2" type="noConversion"/>
  </si>
  <si>
    <t>1古尔邦代币</t>
    <phoneticPr fontId="2" type="noConversion"/>
  </si>
  <si>
    <t>2古尔邦代币</t>
  </si>
  <si>
    <t>3古尔邦代币</t>
  </si>
  <si>
    <t>1甜甜圈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</si>
  <si>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0003:1:1:10000</t>
    </r>
    <phoneticPr fontId="2" type="noConversion"/>
  </si>
  <si>
    <t>随机史诗皮肤碎片*3</t>
    <phoneticPr fontId="2" type="noConversion"/>
  </si>
  <si>
    <t>随机传说皮肤碎片*1</t>
    <phoneticPr fontId="2" type="noConversion"/>
  </si>
  <si>
    <t>随机史诗皮肤碎片*1</t>
    <phoneticPr fontId="2" type="noConversion"/>
  </si>
  <si>
    <t>随机典藏皮肤碎片*1</t>
    <phoneticPr fontId="2" type="noConversion"/>
  </si>
  <si>
    <t>1伊斯兰新年代币</t>
    <phoneticPr fontId="2" type="noConversion"/>
  </si>
  <si>
    <t>2伊斯兰新年代币</t>
  </si>
  <si>
    <t>3伊斯兰新年代币</t>
  </si>
  <si>
    <t>斋月男斋月女熊猫卫衣3随1</t>
    <phoneticPr fontId="2" type="noConversion"/>
  </si>
  <si>
    <t>300曲奇+5甜甜圈</t>
    <phoneticPr fontId="2" type="noConversion"/>
  </si>
  <si>
    <t>5天熊猫背包</t>
    <phoneticPr fontId="2" type="noConversion"/>
  </si>
  <si>
    <t>5天圣诞树背包</t>
    <phoneticPr fontId="2" type="noConversion"/>
  </si>
  <si>
    <t>3000221:1:1:10000|3000222:1:1:10000|3000223:1:1:10000</t>
    <phoneticPr fontId="2" type="noConversion"/>
  </si>
  <si>
    <t>3000191:1:1:10000|3000194:1:1:10000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</si>
  <si>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383:10000|3394:10000</t>
    </r>
    <phoneticPr fontId="2" type="noConversion"/>
  </si>
  <si>
    <t>3325:5|3324:25|3333:25|3326:25|3395:120|3396:270|3397:265|3398:265</t>
    <phoneticPr fontId="2" type="noConversion"/>
  </si>
  <si>
    <r>
      <rPr>
        <sz val="10"/>
        <color rgb="FF000000"/>
        <rFont val="宋体"/>
        <family val="3"/>
        <charset val="134"/>
      </rPr>
      <t>熊猫人</t>
    </r>
    <r>
      <rPr>
        <sz val="10"/>
        <color rgb="FF000000"/>
        <rFont val="Calibri"/>
        <family val="2"/>
      </rPr>
      <t>1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</si>
  <si>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t>拐棍人3天</t>
    <phoneticPr fontId="2" type="noConversion"/>
  </si>
  <si>
    <r>
      <rPr>
        <sz val="10"/>
        <color rgb="FF000000"/>
        <rFont val="宋体"/>
        <family val="3"/>
        <charset val="134"/>
      </rPr>
      <t>小龙人</t>
    </r>
    <r>
      <rPr>
        <sz val="10"/>
        <color rgb="FF000000"/>
        <rFont val="Calibri"/>
        <family val="2"/>
      </rPr>
      <t>3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</si>
  <si>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t>3000151:259200:1:1:10000|3000152:259200:1:1:10000|3000153:259200:1:1:10000</t>
    <phoneticPr fontId="2" type="noConversion"/>
  </si>
  <si>
    <r>
      <rPr>
        <sz val="10"/>
        <color rgb="FF000000"/>
        <rFont val="宋体"/>
        <family val="3"/>
        <charset val="134"/>
      </rPr>
      <t>小熊猫套装</t>
    </r>
    <r>
      <rPr>
        <sz val="10"/>
        <color rgb="FF000000"/>
        <rFont val="Calibri"/>
        <family val="2"/>
      </rPr>
      <t>3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</si>
  <si>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t>3000301:259200:1:1:10000|3000302:259200:1:1:10000|3000303:259200:1:1:10000</t>
    <phoneticPr fontId="2" type="noConversion"/>
  </si>
  <si>
    <t>200168:432000:1:1:10000</t>
    <phoneticPr fontId="2" type="noConversion"/>
  </si>
  <si>
    <t>200286:432000:1:1:10000</t>
    <phoneticPr fontId="2" type="noConversion"/>
  </si>
  <si>
    <t>2甜甜圈</t>
    <phoneticPr fontId="2" type="noConversion"/>
  </si>
  <si>
    <r>
      <t>10003: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</si>
  <si>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r>
      <t>随机史诗皮肤碎片*</t>
    </r>
    <r>
      <rPr>
        <sz val="11"/>
        <color theme="1"/>
        <rFont val="等线"/>
        <family val="3"/>
        <charset val="134"/>
        <scheme val="minor"/>
      </rPr>
      <t>2+2甜甜圈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</si>
  <si>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382:10000|3382:10000|3399:10000</t>
    </r>
    <phoneticPr fontId="2" type="noConversion"/>
  </si>
  <si>
    <r>
      <t>随机史诗皮肤碎片*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+2甜甜圈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</si>
  <si>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384:10000|3389:10000</t>
    </r>
    <phoneticPr fontId="2" type="noConversion"/>
  </si>
  <si>
    <r>
      <t>随机传说皮肤碎片*1</t>
    </r>
    <r>
      <rPr>
        <sz val="11"/>
        <color theme="1"/>
        <rFont val="等线"/>
        <family val="3"/>
        <charset val="134"/>
        <scheme val="minor"/>
      </rPr>
      <t>+5甜甜圈</t>
    </r>
    <phoneticPr fontId="2" type="noConversion"/>
  </si>
  <si>
    <t>3383:10000|1687:10000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</si>
  <si>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00BP经验+5甜甜圈</t>
    </r>
    <phoneticPr fontId="2" type="noConversion"/>
  </si>
  <si>
    <t>100BP经验</t>
    <phoneticPr fontId="2" type="noConversion"/>
  </si>
  <si>
    <r>
      <t>180004: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00:10000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</si>
  <si>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403:10000|1687:10000</t>
    </r>
    <phoneticPr fontId="2" type="noConversion"/>
  </si>
  <si>
    <t>800012:1:1:10000</t>
    <phoneticPr fontId="2" type="noConversion"/>
  </si>
  <si>
    <t>200255:1:1:10000|200256:1:1:10000|200257:1:1:10000|200258:1:1:10000|200259:1:1:10000|200260:1:1:10000|200261:1:1:10000|200262:1:1:10000|200263:1:1:10000|200264:1:1:10000|800012:1:1:10000</t>
    <phoneticPr fontId="2" type="noConversion"/>
  </si>
  <si>
    <t>3000291:1:1:10000|3000303:1:1:10000</t>
    <phoneticPr fontId="2" type="noConversion"/>
  </si>
  <si>
    <t>间谍</t>
    <phoneticPr fontId="2" type="noConversion"/>
  </si>
  <si>
    <t>食尸鬼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</si>
  <si>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00019:1:1:10000</t>
    </r>
    <phoneticPr fontId="2" type="noConversion"/>
  </si>
  <si>
    <r>
      <t>9000</t>
    </r>
    <r>
      <rPr>
        <sz val="11"/>
        <color theme="1"/>
        <rFont val="等线"/>
        <family val="3"/>
        <charset val="134"/>
        <scheme val="minor"/>
      </rPr>
      <t>39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</si>
  <si>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900039:5:5:10000</t>
  </si>
  <si>
    <t>食尸鬼卡</t>
  </si>
  <si>
    <t>3食尸鬼卡</t>
  </si>
  <si>
    <t>5食尸鬼卡</t>
  </si>
  <si>
    <t>10食尸鬼卡</t>
  </si>
  <si>
    <t>20食尸鬼卡</t>
  </si>
  <si>
    <t>30食尸鬼卡</t>
  </si>
  <si>
    <t>200070:2592000:1:1:10000</t>
  </si>
  <si>
    <t>200080:2592000:1:1:10000</t>
  </si>
  <si>
    <t>200081:2592000:1:1:10000</t>
  </si>
  <si>
    <t>200071:2592000:1:1:10000</t>
  </si>
  <si>
    <t>200082:2592000:1:1:10000</t>
  </si>
  <si>
    <t>200083:2592000:1:1:10000</t>
  </si>
  <si>
    <t>200072:2592000:1:1:10000</t>
  </si>
  <si>
    <t>200073:2592000:1:1:10000</t>
  </si>
  <si>
    <t>200074:2592000:1:1:10000</t>
  </si>
  <si>
    <t>200075:2592000:1:1:10000</t>
  </si>
  <si>
    <t>测试掉落</t>
    <phoneticPr fontId="2" type="noConversion"/>
  </si>
  <si>
    <t>800014:2592000:1:1:10000|250002:2592000:1:1:10000|260002:2592000:1:1:10000|240005:2592000:1:1:10000|270002:2592000:1:1:10000|3000231:2592000:1:1:10000|3000232:2592000:1:1:10000</t>
    <phoneticPr fontId="2" type="noConversion"/>
  </si>
  <si>
    <t>金星80</t>
    <phoneticPr fontId="2" type="noConversion"/>
  </si>
  <si>
    <t>10007:80:80:10000</t>
    <phoneticPr fontId="2" type="noConversion"/>
  </si>
  <si>
    <t>金星180</t>
    <phoneticPr fontId="2" type="noConversion"/>
  </si>
  <si>
    <t>金星40</t>
    <phoneticPr fontId="2" type="noConversion"/>
  </si>
  <si>
    <t>金星100</t>
    <phoneticPr fontId="2" type="noConversion"/>
  </si>
  <si>
    <t>10007:180:180:10000</t>
    <phoneticPr fontId="2" type="noConversion"/>
  </si>
  <si>
    <t>10007:40:40:10000</t>
  </si>
  <si>
    <t>10007:100:100:10000</t>
    <phoneticPr fontId="2" type="noConversion"/>
  </si>
  <si>
    <t>捆绑包奖励</t>
    <phoneticPr fontId="2" type="noConversion"/>
  </si>
  <si>
    <t>骑马舞</t>
  </si>
  <si>
    <t>水母舞</t>
  </si>
  <si>
    <t>失落</t>
  </si>
  <si>
    <t>240005:1:1:10000</t>
    <phoneticPr fontId="2" type="noConversion"/>
  </si>
  <si>
    <t>240006:1:1:10000</t>
    <phoneticPr fontId="2" type="noConversion"/>
  </si>
  <si>
    <t>240007:1:1:10000</t>
    <phoneticPr fontId="2" type="noConversion"/>
  </si>
  <si>
    <t>哭泣</t>
    <phoneticPr fontId="2" type="noConversion"/>
  </si>
  <si>
    <t>生气</t>
    <phoneticPr fontId="2" type="noConversion"/>
  </si>
  <si>
    <t>250009:1:1:10000</t>
    <phoneticPr fontId="2" type="noConversion"/>
  </si>
  <si>
    <t>250010:1:1:10000</t>
    <phoneticPr fontId="2" type="noConversion"/>
  </si>
  <si>
    <t>小女孩帽子</t>
    <phoneticPr fontId="2" type="noConversion"/>
  </si>
  <si>
    <t>200255:1:1:10000</t>
    <phoneticPr fontId="2" type="noConversion"/>
  </si>
  <si>
    <t>黑衣人面具</t>
    <phoneticPr fontId="2" type="noConversion"/>
  </si>
  <si>
    <t>红衣人面具-方块</t>
    <phoneticPr fontId="2" type="noConversion"/>
  </si>
  <si>
    <t>红衣人面具-圆</t>
    <phoneticPr fontId="2" type="noConversion"/>
  </si>
  <si>
    <t>红衣人面具-三角</t>
    <phoneticPr fontId="2" type="noConversion"/>
  </si>
  <si>
    <t>红衣人面具-叉</t>
    <phoneticPr fontId="2" type="noConversion"/>
  </si>
  <si>
    <t>200258:1:1:10000</t>
    <phoneticPr fontId="2" type="noConversion"/>
  </si>
  <si>
    <t>200260:1:1:10000</t>
    <phoneticPr fontId="2" type="noConversion"/>
  </si>
  <si>
    <t>200261:1:1:10000</t>
    <phoneticPr fontId="2" type="noConversion"/>
  </si>
  <si>
    <t>200262:1:1:10000</t>
    <phoneticPr fontId="2" type="noConversion"/>
  </si>
  <si>
    <t>200263:1:1:10000</t>
    <phoneticPr fontId="2" type="noConversion"/>
  </si>
  <si>
    <t>200338:1:1:10000</t>
    <phoneticPr fontId="2" type="noConversion"/>
  </si>
  <si>
    <r>
      <t>3000362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</si>
  <si>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绷带人一世面具</t>
  </si>
  <si>
    <t>小丑套装面具</t>
    <phoneticPr fontId="2" type="noConversion"/>
  </si>
  <si>
    <t>200256:1:1:10000</t>
    <phoneticPr fontId="2" type="noConversion"/>
  </si>
  <si>
    <t>小女孩面部</t>
    <phoneticPr fontId="2" type="noConversion"/>
  </si>
  <si>
    <t>小女孩服装</t>
    <phoneticPr fontId="2" type="noConversion"/>
  </si>
  <si>
    <t>黑衣人套装</t>
    <phoneticPr fontId="2" type="noConversion"/>
  </si>
  <si>
    <t>红衣人服装</t>
  </si>
  <si>
    <t>200257:1:1:10000</t>
    <phoneticPr fontId="2" type="noConversion"/>
  </si>
  <si>
    <t>200259:1:1:10000</t>
    <phoneticPr fontId="2" type="noConversion"/>
  </si>
  <si>
    <t>200264:1:1:10000</t>
    <phoneticPr fontId="2" type="noConversion"/>
  </si>
  <si>
    <t>拐棍人背包</t>
    <phoneticPr fontId="2" type="noConversion"/>
  </si>
  <si>
    <t>200289:1:1:10000</t>
    <phoneticPr fontId="2" type="noConversion"/>
  </si>
  <si>
    <t>小丑套装背包</t>
    <phoneticPr fontId="2" type="noConversion"/>
  </si>
  <si>
    <r>
      <t>3000364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</si>
  <si>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萝卜背包</t>
    <phoneticPr fontId="2" type="noConversion"/>
  </si>
  <si>
    <t>拜金男背包</t>
    <phoneticPr fontId="2" type="noConversion"/>
  </si>
  <si>
    <r>
      <t>3000393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</si>
  <si>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200311:1:1:10000</t>
    <phoneticPr fontId="2" type="noConversion"/>
  </si>
  <si>
    <t>甜蜜兔兔</t>
    <phoneticPr fontId="2" type="noConversion"/>
  </si>
  <si>
    <r>
      <rPr>
        <sz val="11"/>
        <color rgb="FF000000"/>
        <rFont val="等线"/>
        <family val="3"/>
        <charset val="134"/>
      </rPr>
      <t>拜金男套装</t>
    </r>
    <phoneticPr fontId="2" type="noConversion"/>
  </si>
  <si>
    <t>3000391:1:1:10000|3000392:1:1:10000|3000393:1:1:10000</t>
    <phoneticPr fontId="2" type="noConversion"/>
  </si>
  <si>
    <t>拜金男帽子</t>
    <phoneticPr fontId="2" type="noConversion"/>
  </si>
  <si>
    <r>
      <t>300016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</si>
  <si>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3000163:1:1:10000</t>
  </si>
  <si>
    <t>拜金男眼镜</t>
    <phoneticPr fontId="2" type="noConversion"/>
  </si>
  <si>
    <t>拜金男衣服</t>
    <phoneticPr fontId="2" type="noConversion"/>
  </si>
  <si>
    <r>
      <t>300016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</si>
  <si>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每日特惠礼包1</t>
    <phoneticPr fontId="2" type="noConversion"/>
  </si>
  <si>
    <r>
      <t>周特惠9</t>
    </r>
    <r>
      <rPr>
        <sz val="11"/>
        <color theme="1"/>
        <rFont val="等线"/>
        <family val="3"/>
        <charset val="134"/>
        <scheme val="minor"/>
      </rPr>
      <t>9金星礼包1</t>
    </r>
    <phoneticPr fontId="2" type="noConversion"/>
  </si>
  <si>
    <t>3000291:259200:1:1:10000|3000303:259200:1:1:10000|800007:259200:1:1:10000|250016:259200:1:1:10000|240018:259200:1:1:10000</t>
  </si>
  <si>
    <t>3000301:432000:1:1:10000|3000302:432000:1:1:10000|3000303:432000:1:1:10000|200335:432000:1:1:10000|200336:432000:1:1:10000|200337:432000:1:1:10000|200338:432000:1:1:10000|200290:432000:1:1:10000|200289:432000:1:1:10000</t>
    <phoneticPr fontId="2" type="noConversion"/>
  </si>
  <si>
    <t>200290:1:1:10000|200289:1:1:10000</t>
    <phoneticPr fontId="2" type="noConversion"/>
  </si>
  <si>
    <t>200290:259200:1:1:10000|200289:259200:1:1:10000</t>
    <phoneticPr fontId="2" type="noConversion"/>
  </si>
  <si>
    <t>3000301:432000:1:1:10000|3000302:432000:1:1:10000|3000303:432000:1:1:10000|200335:432000:1:1:10000|200336:432000:1:1:10000|200337:432000:1:1:10000|200338:432000:1:1:10000|3000391:432000:1:1:10000|3000392:432000:1:1:10000|3000393:432000:1:1:10000</t>
    <phoneticPr fontId="2" type="noConversion"/>
  </si>
  <si>
    <t>周特惠99金星礼包2</t>
    <phoneticPr fontId="2" type="noConversion"/>
  </si>
  <si>
    <t>甜蜜兔兔5天</t>
    <phoneticPr fontId="2" type="noConversion"/>
  </si>
  <si>
    <t>拜金男套装5天</t>
    <phoneticPr fontId="2" type="noConversion"/>
  </si>
  <si>
    <t>大番茄永久</t>
    <phoneticPr fontId="2" type="noConversion"/>
  </si>
  <si>
    <t>3000391:432000:1:1:10000|3000392:432000:1:1:10000|3000393:432000:1:1:10000</t>
    <phoneticPr fontId="2" type="noConversion"/>
  </si>
  <si>
    <t>3000181:1:1:10000|3000182:1:1:10000|3000183:1:1:10000</t>
    <phoneticPr fontId="2" type="noConversion"/>
  </si>
  <si>
    <t>3000162:1:1:40|3000162:432000:1:1:210|3000162:259200:1:1:300|3000162:86400:1:1:450</t>
  </si>
  <si>
    <t>3000163:1:1:40|3000163:432000:1:1:210|3000163:259200:1:1:300|3000163:86400:1:1:450</t>
  </si>
  <si>
    <t>3000162:1:1:10000|3000163:1:1:10000|3000165:1:1:10000|200311:1:1:10000</t>
    <phoneticPr fontId="2" type="noConversion"/>
  </si>
  <si>
    <t>3000162:432000:1:1:10000|3000163:432000:1:1:10000|3000165:432000:1:1:10000|200311:432000:1:1:10000</t>
    <phoneticPr fontId="2" type="noConversion"/>
  </si>
  <si>
    <t>机械女</t>
    <phoneticPr fontId="2" type="noConversion"/>
  </si>
  <si>
    <t>食尸鬼动作</t>
    <phoneticPr fontId="2" type="noConversion"/>
  </si>
  <si>
    <t>食尸鬼加载图</t>
    <phoneticPr fontId="2" type="noConversion"/>
  </si>
  <si>
    <t>220011:1:1:10000</t>
    <phoneticPr fontId="2" type="noConversion"/>
  </si>
  <si>
    <t>240037:1:1:10000</t>
    <phoneticPr fontId="2" type="noConversion"/>
  </si>
  <si>
    <t>小丑表情</t>
    <phoneticPr fontId="2" type="noConversion"/>
  </si>
  <si>
    <t>小丑动作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</si>
  <si>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50023:1:1:10000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</si>
  <si>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40038:1:1:10000</t>
    </r>
    <phoneticPr fontId="2" type="noConversion"/>
  </si>
  <si>
    <t>奶牛表情</t>
    <phoneticPr fontId="2" type="noConversion"/>
  </si>
  <si>
    <r>
      <t>奶牛表情+</t>
    </r>
    <r>
      <rPr>
        <sz val="11"/>
        <color theme="1"/>
        <rFont val="等线"/>
        <family val="3"/>
        <charset val="134"/>
        <scheme val="minor"/>
      </rPr>
      <t>300曲奇</t>
    </r>
    <phoneticPr fontId="2" type="noConversion"/>
  </si>
  <si>
    <t>250024:1:1:10000</t>
    <phoneticPr fontId="2" type="noConversion"/>
  </si>
  <si>
    <t>3470:10000|1707:10000</t>
    <phoneticPr fontId="2" type="noConversion"/>
  </si>
  <si>
    <t>3天潜行头盔</t>
    <phoneticPr fontId="2" type="noConversion"/>
  </si>
  <si>
    <r>
      <t>3天潜行头盔</t>
    </r>
    <r>
      <rPr>
        <sz val="11"/>
        <color theme="1"/>
        <rFont val="等线"/>
        <family val="3"/>
        <charset val="134"/>
        <scheme val="minor"/>
      </rPr>
      <t>+自选身份卡*1</t>
    </r>
    <phoneticPr fontId="2" type="noConversion"/>
  </si>
  <si>
    <t>3472:10000|1816:10000</t>
    <phoneticPr fontId="2" type="noConversion"/>
  </si>
  <si>
    <t>伊斯兰新年表情</t>
    <phoneticPr fontId="2" type="noConversion"/>
  </si>
  <si>
    <r>
      <t>伊斯兰新年表情+自选身份卡</t>
    </r>
    <r>
      <rPr>
        <sz val="11"/>
        <color theme="1"/>
        <rFont val="等线"/>
        <family val="3"/>
        <charset val="134"/>
        <scheme val="minor"/>
      </rPr>
      <t>*1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</si>
  <si>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474:10000|1816:10000</t>
    </r>
    <phoneticPr fontId="2" type="noConversion"/>
  </si>
  <si>
    <t>230004:1:1:10000|200315:1:1:10000</t>
    <phoneticPr fontId="2" type="noConversion"/>
  </si>
  <si>
    <t>250017:1:1:10000</t>
    <phoneticPr fontId="2" type="noConversion"/>
  </si>
  <si>
    <r>
      <t>25002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</si>
  <si>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永久绵羊背包</t>
    <phoneticPr fontId="2" type="noConversion"/>
  </si>
  <si>
    <t>7天绵羊背包</t>
    <phoneticPr fontId="2" type="noConversion"/>
  </si>
  <si>
    <t>永久山羊衣服</t>
    <phoneticPr fontId="2" type="noConversion"/>
  </si>
  <si>
    <t>3000421:1:1:10000</t>
    <phoneticPr fontId="2" type="noConversion"/>
  </si>
  <si>
    <t>7天山羊衣服</t>
    <phoneticPr fontId="2" type="noConversion"/>
  </si>
  <si>
    <t>3000421:604800:1:1:10000</t>
    <phoneticPr fontId="2" type="noConversion"/>
  </si>
  <si>
    <t>永久山羊脑袋</t>
    <phoneticPr fontId="2" type="noConversion"/>
  </si>
  <si>
    <t>3000422:1:1:10000</t>
    <phoneticPr fontId="2" type="noConversion"/>
  </si>
  <si>
    <t>7天山羊脑袋</t>
    <phoneticPr fontId="2" type="noConversion"/>
  </si>
  <si>
    <t>3000422:604800:1:1:10000</t>
    <phoneticPr fontId="2" type="noConversion"/>
  </si>
  <si>
    <t>3000423:1:1:10000</t>
    <phoneticPr fontId="2" type="noConversion"/>
  </si>
  <si>
    <t>3000423:604800:1:1:10000</t>
    <phoneticPr fontId="2" type="noConversion"/>
  </si>
  <si>
    <t>随机史诗皮肤碎片*2</t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</si>
  <si>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P等级*1+1000曲奇</t>
    </r>
    <phoneticPr fontId="2" type="noConversion"/>
  </si>
  <si>
    <t>3403:10000|1824:10000</t>
    <phoneticPr fontId="2" type="noConversion"/>
  </si>
  <si>
    <t>180004:300:300:10000</t>
    <phoneticPr fontId="2" type="noConversion"/>
  </si>
  <si>
    <t>累充礼包1</t>
    <phoneticPr fontId="2" type="noConversion"/>
  </si>
  <si>
    <t>累充礼包2</t>
  </si>
  <si>
    <t>累充礼包3</t>
  </si>
  <si>
    <t>累充掉落1</t>
    <phoneticPr fontId="2" type="noConversion"/>
  </si>
  <si>
    <t>累充掉落2</t>
  </si>
  <si>
    <t>累充掉落3</t>
  </si>
  <si>
    <r>
      <t>3</t>
    </r>
    <r>
      <rPr>
        <sz val="11"/>
        <color theme="1"/>
        <rFont val="等线"/>
        <family val="3"/>
        <charset val="134"/>
        <scheme val="minor"/>
      </rPr>
      <t>482:10000|3484:10000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</si>
  <si>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384:10000|3485:10000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</si>
  <si>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402:10000|3486:10000</t>
    </r>
    <phoneticPr fontId="2" type="noConversion"/>
  </si>
  <si>
    <r>
      <t>5天</t>
    </r>
    <r>
      <rPr>
        <sz val="11"/>
        <color theme="1"/>
        <rFont val="等线"/>
        <family val="3"/>
        <charset val="134"/>
        <scheme val="minor"/>
      </rPr>
      <t>GG表情</t>
    </r>
    <phoneticPr fontId="2" type="noConversion"/>
  </si>
  <si>
    <r>
      <t>5天</t>
    </r>
    <r>
      <rPr>
        <sz val="11"/>
        <color theme="1"/>
        <rFont val="等线"/>
        <family val="3"/>
        <charset val="134"/>
        <scheme val="minor"/>
      </rPr>
      <t>HI表情</t>
    </r>
    <phoneticPr fontId="2" type="noConversion"/>
  </si>
  <si>
    <r>
      <t>5天</t>
    </r>
    <r>
      <rPr>
        <sz val="11"/>
        <color theme="1"/>
        <rFont val="等线"/>
        <family val="3"/>
        <charset val="134"/>
        <scheme val="minor"/>
      </rPr>
      <t>HAHA表情</t>
    </r>
    <phoneticPr fontId="2" type="noConversion"/>
  </si>
  <si>
    <t>250020:432000:1:1:10000</t>
    <phoneticPr fontId="2" type="noConversion"/>
  </si>
  <si>
    <t>250021:432000:1:1:10000</t>
    <phoneticPr fontId="2" type="noConversion"/>
  </si>
  <si>
    <t>250022:432000:1:1:10000</t>
    <phoneticPr fontId="2" type="noConversion"/>
  </si>
  <si>
    <t>1200曲奇</t>
  </si>
  <si>
    <t>10002:1200:1200:10000</t>
  </si>
  <si>
    <t>1500曲奇</t>
  </si>
  <si>
    <t>10002:1500:1500:10000</t>
  </si>
  <si>
    <t>1800曲奇</t>
  </si>
  <si>
    <t>10002:1800:1800:10000</t>
  </si>
  <si>
    <t>2500曲奇</t>
  </si>
  <si>
    <t>10002:2500:2500:10000</t>
  </si>
  <si>
    <t>表情-内鬼恐吓</t>
  </si>
  <si>
    <t>250026:1:1:10000</t>
    <phoneticPr fontId="2" type="noConversion"/>
  </si>
  <si>
    <t>800002:7776000:1:1:10000</t>
    <phoneticPr fontId="2" type="noConversion"/>
  </si>
  <si>
    <t>90天致命背影</t>
    <phoneticPr fontId="2" type="noConversion"/>
  </si>
  <si>
    <t>3000361:1:1:10000|3000362:1:1:10000|3000363:1:1:10000|3000364:1:1:10000</t>
    <phoneticPr fontId="2" type="noConversion"/>
  </si>
  <si>
    <t>3胜2倍奖杯卡</t>
    <phoneticPr fontId="2" type="noConversion"/>
  </si>
  <si>
    <t>601832:1:1:10000</t>
    <phoneticPr fontId="2" type="noConversion"/>
  </si>
  <si>
    <t>700003:1:1:10000</t>
    <phoneticPr fontId="2" type="noConversion"/>
  </si>
  <si>
    <t>夏日沙滩套装</t>
    <phoneticPr fontId="2" type="noConversion"/>
  </si>
  <si>
    <t>5天绵羊背包</t>
    <phoneticPr fontId="2" type="noConversion"/>
  </si>
  <si>
    <t>3000423:432000:1:1:10000</t>
    <phoneticPr fontId="2" type="noConversion"/>
  </si>
  <si>
    <r>
      <t>3000411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</si>
  <si>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奶牛套装</t>
    <phoneticPr fontId="2" type="noConversion"/>
  </si>
  <si>
    <t>每月好运礼盒2—随机</t>
    <phoneticPr fontId="2" type="noConversion"/>
  </si>
  <si>
    <t>每月好运礼盒2—正式</t>
    <phoneticPr fontId="2" type="noConversion"/>
  </si>
  <si>
    <t>每月好运礼盒—正式</t>
    <phoneticPr fontId="2" type="noConversion"/>
  </si>
  <si>
    <t>每月好运礼盒1—随机</t>
    <phoneticPr fontId="2" type="noConversion"/>
  </si>
  <si>
    <t>3383:10000|3453:10000</t>
    <phoneticPr fontId="2" type="noConversion"/>
  </si>
  <si>
    <t>结缘神女</t>
    <phoneticPr fontId="2" type="noConversion"/>
  </si>
  <si>
    <t>补给徽章</t>
    <phoneticPr fontId="2" type="noConversion"/>
  </si>
  <si>
    <r>
      <t>600007:1</t>
    </r>
    <r>
      <rPr>
        <sz val="11"/>
        <color theme="1"/>
        <rFont val="等线"/>
        <family val="3"/>
        <charset val="134"/>
        <scheme val="minor"/>
      </rPr>
      <t>:1:10000</t>
    </r>
    <phoneticPr fontId="2" type="noConversion"/>
  </si>
  <si>
    <t>补给礼包—随机</t>
    <phoneticPr fontId="2" type="noConversion"/>
  </si>
  <si>
    <t>补给礼包—鲨鱼正式</t>
    <phoneticPr fontId="2" type="noConversion"/>
  </si>
  <si>
    <t>3000404:1:1:10000</t>
    <phoneticPr fontId="2" type="noConversion"/>
  </si>
  <si>
    <t>爱神背包</t>
    <phoneticPr fontId="2" type="noConversion"/>
  </si>
  <si>
    <t>随机传说皮肤碎片*3</t>
    <phoneticPr fontId="2" type="noConversion"/>
  </si>
  <si>
    <t>随机史诗皮肤碎片*6</t>
    <phoneticPr fontId="2" type="noConversion"/>
  </si>
  <si>
    <t>随机史诗皮肤碎片*10</t>
    <phoneticPr fontId="2" type="noConversion"/>
  </si>
  <si>
    <t>随机典藏皮肤碎片*5</t>
    <phoneticPr fontId="2" type="noConversion"/>
  </si>
  <si>
    <t>随机典藏皮肤碎片*15</t>
    <phoneticPr fontId="2" type="noConversion"/>
  </si>
  <si>
    <t>随机典藏皮肤碎片*20</t>
    <phoneticPr fontId="2" type="noConversion"/>
  </si>
  <si>
    <t>鲨鱼头部</t>
    <phoneticPr fontId="2" type="noConversion"/>
  </si>
  <si>
    <t>鲨鱼衣服</t>
    <phoneticPr fontId="2" type="noConversion"/>
  </si>
  <si>
    <t>机器人表情</t>
    <phoneticPr fontId="2" type="noConversion"/>
  </si>
  <si>
    <t>波普表情</t>
    <phoneticPr fontId="2" type="noConversion"/>
  </si>
  <si>
    <t>甜甜圈2</t>
    <phoneticPr fontId="2" type="noConversion"/>
  </si>
  <si>
    <t>甜甜圈5</t>
    <phoneticPr fontId="2" type="noConversion"/>
  </si>
  <si>
    <r>
      <t>250004:259200:1:1:</t>
    </r>
    <r>
      <rPr>
        <sz val="11"/>
        <color theme="1"/>
        <rFont val="等线"/>
        <family val="3"/>
        <charset val="134"/>
        <scheme val="minor"/>
      </rPr>
      <t>10000</t>
    </r>
    <phoneticPr fontId="2" type="noConversion"/>
  </si>
  <si>
    <r>
      <t>250005:259200:1:1:</t>
    </r>
    <r>
      <rPr>
        <sz val="11"/>
        <color theme="1"/>
        <rFont val="等线"/>
        <family val="3"/>
        <charset val="134"/>
        <scheme val="minor"/>
      </rPr>
      <t>10000</t>
    </r>
    <phoneticPr fontId="2" type="noConversion"/>
  </si>
  <si>
    <r>
      <t>10003:2:2:</t>
    </r>
    <r>
      <rPr>
        <sz val="11"/>
        <color theme="1"/>
        <rFont val="等线"/>
        <family val="3"/>
        <charset val="134"/>
        <scheme val="minor"/>
      </rPr>
      <t>10000</t>
    </r>
    <phoneticPr fontId="2" type="noConversion"/>
  </si>
  <si>
    <r>
      <t>10003:5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10000</t>
    </r>
    <phoneticPr fontId="2" type="noConversion"/>
  </si>
  <si>
    <t>3508:5|3509:9|3504:21|3324:30|3510:50|3511:50|3512:55|3513:50|3503:30|3505:35|3502:300|3506:200|3507:165</t>
    <phoneticPr fontId="2" type="noConversion"/>
  </si>
  <si>
    <t>3499:10000|3514:10000</t>
    <phoneticPr fontId="2" type="noConversion"/>
  </si>
  <si>
    <r>
      <t>600005:2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</si>
  <si>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r>
      <t>600005:3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</si>
  <si>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600006:1:1:10000</t>
    <phoneticPr fontId="2" type="noConversion"/>
  </si>
  <si>
    <t>600006:2:2:10000</t>
    <phoneticPr fontId="2" type="noConversion"/>
  </si>
  <si>
    <t>600004:10:10:10000</t>
    <phoneticPr fontId="2" type="noConversion"/>
  </si>
  <si>
    <t>3000401:1:1:10000|3000403:1:1:10000</t>
    <phoneticPr fontId="2" type="noConversion"/>
  </si>
  <si>
    <t>300BP经验</t>
    <phoneticPr fontId="2" type="noConversion"/>
  </si>
  <si>
    <t>200BP经验</t>
    <phoneticPr fontId="2" type="noConversion"/>
  </si>
  <si>
    <t>180004:200:200:10000</t>
    <phoneticPr fontId="2" type="noConversion"/>
  </si>
  <si>
    <t>200311:1209600:1:1:8000|200311:1:1:200|250012:1:1:1800</t>
    <phoneticPr fontId="2" type="noConversion"/>
  </si>
  <si>
    <t>3000291:86400:1:1:10000|3000303:86400:1:1:10000</t>
    <phoneticPr fontId="2" type="noConversion"/>
  </si>
  <si>
    <t>大番茄1天</t>
    <phoneticPr fontId="2" type="noConversion"/>
  </si>
  <si>
    <t>3000181:86400:1:1:10000|3000182:86400:1:1:10000|3000183:86400:1:1:10000</t>
    <phoneticPr fontId="2" type="noConversion"/>
  </si>
  <si>
    <t>甜蜜兔兔3天</t>
    <phoneticPr fontId="2" type="noConversion"/>
  </si>
  <si>
    <t>600006:3:3:10000</t>
    <phoneticPr fontId="2" type="noConversion"/>
  </si>
  <si>
    <t>600005:1:1:10000</t>
    <phoneticPr fontId="2" type="noConversion"/>
  </si>
  <si>
    <t>3000165:1:1:23|3000165:432000:1:1:217|3000165:259200:1:1:325|3000165:86400:1:1:435</t>
    <phoneticPr fontId="2" type="noConversion"/>
  </si>
  <si>
    <t>200311:1:1:23|200311:432000:1:1:217|200311:259200:1:1:325|200311:86400:1:1:435</t>
    <phoneticPr fontId="2" type="noConversion"/>
  </si>
  <si>
    <t>200349:1:1:23|200349:432000:1:1:217|200349:259200:1:1:325|200349:86400:1:1:435</t>
    <phoneticPr fontId="2" type="noConversion"/>
  </si>
  <si>
    <t>200350:1:1:23|200350:432000:1:1:217|200350:259200:1:1:325|200350:86400:1:1:435</t>
    <phoneticPr fontId="2" type="noConversion"/>
  </si>
  <si>
    <t>3000211:1:1:10000|3000213:1:1:10000</t>
    <phoneticPr fontId="2" type="noConversion"/>
  </si>
  <si>
    <t>10003:1:1:610|10003:2:2:190|10003:3:3:100|10003:4:4:50|10003:5:5:20|10003:10:10:10|10003:15:15:10|10003:20:20:5</t>
    <phoneticPr fontId="2" type="noConversion"/>
  </si>
  <si>
    <t>500曲奇+自选身份卡*3+拐棍人套装7天</t>
    <phoneticPr fontId="2" type="noConversion"/>
  </si>
  <si>
    <t>10002:500:500:10000|160001:3:3:10000|200290:604800:1:1:10000|200289:604800:1:1:10000</t>
    <phoneticPr fontId="2" type="noConversion"/>
  </si>
  <si>
    <t>2000曲奇+自选身份卡*5+青春校园套装</t>
    <phoneticPr fontId="2" type="noConversion"/>
  </si>
  <si>
    <t>10002:2000:2000:10000|160001:5:5:10000|3000371:1:1:10000|3000372:1:1:10000</t>
    <phoneticPr fontId="2" type="noConversion"/>
  </si>
  <si>
    <t>3000391:259200:1:1:10000|3000392:259200:1:1:10000|3000393:259200:1:1:10000</t>
    <phoneticPr fontId="2" type="noConversion"/>
  </si>
  <si>
    <t>250020:1:1:10000</t>
    <phoneticPr fontId="2" type="noConversion"/>
  </si>
  <si>
    <t>250021:1:1:10000</t>
    <phoneticPr fontId="2" type="noConversion"/>
  </si>
  <si>
    <t>250022:1:1:10000</t>
    <phoneticPr fontId="2" type="noConversion"/>
  </si>
  <si>
    <t>GG气泡</t>
    <phoneticPr fontId="2" type="noConversion"/>
  </si>
  <si>
    <t>HI气泡</t>
    <phoneticPr fontId="2" type="noConversion"/>
  </si>
  <si>
    <t>HAHA气泡</t>
    <phoneticPr fontId="2" type="noConversion"/>
  </si>
  <si>
    <t>潜行头盔</t>
  </si>
  <si>
    <t>200354:1:1:10000</t>
  </si>
  <si>
    <t>3000431:1:1:10000</t>
    <phoneticPr fontId="2" type="noConversion"/>
  </si>
  <si>
    <t>3000432:1:1:10000</t>
    <phoneticPr fontId="2" type="noConversion"/>
  </si>
  <si>
    <t>绵羊套装</t>
  </si>
  <si>
    <t>绵羊背包</t>
  </si>
  <si>
    <t>3000423:1:1:10000</t>
  </si>
  <si>
    <t>随机传说皮肤碎片*2</t>
  </si>
  <si>
    <t>3375:10000|3527:10000|3172:10000</t>
    <phoneticPr fontId="2" type="noConversion"/>
  </si>
  <si>
    <t>300BP经验+2传说皮肤碎片+红宝石套装</t>
    <phoneticPr fontId="2" type="noConversion"/>
  </si>
  <si>
    <t>210108:4:4:10000</t>
  </si>
  <si>
    <t>210113:4:4:10000</t>
  </si>
  <si>
    <t>210107:4:4:10000</t>
  </si>
  <si>
    <t>210122:4:4:10000</t>
  </si>
  <si>
    <t>210117:4:4:10000</t>
  </si>
  <si>
    <t>210119:4:4:10000</t>
  </si>
  <si>
    <t>210118:4:4:10000</t>
  </si>
  <si>
    <t>210114:4:4:10000</t>
  </si>
  <si>
    <t>210128:4:4:10000</t>
  </si>
  <si>
    <t>210127:4:4:10000</t>
  </si>
  <si>
    <t>农场主碎片*4</t>
    <phoneticPr fontId="2" type="noConversion"/>
  </si>
  <si>
    <t>矿工碎片*4</t>
    <phoneticPr fontId="2" type="noConversion"/>
  </si>
  <si>
    <t>工程师碎片*4</t>
    <phoneticPr fontId="2" type="noConversion"/>
  </si>
  <si>
    <t>清洁工碎片*4</t>
    <phoneticPr fontId="2" type="noConversion"/>
  </si>
  <si>
    <t>医生碎片*4</t>
    <phoneticPr fontId="2" type="noConversion"/>
  </si>
  <si>
    <t>纵火犯碎片*4</t>
    <phoneticPr fontId="2" type="noConversion"/>
  </si>
  <si>
    <t>间谍碎片*4</t>
    <phoneticPr fontId="2" type="noConversion"/>
  </si>
  <si>
    <t>换票师碎片*4</t>
    <phoneticPr fontId="2" type="noConversion"/>
  </si>
  <si>
    <t>园艺家碎片*4</t>
    <phoneticPr fontId="2" type="noConversion"/>
  </si>
  <si>
    <t>情报员碎片*4</t>
    <phoneticPr fontId="2" type="noConversion"/>
  </si>
  <si>
    <r>
      <t>警长碎片*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</si>
  <si>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t>羽绒服碎片*2</t>
    <phoneticPr fontId="2" type="noConversion"/>
  </si>
  <si>
    <t>青少年碎片*2</t>
    <phoneticPr fontId="2" type="noConversion"/>
  </si>
  <si>
    <t>侦探碎片*2</t>
    <phoneticPr fontId="2" type="noConversion"/>
  </si>
  <si>
    <t>黑帮老大碎片*2</t>
    <phoneticPr fontId="2" type="noConversion"/>
  </si>
  <si>
    <t>雇佣兵碎片*2</t>
    <phoneticPr fontId="2" type="noConversion"/>
  </si>
  <si>
    <t>市长碎片*2</t>
    <phoneticPr fontId="2" type="noConversion"/>
  </si>
  <si>
    <t>猎魔人碎片*2</t>
    <phoneticPr fontId="2" type="noConversion"/>
  </si>
  <si>
    <t>恐怖之源碎片*2</t>
    <phoneticPr fontId="2" type="noConversion"/>
  </si>
  <si>
    <t>农场主碎片*2</t>
    <phoneticPr fontId="2" type="noConversion"/>
  </si>
  <si>
    <t>矿工碎片*2</t>
    <phoneticPr fontId="2" type="noConversion"/>
  </si>
  <si>
    <t>工程师碎片*2</t>
    <phoneticPr fontId="2" type="noConversion"/>
  </si>
  <si>
    <t>清洁工碎片*2</t>
    <phoneticPr fontId="2" type="noConversion"/>
  </si>
  <si>
    <t>医生碎片*2</t>
    <phoneticPr fontId="2" type="noConversion"/>
  </si>
  <si>
    <t>纵火犯碎片*2</t>
    <phoneticPr fontId="2" type="noConversion"/>
  </si>
  <si>
    <t>间谍碎片*2</t>
    <phoneticPr fontId="2" type="noConversion"/>
  </si>
  <si>
    <t>换票师碎片*2</t>
    <phoneticPr fontId="2" type="noConversion"/>
  </si>
  <si>
    <t>园艺家碎片*2</t>
    <phoneticPr fontId="2" type="noConversion"/>
  </si>
  <si>
    <t>情报员碎片*2</t>
    <phoneticPr fontId="2" type="noConversion"/>
  </si>
  <si>
    <t>210108:2:2:10000</t>
  </si>
  <si>
    <t>210113:2:2:10000</t>
  </si>
  <si>
    <t>210107:2:2:10000</t>
  </si>
  <si>
    <t>210122:2:2:10000</t>
  </si>
  <si>
    <t>210117:2:2:10000</t>
  </si>
  <si>
    <t>210119:2:2:10000</t>
  </si>
  <si>
    <t>210118:2:2:10000</t>
  </si>
  <si>
    <t>210114:2:2:10000</t>
  </si>
  <si>
    <t>210128:2:2:10000</t>
  </si>
  <si>
    <t>210127:2:2:10000</t>
  </si>
  <si>
    <t>210106:2:2:10000</t>
  </si>
  <si>
    <t>210112:2:2:10000</t>
  </si>
  <si>
    <t>210172:2:2:10000</t>
  </si>
  <si>
    <t>210116:2:2:10000</t>
  </si>
  <si>
    <t>210120:2:2:10000</t>
  </si>
  <si>
    <t>210129:2:2:10000</t>
  </si>
  <si>
    <t>210121:2:2:10000</t>
  </si>
  <si>
    <t>210173:2:2:10000</t>
  </si>
  <si>
    <t>210174:2:2:10000</t>
  </si>
  <si>
    <t>600004:5:5:10000</t>
    <phoneticPr fontId="2" type="noConversion"/>
  </si>
  <si>
    <t>10003:5:5:10000|10002:300:300:10000</t>
    <phoneticPr fontId="2" type="noConversion"/>
  </si>
  <si>
    <t>金星20</t>
    <phoneticPr fontId="2" type="noConversion"/>
  </si>
  <si>
    <t>10007:20:20:10000</t>
  </si>
  <si>
    <t>4999曲奇</t>
  </si>
  <si>
    <t>10002:4999:4999:10000</t>
  </si>
  <si>
    <t>6999曲奇</t>
  </si>
  <si>
    <t>10002:6999:6999:10000</t>
  </si>
  <si>
    <t>7999曲奇</t>
  </si>
  <si>
    <t>10002:7999:7999:10000</t>
  </si>
  <si>
    <t>9999曲奇</t>
  </si>
  <si>
    <t>10002:9999:9999:10000</t>
  </si>
  <si>
    <t>12999曲奇</t>
  </si>
  <si>
    <t>10002:12999:12999:10000</t>
  </si>
  <si>
    <t>17999曲奇</t>
  </si>
  <si>
    <t>10002:17999:17999:10000</t>
  </si>
  <si>
    <t>200354:259200:1:1:10000</t>
    <phoneticPr fontId="2" type="noConversion"/>
  </si>
  <si>
    <t>3170:390|3171:600|3326:10</t>
    <phoneticPr fontId="2" type="noConversion"/>
  </si>
  <si>
    <t>210107:1:1:1000|210108:1:1:1000|210113:1:1:1000|210114:1:1:1000|210117:1:1:1000|210118:1:1:1000|210119:1:1:1000|210122:1:1:1000|210127:1:1:1000|210128:1:1:1000</t>
    <phoneticPr fontId="2" type="noConversion"/>
  </si>
  <si>
    <t>210106:1:1:1000|210112:1:1:1000|210116:1:1:1000|210120:1:1:1000|210121:1:1:1000|210174:1:1:1000|210129:1:1:1000|210172:1:1:1000|210173:1:1:1000</t>
    <phoneticPr fontId="2" type="noConversion"/>
  </si>
  <si>
    <t>210106:10:10:1000|210112:10:10:1000|210116:10:10:1000|210120:10:10:1000|210121:10:10:1000|210174:10:10:1000|210129:10:10:1000|210172:10:10:1000|210173:10:10:1000</t>
    <phoneticPr fontId="2" type="noConversion"/>
  </si>
  <si>
    <t>210123:1:1:1000|210124:1:1:1000|210125:1:1:1000|210126:1:1:1000|210130:1:1:1000|210131:1:1:1000|210132:1:1:1000|210115:1:1:1000</t>
    <phoneticPr fontId="2" type="noConversion"/>
  </si>
  <si>
    <t>210106:3:3:1000|210112:3:3:1000|210116:3:3:1000|210120:3:3:1000|210121:3:3:1000|210174:3:3:1000|210129:3:3:1000|210172:3:3:1000|210173:3:3:1000</t>
    <phoneticPr fontId="2" type="noConversion"/>
  </si>
  <si>
    <t>210106:2:2:1000|210112:2:2:1000|210116:2:2:1000|210120:2:2:1000|210121:2:2:1000|210174:2:2:1000|210129:2:2:1000|210172:2:2:1000|210173:2:2:1000</t>
    <phoneticPr fontId="2" type="noConversion"/>
  </si>
  <si>
    <t>210107:5:5:1000|210108:5:5:1000|210113:5:5:1000|210114:5:5:1000|210117:5:5:1000|210118:5:5:1000|210119:5:5:1000|210122:5:5:1000|210127:5:5:1000|210128:5:5:1000</t>
    <phoneticPr fontId="2" type="noConversion"/>
  </si>
  <si>
    <t>210106:6:6:1000|210112:6:6:1000|210116:6:6:1000|210120:6:6:1000|210121:6:6:1000|210174:6:6:1000|210129:6:6:1000|210172:6:6:1000|210173:6:6:1000</t>
    <phoneticPr fontId="2" type="noConversion"/>
  </si>
  <si>
    <t>210123:3:3:1000|210124:3:3:1000|210125:3:3:1000|210126:3:3:1000|210130:3:3:1000|210131:3:3:1000|210132:3:3:1000|210115:3:3:1000</t>
    <phoneticPr fontId="2" type="noConversion"/>
  </si>
  <si>
    <t>210107:15:15:1000|210108:15:15:1000|210113:15:15:1000|210114:15:15:1000|210117:15:15:1000|210118:15:15:1000|210119:15:15:1000|210122:15:15:1000|210127:15:15:1000|210128:15:15:1000</t>
    <phoneticPr fontId="2" type="noConversion"/>
  </si>
  <si>
    <t>210107:20:20:1000|210108:20:20:1000|210113:20:20:1000|210114:20:20:1000|210117:20:20:1000|210118:20:20:1000|210119:20:20:1000|210122:20:20:1000|210127:20:20:1000|210128:20:20:1000</t>
    <phoneticPr fontId="2" type="noConversion"/>
  </si>
  <si>
    <r>
      <t>250020</t>
    </r>
    <r>
      <rPr>
        <sz val="11"/>
        <color theme="1"/>
        <rFont val="等线"/>
        <family val="3"/>
        <charset val="134"/>
        <scheme val="minor"/>
      </rPr>
      <t>:1:1:10000|250021:1:1:10000|250022:1:1:10000</t>
    </r>
    <phoneticPr fontId="2" type="noConversion"/>
  </si>
  <si>
    <r>
      <t>2</t>
    </r>
    <r>
      <rPr>
        <sz val="11"/>
        <color rgb="FF000000"/>
        <rFont val="宋体"/>
        <family val="3"/>
        <charset val="134"/>
      </rPr>
      <t>自选身份卡</t>
    </r>
    <phoneticPr fontId="2" type="noConversion"/>
  </si>
  <si>
    <t>160001:2:2:10000</t>
    <phoneticPr fontId="2" type="noConversion"/>
  </si>
  <si>
    <t>210123:2:2:1000|210124:2:2:1000|210125:2:2:1000|210126:2:2:1000|210130:2:2:1000|210131:2:2:1000|210132:2:2:1000|210115:2:2:1000</t>
  </si>
  <si>
    <t>金牌玩家帽子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</si>
  <si>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00356:1:1:10000</t>
    </r>
    <phoneticPr fontId="2" type="noConversion"/>
  </si>
  <si>
    <t>GG+HI+HAHA中3随1</t>
    <phoneticPr fontId="2" type="noConversion"/>
  </si>
  <si>
    <t>5随机典藏碎片+身份卡*2</t>
    <phoneticPr fontId="2" type="noConversion"/>
  </si>
  <si>
    <t>3502:10000|3566:10000</t>
    <phoneticPr fontId="2" type="noConversion"/>
  </si>
  <si>
    <t>2随机史诗碎片+表情随机包</t>
    <phoneticPr fontId="2" type="noConversion"/>
  </si>
  <si>
    <t>3565:10000|3482:10000</t>
    <phoneticPr fontId="2" type="noConversion"/>
  </si>
  <si>
    <t>1随机传说碎片+骑马舞</t>
    <phoneticPr fontId="2" type="noConversion"/>
  </si>
  <si>
    <t>3383:10000|3419:10000</t>
    <phoneticPr fontId="2" type="noConversion"/>
  </si>
  <si>
    <t>200曲奇+内鬼表情</t>
  </si>
  <si>
    <t>3463:10000|1692:10000</t>
  </si>
  <si>
    <t>200347:1:1:10000|200348:1:1:10000|200349:1:1:10000|200350:1:1:10000</t>
    <phoneticPr fontId="2" type="noConversion"/>
  </si>
  <si>
    <t>399金星</t>
  </si>
  <si>
    <t>10007:399:399:10000</t>
  </si>
  <si>
    <t>5伊斯兰新年代币</t>
    <phoneticPr fontId="2" type="noConversion"/>
  </si>
  <si>
    <t>600006:5:5:10000</t>
    <phoneticPr fontId="2" type="noConversion"/>
  </si>
  <si>
    <t>3000151:432000:1:1:10000|3000152:432000:1:1:10000|3000153:432000:1:1:10000|3000341:432000:1:1:10000|3000342:432000:1:1:10000|3000343:432000:1:1:10000|3000211:432000:1:1:10000|3000213:432000:1:1:10000</t>
    <phoneticPr fontId="2" type="noConversion"/>
  </si>
  <si>
    <r>
      <rPr>
        <sz val="10"/>
        <color rgb="FF000000"/>
        <rFont val="宋体"/>
        <family val="3"/>
        <charset val="134"/>
      </rPr>
      <t>胡桃夹子女</t>
    </r>
    <r>
      <rPr>
        <sz val="10"/>
        <color rgb="FF000000"/>
        <rFont val="Calibri"/>
        <family val="2"/>
      </rPr>
      <t>-</t>
    </r>
    <r>
      <rPr>
        <sz val="10"/>
        <color rgb="FF000000"/>
        <rFont val="宋体"/>
        <family val="3"/>
        <charset val="134"/>
      </rPr>
      <t>男</t>
    </r>
    <r>
      <rPr>
        <sz val="10"/>
        <color rgb="FF000000"/>
        <rFont val="Calibri"/>
        <family val="2"/>
      </rPr>
      <t>5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</si>
  <si>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t>3000341:432000:1:1:10000|3000342:432000:1:1:10000|3000343:432000:1:1:10000</t>
  </si>
  <si>
    <t>10003:5:5:5000|160001:2:2:2200|200311:604800:1:1:2500|3000372:1:1:300</t>
    <phoneticPr fontId="2" type="noConversion"/>
  </si>
  <si>
    <t>木乃伊套装3天</t>
    <phoneticPr fontId="2" type="noConversion"/>
  </si>
  <si>
    <t>200335:259200:1:1:10000|200336:259200:1:1:10000|200337:259200:1:1:10000|200338:259200:1:1:10000</t>
    <phoneticPr fontId="2" type="noConversion"/>
  </si>
  <si>
    <r>
      <rPr>
        <sz val="10"/>
        <color rgb="FF000000"/>
        <rFont val="宋体"/>
        <family val="3"/>
        <charset val="134"/>
      </rPr>
      <t>胡桃夹子</t>
    </r>
    <r>
      <rPr>
        <sz val="10"/>
        <color rgb="FF000000"/>
        <rFont val="Calibri"/>
        <family val="2"/>
      </rPr>
      <t>-</t>
    </r>
    <r>
      <rPr>
        <sz val="10"/>
        <color rgb="FF000000"/>
        <rFont val="宋体"/>
        <family val="3"/>
        <charset val="134"/>
      </rPr>
      <t>女</t>
    </r>
    <r>
      <rPr>
        <sz val="10"/>
        <color rgb="FF000000"/>
        <rFont val="Calibri"/>
        <family val="2"/>
      </rPr>
      <t>3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</si>
  <si>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t>3000341:259200:1:1:10000|3000342:259200:1:1:10000|3000343:259200:1:1:10000</t>
  </si>
  <si>
    <t>帮派首领帽子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</si>
  <si>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000171:1:1:10000</t>
    </r>
    <phoneticPr fontId="2" type="noConversion"/>
  </si>
  <si>
    <t>帮派首领帽子（3天）</t>
    <phoneticPr fontId="2" type="noConversion"/>
  </si>
  <si>
    <t>3000171:259200:1:1:10000</t>
    <phoneticPr fontId="2" type="noConversion"/>
  </si>
  <si>
    <t>帮派首领面具</t>
  </si>
  <si>
    <t>3000172:1:1:10000</t>
    <phoneticPr fontId="2" type="noConversion"/>
  </si>
  <si>
    <t>帮派首领面具（3天）</t>
  </si>
  <si>
    <t>3000172:259200:1:1:10000</t>
    <phoneticPr fontId="2" type="noConversion"/>
  </si>
  <si>
    <t>帮派首领衣服</t>
  </si>
  <si>
    <t>3000174:1:1:10000</t>
    <phoneticPr fontId="2" type="noConversion"/>
  </si>
  <si>
    <t>帮派首领衣服（3天）</t>
  </si>
  <si>
    <t>3000174:259200:1:1:10000</t>
    <phoneticPr fontId="2" type="noConversion"/>
  </si>
  <si>
    <t>帮派首领背包</t>
  </si>
  <si>
    <t>200312:1:1:10000</t>
    <phoneticPr fontId="2" type="noConversion"/>
  </si>
  <si>
    <t>帮派首领背包（3天）</t>
  </si>
  <si>
    <t>200312:259200:1:1:10000</t>
    <phoneticPr fontId="2" type="noConversion"/>
  </si>
  <si>
    <t>帮派首领打击效果</t>
    <phoneticPr fontId="2" type="noConversion"/>
  </si>
  <si>
    <t>2000007:1:1:10000</t>
    <phoneticPr fontId="2" type="noConversion"/>
  </si>
  <si>
    <t>僵尸姿势</t>
    <phoneticPr fontId="2" type="noConversion"/>
  </si>
  <si>
    <t>270023:1:1:10000</t>
    <phoneticPr fontId="2" type="noConversion"/>
  </si>
  <si>
    <t>僵尸舞蹈</t>
    <phoneticPr fontId="2" type="noConversion"/>
  </si>
  <si>
    <t>240041:1:1:10000</t>
    <phoneticPr fontId="2" type="noConversion"/>
  </si>
  <si>
    <t>帮派首领加载页</t>
    <phoneticPr fontId="2" type="noConversion"/>
  </si>
  <si>
    <t>220010:1:1:10000</t>
    <phoneticPr fontId="2" type="noConversion"/>
  </si>
  <si>
    <t>鱿鱼游戏礼包</t>
    <phoneticPr fontId="2" type="noConversion"/>
  </si>
  <si>
    <t>爱心男女礼包</t>
    <phoneticPr fontId="2" type="noConversion"/>
  </si>
  <si>
    <t>200362:200362|200363:200363|200364:200364|200365:200365|200366:200366|200367:200367</t>
    <phoneticPr fontId="2" type="noConversion"/>
  </si>
  <si>
    <t>拜金男礼包</t>
    <phoneticPr fontId="2" type="noConversion"/>
  </si>
  <si>
    <t>3000161:3000161|3000162:3000162|3000163:3000163|3000165:3000165|200311:200311</t>
    <phoneticPr fontId="2" type="noConversion"/>
  </si>
  <si>
    <t>节日狂欢非必得掉落</t>
    <phoneticPr fontId="2" type="noConversion"/>
  </si>
  <si>
    <t>节日狂欢</t>
    <phoneticPr fontId="2" type="noConversion"/>
  </si>
  <si>
    <t>3590:10000|3385:10000</t>
    <phoneticPr fontId="2" type="noConversion"/>
  </si>
  <si>
    <t>随机史诗皮肤碎片*5</t>
    <phoneticPr fontId="2" type="noConversion"/>
  </si>
  <si>
    <t>炸弹人套装</t>
    <phoneticPr fontId="2" type="noConversion"/>
  </si>
  <si>
    <t>200368:1:1:10000|200369:1:1:10000|200370:1:1:10000|200371:1:1:10000</t>
    <phoneticPr fontId="2" type="noConversion"/>
  </si>
  <si>
    <t>魔术杀</t>
    <phoneticPr fontId="2" type="noConversion"/>
  </si>
  <si>
    <t>800016:1:1:10000</t>
    <phoneticPr fontId="2" type="noConversion"/>
  </si>
  <si>
    <t>随机典藏皮肤碎片*10</t>
    <phoneticPr fontId="2" type="noConversion"/>
  </si>
  <si>
    <t>随机典藏皮肤碎片*30</t>
    <phoneticPr fontId="2" type="noConversion"/>
  </si>
  <si>
    <t>210107:30:30:1000|210108:30:30:1000|210113:30:30:1000|210114:30:30:1000|210117:30:30:1000|210118:30:30:1000|210119:30:30:1000|210122:30:30:1000|210127:30:30:1000|210128:30:30:1000</t>
  </si>
  <si>
    <t>1传说皮肤碎片+1霸道斩击</t>
    <phoneticPr fontId="2" type="noConversion"/>
  </si>
  <si>
    <t>3383:10000|3580:10000</t>
    <phoneticPr fontId="2" type="noConversion"/>
  </si>
  <si>
    <t>100BP经验+僵尸姿势</t>
    <phoneticPr fontId="2" type="noConversion"/>
  </si>
  <si>
    <t>3403:10000|3581:10000</t>
    <phoneticPr fontId="2" type="noConversion"/>
  </si>
  <si>
    <t>玫瑰花动作</t>
    <phoneticPr fontId="2" type="noConversion"/>
  </si>
  <si>
    <t>240043:1:1:10000</t>
    <phoneticPr fontId="2" type="noConversion"/>
  </si>
  <si>
    <t>玫瑰花姿势</t>
    <phoneticPr fontId="2" type="noConversion"/>
  </si>
  <si>
    <t>270025:1:1:10000</t>
    <phoneticPr fontId="2" type="noConversion"/>
  </si>
  <si>
    <t>7天土著</t>
    <phoneticPr fontId="2" type="noConversion"/>
  </si>
  <si>
    <t>3000281:604800:‬1:1:10000|3000282:604800:1:1:10000|3000283:604800:1:1:10000|3000284:604800:1:1:10000</t>
    <phoneticPr fontId="2" type="noConversion"/>
  </si>
  <si>
    <t>7天春丽</t>
    <phoneticPr fontId="2" type="noConversion"/>
  </si>
  <si>
    <t>3000271:604800:1:1:10000|3000272:604800:1:1:10000|3000273:604800:1:1:10000</t>
    <phoneticPr fontId="2" type="noConversion"/>
  </si>
  <si>
    <t>7天骷髅人</t>
    <phoneticPr fontId="2" type="noConversion"/>
  </si>
  <si>
    <t>3000261:604800:1:1:10000|3000262:604800:1:1:10000|3000263:604800:1:1:10000|3000264:604800:1:1:10000</t>
    <phoneticPr fontId="2" type="noConversion"/>
  </si>
  <si>
    <t>200311:259200:1:1:184|3000165:259200:1:1:155|3000163:259200:1:1:243|3000162:259200:1:1:172|3000161:259200:1:1:153|200311:1:1:17|3000165:1:1:6|3000163:1:1:22|3000162:1:1:13|3000161:1:1:35</t>
  </si>
  <si>
    <t>limitRepeated(array.string)</t>
  </si>
  <si>
    <t>limitExtraDropId(uint32)</t>
  </si>
  <si>
    <t>限制重复(道具ID:限制ID1:限制ID2)</t>
  </si>
  <si>
    <t>限制额外掉落ID</t>
  </si>
  <si>
    <t>随机史诗皮肤碎片*10</t>
  </si>
  <si>
    <t>210106:10:10:1000|210112:10:10:1000|210116:10:10:1000|210120:10:10:1000|210121:10:10:1000|210174:10:10:1000|210129:10:10:1000|210172:10:10:1000|210173:10:10:1000</t>
  </si>
  <si>
    <t>10003:2:2:6000|160001:2:2:1800|250016:1209600:1:1:1900|250016:1:1:300</t>
    <phoneticPr fontId="2" type="noConversion"/>
  </si>
  <si>
    <t>10002:200:200:153|200257:259200:1:1:140|200264:259200:1:1:150|200259:259200:1:1:150|200256:259200:1:1:150|200255:259200:1:1:160|800012:1:1:5|200257:1:1:6|200264:1:1:5|200259:1:1:6|200263:1:1:6|200258:1:1:8|200262:1:1:9|200261:1:1:10|200260:1:1:11|200256:1:1:8|200255:1:1:10|200275:1:1:6|200265:1:1:7</t>
  </si>
  <si>
    <t>18甜甜圈</t>
    <phoneticPr fontId="2" type="noConversion"/>
  </si>
  <si>
    <t>10003:18:18:10000</t>
    <phoneticPr fontId="2" type="noConversion"/>
  </si>
  <si>
    <t>188曲奇</t>
    <phoneticPr fontId="2" type="noConversion"/>
  </si>
  <si>
    <t>10002:188:188:10000</t>
    <phoneticPr fontId="2" type="noConversion"/>
  </si>
  <si>
    <t>18甜甜圈+188曲奇+3身份卡</t>
    <phoneticPr fontId="2" type="noConversion"/>
  </si>
  <si>
    <t>3605:10000|3606:10000|3160:10000</t>
    <phoneticPr fontId="2" type="noConversion"/>
  </si>
  <si>
    <t>5天土著</t>
    <phoneticPr fontId="2" type="noConversion"/>
  </si>
  <si>
    <t>5天春丽</t>
    <phoneticPr fontId="2" type="noConversion"/>
  </si>
  <si>
    <t>5天骷髅人</t>
    <phoneticPr fontId="2" type="noConversion"/>
  </si>
  <si>
    <t>3天土著</t>
    <phoneticPr fontId="2" type="noConversion"/>
  </si>
  <si>
    <t>3天春丽</t>
    <phoneticPr fontId="2" type="noConversion"/>
  </si>
  <si>
    <t>3天骷髅人</t>
    <phoneticPr fontId="2" type="noConversion"/>
  </si>
  <si>
    <t>3000281:432000:‬1:1:10000|3000282:432000:1:1:10000|3000283:432000:1:1:10000|3000284:432000:1:1:10000</t>
  </si>
  <si>
    <t>3000271:432000:1:1:10000|3000272:432000:1:1:10000|3000273:432000:1:1:10000</t>
  </si>
  <si>
    <t>3000261:432000:1:1:10000|3000262:432000:1:1:10000|3000263:432000:1:1:10000|3000264:432000:1:1:10000</t>
  </si>
  <si>
    <t>3000281:259200:‬1:1:10000|3000282:259200:1:1:10000|3000283:259200:1:1:10000|3000284:259200:1:1:10000</t>
  </si>
  <si>
    <t>3000271:259200:1:1:10000|3000272:259200:1:1:10000|3000273:259200:1:1:10000</t>
  </si>
  <si>
    <t>3000261:259200:1:1:10000|3000262:259200:1:1:10000|3000263:259200:1:1:10000|3000264:259200:1:1:10000</t>
  </si>
  <si>
    <t>橄榄球套装</t>
  </si>
  <si>
    <t>3000461:1:1:10000|3000462:1:1:10000|3000463:1:1:10000</t>
  </si>
  <si>
    <t>篮球套装</t>
  </si>
  <si>
    <t>3000471:1:1:10000|3000472:1:1:10000</t>
  </si>
  <si>
    <t>机械哥斯拉</t>
  </si>
  <si>
    <t>3000481:1:1:10000|3000482:1:1:10000|3000483:1:1:10000</t>
  </si>
  <si>
    <t>死神1天</t>
  </si>
  <si>
    <t>3000081:86400:1:1:10000|3000082:86400:1:1:10000</t>
  </si>
  <si>
    <t>橄榄球套装3天</t>
  </si>
  <si>
    <t>3000461:259200:1:1:10000|3000462:259200:1:1:10000|3000463:259200:1:1:10000</t>
  </si>
  <si>
    <t>篮球套装3天</t>
  </si>
  <si>
    <t>3000471:259200:1:1:10000|3000472:259200:1:1:10000</t>
  </si>
  <si>
    <t>机械哥斯拉3天</t>
  </si>
  <si>
    <t>3000481:259200:1:1:10000|3000482:259200:1:1:10000|3000483:259200:1:1:10000</t>
  </si>
  <si>
    <t>9月每月好运礼包概率获得</t>
  </si>
  <si>
    <t>9月每月好运礼包</t>
  </si>
  <si>
    <t>3383:10000|3622:10000</t>
  </si>
  <si>
    <t>幻影套装</t>
  </si>
  <si>
    <t>幻影套装背包</t>
  </si>
  <si>
    <t>3000534:1:1:10000</t>
  </si>
  <si>
    <t>哭泣表情3天</t>
  </si>
  <si>
    <t>250009:259200:1:1:10000</t>
  </si>
  <si>
    <t>生气表情3天</t>
  </si>
  <si>
    <t>250010:259200:1:1:10000</t>
  </si>
  <si>
    <t>橄榄球套装5天</t>
  </si>
  <si>
    <t>3000461:432000:1:1:10000|3000462:432000:1:1:10000|3000463:432000:1:1:10000</t>
  </si>
  <si>
    <t>篮球套装5天</t>
  </si>
  <si>
    <t>3000471:432000:1:1:10000|3000472:432000:1:1:10000</t>
  </si>
  <si>
    <t>8月史诗周特惠礼包2</t>
  </si>
  <si>
    <t>3628:10000|3629:10000|3630:10000</t>
  </si>
  <si>
    <t>黑帮老大幸运箱</t>
  </si>
  <si>
    <t>屠龙勇士</t>
  </si>
  <si>
    <t>传说动作热情火焰</t>
  </si>
  <si>
    <t>240049:1:1:10000</t>
  </si>
  <si>
    <t>牛仔套装</t>
  </si>
  <si>
    <t>3000501:1:1:10000|3000502:1:1:10000|3000503:1:1:10000</t>
  </si>
  <si>
    <t>270016:1:1:10000</t>
  </si>
  <si>
    <t>太空兔子</t>
  </si>
  <si>
    <t>星星转蛋券每日特惠礼包</t>
  </si>
  <si>
    <t>星星转蛋券碎片</t>
  </si>
  <si>
    <t>星星转蛋券</t>
  </si>
  <si>
    <t>曲奇转单券</t>
  </si>
  <si>
    <t>每日特惠礼包随机</t>
  </si>
  <si>
    <t>3502:170|1692:400|3641:350|3383:30|3640:50</t>
  </si>
  <si>
    <t>每日特惠礼包</t>
  </si>
  <si>
    <t>3642:10000|3639:10000|3482:10000</t>
  </si>
  <si>
    <t>星星转蛋券碎片+3</t>
  </si>
  <si>
    <t>星星转蛋券碎片+2</t>
  </si>
  <si>
    <t>星星转蛋券碎片史诗礼包非必得</t>
  </si>
  <si>
    <t>240051:240051|240020:240020|240007:240007</t>
  </si>
  <si>
    <t>星星转蛋券碎片史诗礼包</t>
  </si>
  <si>
    <t>3648:10000|3639:10000</t>
  </si>
  <si>
    <t>纹身男礼包</t>
  </si>
  <si>
    <t>commentary(string)</t>
  </si>
  <si>
    <t>typeId(uint32)*</t>
  </si>
  <si>
    <t>showId(uint32)</t>
  </si>
  <si>
    <t>dropPackage(array.string)</t>
  </si>
  <si>
    <t>dropItem(array.string)</t>
  </si>
  <si>
    <t>guaranteeDropList(array.string)</t>
  </si>
  <si>
    <t>备注</t>
  </si>
  <si>
    <t>类型</t>
  </si>
  <si>
    <t>展示ID</t>
  </si>
  <si>
    <t>具体(掉落id:权重值)</t>
  </si>
  <si>
    <t>具体(道具id:最小数量:最大数量:权重值)(道具id:参数1:最小数量:最大数量:权重值)     参数1：道具有效期秒</t>
  </si>
  <si>
    <t>必得掉落类型列表</t>
  </si>
  <si>
    <t>600008:10:10:55|600008:5:5:100|600008:2:2:255|600008:1:1:500|200406:1:1:6|200405:1:1:6|200404:1:1:6|200403:1:1:6|200402:1:1:6|200401:1:1:6|200400:1:1:6|200399:1:1:4|200398:1:1:4|200397:1:1:4|200396:1:1:4|200388:1:1:4|200389:1:1:4|200387:1:1:4|200395:1:1:5|200386:1:1:5|200385:1:1:5|200384:1:1:5</t>
  </si>
  <si>
    <t>200406:200406|200405:200405|200404:200404|200403:200403|200402:200402|200401:200401|200400:200400|200399:200399|200398:200398|200397:200397|200396:200396|200389:200389|200388:200388|200387:200387|200395:200395|200386:200386|200385:200385|200384:200384</t>
  </si>
  <si>
    <t>球鞋套装</t>
    <phoneticPr fontId="2" type="noConversion"/>
  </si>
  <si>
    <t>每日暖心福利概率</t>
    <phoneticPr fontId="2" type="noConversion"/>
  </si>
  <si>
    <t>星星转蛋优惠券-25</t>
  </si>
  <si>
    <t>星星转蛋优惠券-10</t>
  </si>
  <si>
    <t>屠龙勇士动作</t>
    <phoneticPr fontId="2" type="noConversion"/>
  </si>
  <si>
    <t>屠龙勇士动作待机</t>
    <phoneticPr fontId="2" type="noConversion"/>
  </si>
  <si>
    <t>240052:1:1:10000</t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</si>
  <si>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P-50优惠券</t>
    </r>
    <phoneticPr fontId="2" type="noConversion"/>
  </si>
  <si>
    <t>典藏宝箱</t>
    <phoneticPr fontId="2" type="noConversion"/>
  </si>
  <si>
    <t>史诗宝箱</t>
    <phoneticPr fontId="2" type="noConversion"/>
  </si>
  <si>
    <t>牛仔动作</t>
    <phoneticPr fontId="2" type="noConversion"/>
  </si>
  <si>
    <t>随机传说皮肤碎片*20</t>
    <phoneticPr fontId="2" type="noConversion"/>
  </si>
  <si>
    <t>210123:20:20:1000|210124:20:20:1000|210125:20:20:1000|210126:20:20:1000|210130:20:20:1000|210131:20:20:1000|210132:20:20:1000|210115:20:20:1000</t>
  </si>
  <si>
    <t>纹身男头</t>
    <phoneticPr fontId="2" type="noConversion"/>
  </si>
  <si>
    <t>纹身男面</t>
    <phoneticPr fontId="2" type="noConversion"/>
  </si>
  <si>
    <t>纹身男背</t>
    <phoneticPr fontId="2" type="noConversion"/>
  </si>
  <si>
    <t>纹身男衣服</t>
    <phoneticPr fontId="2" type="noConversion"/>
  </si>
  <si>
    <r>
      <t>200380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</si>
  <si>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200381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</si>
  <si>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200383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</si>
  <si>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200382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</si>
  <si>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小丑头</t>
  </si>
  <si>
    <t>小丑面</t>
  </si>
  <si>
    <t>小丑背</t>
  </si>
  <si>
    <t>小丑衣服</t>
  </si>
  <si>
    <t>3000361:1:1:10000</t>
    <phoneticPr fontId="2" type="noConversion"/>
  </si>
  <si>
    <t>3000362:1:1:10000</t>
    <phoneticPr fontId="2" type="noConversion"/>
  </si>
  <si>
    <t>3000364:1:1:10000</t>
    <phoneticPr fontId="2" type="noConversion"/>
  </si>
  <si>
    <t>3000363:1:1:10000</t>
    <phoneticPr fontId="2" type="noConversion"/>
  </si>
  <si>
    <t>商城满500-100折扣券</t>
  </si>
  <si>
    <t>T恤1</t>
    <phoneticPr fontId="2" type="noConversion"/>
  </si>
  <si>
    <t>T恤2</t>
  </si>
  <si>
    <t>T恤3</t>
  </si>
  <si>
    <t>外套1</t>
    <phoneticPr fontId="2" type="noConversion"/>
  </si>
  <si>
    <t>外套2</t>
  </si>
  <si>
    <t>外套3</t>
  </si>
  <si>
    <t>200407:1:1:10000</t>
    <phoneticPr fontId="2" type="noConversion"/>
  </si>
  <si>
    <t>200408:1:1:10000</t>
    <phoneticPr fontId="2" type="noConversion"/>
  </si>
  <si>
    <t>200409:1:1:10000</t>
    <phoneticPr fontId="2" type="noConversion"/>
  </si>
  <si>
    <t>200410:1:1:10000</t>
    <phoneticPr fontId="2" type="noConversion"/>
  </si>
  <si>
    <t>200411:1:1:10000</t>
    <phoneticPr fontId="2" type="noConversion"/>
  </si>
  <si>
    <t>200412:1:1:10000</t>
    <phoneticPr fontId="2" type="noConversion"/>
  </si>
  <si>
    <t>每日暖心福利</t>
    <phoneticPr fontId="2" type="noConversion"/>
  </si>
  <si>
    <t>3654:10000|1683:10000</t>
    <phoneticPr fontId="2" type="noConversion"/>
  </si>
  <si>
    <t>双倍曲奇卡3天</t>
    <phoneticPr fontId="2" type="noConversion"/>
  </si>
  <si>
    <t>鲨鱼弟弟套装</t>
    <phoneticPr fontId="2" type="noConversion"/>
  </si>
  <si>
    <t>换票师-12000优惠券</t>
  </si>
  <si>
    <t>保安-12000优惠券</t>
  </si>
  <si>
    <t>时间之主-17000优惠券</t>
  </si>
  <si>
    <t>间谍-5000优惠券</t>
  </si>
  <si>
    <t>双面人-17000优惠券</t>
  </si>
  <si>
    <t>守望者-8000优惠券</t>
  </si>
  <si>
    <t>医生-5000优惠券</t>
  </si>
  <si>
    <t>侦探-6000优惠券</t>
  </si>
  <si>
    <r>
      <t>星星转蛋券碎片+</t>
    </r>
    <r>
      <rPr>
        <sz val="11"/>
        <color theme="1"/>
        <rFont val="等线"/>
        <family val="3"/>
        <charset val="134"/>
        <scheme val="minor"/>
      </rPr>
      <t>5</t>
    </r>
    <phoneticPr fontId="2" type="noConversion"/>
  </si>
  <si>
    <t>美国大叔帽（3天）</t>
  </si>
  <si>
    <t>金角大王帽（3天）</t>
  </si>
  <si>
    <t>阿努比斯帽（3天）</t>
  </si>
  <si>
    <t>梵蒂冈教皇帽（3天）</t>
  </si>
  <si>
    <t>最初的告白帽（3天）</t>
  </si>
  <si>
    <t>海盗来了帽（3天）</t>
  </si>
  <si>
    <t>幸运小丑帽（3天）</t>
  </si>
  <si>
    <t>麋鹿之森帽（3天）</t>
  </si>
  <si>
    <t>萌兔暖暖帽（3天）</t>
  </si>
  <si>
    <t>梦想家礼帽（3天）</t>
  </si>
  <si>
    <t>稀有外套2（3天）</t>
  </si>
  <si>
    <t>稀有外套3（3天）</t>
  </si>
  <si>
    <t>普通外套2（3天）</t>
  </si>
  <si>
    <t>普通外套3（3天）</t>
  </si>
  <si>
    <t>200412:259200:1:1:10000</t>
    <phoneticPr fontId="2" type="noConversion"/>
  </si>
  <si>
    <t>200411:259200:1:1:10000</t>
    <phoneticPr fontId="2" type="noConversion"/>
  </si>
  <si>
    <t>200075:259200:1:1:10000</t>
    <phoneticPr fontId="2" type="noConversion"/>
  </si>
  <si>
    <t>200074:259200:1:1:10000</t>
    <phoneticPr fontId="2" type="noConversion"/>
  </si>
  <si>
    <t>200073:259200:1:1:10000</t>
    <phoneticPr fontId="2" type="noConversion"/>
  </si>
  <si>
    <t>200072:259200:1:1:10000</t>
    <phoneticPr fontId="2" type="noConversion"/>
  </si>
  <si>
    <t>200083:259200:1:1:10000</t>
    <phoneticPr fontId="2" type="noConversion"/>
  </si>
  <si>
    <t>200082:259200:1:1:10000</t>
    <phoneticPr fontId="2" type="noConversion"/>
  </si>
  <si>
    <t>200087:259200:1:1:10000</t>
    <phoneticPr fontId="2" type="noConversion"/>
  </si>
  <si>
    <t>200086:259200:1:1:10000</t>
    <phoneticPr fontId="2" type="noConversion"/>
  </si>
  <si>
    <t>200077:259200:1:1:10000</t>
    <phoneticPr fontId="2" type="noConversion"/>
  </si>
  <si>
    <t>200085:259200:1:1:10000</t>
    <phoneticPr fontId="2" type="noConversion"/>
  </si>
  <si>
    <t>直购转蛋券周特惠</t>
    <phoneticPr fontId="2" type="noConversion"/>
  </si>
  <si>
    <t>直购特色时装礼包</t>
    <phoneticPr fontId="2" type="noConversion"/>
  </si>
  <si>
    <t>直购宝箱特惠礼包</t>
    <phoneticPr fontId="2" type="noConversion"/>
  </si>
  <si>
    <t>直购周特惠礼包</t>
    <phoneticPr fontId="2" type="noConversion"/>
  </si>
  <si>
    <t>直购夏日大作战礼包</t>
    <phoneticPr fontId="2" type="noConversion"/>
  </si>
  <si>
    <t>10007:50:50:10000|200347:604800:1:1:10000|200348:604800:1:1:10000|200349:604800:1:1:10000|200350:604800:1:1:10000|240002:604800:1:1:10000</t>
    <phoneticPr fontId="2" type="noConversion"/>
  </si>
  <si>
    <t>200408:259200:1:1:10000</t>
    <phoneticPr fontId="2" type="noConversion"/>
  </si>
  <si>
    <t>200409:259200:1:1:10000</t>
    <phoneticPr fontId="2" type="noConversion"/>
  </si>
  <si>
    <r>
      <t>1</t>
    </r>
    <r>
      <rPr>
        <sz val="10"/>
        <color rgb="FF24243B"/>
        <rFont val="宋体"/>
        <family val="3"/>
        <charset val="134"/>
      </rPr>
      <t>转蛋机代币</t>
    </r>
    <phoneticPr fontId="2" type="noConversion"/>
  </si>
  <si>
    <r>
      <t>600009:1</t>
    </r>
    <r>
      <rPr>
        <sz val="11"/>
        <color theme="1"/>
        <rFont val="等线"/>
        <family val="3"/>
        <charset val="134"/>
        <scheme val="minor"/>
      </rPr>
      <t>:1:10000</t>
    </r>
    <phoneticPr fontId="2" type="noConversion"/>
  </si>
  <si>
    <t>毛绒猫咪套装</t>
    <phoneticPr fontId="2" type="noConversion"/>
  </si>
  <si>
    <r>
      <t>1</t>
    </r>
    <r>
      <rPr>
        <sz val="10"/>
        <color rgb="FF24243B"/>
        <rFont val="宋体"/>
        <family val="3"/>
        <charset val="134"/>
      </rPr>
      <t>毛绒猫咪帽子</t>
    </r>
    <phoneticPr fontId="2" type="noConversion"/>
  </si>
  <si>
    <r>
      <t>1</t>
    </r>
    <r>
      <rPr>
        <sz val="10"/>
        <color rgb="FF24243B"/>
        <rFont val="宋体"/>
        <family val="3"/>
        <charset val="134"/>
      </rPr>
      <t>毛绒猫咪服装</t>
    </r>
    <phoneticPr fontId="2" type="noConversion"/>
  </si>
  <si>
    <r>
      <t>1</t>
    </r>
    <r>
      <rPr>
        <sz val="10"/>
        <color rgb="FF24243B"/>
        <rFont val="宋体"/>
        <family val="3"/>
        <charset val="134"/>
      </rPr>
      <t>毛绒猫咪背包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</si>
  <si>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718:10000|3719:10000|3720:10000</t>
    </r>
    <phoneticPr fontId="2" type="noConversion"/>
  </si>
  <si>
    <t>3000541:1:1:10000</t>
    <phoneticPr fontId="2" type="noConversion"/>
  </si>
  <si>
    <t>3000542:1:1:10000</t>
    <phoneticPr fontId="2" type="noConversion"/>
  </si>
  <si>
    <t>3000543:1:1:10000</t>
    <phoneticPr fontId="2" type="noConversion"/>
  </si>
  <si>
    <r>
      <t>7</t>
    </r>
    <r>
      <rPr>
        <sz val="10"/>
        <color rgb="FF24243B"/>
        <rFont val="宋体"/>
        <family val="3"/>
        <charset val="134"/>
      </rPr>
      <t>天毛绒猫咪帽子</t>
    </r>
    <phoneticPr fontId="2" type="noConversion"/>
  </si>
  <si>
    <r>
      <t>7</t>
    </r>
    <r>
      <rPr>
        <sz val="10"/>
        <color rgb="FF24243B"/>
        <rFont val="宋体"/>
        <family val="3"/>
        <charset val="134"/>
      </rPr>
      <t>天毛绒猫咪服装</t>
    </r>
    <phoneticPr fontId="2" type="noConversion"/>
  </si>
  <si>
    <r>
      <t>7</t>
    </r>
    <r>
      <rPr>
        <sz val="10"/>
        <color rgb="FF24243B"/>
        <rFont val="宋体"/>
        <family val="3"/>
        <charset val="134"/>
      </rPr>
      <t>天毛绒猫咪背包</t>
    </r>
    <phoneticPr fontId="2" type="noConversion"/>
  </si>
  <si>
    <t>3000541:604800:1:1:10000</t>
    <phoneticPr fontId="2" type="noConversion"/>
  </si>
  <si>
    <t>3000542:604800:1:1:10000</t>
    <phoneticPr fontId="2" type="noConversion"/>
  </si>
  <si>
    <t>3000543:604800:1:1:10000</t>
    <phoneticPr fontId="2" type="noConversion"/>
  </si>
  <si>
    <r>
      <t>3</t>
    </r>
    <r>
      <rPr>
        <sz val="10"/>
        <color rgb="FF24243B"/>
        <rFont val="宋体"/>
        <family val="3"/>
        <charset val="134"/>
      </rPr>
      <t>天青春校园衣服</t>
    </r>
    <phoneticPr fontId="2" type="noConversion"/>
  </si>
  <si>
    <t>3000372:259200:1:1:10000</t>
    <phoneticPr fontId="2" type="noConversion"/>
  </si>
  <si>
    <t>自由意志小卡背景</t>
    <phoneticPr fontId="2" type="noConversion"/>
  </si>
  <si>
    <t>260020:1:1:10000</t>
    <phoneticPr fontId="2" type="noConversion"/>
  </si>
  <si>
    <t>1曲奇转蛋券</t>
    <phoneticPr fontId="2" type="noConversion"/>
  </si>
  <si>
    <t>1金星转蛋券（8.31过期</t>
    <phoneticPr fontId="2" type="noConversion"/>
  </si>
  <si>
    <t>3000313:86400:1:1:150|200335:86400:1:1:150|3000301:86400:1:1:150|200349:86400:1:1:150|3000313:259200:1:1:80|200335:259200:1:1:80|3000301:259200:1:1:80|200349:259200:1:1:80|3000313:604800:1:1:15|200335:604800:1:1:15|3000301:604800:1:1:15|200349:604800:1:1:15|3000313:1:1:5|3000301:1:1:5|200335:1:1:5|200349:1:1:5</t>
    <phoneticPr fontId="2" type="noConversion"/>
  </si>
  <si>
    <t>3120001:1:1:10000</t>
    <phoneticPr fontId="2" type="noConversion"/>
  </si>
  <si>
    <t>3110002:1:1:10000</t>
    <phoneticPr fontId="2" type="noConversion"/>
  </si>
  <si>
    <t>S3BP200抵扣券</t>
    <phoneticPr fontId="2" type="noConversion"/>
  </si>
  <si>
    <t>S3BP100抵扣券</t>
    <phoneticPr fontId="2" type="noConversion"/>
  </si>
  <si>
    <t>S3BP90抵扣券</t>
    <phoneticPr fontId="2" type="noConversion"/>
  </si>
  <si>
    <t>S3BP70抵扣券</t>
    <phoneticPr fontId="2" type="noConversion"/>
  </si>
  <si>
    <t>S3BP40抵扣券</t>
    <phoneticPr fontId="2" type="noConversion"/>
  </si>
  <si>
    <t>330001:1:1:10000</t>
    <phoneticPr fontId="2" type="noConversion"/>
  </si>
  <si>
    <t>330002:1:1:10000</t>
    <phoneticPr fontId="2" type="noConversion"/>
  </si>
  <si>
    <t>330003:1:1:10000</t>
    <phoneticPr fontId="2" type="noConversion"/>
  </si>
  <si>
    <t>330004:1:1:10000</t>
    <phoneticPr fontId="2" type="noConversion"/>
  </si>
  <si>
    <t>330005:1:1:10000</t>
    <phoneticPr fontId="2" type="noConversion"/>
  </si>
  <si>
    <t>10007:40:40:10000|10003:2:2:10000|3010001:2:2:10000</t>
    <phoneticPr fontId="2" type="noConversion"/>
  </si>
  <si>
    <t>0.49礼包掉落</t>
    <phoneticPr fontId="2" type="noConversion"/>
  </si>
  <si>
    <t>0.49返利掉落</t>
    <phoneticPr fontId="2" type="noConversion"/>
  </si>
  <si>
    <t>0.49抽奖掉落</t>
    <phoneticPr fontId="2" type="noConversion"/>
  </si>
  <si>
    <t>10003:5:8:850|10003:9:13:70|10003:14:17:50|10003:18:20:30</t>
    <phoneticPr fontId="2" type="noConversion"/>
  </si>
  <si>
    <t>3000422:1:1:10|3000421:1:1:10|200381:1:1:30|200382:1:1:30|800016:1:1:50|200383:1:1:30|330001:1:1:130|330002:1:1:150|330003:1:1:160|330004:1:1:180|330005:1:1:220</t>
    <phoneticPr fontId="2" type="noConversion"/>
  </si>
  <si>
    <t>1金星转蛋券</t>
  </si>
  <si>
    <t>3110001:1:1:10000</t>
    <phoneticPr fontId="2" type="noConversion"/>
  </si>
  <si>
    <t>星星转蛋抵扣券50-10（9.30</t>
    <phoneticPr fontId="2" type="noConversion"/>
  </si>
  <si>
    <t>星星转蛋抵扣券200-40（9.30</t>
    <phoneticPr fontId="2" type="noConversion"/>
  </si>
  <si>
    <t>老鹰背包</t>
    <phoneticPr fontId="2" type="noConversion"/>
  </si>
  <si>
    <t>200391:1:1:10000</t>
    <phoneticPr fontId="2" type="noConversion"/>
  </si>
  <si>
    <t>330006:1:1:10000</t>
    <phoneticPr fontId="2" type="noConversion"/>
  </si>
  <si>
    <t>330007:1:1:10000</t>
    <phoneticPr fontId="2" type="noConversion"/>
  </si>
  <si>
    <t>金星转蛋券碎片*2</t>
    <phoneticPr fontId="2" type="noConversion"/>
  </si>
  <si>
    <t>3010001:2:2:10000</t>
    <phoneticPr fontId="2" type="noConversion"/>
  </si>
  <si>
    <t>1传说皮肤碎片+2星星转蛋碎片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</si>
  <si>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383:10000|3741:10000</t>
    </r>
    <phoneticPr fontId="2" type="noConversion"/>
  </si>
  <si>
    <t>商城500-100抵扣券（9.30</t>
    <phoneticPr fontId="2" type="noConversion"/>
  </si>
  <si>
    <t>330008:1:1:10000</t>
    <phoneticPr fontId="2" type="noConversion"/>
  </si>
  <si>
    <t>1金星转蛋券（9.30</t>
    <phoneticPr fontId="2" type="noConversion"/>
  </si>
  <si>
    <t>3110003:1:1:10000</t>
    <phoneticPr fontId="2" type="noConversion"/>
  </si>
  <si>
    <t>9.30的金星转蛋券+商城500-100</t>
    <phoneticPr fontId="2" type="noConversion"/>
  </si>
  <si>
    <t>3744:10000|3743:10000</t>
    <phoneticPr fontId="2" type="noConversion"/>
  </si>
  <si>
    <t>西瓜代币*2</t>
    <phoneticPr fontId="2" type="noConversion"/>
  </si>
  <si>
    <t>西瓜代币*4</t>
    <phoneticPr fontId="2" type="noConversion"/>
  </si>
  <si>
    <t>西瓜代币*6</t>
    <phoneticPr fontId="2" type="noConversion"/>
  </si>
  <si>
    <t>600010:2:2:10000</t>
    <phoneticPr fontId="2" type="noConversion"/>
  </si>
  <si>
    <t>600010:4:4:10000</t>
    <phoneticPr fontId="2" type="noConversion"/>
  </si>
  <si>
    <t>600010:6:6:10000</t>
    <phoneticPr fontId="2" type="noConversion"/>
  </si>
  <si>
    <r>
      <t>2西瓜</t>
    </r>
    <r>
      <rPr>
        <sz val="11"/>
        <color theme="1"/>
        <rFont val="等线"/>
        <family val="3"/>
        <charset val="134"/>
        <scheme val="minor"/>
      </rPr>
      <t>+100曲奇</t>
    </r>
    <phoneticPr fontId="2" type="noConversion"/>
  </si>
  <si>
    <r>
      <t>4西瓜</t>
    </r>
    <r>
      <rPr>
        <sz val="11"/>
        <color theme="1"/>
        <rFont val="等线"/>
        <family val="3"/>
        <charset val="134"/>
        <scheme val="minor"/>
      </rPr>
      <t>+1星星转蛋券碎片</t>
    </r>
    <phoneticPr fontId="2" type="noConversion"/>
  </si>
  <si>
    <t>6西瓜+5甜甜圈</t>
    <phoneticPr fontId="2" type="noConversion"/>
  </si>
  <si>
    <t>8西瓜+1星星转蛋券碎片</t>
    <phoneticPr fontId="2" type="noConversion"/>
  </si>
  <si>
    <t>10西瓜+星星转蛋50-30</t>
    <phoneticPr fontId="2" type="noConversion"/>
  </si>
  <si>
    <r>
      <t>600010:2:2:10000</t>
    </r>
    <r>
      <rPr>
        <sz val="11"/>
        <color theme="1"/>
        <rFont val="等线"/>
        <family val="3"/>
        <charset val="134"/>
        <scheme val="minor"/>
      </rPr>
      <t>|10002:100:100:10000</t>
    </r>
    <phoneticPr fontId="2" type="noConversion"/>
  </si>
  <si>
    <t>600010:4:4:10000|3010001:1:1:10000</t>
    <phoneticPr fontId="2" type="noConversion"/>
  </si>
  <si>
    <r>
      <t>600010:6:6:10000</t>
    </r>
    <r>
      <rPr>
        <sz val="11"/>
        <color theme="1"/>
        <rFont val="等线"/>
        <family val="3"/>
        <charset val="134"/>
        <scheme val="minor"/>
      </rPr>
      <t>|10003:5:5:10000</t>
    </r>
    <phoneticPr fontId="2" type="noConversion"/>
  </si>
  <si>
    <t>600010:8:8:10000|3010001:1:1:10000</t>
    <phoneticPr fontId="2" type="noConversion"/>
  </si>
  <si>
    <t>600010:10:10:10000|330009:1:1:10000</t>
    <phoneticPr fontId="2" type="noConversion"/>
  </si>
  <si>
    <t>西瓜代币*10</t>
    <phoneticPr fontId="2" type="noConversion"/>
  </si>
  <si>
    <t>西瓜代币*20</t>
    <phoneticPr fontId="2" type="noConversion"/>
  </si>
  <si>
    <t>西瓜代币*30</t>
    <phoneticPr fontId="2" type="noConversion"/>
  </si>
  <si>
    <t>600010:10:10:10000</t>
    <phoneticPr fontId="2" type="noConversion"/>
  </si>
  <si>
    <t>600010:20:20:10000</t>
    <phoneticPr fontId="2" type="noConversion"/>
  </si>
  <si>
    <t>600010:30:30:10000</t>
    <phoneticPr fontId="2" type="noConversion"/>
  </si>
  <si>
    <r>
      <t>曲奇转蛋券碎片*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</si>
  <si>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r>
      <t>金星转蛋券碎片*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</si>
  <si>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r>
      <t>3010001: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</si>
  <si>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r>
      <t>30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0001:1:1:10000</t>
    </r>
    <phoneticPr fontId="2" type="noConversion"/>
  </si>
  <si>
    <t>商城礼包满100-30（9.30过期</t>
    <phoneticPr fontId="2" type="noConversion"/>
  </si>
  <si>
    <r>
      <t>330010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</si>
  <si>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滑板背包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</si>
  <si>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00414:1:1:10000</t>
    </r>
    <phoneticPr fontId="2" type="noConversion"/>
  </si>
  <si>
    <t>3天屠龙勇士表情</t>
    <phoneticPr fontId="2" type="noConversion"/>
  </si>
  <si>
    <t>屠龙勇士表情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</si>
  <si>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50029:259200:1:1:10000</t>
    </r>
    <phoneticPr fontId="2" type="noConversion"/>
  </si>
  <si>
    <t>250029:1:1:10000</t>
    <phoneticPr fontId="2" type="noConversion"/>
  </si>
  <si>
    <r>
      <t>屠龙勇士转蛋5</t>
    </r>
    <r>
      <rPr>
        <sz val="11"/>
        <color theme="1"/>
        <rFont val="等线"/>
        <family val="3"/>
        <charset val="134"/>
        <scheme val="minor"/>
      </rPr>
      <t>99-100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</si>
  <si>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30011:1:1:10000</t>
    </r>
    <phoneticPr fontId="2" type="noConversion"/>
  </si>
  <si>
    <t>3天西部牛仔表情</t>
    <phoneticPr fontId="2" type="noConversion"/>
  </si>
  <si>
    <t>西部牛仔表情</t>
    <phoneticPr fontId="2" type="noConversion"/>
  </si>
  <si>
    <t>西部牛仔转蛋599-100</t>
    <phoneticPr fontId="2" type="noConversion"/>
  </si>
  <si>
    <t>250030:259200:1:1:10000</t>
    <phoneticPr fontId="2" type="noConversion"/>
  </si>
  <si>
    <t>250030:1:1:10000</t>
    <phoneticPr fontId="2" type="noConversion"/>
  </si>
  <si>
    <t>330012:1:1:10000</t>
    <phoneticPr fontId="2" type="noConversion"/>
  </si>
  <si>
    <t>稀有动作1</t>
    <phoneticPr fontId="2" type="noConversion"/>
  </si>
  <si>
    <t>稀有动作2</t>
    <phoneticPr fontId="2" type="noConversion"/>
  </si>
  <si>
    <t>屠龙勇士打击效果</t>
    <phoneticPr fontId="2" type="noConversion"/>
  </si>
  <si>
    <t>西部牛仔打击效果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</si>
  <si>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40053:1:1:10000</t>
    </r>
    <phoneticPr fontId="2" type="noConversion"/>
  </si>
  <si>
    <t>240054:1:1:10000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</si>
  <si>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000009:1:1:10000</t>
    </r>
    <phoneticPr fontId="2" type="noConversion"/>
  </si>
  <si>
    <t>2000010:1:1:10000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</si>
  <si>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0足球代币</t>
    </r>
    <phoneticPr fontId="2" type="noConversion"/>
  </si>
  <si>
    <t>足球背包</t>
    <phoneticPr fontId="2" type="noConversion"/>
  </si>
  <si>
    <r>
      <t>600008</t>
    </r>
    <r>
      <rPr>
        <sz val="11"/>
        <color theme="1"/>
        <rFont val="等线"/>
        <family val="3"/>
        <charset val="134"/>
        <scheme val="minor"/>
      </rPr>
      <t>:10:10:10000</t>
    </r>
    <phoneticPr fontId="2" type="noConversion"/>
  </si>
  <si>
    <r>
      <t>200390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</si>
  <si>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曲奇转蛋券+1自选身份卡</t>
    </r>
    <phoneticPr fontId="2" type="noConversion"/>
  </si>
  <si>
    <t>3727:10000|1816:10000</t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</si>
  <si>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2BP升级抵扣券100-50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</si>
  <si>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30013:1:1:10000</t>
    </r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</si>
  <si>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3BP抵扣券-50</t>
    </r>
    <phoneticPr fontId="2" type="noConversion"/>
  </si>
  <si>
    <t>狱卒身份卡补给箱</t>
    <phoneticPr fontId="2" type="noConversion"/>
  </si>
  <si>
    <t>900035:1:1:7000|900035:2:2:1500|900035:3:3:1000|900035:4:4:500</t>
    <phoneticPr fontId="2" type="noConversion"/>
  </si>
  <si>
    <t>狱卒小卡姿势</t>
    <phoneticPr fontId="2" type="noConversion"/>
  </si>
  <si>
    <t>狱卒抵扣券+狱卒表情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</si>
  <si>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30015:2592000:1:1:10000|250031:1:1:10000</t>
    </r>
    <phoneticPr fontId="2" type="noConversion"/>
  </si>
  <si>
    <t>5狱卒代币</t>
    <phoneticPr fontId="2" type="noConversion"/>
  </si>
  <si>
    <t>10狱卒代币</t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</si>
  <si>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00011:5:5:10000</t>
    </r>
    <phoneticPr fontId="2" type="noConversion"/>
  </si>
  <si>
    <t>600011:10:10:10000</t>
    <phoneticPr fontId="2" type="noConversion"/>
  </si>
  <si>
    <t>独立日小卡姿势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</si>
  <si>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70032:1:1:10000</t>
    </r>
    <phoneticPr fontId="2" type="noConversion"/>
  </si>
  <si>
    <t>狱卒加载图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</si>
  <si>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20012:1:1:10000</t>
    </r>
    <phoneticPr fontId="2" type="noConversion"/>
  </si>
  <si>
    <t>狱卒动作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</si>
  <si>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40055:1:1:10000</t>
    </r>
    <phoneticPr fontId="2" type="noConversion"/>
  </si>
  <si>
    <r>
      <t>9</t>
    </r>
    <r>
      <rPr>
        <sz val="11"/>
        <color theme="1"/>
        <rFont val="等线"/>
        <family val="3"/>
        <charset val="134"/>
        <scheme val="minor"/>
      </rPr>
      <t>0天炸弹杀</t>
    </r>
    <phoneticPr fontId="2" type="noConversion"/>
  </si>
  <si>
    <t>足球表情+足球抵扣券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</si>
  <si>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30016:1:1:10000|250032:1:1:10000</t>
    </r>
    <phoneticPr fontId="2" type="noConversion"/>
  </si>
  <si>
    <t>足球小子头部1</t>
    <phoneticPr fontId="2" type="noConversion"/>
  </si>
  <si>
    <t>足球小子头部2</t>
  </si>
  <si>
    <t>足球小子头部3</t>
  </si>
  <si>
    <t>足球小子头部4</t>
  </si>
  <si>
    <t>足球小子衣服1</t>
    <phoneticPr fontId="2" type="noConversion"/>
  </si>
  <si>
    <t>足球小子衣服2</t>
  </si>
  <si>
    <t>足球小子衣服3</t>
  </si>
  <si>
    <t>足球小子衣服4</t>
  </si>
  <si>
    <t>足球小子衣服5</t>
  </si>
  <si>
    <t>足球小子衣服6</t>
  </si>
  <si>
    <t>足球小子衣服7</t>
  </si>
  <si>
    <t>足球小子面部1</t>
    <phoneticPr fontId="2" type="noConversion"/>
  </si>
  <si>
    <t>足球小子面部2</t>
  </si>
  <si>
    <t>足球小子面部3</t>
  </si>
  <si>
    <t>足球小子面部4</t>
  </si>
  <si>
    <t>足球小子面部5</t>
  </si>
  <si>
    <t>足球小子面部6</t>
  </si>
  <si>
    <t>足球小子面部7</t>
  </si>
  <si>
    <r>
      <t>2</t>
    </r>
    <r>
      <rPr>
        <sz val="11"/>
        <color theme="1"/>
        <rFont val="等线"/>
        <family val="3"/>
        <charset val="134"/>
        <scheme val="minor"/>
      </rPr>
      <t>00384:1:1:10000</t>
    </r>
    <phoneticPr fontId="2" type="noConversion"/>
  </si>
  <si>
    <t>200385:1:1:10000</t>
    <phoneticPr fontId="2" type="noConversion"/>
  </si>
  <si>
    <t>200386:1:1:10000</t>
    <phoneticPr fontId="2" type="noConversion"/>
  </si>
  <si>
    <t>200395:1:1:10000</t>
    <phoneticPr fontId="2" type="noConversion"/>
  </si>
  <si>
    <t>200387:1:1:10000</t>
    <phoneticPr fontId="2" type="noConversion"/>
  </si>
  <si>
    <t>200388:1:1:10000</t>
    <phoneticPr fontId="2" type="noConversion"/>
  </si>
  <si>
    <t>200389:1:1:10000</t>
    <phoneticPr fontId="2" type="noConversion"/>
  </si>
  <si>
    <t>200396:1:1:10000</t>
    <phoneticPr fontId="2" type="noConversion"/>
  </si>
  <si>
    <t>200397:1:1:10000</t>
    <phoneticPr fontId="2" type="noConversion"/>
  </si>
  <si>
    <t>200398:1:1:10000</t>
    <phoneticPr fontId="2" type="noConversion"/>
  </si>
  <si>
    <t>200399:1:1:10000</t>
    <phoneticPr fontId="2" type="noConversion"/>
  </si>
  <si>
    <t>200400:1:1:10000</t>
    <phoneticPr fontId="2" type="noConversion"/>
  </si>
  <si>
    <t>200401:1:1:10000</t>
    <phoneticPr fontId="2" type="noConversion"/>
  </si>
  <si>
    <t>200402:1:1:10000</t>
    <phoneticPr fontId="2" type="noConversion"/>
  </si>
  <si>
    <t>200403:1:1:10000</t>
    <phoneticPr fontId="2" type="noConversion"/>
  </si>
  <si>
    <t>200404:1:1:10000</t>
    <phoneticPr fontId="2" type="noConversion"/>
  </si>
  <si>
    <t>200405:1:1:10000</t>
    <phoneticPr fontId="2" type="noConversion"/>
  </si>
  <si>
    <t>200406:1:1:10000</t>
    <phoneticPr fontId="2" type="noConversion"/>
  </si>
  <si>
    <r>
      <t>补给礼包抵扣券（9</t>
    </r>
    <r>
      <rPr>
        <sz val="11"/>
        <color theme="1"/>
        <rFont val="等线"/>
        <family val="3"/>
        <charset val="134"/>
        <scheme val="minor"/>
      </rPr>
      <t>.30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</si>
  <si>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30017:1:1:10000</t>
    </r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</si>
  <si>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P-50 7天</t>
    </r>
    <phoneticPr fontId="2" type="noConversion"/>
  </si>
  <si>
    <r>
      <t>330018</t>
    </r>
    <r>
      <rPr>
        <sz val="11"/>
        <color theme="1"/>
        <rFont val="等线"/>
        <family val="3"/>
        <charset val="134"/>
        <scheme val="minor"/>
      </rPr>
      <t>:604800:1:1:10000</t>
    </r>
    <phoneticPr fontId="2" type="noConversion"/>
  </si>
  <si>
    <t>狱卒卡</t>
  </si>
  <si>
    <t>3狱卒卡</t>
  </si>
  <si>
    <t>5狱卒卡</t>
  </si>
  <si>
    <t>10狱卒卡</t>
  </si>
  <si>
    <t>20狱卒卡</t>
  </si>
  <si>
    <t>30狱卒卡</t>
  </si>
  <si>
    <t>900035:5:5:10000</t>
  </si>
  <si>
    <t>200318:200318|200214:200214|200408:200408|200407:200407|200221:200221|200247:200247|200246:200246|200248:200248|200245:200245|200382:200382|200383:200383|200381:200381|200380:200380</t>
  </si>
  <si>
    <t>3000202:1:1:10000|200317:1:1:10000</t>
    <phoneticPr fontId="2" type="noConversion"/>
  </si>
  <si>
    <t>夏日沙滩套装3天</t>
  </si>
  <si>
    <t>200347:259200:1:1:10000|200348:259200:1:1:10000|200349:259200:1:1:10000|200350:259200:1:1:10000</t>
  </si>
  <si>
    <t>160001:1:1:150|10002:300:300:346|200367:1:1:12|200365:1:1:12|200366:1:1:16|200364:1:1:12|200362:1:1:12|200363:1:1:16|210123:1:1:5|210124:1:1:5|210125:1:1:5|210126:1:1:5|210130:1:1:5|210131:1:1:5|210132:1:1:5|210115:1:1:5|210107:5:5:12|210108:5:5:12|210113:5:5:12|210114:5:5:12|210117:5:5:12|210118:5:5:12|210119:5:5:12|210122:5:5:12|210127:5:5:12|210128:5:5:12|210107:15:15:6|210108:15:15:6|210113:15:15:6|210114:15:15:6|210117:15:15:6|210118:15:15:6|210119:15:15:6|210122:15:15:6|210127:15:15:6|210128:15:15:6|210107:30:30:3|210108:30:30:3|210113:30:30:3|210114:30:30:3|210117:30:30:3|210118:30:30:3|210119:30:30:3|210122:30:30:3|210127:30:30:3|210128:30:30:3|210106:5:5:14|210112:5:5:14|210116:5:5:14|210120:5:5:14|210121:5:5:14|210174:5:5:14|210129:5:5:14|210172:5:5:14|210173:5:5:14|210106:15:15:5|210112:15:15:5|210116:15:15:5|210120:15:15:5|210121:15:15:5|210174:15:15:5|210129:15:15:5|210172:15:15:5|210173:15:15:5</t>
    <phoneticPr fontId="2" type="noConversion"/>
  </si>
  <si>
    <t>3000171:3000171|3000172:3000172|3000174:3000174|200312:200312</t>
    <phoneticPr fontId="2" type="noConversion"/>
  </si>
  <si>
    <t>270034:1:1:10000</t>
    <phoneticPr fontId="2" type="noConversion"/>
  </si>
  <si>
    <t>满100-50抵扣券（时限过期）</t>
  </si>
  <si>
    <t>330007:604800:1:1:10000</t>
  </si>
  <si>
    <t>3010001:1:1:600|3010001:2:2:200|3010001:3:3:100|3010001:5:5:50|3010001:7:7:30|3010001:10:10:20</t>
  </si>
  <si>
    <t>3010001:1:1:10000</t>
  </si>
  <si>
    <t>3010001:2:2:10000</t>
  </si>
  <si>
    <t>3010001:5:5:10000</t>
  </si>
  <si>
    <t>3110001:1:1:10000</t>
  </si>
  <si>
    <t>3110001:10:10:10000</t>
  </si>
  <si>
    <t>3120001:1:1:10000</t>
  </si>
  <si>
    <t>10007:50:50:10000|3110001:3:3:10000|3120001:2:2:10000</t>
  </si>
  <si>
    <t>330021:1:1:10000</t>
  </si>
  <si>
    <t>330022:1:1:10000</t>
  </si>
  <si>
    <t>350001:1:1:10000</t>
  </si>
  <si>
    <t>330023:1:1:10000</t>
  </si>
  <si>
    <t>330024:1:1:10000</t>
  </si>
  <si>
    <t>330025:1:1:10000</t>
  </si>
  <si>
    <t>330027:1:1:10000</t>
  </si>
  <si>
    <t>330028:1:1:10000</t>
  </si>
  <si>
    <t>330029:1:1:10000</t>
  </si>
  <si>
    <t>330030:1:1:10000</t>
  </si>
  <si>
    <t>330031:1:1:10000</t>
  </si>
  <si>
    <t>3110001:2592000:1:1:10000</t>
    <phoneticPr fontId="2" type="noConversion"/>
  </si>
  <si>
    <t>3814:20|3639:100|3652:250|3653:450|3502:80|3482:100</t>
    <phoneticPr fontId="2" type="noConversion"/>
  </si>
  <si>
    <t>30天星星转蛋券</t>
    <phoneticPr fontId="2" type="noConversion"/>
  </si>
  <si>
    <t>200394:1:1:10000</t>
    <phoneticPr fontId="2" type="noConversion"/>
  </si>
  <si>
    <t>jollymax帽子</t>
    <phoneticPr fontId="2" type="noConversion"/>
  </si>
  <si>
    <t>0.2礼包掉落</t>
    <phoneticPr fontId="2" type="noConversion"/>
  </si>
  <si>
    <t>10007:20:20:10000|3020001:2:2:10000|3010001:2:2:10000</t>
    <phoneticPr fontId="2" type="noConversion"/>
  </si>
  <si>
    <t>0.2抽奖掉落</t>
    <phoneticPr fontId="2" type="noConversion"/>
  </si>
  <si>
    <t>3000422:1:1:10|3000421:1:1:5|200381:1:1:25|200382:1:1:25|200383:1:1:30|800013:1:1:50|330001:1:1:100|330002:1:1:150|330003:1:1:170|330004:1:1:185|330005:1:1:250</t>
    <phoneticPr fontId="2" type="noConversion"/>
  </si>
  <si>
    <t>0.2返利掉落</t>
    <phoneticPr fontId="2" type="noConversion"/>
  </si>
  <si>
    <t>皇家荣耀</t>
    <phoneticPr fontId="2" type="noConversion"/>
  </si>
  <si>
    <t>正义护卫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</si>
  <si>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00234:1:1:10000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</si>
  <si>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00235:1:1:10000</t>
    </r>
    <phoneticPr fontId="2" type="noConversion"/>
  </si>
  <si>
    <r>
      <t>1星星转蛋券碎片</t>
    </r>
    <r>
      <rPr>
        <sz val="11"/>
        <color theme="1"/>
        <rFont val="等线"/>
        <family val="3"/>
        <charset val="134"/>
        <scheme val="minor"/>
      </rPr>
      <t>+1身份卡</t>
    </r>
    <phoneticPr fontId="2" type="noConversion"/>
  </si>
  <si>
    <t>3760:10000|1816:10000</t>
    <phoneticPr fontId="2" type="noConversion"/>
  </si>
  <si>
    <r>
      <t>5天商城</t>
    </r>
    <r>
      <rPr>
        <sz val="11"/>
        <color theme="1"/>
        <rFont val="等线"/>
        <family val="3"/>
        <charset val="134"/>
        <scheme val="minor"/>
      </rPr>
      <t>-8抵扣券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</si>
  <si>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30033:432000:1:1:10000</t>
    </r>
    <phoneticPr fontId="2" type="noConversion"/>
  </si>
  <si>
    <r>
      <t>3史诗皮肤碎片</t>
    </r>
    <r>
      <rPr>
        <sz val="11"/>
        <color theme="1"/>
        <rFont val="等线"/>
        <family val="3"/>
        <charset val="134"/>
        <scheme val="minor"/>
      </rPr>
      <t>+5天商城-8抵扣券</t>
    </r>
    <phoneticPr fontId="2" type="noConversion"/>
  </si>
  <si>
    <t>3822:10000|3384:10000</t>
    <phoneticPr fontId="2" type="noConversion"/>
  </si>
  <si>
    <t>BP第三赛季帽子</t>
    <phoneticPr fontId="2" type="noConversion"/>
  </si>
  <si>
    <t>BP第三赛季衣服</t>
    <phoneticPr fontId="2" type="noConversion"/>
  </si>
  <si>
    <t>BP第三赛季背包</t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</si>
  <si>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P第三赛季免费小卡背景</t>
    </r>
    <phoneticPr fontId="2" type="noConversion"/>
  </si>
  <si>
    <t>BP第三赛季免费小卡姿势</t>
    <phoneticPr fontId="2" type="noConversion"/>
  </si>
  <si>
    <r>
      <t>D</t>
    </r>
    <r>
      <rPr>
        <sz val="11"/>
        <color theme="1"/>
        <rFont val="等线"/>
        <family val="3"/>
        <charset val="134"/>
        <scheme val="minor"/>
      </rPr>
      <t>J小卡背景</t>
    </r>
    <phoneticPr fontId="2" type="noConversion"/>
  </si>
  <si>
    <t>rapper小卡背景</t>
    <phoneticPr fontId="2" type="noConversion"/>
  </si>
  <si>
    <t>bp舞蹈</t>
    <phoneticPr fontId="2" type="noConversion"/>
  </si>
  <si>
    <r>
      <t>折扣券2</t>
    </r>
    <r>
      <rPr>
        <sz val="11"/>
        <color theme="1"/>
        <rFont val="等线"/>
        <family val="3"/>
        <charset val="134"/>
        <scheme val="minor"/>
      </rPr>
      <t>00-50</t>
    </r>
    <phoneticPr fontId="2" type="noConversion"/>
  </si>
  <si>
    <t>rapper背包</t>
    <phoneticPr fontId="2" type="noConversion"/>
  </si>
  <si>
    <t>袭击效果碎冰杀</t>
    <phoneticPr fontId="2" type="noConversion"/>
  </si>
  <si>
    <t>rapper皮肤</t>
    <phoneticPr fontId="2" type="noConversion"/>
  </si>
  <si>
    <t>dj皮肤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</si>
  <si>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00376:1:1:10000</t>
    </r>
    <phoneticPr fontId="2" type="noConversion"/>
  </si>
  <si>
    <t>200377:1:1:10000</t>
    <phoneticPr fontId="2" type="noConversion"/>
  </si>
  <si>
    <t>200378:1:1:10000</t>
    <phoneticPr fontId="2" type="noConversion"/>
  </si>
  <si>
    <t>260019:1:1:10000</t>
    <phoneticPr fontId="2" type="noConversion"/>
  </si>
  <si>
    <t>270027:1:1:10000</t>
    <phoneticPr fontId="2" type="noConversion"/>
  </si>
  <si>
    <t>260018:1:1:10000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</si>
  <si>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000525:1:1:10000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</si>
  <si>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40044:1:1:10000</t>
    </r>
    <phoneticPr fontId="2" type="noConversion"/>
  </si>
  <si>
    <t>260017:1:1:10000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</si>
  <si>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00015:1:1:10000</t>
    </r>
    <phoneticPr fontId="2" type="noConversion"/>
  </si>
  <si>
    <t>3000551:1:1:10000|3000552:1:1:10000|3000553:1:1:10000</t>
    <phoneticPr fontId="2" type="noConversion"/>
  </si>
  <si>
    <t>dj背包</t>
    <phoneticPr fontId="2" type="noConversion"/>
  </si>
  <si>
    <t>3000521:1:1:10000|3000522:1:1:10000|3000524:1:1:10000</t>
    <phoneticPr fontId="2" type="noConversion"/>
  </si>
  <si>
    <t>3000554:1:1:10000</t>
    <phoneticPr fontId="2" type="noConversion"/>
  </si>
  <si>
    <t>330032:1:1:10000</t>
    <phoneticPr fontId="2" type="noConversion"/>
  </si>
  <si>
    <t>第三赛季捆绑包</t>
    <phoneticPr fontId="2" type="noConversion"/>
  </si>
  <si>
    <t>第三赛季预购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</si>
  <si>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30005:1:1:10000|250028:1:1:10000</t>
    </r>
    <phoneticPr fontId="2" type="noConversion"/>
  </si>
  <si>
    <t>200379:1:1:10000|240050:1:1:10000</t>
    <phoneticPr fontId="2" type="noConversion"/>
  </si>
  <si>
    <r>
      <t>曲奇转单券*</t>
    </r>
    <r>
      <rPr>
        <sz val="11"/>
        <color theme="1"/>
        <rFont val="等线"/>
        <family val="3"/>
        <charset val="134"/>
        <scheme val="minor"/>
      </rPr>
      <t>3</t>
    </r>
    <phoneticPr fontId="2" type="noConversion"/>
  </si>
  <si>
    <r>
      <t>3120001: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</si>
  <si>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BP第三赛季致敬姿势</t>
    <phoneticPr fontId="2" type="noConversion"/>
  </si>
  <si>
    <t>270026:1:1:10000</t>
    <phoneticPr fontId="2" type="noConversion"/>
  </si>
  <si>
    <t>哥斯拉补给礼包</t>
    <phoneticPr fontId="2" type="noConversion"/>
  </si>
  <si>
    <t>哥斯拉补给礼包非必得</t>
    <phoneticPr fontId="2" type="noConversion"/>
  </si>
  <si>
    <t>210106:5:5:1000|210112:5:5:1000|210116:5:5:1000|210120:5:5:1000|210121:5:5:1000|210174:5:5:1000|210129:5:5:1000|210172:5:5:1000|210173:5:5:1000</t>
    <phoneticPr fontId="2" type="noConversion"/>
  </si>
  <si>
    <t>210107:10:10:1000|210108:10:10:1000|210113:10:10:1000|210114:10:10:1000|210117:10:10:1000|210118:10:10:1000|210119:10:10:1000|210122:10:10:1000|210127:10:10:1000|210128:10:10:1000</t>
    <phoneticPr fontId="2" type="noConversion"/>
  </si>
  <si>
    <t>3000481:3000481|3000482:3000482|3000483:3000483</t>
    <phoneticPr fontId="2" type="noConversion"/>
  </si>
  <si>
    <t>10002:200:200:660|240051:1:1:7|240020:1:1:9|240007:1:1:9|240051:259200:1:1:85|240020:259200:1:1:115|240007:259200:1:1:115</t>
    <phoneticPr fontId="2" type="noConversion"/>
  </si>
  <si>
    <t>幻影5天</t>
    <phoneticPr fontId="2" type="noConversion"/>
  </si>
  <si>
    <t>3000531:432000:1:1:10000|3000533:432000:1:1:10000|3000534:432000:1:1:10000</t>
    <phoneticPr fontId="2" type="noConversion"/>
  </si>
  <si>
    <t>3000531:1:1:10000|3000533:1:1:10000|3000534:1:1:10000</t>
    <phoneticPr fontId="2" type="noConversion"/>
  </si>
  <si>
    <t>3451:5|3494:15|3440:15|3329:15|3452:100|3516:290|3750:280|3518:280</t>
  </si>
  <si>
    <t>330019:2592000:1:1:10000</t>
    <phoneticPr fontId="2" type="noConversion"/>
  </si>
  <si>
    <t>330020:2592000:1:1:10000</t>
    <phoneticPr fontId="2" type="noConversion"/>
  </si>
  <si>
    <t>7天变色龙套装</t>
    <phoneticPr fontId="2" type="noConversion"/>
  </si>
  <si>
    <t>200161:604800:1:1:10000</t>
    <phoneticPr fontId="2" type="noConversion"/>
  </si>
  <si>
    <t>1200曲奇</t>
    <phoneticPr fontId="2" type="noConversion"/>
  </si>
  <si>
    <t>10002:1200:1200:10000</t>
    <phoneticPr fontId="2" type="noConversion"/>
  </si>
  <si>
    <t>双倍曲奇卡</t>
    <phoneticPr fontId="2" type="noConversion"/>
  </si>
  <si>
    <t>小玩意_夹子</t>
    <phoneticPr fontId="2" type="noConversion"/>
  </si>
  <si>
    <t>320005:1:1:10000</t>
    <phoneticPr fontId="2" type="noConversion"/>
  </si>
  <si>
    <t>BP抵扣券测试用</t>
    <phoneticPr fontId="2" type="noConversion"/>
  </si>
  <si>
    <t>双倍奖杯卡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</si>
  <si>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50002:1:1:10000</t>
    </r>
    <phoneticPr fontId="2" type="noConversion"/>
  </si>
  <si>
    <t>抽奖券</t>
  </si>
  <si>
    <t>3100001:1:1:10000</t>
  </si>
  <si>
    <t>270031:1:1:10000</t>
    <phoneticPr fontId="2" type="noConversion"/>
  </si>
  <si>
    <t>200247:86400:1:1:150|200246:86400:1:1:150|200248:86400:1:1:150|200245:86400:1:1:150|200247:259200:1:1:80|200246:259200:1:1:80|200248:259200:1:1:80|200245:259200:1:1:80|200247:604800:1:1:15|200246:604800:1:1:15|200248:604800:1:1:15|200245:604800:1:1:15|200247:1:1:5|200248:1:1:5|200246:1:1:5|200245:1:1:5</t>
    <phoneticPr fontId="2" type="noConversion"/>
  </si>
  <si>
    <t>幻影3天</t>
    <phoneticPr fontId="2" type="noConversion"/>
  </si>
  <si>
    <t>3000531:259200:1:1:10000|3000533:259200:1:1:10000|3000534:259200:1:1:10000</t>
  </si>
  <si>
    <t>2560:5|3615:15|3616:15|3624:15|3618:100|3619:290|3620:280|3843:280</t>
    <phoneticPr fontId="2" type="noConversion"/>
  </si>
  <si>
    <t>3000172:1:1:90|200312:1:1:130|3000174:1:1:180|3000171:1:1:200|240041:1:1:350|220010:1:1:1050|210107:10:10:300|210108:10:10:300|210113:10:10:300|210114:10:10:300|210117:10:10:300|210118:10:10:300|210119:10:10:300|210122:10:10:300|210127:10:10:300|210128:10:10:300|210107:30:30:75|210108:30:30:75|210113:30:30:75|210114:30:30:75|210117:30:30:75|210118:30:30:75|210119:30:30:75|210122:30:30:75|210127:30:30:75|210128:30:30:75|210123:3:3:31|210124:3:3:31|210125:3:3:31|210126:3:3:31|210130:3:3:31|210131:3:3:31|210132:3:3:31|210115:3:3:31|210106:5:5:78|210112:5:5:78|210116:5:5:78|210120:5:5:78|210121:5:5:78|210174:5:5:78|210129:5:5:78|210172:5:5:78|210173:5:5:78|210106:10:10:33|210112:10:10:33|210116:10:10:33|210120:10:10:33|210121:10:10:33|210174:10:10:33|210129:10:10:33|210172:10:10:33|210173:10:10:33|10002:300:300:3003</t>
  </si>
  <si>
    <t>240053:1:1:10000</t>
    <phoneticPr fontId="2" type="noConversion"/>
  </si>
  <si>
    <r>
      <t>D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待机姿势</t>
    </r>
    <phoneticPr fontId="2" type="noConversion"/>
  </si>
  <si>
    <t>600006:4:4:10000</t>
  </si>
  <si>
    <t>600006:6:6:10000</t>
  </si>
  <si>
    <t>600006:7:7:10000</t>
  </si>
  <si>
    <t>600006:8:8:10000</t>
  </si>
  <si>
    <t>600006:9:9:10000</t>
  </si>
  <si>
    <t>600006:10:10:10000</t>
  </si>
  <si>
    <t>600006:11:11:10000</t>
  </si>
  <si>
    <t>600006:12:12:10000</t>
  </si>
  <si>
    <t>600006:13:13:10000</t>
  </si>
  <si>
    <t>600006:14:14:10000</t>
  </si>
  <si>
    <t>600006:15:15:10000</t>
  </si>
  <si>
    <t>600006:16:16:10000</t>
  </si>
  <si>
    <t>600006:17:17:10000</t>
  </si>
  <si>
    <t>600006:18:18:10000</t>
  </si>
  <si>
    <t>600006:19:19:10000</t>
  </si>
  <si>
    <t>600006:20:20:10000</t>
  </si>
  <si>
    <t>600006:21:21:10000</t>
  </si>
  <si>
    <t>600006:22:22:10000</t>
  </si>
  <si>
    <t>600006:23:23:10000</t>
  </si>
  <si>
    <t>600006:24:24:10000</t>
  </si>
  <si>
    <t>600006:25:25:10000</t>
  </si>
  <si>
    <t>600006:26:26:10000</t>
  </si>
  <si>
    <t>600006:27:27:10000</t>
  </si>
  <si>
    <t>600006:28:28:10000</t>
  </si>
  <si>
    <t>600006:29:29:10000</t>
  </si>
  <si>
    <t>600006:31:31:10000</t>
  </si>
  <si>
    <t>600006:33:33:10000</t>
  </si>
  <si>
    <t>600006:34:34:10000</t>
  </si>
  <si>
    <t>600006:36:36:10000</t>
  </si>
  <si>
    <t>600006:39:39:10000</t>
  </si>
  <si>
    <t>600006:44:44:10000</t>
  </si>
  <si>
    <t>600006:45:45:10000</t>
  </si>
  <si>
    <t>600006:55:55:10000</t>
  </si>
  <si>
    <t>4伊斯兰新年代币</t>
  </si>
  <si>
    <t>6伊斯兰新年代币</t>
  </si>
  <si>
    <t>7伊斯兰新年代币</t>
  </si>
  <si>
    <t>8伊斯兰新年代币</t>
  </si>
  <si>
    <t>9伊斯兰新年代币</t>
  </si>
  <si>
    <t>10伊斯兰新年代币</t>
  </si>
  <si>
    <t>11伊斯兰新年代币</t>
  </si>
  <si>
    <t>12伊斯兰新年代币</t>
  </si>
  <si>
    <t>13伊斯兰新年代币</t>
  </si>
  <si>
    <t>14伊斯兰新年代币</t>
  </si>
  <si>
    <t>15伊斯兰新年代币</t>
  </si>
  <si>
    <t>16伊斯兰新年代币</t>
  </si>
  <si>
    <t>17伊斯兰新年代币</t>
  </si>
  <si>
    <t>18伊斯兰新年代币</t>
  </si>
  <si>
    <t>19伊斯兰新年代币</t>
  </si>
  <si>
    <t>20伊斯兰新年代币</t>
  </si>
  <si>
    <t>21伊斯兰新年代币</t>
  </si>
  <si>
    <t>22伊斯兰新年代币</t>
  </si>
  <si>
    <t>23伊斯兰新年代币</t>
  </si>
  <si>
    <t>24伊斯兰新年代币</t>
  </si>
  <si>
    <t>25伊斯兰新年代币</t>
  </si>
  <si>
    <t>26伊斯兰新年代币</t>
  </si>
  <si>
    <t>27伊斯兰新年代币</t>
  </si>
  <si>
    <t>28伊斯兰新年代币</t>
  </si>
  <si>
    <t>29伊斯兰新年代币</t>
  </si>
  <si>
    <t>31伊斯兰新年代币</t>
  </si>
  <si>
    <t>33伊斯兰新年代币</t>
  </si>
  <si>
    <t>34伊斯兰新年代币</t>
  </si>
  <si>
    <t>36伊斯兰新年代币</t>
  </si>
  <si>
    <t>39伊斯兰新年代币</t>
  </si>
  <si>
    <t>44伊斯兰新年代币</t>
  </si>
  <si>
    <t>45伊斯兰新年代币</t>
  </si>
  <si>
    <t>55伊斯兰新年代币</t>
  </si>
  <si>
    <t>200372:200372|200373:200373|200374:200374|200375:200375</t>
    <phoneticPr fontId="2" type="noConversion"/>
  </si>
  <si>
    <t>1信誉帽子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</si>
  <si>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00233:1:1:10000</t>
    </r>
    <phoneticPr fontId="2" type="noConversion"/>
  </si>
  <si>
    <t>星星转蛋50-30抵扣券(9.30</t>
    <phoneticPr fontId="2" type="noConversion"/>
  </si>
  <si>
    <t>330009:1:1:10000</t>
    <phoneticPr fontId="2" type="noConversion"/>
  </si>
  <si>
    <t>330014:1:1:10000</t>
    <phoneticPr fontId="2" type="noConversion"/>
  </si>
  <si>
    <t>大番茄3天</t>
    <phoneticPr fontId="2" type="noConversion"/>
  </si>
  <si>
    <t>3000181:259200:1:1:10000|3000182:259200:1:1:10000|3000183:259200:1:1:10000</t>
    <phoneticPr fontId="2" type="noConversion"/>
  </si>
  <si>
    <t>绵羊套装3天</t>
    <phoneticPr fontId="2" type="noConversion"/>
  </si>
  <si>
    <r>
      <t>3000422</t>
    </r>
    <r>
      <rPr>
        <sz val="11"/>
        <color theme="1"/>
        <rFont val="等线"/>
        <family val="3"/>
        <charset val="134"/>
        <scheme val="minor"/>
      </rPr>
      <t>:259200</t>
    </r>
    <r>
      <rPr>
        <sz val="11"/>
        <color theme="1"/>
        <rFont val="等线"/>
        <family val="3"/>
        <charset val="134"/>
        <scheme val="minor"/>
      </rPr>
      <t>:1:1:10000|3000421</t>
    </r>
    <r>
      <rPr>
        <sz val="11"/>
        <color theme="1"/>
        <rFont val="等线"/>
        <family val="3"/>
        <charset val="134"/>
        <scheme val="minor"/>
      </rPr>
      <t>:259200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</si>
  <si>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熊猫人3天</t>
    <phoneticPr fontId="2" type="noConversion"/>
  </si>
  <si>
    <t>3000291:259200:1:1:10000|3000303:259200:1:1:10000</t>
    <phoneticPr fontId="2" type="noConversion"/>
  </si>
  <si>
    <t>幸运空投—必得</t>
    <phoneticPr fontId="2" type="noConversion"/>
  </si>
  <si>
    <t>幸运空投-随机</t>
    <phoneticPr fontId="2" type="noConversion"/>
  </si>
  <si>
    <t>幸运空投</t>
    <phoneticPr fontId="2" type="noConversion"/>
  </si>
  <si>
    <t>小熊猫头部（1天）</t>
  </si>
  <si>
    <t>泼水节头部（1天）</t>
  </si>
  <si>
    <t>胡桃夹子女头部（1天）</t>
  </si>
  <si>
    <t>胡桃夹子男头部（1天）</t>
  </si>
  <si>
    <t>木乃伊头部（1天）</t>
  </si>
  <si>
    <t>木头女孩头部（1天）</t>
  </si>
  <si>
    <t>稀有外套1（1天）</t>
  </si>
  <si>
    <t>普通外套1（1天）</t>
  </si>
  <si>
    <t>3000302:86400:1:1:10000</t>
  </si>
  <si>
    <t>200347:86400:1:1:10000</t>
  </si>
  <si>
    <t>3000341:86400:1:1:10000</t>
  </si>
  <si>
    <t>3000311:86400:1:1:10000</t>
  </si>
  <si>
    <t>200336:86400:1:1:10000</t>
  </si>
  <si>
    <t>200255:86400:1:1:10000</t>
  </si>
  <si>
    <t>200410:86400:1:1:10000</t>
  </si>
  <si>
    <t>200407:86400:1:1:10000</t>
  </si>
  <si>
    <r>
      <t>3</t>
    </r>
    <r>
      <rPr>
        <sz val="11"/>
        <color theme="1"/>
        <rFont val="等线"/>
        <family val="3"/>
        <charset val="134"/>
        <scheme val="minor"/>
      </rPr>
      <t>881:329|3325:4|3880:329|3525:4|3879:330|3451:4</t>
    </r>
    <phoneticPr fontId="2" type="noConversion"/>
  </si>
  <si>
    <t>4009:10000|3842:10000</t>
    <phoneticPr fontId="2" type="noConversion"/>
  </si>
  <si>
    <t>3000291:2592000:1:1:10000|3000303:2592000:1:1:10000|10007:680:680:10000</t>
    <phoneticPr fontId="2" type="noConversion"/>
  </si>
  <si>
    <t>200318:1:1:20|200214:1:1:20|200408:1:1:15|200407:1:1:15|200221:1:1:20|200247:1:1:20|200246:1:1:20|200248:1:1:15|200245:1:1:15|10002:300:300:670|3120001:1:1:39|160001:1:1:39|3110001:1:1:19|200382:1:1:8|200383:1:1:8|200381:1:1:9|200380:1:1:9|210106:1:1:4|210112:1:1:4|210116:1:1:4|210120:1:1:4|210121:1:1:4|210174:1:1:4|210129:1:1:4|210172:1:1:4|210173:1:1:4</t>
    <phoneticPr fontId="2" type="noConversion"/>
  </si>
  <si>
    <t>随机史诗宝箱袭击效果</t>
    <phoneticPr fontId="2" type="noConversion"/>
  </si>
  <si>
    <t>石像表情</t>
    <phoneticPr fontId="2" type="noConversion"/>
  </si>
  <si>
    <t>250027:1:1:10000</t>
    <phoneticPr fontId="2" type="noConversion"/>
  </si>
  <si>
    <t>330035:1:1:10000</t>
    <phoneticPr fontId="2" type="noConversion"/>
  </si>
  <si>
    <r>
      <rPr>
        <sz val="10"/>
        <color rgb="FF24243B"/>
        <rFont val="宋体"/>
        <family val="3"/>
        <charset val="134"/>
      </rPr>
      <t>恶魔</t>
    </r>
    <r>
      <rPr>
        <sz val="10"/>
        <color rgb="FF24243B"/>
        <rFont val="Arial"/>
        <family val="2"/>
      </rPr>
      <t>-17000</t>
    </r>
    <r>
      <rPr>
        <sz val="10"/>
        <color rgb="FF24243B"/>
        <rFont val="宋体"/>
        <family val="3"/>
        <charset val="134"/>
      </rPr>
      <t>优惠券</t>
    </r>
    <phoneticPr fontId="2" type="noConversion"/>
  </si>
  <si>
    <t>800003:7776000:1:1:10000</t>
    <phoneticPr fontId="2" type="noConversion"/>
  </si>
  <si>
    <t>350001:1:1:10000</t>
    <phoneticPr fontId="2" type="noConversion"/>
  </si>
  <si>
    <t>2曲奇转蛋券碎片+2星星转蛋券碎片</t>
    <phoneticPr fontId="2" type="noConversion"/>
  </si>
  <si>
    <r>
      <t>3010001:2:2:10000</t>
    </r>
    <r>
      <rPr>
        <sz val="11"/>
        <color theme="1"/>
        <rFont val="等线"/>
        <family val="3"/>
        <charset val="134"/>
        <scheme val="minor"/>
      </rPr>
      <t>|3020001:2:2:10000</t>
    </r>
    <phoneticPr fontId="2" type="noConversion"/>
  </si>
  <si>
    <t>3星星转蛋券碎片+100曲奇</t>
    <phoneticPr fontId="2" type="noConversion"/>
  </si>
  <si>
    <r>
      <t>3010001: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:10000</t>
    </r>
    <r>
      <rPr>
        <sz val="11"/>
        <color theme="1"/>
        <rFont val="等线"/>
        <family val="3"/>
        <charset val="134"/>
        <scheme val="minor"/>
      </rPr>
      <t>|10002:100:100:10000</t>
    </r>
    <phoneticPr fontId="2" type="noConversion"/>
  </si>
  <si>
    <t>3曲奇转蛋券碎片+22甜甜圈</t>
    <phoneticPr fontId="2" type="noConversion"/>
  </si>
  <si>
    <t>3020001:3:3:10000|10003:22:22:10000</t>
    <phoneticPr fontId="2" type="noConversion"/>
  </si>
  <si>
    <t>星星转蛋500-100抵扣券+2曲奇转蛋券碎片+2星星转蛋券碎片</t>
    <phoneticPr fontId="2" type="noConversion"/>
  </si>
  <si>
    <t>10007:310:310:10000|700016:1:1:10000</t>
    <phoneticPr fontId="2" type="noConversion"/>
  </si>
  <si>
    <t>3010001:2:2:10000|3020001:2:2:10000|330034:1:1:10000</t>
    <phoneticPr fontId="2" type="noConversion"/>
  </si>
  <si>
    <t>1曲奇转蛋券碎片+1星星转蛋券碎片</t>
    <phoneticPr fontId="2" type="noConversion"/>
  </si>
  <si>
    <t>3010001:1:1:10000|3020001:1:1:10000</t>
    <phoneticPr fontId="2" type="noConversion"/>
  </si>
  <si>
    <t>鲨鱼弟弟7天</t>
    <phoneticPr fontId="2" type="noConversion"/>
  </si>
  <si>
    <t>太空兔子7天</t>
    <phoneticPr fontId="2" type="noConversion"/>
  </si>
  <si>
    <t>屠龙勇士7天</t>
    <phoneticPr fontId="2" type="noConversion"/>
  </si>
  <si>
    <t>3000202:604800:1:1:10000|200317:604800:1:1:10000</t>
    <phoneticPr fontId="2" type="noConversion"/>
  </si>
  <si>
    <t>3000511:1:1:10000|3000512:1:1:10000|3000513:1:1:10000</t>
    <phoneticPr fontId="2" type="noConversion"/>
  </si>
  <si>
    <t>3000511:604800:1:1:10000|3000512:604800:1:1:10000|3000513:604800:1:1:10000</t>
    <phoneticPr fontId="2" type="noConversion"/>
  </si>
  <si>
    <t>3000491:1:1:10000|3000492:1:1:10000|3000493:1:1:10000</t>
    <phoneticPr fontId="2" type="noConversion"/>
  </si>
  <si>
    <t>3000491:604800:1:1:10000|3000492:604800:1:1:10000|3000493:604800:1:1:10000</t>
    <phoneticPr fontId="2" type="noConversion"/>
  </si>
  <si>
    <t>黑帮老大7天</t>
    <phoneticPr fontId="2" type="noConversion"/>
  </si>
  <si>
    <t>200372:1:604800:1:10000|200373:604800:1:1:10000|200374:604800:1:1:10000|200375:604800:1:1:10000</t>
    <phoneticPr fontId="2" type="noConversion"/>
  </si>
  <si>
    <t>纹身男7天</t>
    <phoneticPr fontId="2" type="noConversion"/>
  </si>
  <si>
    <t>200380:1:604800:1:10000|200381:604800:1:1:10000|200382:604800:1:1:10000|200383:604800:1:1:10000</t>
    <phoneticPr fontId="2" type="noConversion"/>
  </si>
  <si>
    <t>7天大礼包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</si>
  <si>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892:10000|3893:10000|3894:10000|3895:10000|3896:10000</t>
    </r>
    <phoneticPr fontId="2" type="noConversion"/>
  </si>
  <si>
    <t>商城200-50(9.30</t>
    <phoneticPr fontId="2" type="noConversion"/>
  </si>
  <si>
    <t>330036:1:1:10000</t>
    <phoneticPr fontId="2" type="noConversion"/>
  </si>
  <si>
    <t>2曲奇转蛋券碎片</t>
    <phoneticPr fontId="2" type="noConversion"/>
  </si>
  <si>
    <t>3020001:2:2:10000</t>
    <phoneticPr fontId="2" type="noConversion"/>
  </si>
  <si>
    <t>800005:1:1:5|800006:1:1:5|800007:1:1:5|800008:1:1:5|800005:604800:1:1:15|800006:604800:1:1:15|800007:604800:1:1:15|800008:604800:1:1:15|800005:259200:1:1:80|800006:259200:1:1:80|800007:259200:1:1:80|800008:259200:1:1:80|800005:86400:1:1:150|800006:86400:1:1:150|800007:86400:1:1:150|800008:86400:1:1:150</t>
    <phoneticPr fontId="2" type="noConversion"/>
  </si>
  <si>
    <t>独立日头像框</t>
    <phoneticPr fontId="2" type="noConversion"/>
  </si>
  <si>
    <t>230006:1:1:10000</t>
    <phoneticPr fontId="2" type="noConversion"/>
  </si>
  <si>
    <t>3010001:3:3:10000</t>
    <phoneticPr fontId="2" type="noConversion"/>
  </si>
  <si>
    <t>3010001:3:3:10000|10007:100:100:10000</t>
    <phoneticPr fontId="2" type="noConversion"/>
  </si>
  <si>
    <t>200372:1:1:13|200373:1:1:13|200374:1:1:13|200375:1:1:13|200372:259200:1:1:250|200373:259200:1:1:255|200374:259200:1:1:227|200375:259200:1:1:216</t>
    <phoneticPr fontId="2" type="noConversion"/>
  </si>
  <si>
    <t>3000481:1:1:9|3000482:1:1:6|3000483:1:1:12|210123:3:3:3|210124:3:3:3|210125:3:3:3|210126:3:3:3|210130:3:3:3|210131:3:3:3|210132:3:3:3|210115:3:3:3|240006:1:1:32|250009:259200:1:1:50|250010:259200:1:1:50|10002:200:200:191|210106:6:6:12|210112:6:6:12|210116:6:6:12|210120:6:6:12|210121:6:6:12|210174:6:6:12|210129:6:6:12|210172:6:6:12|210173:6:6:12|210106:10:10:5|210112:10:10:5|210116:10:10:5|210120:10:10:5|210121:10:10:5|210174:10:10:5|210129:10:10:5|210172:10:10:5|210173:10:10:5|210107:5:5:22|210108:5:5:22|210113:5:5:22|210114:5:5:22|210117:5:5:22|210118:5:5:22|210119:5:5:22|210122:5:5:22|210127:5:5:22|210128:5:5:22|210107:15:15:16|210108:15:15:16|210113:15:15:16|210114:15:15:16|210117:15:15:16|210118:15:15:16|210119:15:15:16|210122:15:15:16|210127:15:15:16|210128:15:15:16|210107:20:20:9|210108:20:20:9|210113:20:20:9|210114:20:20:9|210117:20:20:9|210118:20:20:9|210119:20:20:9|210122:20:20:9|210127:20:20:9|210128:20:20:9</t>
    <phoneticPr fontId="2" type="noConversion"/>
  </si>
  <si>
    <t>3天幸运小丑帽子</t>
    <phoneticPr fontId="2" type="noConversion"/>
  </si>
  <si>
    <t>3天幸运小丑帽子+1曲奇转蛋券+2星星转蛋券碎片</t>
    <phoneticPr fontId="2" type="noConversion"/>
  </si>
  <si>
    <t>3901:10000|3727:10000|3645:10000</t>
    <phoneticPr fontId="2" type="noConversion"/>
  </si>
  <si>
    <t>7天机械少女</t>
    <phoneticPr fontId="2" type="noConversion"/>
  </si>
  <si>
    <t>7天舞龙传说</t>
    <phoneticPr fontId="2" type="noConversion"/>
  </si>
  <si>
    <t>7天拐棍人</t>
    <phoneticPr fontId="2" type="noConversion"/>
  </si>
  <si>
    <t>200290:604800:1:1:10000|200289:604800:1:1:10000</t>
    <phoneticPr fontId="2" type="noConversion"/>
  </si>
  <si>
    <t>7天随机1套</t>
    <phoneticPr fontId="2" type="noConversion"/>
  </si>
  <si>
    <t>3903:1000|3904:1000|3905:1000</t>
    <phoneticPr fontId="2" type="noConversion"/>
  </si>
  <si>
    <t>7天随机1套+星星转蛋券</t>
    <phoneticPr fontId="2" type="noConversion"/>
  </si>
  <si>
    <t>3906:10000|3640:10000</t>
    <phoneticPr fontId="2" type="noConversion"/>
  </si>
  <si>
    <t>3000211:604800:1:1:10000|3000213:604800:1:1:10000</t>
    <phoneticPr fontId="2" type="noConversion"/>
  </si>
  <si>
    <t>3000151:604800:1:1:10000|3000152:604800:1:1:10000|3000153:604800:1:1:10000</t>
    <phoneticPr fontId="2" type="noConversion"/>
  </si>
  <si>
    <t>166曲奇+20甜甜圈</t>
    <phoneticPr fontId="2" type="noConversion"/>
  </si>
  <si>
    <t>66曲奇</t>
    <phoneticPr fontId="2" type="noConversion"/>
  </si>
  <si>
    <t>10002:66:66:10000</t>
    <phoneticPr fontId="2" type="noConversion"/>
  </si>
  <si>
    <t>20清洁工装碎片</t>
    <phoneticPr fontId="2" type="noConversion"/>
  </si>
  <si>
    <r>
      <t>210122</t>
    </r>
    <r>
      <rPr>
        <sz val="11"/>
        <color theme="1"/>
        <rFont val="等线"/>
        <family val="3"/>
        <charset val="134"/>
        <scheme val="minor"/>
      </rPr>
      <t>:20:20:10000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</si>
  <si>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2甜甜圈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</si>
  <si>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0003:12:12:10000</t>
    </r>
    <phoneticPr fontId="2" type="noConversion"/>
  </si>
  <si>
    <r>
      <t>2自选身份卡</t>
    </r>
    <r>
      <rPr>
        <sz val="11"/>
        <color theme="1"/>
        <rFont val="等线"/>
        <family val="3"/>
        <charset val="134"/>
        <scheme val="minor"/>
      </rPr>
      <t>+66曲奇</t>
    </r>
    <phoneticPr fontId="2" type="noConversion"/>
  </si>
  <si>
    <r>
      <t>20清洁工装碎片</t>
    </r>
    <r>
      <rPr>
        <sz val="11"/>
        <color theme="1"/>
        <rFont val="等线"/>
        <family val="3"/>
        <charset val="134"/>
        <scheme val="minor"/>
      </rPr>
      <t>+66曲奇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</si>
  <si>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2甜甜圈+1自选身份卡</t>
    </r>
    <phoneticPr fontId="2" type="noConversion"/>
  </si>
  <si>
    <t>3909:10000|3566:10000</t>
    <phoneticPr fontId="2" type="noConversion"/>
  </si>
  <si>
    <t>3910:10000|3909:10000</t>
    <phoneticPr fontId="2" type="noConversion"/>
  </si>
  <si>
    <t>3911:10000|1816:10000</t>
    <phoneticPr fontId="2" type="noConversion"/>
  </si>
  <si>
    <t>10002:166:166:10000</t>
    <phoneticPr fontId="2" type="noConversion"/>
  </si>
  <si>
    <t>3915:10000|1698:10000</t>
    <phoneticPr fontId="2" type="noConversion"/>
  </si>
  <si>
    <t>166曲奇</t>
    <phoneticPr fontId="2" type="noConversion"/>
  </si>
  <si>
    <t>牛仔必中转蛋小卡背景</t>
    <phoneticPr fontId="2" type="noConversion"/>
  </si>
  <si>
    <t>260021:1:1:10000</t>
    <phoneticPr fontId="2" type="noConversion"/>
  </si>
  <si>
    <t>牛仔必中转蛋牛仔配套姿势</t>
    <phoneticPr fontId="2" type="noConversion"/>
  </si>
  <si>
    <t>270035:1:1:10000</t>
    <phoneticPr fontId="2" type="noConversion"/>
  </si>
  <si>
    <t>典藏宝箱*3</t>
    <phoneticPr fontId="2" type="noConversion"/>
  </si>
  <si>
    <t>3659:10000|3659:10000|3659:10000</t>
    <phoneticPr fontId="2" type="noConversion"/>
  </si>
  <si>
    <t>牛仔史诗宝箱</t>
    <phoneticPr fontId="2" type="noConversion"/>
  </si>
  <si>
    <t>800009:1:1:50|800010:1:1:50|800011:1:1:50|800012:1:1:50|800009:86400:1:1:1500|800010:86400:1:1:1500|800011:86400:1:1:1500|800012:86400:1:1:1500|800009:259200:1:1:800|800010:259200:1:1:800|800011:259200:1:1:800|800012:259200:1:1:800|800009:604800:1:1:150|800010:604800:1:1:150|800011:604800:1:1:150|800012:604800:1:1:150</t>
  </si>
  <si>
    <t>企鹅帽子</t>
    <phoneticPr fontId="2" type="noConversion"/>
  </si>
  <si>
    <t>7天企鹅帽子</t>
    <phoneticPr fontId="2" type="noConversion"/>
  </si>
  <si>
    <t>企鹅衣服</t>
    <phoneticPr fontId="2" type="noConversion"/>
  </si>
  <si>
    <t>7天企鹅衣服</t>
    <phoneticPr fontId="2" type="noConversion"/>
  </si>
  <si>
    <t>企鹅背包</t>
    <phoneticPr fontId="2" type="noConversion"/>
  </si>
  <si>
    <t>7天企鹅背包</t>
    <phoneticPr fontId="2" type="noConversion"/>
  </si>
  <si>
    <t>企鹅套装</t>
    <phoneticPr fontId="2" type="noConversion"/>
  </si>
  <si>
    <t>7天企鹅套装</t>
    <phoneticPr fontId="2" type="noConversion"/>
  </si>
  <si>
    <t>吐泡泡表情</t>
    <phoneticPr fontId="2" type="noConversion"/>
  </si>
  <si>
    <r>
      <t>补给礼包1</t>
    </r>
    <r>
      <rPr>
        <sz val="11"/>
        <color theme="1"/>
        <rFont val="等线"/>
        <family val="3"/>
        <charset val="134"/>
        <scheme val="minor"/>
      </rPr>
      <t>0抵扣券（10.11</t>
    </r>
    <phoneticPr fontId="2" type="noConversion"/>
  </si>
  <si>
    <t>3000561:1:1:10000</t>
    <phoneticPr fontId="2" type="noConversion"/>
  </si>
  <si>
    <r>
      <t>3000561</t>
    </r>
    <r>
      <rPr>
        <sz val="11"/>
        <color theme="1"/>
        <rFont val="等线"/>
        <family val="3"/>
        <charset val="134"/>
        <scheme val="minor"/>
      </rPr>
      <t>:604800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</si>
  <si>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3000562:1:1:10000</t>
    <phoneticPr fontId="2" type="noConversion"/>
  </si>
  <si>
    <r>
      <t>3000562:604800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</si>
  <si>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3000563:1:1:10000</t>
    <phoneticPr fontId="2" type="noConversion"/>
  </si>
  <si>
    <r>
      <t>3000563:604800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</si>
  <si>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000:10000|8002:10000|8004:10000</t>
    </r>
    <phoneticPr fontId="2" type="noConversion"/>
  </si>
  <si>
    <r>
      <t>800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:10000|800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:10000|800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</si>
  <si>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r>
      <t>250033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</si>
  <si>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330037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</si>
  <si>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6曲奇转蛋券碎片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</si>
  <si>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020001:6:6:10000</t>
    </r>
    <phoneticPr fontId="2" type="noConversion"/>
  </si>
  <si>
    <t>补给礼包——日本少女非必得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</si>
  <si>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000221:3000221|3000222:3000222|3000223:3000223|200320:200320|200259:200259</t>
    </r>
    <phoneticPr fontId="2" type="noConversion"/>
  </si>
  <si>
    <t>补给礼包——日本少女</t>
  </si>
  <si>
    <t>3499:10000|3646:10000</t>
    <phoneticPr fontId="2" type="noConversion"/>
  </si>
  <si>
    <t>3920:10000|3499:10000</t>
    <phoneticPr fontId="2" type="noConversion"/>
  </si>
  <si>
    <t>进化石</t>
  </si>
  <si>
    <t>610001:1:1:10000</t>
  </si>
  <si>
    <t>超兽战队图纸</t>
  </si>
  <si>
    <t>610002:1:1:10000</t>
  </si>
  <si>
    <r>
      <t>9</t>
    </r>
    <r>
      <rPr>
        <sz val="11"/>
        <color theme="1"/>
        <rFont val="等线"/>
        <family val="3"/>
        <charset val="134"/>
        <scheme val="minor"/>
      </rPr>
      <t>02一元特惠礼包抽奖</t>
    </r>
    <phoneticPr fontId="2" type="noConversion"/>
  </si>
  <si>
    <t>3000541:1:1:10|3000542:1:1:5|200373:1:1:25|200374:1:1:25|200375:1:1:30|800010:1:1:50|330008:1:1:100|330038:1:1:150|330039:1:1:170|330009:1:1:185|330040:1:1:250</t>
    <phoneticPr fontId="2" type="noConversion"/>
  </si>
  <si>
    <t>全球账号奖励</t>
    <phoneticPr fontId="2" type="noConversion"/>
  </si>
  <si>
    <t>每日好运礼盒</t>
  </si>
  <si>
    <t>魔方碎片*1</t>
  </si>
  <si>
    <t>蒸汽朋克幸运箱子</t>
  </si>
  <si>
    <t>3000581:3000581|3000582:3000582|3000583:3000583|3000584:3000584|3000591:3000591|3000592:3000592|3000593:3000593|3000594:3000594</t>
  </si>
  <si>
    <t>宠物星人套装</t>
  </si>
  <si>
    <t>3000571:1:1:10000|3000572:1:1:10000|3000573:1:1:10000</t>
  </si>
  <si>
    <t>宠物星人帽子</t>
  </si>
  <si>
    <t>3000571:1:1:10000</t>
  </si>
  <si>
    <t>宠物星人衣服</t>
  </si>
  <si>
    <t>3000572:1:1:10000</t>
  </si>
  <si>
    <t>宠物星人背包</t>
  </si>
  <si>
    <t>3000573:1:1:10000</t>
  </si>
  <si>
    <t>BP赛季新颜色</t>
  </si>
  <si>
    <t>190006:1:1:10000|190007:1:1:10000|190008:1:1:10000</t>
  </si>
  <si>
    <t>怪物表情3天</t>
    <phoneticPr fontId="2" type="noConversion"/>
  </si>
  <si>
    <t>250011:259200:1:1:10000</t>
    <phoneticPr fontId="2" type="noConversion"/>
  </si>
  <si>
    <t>250004:259200:1:1:10000</t>
    <phoneticPr fontId="2" type="noConversion"/>
  </si>
  <si>
    <t>鱼头人表情3天</t>
    <phoneticPr fontId="2" type="noConversion"/>
  </si>
  <si>
    <t>黑帮老大头部</t>
  </si>
  <si>
    <t>黑帮老大面部</t>
  </si>
  <si>
    <t>黑帮老大背部</t>
  </si>
  <si>
    <t>黑帮老大衣服</t>
  </si>
  <si>
    <t>200372:1:1:10000</t>
    <phoneticPr fontId="2" type="noConversion"/>
  </si>
  <si>
    <t>200373:1:1:10000</t>
    <phoneticPr fontId="2" type="noConversion"/>
  </si>
  <si>
    <t>200375:1:1:10000</t>
    <phoneticPr fontId="2" type="noConversion"/>
  </si>
  <si>
    <t>200374:1:1:10000</t>
    <phoneticPr fontId="2" type="noConversion"/>
  </si>
  <si>
    <t>魔方</t>
    <phoneticPr fontId="2" type="noConversion"/>
  </si>
  <si>
    <t>610004:1:1:10000</t>
    <phoneticPr fontId="2" type="noConversion"/>
  </si>
  <si>
    <t>610003:1:1:10000</t>
    <phoneticPr fontId="2" type="noConversion"/>
  </si>
  <si>
    <t>小丑女套装</t>
    <phoneticPr fontId="2" type="noConversion"/>
  </si>
  <si>
    <t>3000601:1:1:10000|3000602:1:1:10000|3000603:1:1:10000|3000604:1:1:10000</t>
    <phoneticPr fontId="2" type="noConversion"/>
  </si>
  <si>
    <t>610004:3:3:10000</t>
    <phoneticPr fontId="2" type="noConversion"/>
  </si>
  <si>
    <t>进化石转蛋，随机典藏宝箱</t>
    <phoneticPr fontId="2" type="noConversion"/>
  </si>
  <si>
    <t>240027:86400:1:1:150|240002:86400:1:1:150|240028:86400:1:1:150|240001:86400:1:1:150|240027:259200:1:1:80|240002:259200:1:1:80|240028:259200:1:1:80|240001:259200:1:1:80|240027:604800:1:1:15|240002:604800:1:1:15|240028:604800:1:1:15|240001:604800:1:1:15|240027:1:1:5|240028:1:1:5|240002:1:1:5|240001:1:1:5</t>
  </si>
  <si>
    <t>进化石转蛋券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</si>
  <si>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130001:1:1:10000</t>
    </r>
    <phoneticPr fontId="2" type="noConversion"/>
  </si>
  <si>
    <t>冰雪女套装</t>
    <phoneticPr fontId="2" type="noConversion"/>
  </si>
  <si>
    <t>3000721:1:1:10000|3000722:1:1:10000|3000723:1:1:10000</t>
    <phoneticPr fontId="2" type="noConversion"/>
  </si>
  <si>
    <t>情报员-12000优惠券</t>
  </si>
  <si>
    <t>搬运工-12000优惠券</t>
  </si>
  <si>
    <t>操偶师-17000优惠券</t>
  </si>
  <si>
    <t>老兵-17000优惠券</t>
  </si>
  <si>
    <t>幸存者-8000优惠券</t>
  </si>
  <si>
    <t>330042:1:1:10000</t>
  </si>
  <si>
    <t>330043:1:1:10000</t>
  </si>
  <si>
    <t>330044:1:1:10000</t>
  </si>
  <si>
    <t>330045:1:1:10000</t>
  </si>
  <si>
    <t>330046:1:1:10000</t>
  </si>
  <si>
    <t>宠物星人套装5天</t>
    <phoneticPr fontId="2" type="noConversion"/>
  </si>
  <si>
    <t>3000571:432000:1:1:10000|3000572:432000:1:1:10000|3000573:432000:1:1:10000</t>
    <phoneticPr fontId="2" type="noConversion"/>
  </si>
  <si>
    <t>波普套装5天</t>
    <phoneticPr fontId="2" type="noConversion"/>
  </si>
  <si>
    <t>可多套装5天</t>
    <phoneticPr fontId="2" type="noConversion"/>
  </si>
  <si>
    <t>星星转蛋券碎片史诗礼包</t>
    <phoneticPr fontId="2" type="noConversion"/>
  </si>
  <si>
    <t>3639:10000|3930:10000</t>
    <phoneticPr fontId="2" type="noConversion"/>
  </si>
  <si>
    <t>星星转蛋券碎片史诗礼包不带碎片</t>
    <phoneticPr fontId="2" type="noConversion"/>
  </si>
  <si>
    <t>10002:100:100:600|240056:1:1:7|240005:1:1:9|240002:1:1:9|240056:86400:1:1:145|240005:86400:1:1:115|240002:86400:1:1:115</t>
    <phoneticPr fontId="2" type="noConversion"/>
  </si>
  <si>
    <t>小鸡舞动作</t>
    <phoneticPr fontId="2" type="noConversion"/>
  </si>
  <si>
    <t>240056:1:1:10000</t>
    <phoneticPr fontId="2" type="noConversion"/>
  </si>
  <si>
    <t>骑马舞动作</t>
    <phoneticPr fontId="2" type="noConversion"/>
  </si>
  <si>
    <r>
      <t>F</t>
    </r>
    <r>
      <rPr>
        <sz val="11"/>
        <color theme="1"/>
        <rFont val="等线"/>
        <family val="3"/>
        <charset val="134"/>
        <scheme val="minor"/>
      </rPr>
      <t>LOSS动作</t>
    </r>
    <phoneticPr fontId="2" type="noConversion"/>
  </si>
  <si>
    <t>小鸡舞动作1天</t>
    <phoneticPr fontId="2" type="noConversion"/>
  </si>
  <si>
    <t>240056:86400:1:1:10000</t>
    <phoneticPr fontId="2" type="noConversion"/>
  </si>
  <si>
    <t>骑马舞动作1天</t>
    <phoneticPr fontId="2" type="noConversion"/>
  </si>
  <si>
    <t>240005:86400:1:1:10000</t>
    <phoneticPr fontId="2" type="noConversion"/>
  </si>
  <si>
    <t>FLOSS动作1天</t>
    <phoneticPr fontId="2" type="noConversion"/>
  </si>
  <si>
    <t>240002:86400:1:1:10000</t>
    <phoneticPr fontId="2" type="noConversion"/>
  </si>
  <si>
    <t>史诗周特惠礼包9月</t>
    <phoneticPr fontId="2" type="noConversion"/>
  </si>
  <si>
    <t>3926:10000|3927:10000|3928:10000</t>
    <phoneticPr fontId="2" type="noConversion"/>
  </si>
  <si>
    <t>每月好运礼盒10月正式</t>
    <phoneticPr fontId="2" type="noConversion"/>
  </si>
  <si>
    <t>7001:10000|7002:10000</t>
    <phoneticPr fontId="2" type="noConversion"/>
  </si>
  <si>
    <t>每月好运礼盒随机</t>
    <phoneticPr fontId="2" type="noConversion"/>
  </si>
  <si>
    <t>7003:5|7004:15|7005:15|7006:15|7007:100|7008:290|7009:280|7010:280</t>
  </si>
  <si>
    <r>
      <t>魔方碎片*</t>
    </r>
    <r>
      <rPr>
        <sz val="11"/>
        <color theme="1"/>
        <rFont val="等线"/>
        <family val="3"/>
        <charset val="134"/>
        <scheme val="minor"/>
      </rPr>
      <t>1+星星转蛋券*1</t>
    </r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</si>
  <si>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10004:1:1:10000|3010001:1:1:10000</t>
    </r>
    <phoneticPr fontId="2" type="noConversion"/>
  </si>
  <si>
    <t>绵羊套装</t>
    <phoneticPr fontId="2" type="noConversion"/>
  </si>
  <si>
    <t>3000421:1:1:10000|3000422:1:1:10000|3000423:1:1:10000</t>
  </si>
  <si>
    <t>宠物星人套装</t>
    <phoneticPr fontId="2" type="noConversion"/>
  </si>
  <si>
    <t>3000571:1:1:10000|3000572:1:1:10000|3000573:1:1:10000</t>
    <phoneticPr fontId="2" type="noConversion"/>
  </si>
  <si>
    <t>足球运动员套装</t>
    <phoneticPr fontId="2" type="noConversion"/>
  </si>
  <si>
    <t>鱼头人套装</t>
    <phoneticPr fontId="2" type="noConversion"/>
  </si>
  <si>
    <t>3000091:1:1:10000|3000092:1:1:10000|3000093:1:1:10000|3000094:1:1:10000</t>
    <phoneticPr fontId="2" type="noConversion"/>
  </si>
  <si>
    <t>绵羊套装1天</t>
    <phoneticPr fontId="2" type="noConversion"/>
  </si>
  <si>
    <t>3000421:86400:1:1:10000|3000422:86400:1:1:10000|3000423:86400:1:1:10000</t>
    <phoneticPr fontId="2" type="noConversion"/>
  </si>
  <si>
    <t>宠物星人套装3天</t>
    <phoneticPr fontId="2" type="noConversion"/>
  </si>
  <si>
    <t>3000571:259200:1:1:10000|3000572:259200:1:1:10000|3000573:259200:1:1:10000</t>
    <phoneticPr fontId="2" type="noConversion"/>
  </si>
  <si>
    <t>足球运动员套装3天</t>
    <phoneticPr fontId="2" type="noConversion"/>
  </si>
  <si>
    <t>3000461:259200:1:1:10000|3000462:259200:1:1:10000|3000463:259200:1:1:10000</t>
    <phoneticPr fontId="2" type="noConversion"/>
  </si>
  <si>
    <t>鱼头人套装3天</t>
    <phoneticPr fontId="2" type="noConversion"/>
  </si>
  <si>
    <t>3000091:259200:1:1:10000|3000092:259200:1:1:10000|3000093:259200:1:1:10000|3000094:259200:1:1:10000</t>
    <phoneticPr fontId="2" type="noConversion"/>
  </si>
  <si>
    <r>
      <t>特色时装礼包M</t>
    </r>
    <r>
      <rPr>
        <sz val="11"/>
        <color theme="1"/>
        <rFont val="等线"/>
        <family val="3"/>
        <charset val="134"/>
        <scheme val="minor"/>
      </rPr>
      <t>8 1</t>
    </r>
    <phoneticPr fontId="2" type="noConversion"/>
  </si>
  <si>
    <t>10007:1000:1000:10000|3000421:604800:1:1:10000|3000422:604800:1:1:10000|3000423:604800:1:1:10000</t>
  </si>
  <si>
    <t>特色时装礼包M8 2</t>
    <phoneticPr fontId="2" type="noConversion"/>
  </si>
  <si>
    <t>10007:1000:1000:10000|3000541:604800:1:1:10000|3000542:604800:1:1:10000|3000543:604800:1:1:10000</t>
    <phoneticPr fontId="2" type="noConversion"/>
  </si>
  <si>
    <t>废土侦探礼包</t>
    <phoneticPr fontId="2" type="noConversion"/>
  </si>
  <si>
    <r>
      <t>10007:99:99</t>
    </r>
    <r>
      <rPr>
        <sz val="11"/>
        <color theme="1"/>
        <rFont val="等线"/>
        <family val="3"/>
        <charset val="134"/>
        <scheme val="minor"/>
      </rPr>
      <t>:10000</t>
    </r>
    <r>
      <rPr>
        <sz val="11"/>
        <color theme="1"/>
        <rFont val="等线"/>
        <family val="3"/>
        <charset val="134"/>
        <scheme val="minor"/>
      </rPr>
      <t>|3000591:604800:1:1:10000|3000592:604800:1:1:10000|3000593:604800:1:1:10000|3000594:604800:1:1:10000</t>
    </r>
    <phoneticPr fontId="2" type="noConversion"/>
  </si>
  <si>
    <t>黑帮老大礼包</t>
    <phoneticPr fontId="2" type="noConversion"/>
  </si>
  <si>
    <r>
      <t>10007:99:99</t>
    </r>
    <r>
      <rPr>
        <sz val="11"/>
        <color theme="1"/>
        <rFont val="等线"/>
        <family val="3"/>
        <charset val="134"/>
        <scheme val="minor"/>
      </rPr>
      <t>:10000</t>
    </r>
    <r>
      <rPr>
        <sz val="11"/>
        <color theme="1"/>
        <rFont val="等线"/>
        <family val="3"/>
        <charset val="134"/>
        <scheme val="minor"/>
      </rPr>
      <t>|200372:604800:1:1:10000|200373:604800:1:1:10000|200374:604800:1:1:10000|200375:604800:1:1:10000</t>
    </r>
    <phoneticPr fontId="2" type="noConversion"/>
  </si>
  <si>
    <r>
      <t>魔方碎片*</t>
    </r>
    <r>
      <rPr>
        <sz val="11"/>
        <color theme="1"/>
        <rFont val="等线"/>
        <family val="3"/>
        <charset val="134"/>
        <scheme val="minor"/>
      </rPr>
      <t>3</t>
    </r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</si>
  <si>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10004:3:3:10000</t>
    </r>
    <phoneticPr fontId="2" type="noConversion"/>
  </si>
  <si>
    <r>
      <t>曲奇转蛋券*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</si>
  <si>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120001:2:2:10000</t>
    </r>
    <phoneticPr fontId="2" type="noConversion"/>
  </si>
  <si>
    <t>随机史诗宝箱-金钱至上转蛋</t>
    <phoneticPr fontId="2" type="noConversion"/>
  </si>
  <si>
    <t>800005:1:1:50|800006:1:1:50|800007:1:1:50|800008:1:1:50|800005:604800:1:1:150|800006:604800:1:1:150|800007:604800:1:1:150|800008:604800:1:1:150|800005:259200:1:1:800|800006:259200:1:1:800|800007:259200:1:1:800|800008:259200:1:1:800|800005:86400:1:1:1500|800006:86400:1:1:1500|800007:86400:1:1:1500|800008:86400:1:1:1500</t>
  </si>
  <si>
    <t>金钱至上动作</t>
    <phoneticPr fontId="2" type="noConversion"/>
  </si>
  <si>
    <t>240058:1:1:10000</t>
    <phoneticPr fontId="2" type="noConversion"/>
  </si>
  <si>
    <t>纹身男上衣</t>
    <phoneticPr fontId="2" type="noConversion"/>
  </si>
  <si>
    <t>小卡背景钱币</t>
    <phoneticPr fontId="2" type="noConversion"/>
  </si>
  <si>
    <t>260022:1:1:10000</t>
    <phoneticPr fontId="2" type="noConversion"/>
  </si>
  <si>
    <r>
      <t>进化石转蛋券*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</si>
  <si>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随机史诗宝箱-亡灵海盗女转蛋</t>
    <phoneticPr fontId="2" type="noConversion"/>
  </si>
  <si>
    <t>200349:1:1:5|3000301:1:1:5|200335:1:1:5|3000313:1:1:5|200349:604800:1:1:80|3000301:604800:1:1:80|200335:604800:1:1:80|3000313:604800:1:1:80|200349:259200:1:1:80|3000301:259200:1:1:80|200335:259200:1:1:80|3000313:259200:1:1:80|200349:86400:1:1:150|3000301:86400:1:1:150|200335:86400:1:1:150|3000313:86400:1:1:150</t>
  </si>
  <si>
    <t>随机典藏宝箱*3-亡灵海盗女转蛋 真正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</si>
  <si>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024:10000|7024:10000|7024:10000</t>
    </r>
    <phoneticPr fontId="2" type="noConversion"/>
  </si>
  <si>
    <t>随机典藏宝箱*3-亡灵海盗女转蛋 掉落</t>
    <phoneticPr fontId="2" type="noConversion"/>
  </si>
  <si>
    <t>200247:86400:1:1:150|200246:86400:1:1:150|200248:86400:1:1:150|200245:86400:1:1:150|200247:259200:1:1:80|200246:259200:1:1:80|200248:259200:1:1:80|200245:259200:1:1:80|200247:604800:1:1:15|200246:604800:1:1:15|200248:604800:1:1:15|200245:604800:1:1:15|200247:1:1:5|200248:1:1:5|200246:1:1:5|200245:1:1:5</t>
  </si>
  <si>
    <t>亡灵海盗女套装</t>
    <phoneticPr fontId="2" type="noConversion"/>
  </si>
  <si>
    <t>3000711:1:1:10000|3000712:1:1:10000|3000713:1:1:10000</t>
  </si>
  <si>
    <t>小卡背景-亡灵海盗女转蛋</t>
    <phoneticPr fontId="2" type="noConversion"/>
  </si>
  <si>
    <t>260023:1:1:10000</t>
    <phoneticPr fontId="2" type="noConversion"/>
  </si>
  <si>
    <t>小卡姿势-亡灵海盗女转蛋</t>
    <phoneticPr fontId="2" type="noConversion"/>
  </si>
  <si>
    <t>270037:1:1:10000</t>
    <phoneticPr fontId="2" type="noConversion"/>
  </si>
  <si>
    <t>红战士</t>
    <phoneticPr fontId="2" type="noConversion"/>
  </si>
  <si>
    <t>蓝战士</t>
    <phoneticPr fontId="2" type="noConversion"/>
  </si>
  <si>
    <t>绿战士</t>
    <phoneticPr fontId="2" type="noConversion"/>
  </si>
  <si>
    <t>粉战士</t>
    <phoneticPr fontId="2" type="noConversion"/>
  </si>
  <si>
    <t>黄战士</t>
    <phoneticPr fontId="2" type="noConversion"/>
  </si>
  <si>
    <t>阿拉丁</t>
    <phoneticPr fontId="2" type="noConversion"/>
  </si>
  <si>
    <t>茉莉公主</t>
    <phoneticPr fontId="2" type="noConversion"/>
  </si>
  <si>
    <t>3000641:1:1:10000|3000642:1:1:10000|3000643:1:1:10000</t>
    <phoneticPr fontId="2" type="noConversion"/>
  </si>
  <si>
    <t>3000661:1:1:10000|3000662:1:1:10000|3000663:1:1:10000</t>
  </si>
  <si>
    <t>3000651:1:1:10000|3000652:1:1:10000|3000653:1:1:10000</t>
  </si>
  <si>
    <t>3000671:1:1:10000|3000672:1:1:10000|3000673:1:1:10000</t>
  </si>
  <si>
    <t>3000631:1:1:10000|3000632:1:1:10000|3000633:1:1:10000</t>
  </si>
  <si>
    <t>3000611:1:1:10000|3000612:1:1:10000|3000613:1:1:10000</t>
  </si>
  <si>
    <t>3000621:1:1:10000|3000622:1:1:10000|3000623:1:1:10000|3000624:1:1:10000</t>
    <phoneticPr fontId="2" type="noConversion"/>
  </si>
  <si>
    <t>10003:50:50:10000|3110001:2:2:10000</t>
    <phoneticPr fontId="2" type="noConversion"/>
  </si>
  <si>
    <t>3000221:1:1:10|3000222:1:1:10|3000223:1:1:10|200320:1:1:10|3110001:1:1:25|200259:1:1:45|250008:259200:1:1:125|250006:259200:1:1:125|3010001:1:1:115|3010001:2:2:60|3010001:3:3:40|210123:1:1:7|210124:1:1:7|210125:1:1:7|210126:1:1:7|210130:1:1:7|210131:1:1:7|210132:1:1:7|210115:1:1:7|210106:3:3:14|210112:3:3:14|210116:3:3:14|210120:3:3:14|210121:3:3:14|210174:3:3:14|210129:3:3:14|210172:3:3:14|210173:3:3:14|210106:10:10:8|210112:10:10:8|210116:10:10:8|210120:10:10:8|210121:10:10:8|210174:10:10:8|210129:10:10:8|210172:10:10:8|210173:10:10:8|210107:20:20:17|210108:20:20:17|210113:20:20:17|210114:20:20:17|210117:20:20:17|210118:20:20:17|210119:20:20:17|210122:20:20:17|210127:20:20:17|210128:20:20:17</t>
    <phoneticPr fontId="2" type="noConversion"/>
  </si>
  <si>
    <t>30金星</t>
    <phoneticPr fontId="2" type="noConversion"/>
  </si>
  <si>
    <t>10007:30:30:10000</t>
    <phoneticPr fontId="2" type="noConversion"/>
  </si>
  <si>
    <t>3130002:1:1:10000</t>
    <phoneticPr fontId="2" type="noConversion"/>
  </si>
  <si>
    <t>40金星</t>
    <phoneticPr fontId="2" type="noConversion"/>
  </si>
  <si>
    <t>10007:40:40:10000</t>
    <phoneticPr fontId="2" type="noConversion"/>
  </si>
  <si>
    <t>330047:1:1:10000</t>
    <phoneticPr fontId="2" type="noConversion"/>
  </si>
  <si>
    <t>金星转蛋券（10.31</t>
    <phoneticPr fontId="2" type="noConversion"/>
  </si>
  <si>
    <t>3110004:1:1:10000</t>
    <phoneticPr fontId="2" type="noConversion"/>
  </si>
  <si>
    <t>恐龙战队表情</t>
    <phoneticPr fontId="2" type="noConversion"/>
  </si>
  <si>
    <t>250034:1:1:10000</t>
    <phoneticPr fontId="2" type="noConversion"/>
  </si>
  <si>
    <t>7天羊套装</t>
    <phoneticPr fontId="2" type="noConversion"/>
  </si>
  <si>
    <r>
      <t>3477</t>
    </r>
    <r>
      <rPr>
        <sz val="11"/>
        <color theme="1"/>
        <rFont val="等线"/>
        <family val="3"/>
        <charset val="134"/>
        <scheme val="minor"/>
      </rPr>
      <t>:10000|3479:10000|3481:10000</t>
    </r>
    <phoneticPr fontId="2" type="noConversion"/>
  </si>
  <si>
    <r>
      <t>魔方碎片*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</si>
  <si>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t>610004:2:2:10000</t>
    <phoneticPr fontId="2" type="noConversion"/>
  </si>
  <si>
    <t>深海小卡背景</t>
    <phoneticPr fontId="2" type="noConversion"/>
  </si>
  <si>
    <t>260024:1:1:10000</t>
    <phoneticPr fontId="2" type="noConversion"/>
  </si>
  <si>
    <t>深海头像框</t>
    <phoneticPr fontId="2" type="noConversion"/>
  </si>
  <si>
    <t>230007:1:1:10000</t>
    <phoneticPr fontId="2" type="noConversion"/>
  </si>
  <si>
    <t>10深海币+10深海宝石</t>
    <phoneticPr fontId="2" type="noConversion"/>
  </si>
  <si>
    <t>600012:10:10:10000|600013:10:10:10000</t>
    <phoneticPr fontId="2" type="noConversion"/>
  </si>
  <si>
    <t>10深海币+20深海宝石</t>
    <phoneticPr fontId="2" type="noConversion"/>
  </si>
  <si>
    <t>600012:10:10:10000|600013:20:20:10000</t>
    <phoneticPr fontId="2" type="noConversion"/>
  </si>
  <si>
    <t>10深海币+30深海宝石</t>
    <phoneticPr fontId="2" type="noConversion"/>
  </si>
  <si>
    <t>600012:10:10:10000|600013:30:30:10000</t>
    <phoneticPr fontId="2" type="noConversion"/>
  </si>
  <si>
    <t>10深海币+40深海宝石</t>
    <phoneticPr fontId="2" type="noConversion"/>
  </si>
  <si>
    <t>600012:10:10:10000|600013:40:40:10000</t>
    <phoneticPr fontId="2" type="noConversion"/>
  </si>
  <si>
    <t>10深海币</t>
    <phoneticPr fontId="2" type="noConversion"/>
  </si>
  <si>
    <t>600012:10:10:10000</t>
    <phoneticPr fontId="2" type="noConversion"/>
  </si>
  <si>
    <t>30深海币</t>
    <phoneticPr fontId="2" type="noConversion"/>
  </si>
  <si>
    <t>600012:30:30:10000</t>
    <phoneticPr fontId="2" type="noConversion"/>
  </si>
  <si>
    <t>100深海币</t>
    <phoneticPr fontId="2" type="noConversion"/>
  </si>
  <si>
    <t>600012:100:100:10000</t>
    <phoneticPr fontId="2" type="noConversion"/>
  </si>
  <si>
    <t>BPS3升级抵扣券100-50</t>
  </si>
  <si>
    <t>330048:1:1:10000</t>
    <phoneticPr fontId="2" type="noConversion"/>
  </si>
  <si>
    <t>S4BP抵扣券-50</t>
    <phoneticPr fontId="2" type="noConversion"/>
  </si>
  <si>
    <t>330049:1:1:10000</t>
    <phoneticPr fontId="2" type="noConversion"/>
  </si>
  <si>
    <t>7天典藏射击动作</t>
    <phoneticPr fontId="2" type="noConversion"/>
  </si>
  <si>
    <t>240027:604800:1:1:10000</t>
    <phoneticPr fontId="2" type="noConversion"/>
  </si>
  <si>
    <t>10天萝卜背包</t>
    <phoneticPr fontId="2" type="noConversion"/>
  </si>
  <si>
    <t>3000393:864000:1:1:10000</t>
    <phoneticPr fontId="2" type="noConversion"/>
  </si>
  <si>
    <t>蒸汽朋克小卡姿势</t>
    <phoneticPr fontId="2" type="noConversion"/>
  </si>
  <si>
    <t>270038:1:1:10000</t>
    <phoneticPr fontId="2" type="noConversion"/>
  </si>
  <si>
    <t>蒸汽朋克动作</t>
    <phoneticPr fontId="2" type="noConversion"/>
  </si>
  <si>
    <t>240060:1:1:10000</t>
    <phoneticPr fontId="2" type="noConversion"/>
  </si>
  <si>
    <t>330050:1:1:10000</t>
    <phoneticPr fontId="2" type="noConversion"/>
  </si>
  <si>
    <t>927一元特惠礼包抽奖</t>
    <phoneticPr fontId="2" type="noConversion"/>
  </si>
  <si>
    <t>3000561:1:1:10|3000562:1:1:5|3000582:1:1:25|3000583:1:1:25|3000584:1:1:30|800007:1:1:50|330051:1:1:100|330052:1:1:150|330053:1:1:170|330051:1:1:185|330055:1:1:250</t>
    <phoneticPr fontId="2" type="noConversion"/>
  </si>
  <si>
    <t>1纸飞机</t>
    <phoneticPr fontId="2" type="noConversion"/>
  </si>
  <si>
    <t>2纸飞机</t>
    <phoneticPr fontId="2" type="noConversion"/>
  </si>
  <si>
    <t>3纸飞机</t>
    <phoneticPr fontId="2" type="noConversion"/>
  </si>
  <si>
    <t>600014:1:1:10000</t>
    <phoneticPr fontId="2" type="noConversion"/>
  </si>
  <si>
    <t>600014:2:2:10000</t>
    <phoneticPr fontId="2" type="noConversion"/>
  </si>
  <si>
    <t>600014:3:3:10000</t>
    <phoneticPr fontId="2" type="noConversion"/>
  </si>
  <si>
    <t>5天青春校园</t>
    <phoneticPr fontId="2" type="noConversion"/>
  </si>
  <si>
    <t>30天少女校服</t>
    <phoneticPr fontId="2" type="noConversion"/>
  </si>
  <si>
    <t>3000372:432000:1:1:10000</t>
    <phoneticPr fontId="2" type="noConversion"/>
  </si>
  <si>
    <t>200416:2592000:1:1:10000</t>
    <phoneticPr fontId="2" type="noConversion"/>
  </si>
  <si>
    <t>抖肩舞-亡灵海盗女转蛋</t>
    <phoneticPr fontId="2" type="noConversion"/>
  </si>
  <si>
    <t>240057:1:1:10000</t>
    <phoneticPr fontId="2" type="noConversion"/>
  </si>
  <si>
    <t>少女校服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</si>
  <si>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00416:1:1:10000</t>
    </r>
    <phoneticPr fontId="2" type="noConversion"/>
  </si>
  <si>
    <t>3000701:1:1:10000</t>
    <phoneticPr fontId="2" type="noConversion"/>
  </si>
  <si>
    <t>魔方碎片*2</t>
    <phoneticPr fontId="2" type="noConversion"/>
  </si>
  <si>
    <t>BP经验*50</t>
    <phoneticPr fontId="2" type="noConversion"/>
  </si>
  <si>
    <t>180004:50:50:10000</t>
    <phoneticPr fontId="2" type="noConversion"/>
  </si>
  <si>
    <t>9000:10000|3639:10000|3482:10000</t>
    <phoneticPr fontId="2" type="noConversion"/>
  </si>
  <si>
    <t>9002:170|1692:400|3641:350|3383:30|3640:50</t>
    <phoneticPr fontId="2" type="noConversion"/>
  </si>
  <si>
    <t>240056:240056|240005:240005|240002:240002</t>
    <phoneticPr fontId="2" type="noConversion"/>
  </si>
  <si>
    <t>50BP经验</t>
    <phoneticPr fontId="2" type="noConversion"/>
  </si>
  <si>
    <t>5天机械女</t>
    <phoneticPr fontId="2" type="noConversion"/>
  </si>
  <si>
    <t>3000211:432000:1:1:10000|3000213:432000:1:1:10000</t>
    <phoneticPr fontId="2" type="noConversion"/>
  </si>
  <si>
    <t>恐龙小卡姿势礼盒</t>
    <phoneticPr fontId="2" type="noConversion"/>
  </si>
  <si>
    <t>图纸+随机1姿势</t>
    <phoneticPr fontId="2" type="noConversion"/>
  </si>
  <si>
    <t>8044:10000|3923:10000</t>
    <phoneticPr fontId="2" type="noConversion"/>
  </si>
  <si>
    <t>进化石+背景</t>
    <phoneticPr fontId="2" type="noConversion"/>
  </si>
  <si>
    <t>恐龙头像框</t>
    <phoneticPr fontId="2" type="noConversion"/>
  </si>
  <si>
    <t>260025:1:1:10000|610001:1:1:10000</t>
    <phoneticPr fontId="2" type="noConversion"/>
  </si>
  <si>
    <t>230008:1:1:10000</t>
    <phoneticPr fontId="2" type="noConversion"/>
  </si>
  <si>
    <t>进化石转蛋券（10.31</t>
    <phoneticPr fontId="2" type="noConversion"/>
  </si>
  <si>
    <t>进化石转蛋135-35抵扣券(10.31</t>
    <phoneticPr fontId="2" type="noConversion"/>
  </si>
  <si>
    <t>进化石转蛋30-15抵扣券(10.31</t>
    <phoneticPr fontId="2" type="noConversion"/>
  </si>
  <si>
    <t>2进化石转蛋券（10.31</t>
    <phoneticPr fontId="2" type="noConversion"/>
  </si>
  <si>
    <t>3130002:2:2:10000</t>
    <phoneticPr fontId="2" type="noConversion"/>
  </si>
  <si>
    <t>抖肩舞蹈</t>
    <phoneticPr fontId="2" type="noConversion"/>
  </si>
  <si>
    <t>240057:1:1:10000</t>
    <phoneticPr fontId="2" type="noConversion"/>
  </si>
  <si>
    <t>200深海币</t>
    <phoneticPr fontId="2" type="noConversion"/>
  </si>
  <si>
    <t>600012:200:200:10000</t>
    <phoneticPr fontId="2" type="noConversion"/>
  </si>
  <si>
    <t>5气球</t>
    <phoneticPr fontId="2" type="noConversion"/>
  </si>
  <si>
    <t>10气球</t>
    <phoneticPr fontId="2" type="noConversion"/>
  </si>
  <si>
    <t>20气球</t>
    <phoneticPr fontId="2" type="noConversion"/>
  </si>
  <si>
    <t>600015:5:5:10000</t>
    <phoneticPr fontId="2" type="noConversion"/>
  </si>
  <si>
    <t>600015:10:10:10000</t>
    <phoneticPr fontId="2" type="noConversion"/>
  </si>
  <si>
    <t>600015:20:20:10000</t>
    <phoneticPr fontId="2" type="noConversion"/>
  </si>
  <si>
    <t>黑板表情</t>
    <phoneticPr fontId="2" type="noConversion"/>
  </si>
  <si>
    <t>校园小卡背景</t>
    <phoneticPr fontId="2" type="noConversion"/>
  </si>
  <si>
    <t>250035:1:1:10000</t>
    <phoneticPr fontId="2" type="noConversion"/>
  </si>
  <si>
    <t>幸运箱50-25抵扣券（10.31</t>
    <phoneticPr fontId="2" type="noConversion"/>
  </si>
  <si>
    <t>黑帮老大姿势</t>
    <phoneticPr fontId="2" type="noConversion"/>
  </si>
  <si>
    <t>330056:1:1:10000</t>
    <phoneticPr fontId="2" type="noConversion"/>
  </si>
  <si>
    <t>270044:1:1:10000</t>
    <phoneticPr fontId="2" type="noConversion"/>
  </si>
  <si>
    <t>南瓜舞蹈</t>
    <phoneticPr fontId="2" type="noConversion"/>
  </si>
  <si>
    <t>南瓜头</t>
    <phoneticPr fontId="2" type="noConversion"/>
  </si>
  <si>
    <t>240061:1:1:10000</t>
    <phoneticPr fontId="2" type="noConversion"/>
  </si>
  <si>
    <t>200417:1:1:10000</t>
    <phoneticPr fontId="2" type="noConversion"/>
  </si>
  <si>
    <t>270039:1:1:1000|270040:1:1:1000|270041:1:1:1000|270042:1:1:1000|270043:1:1:1000</t>
    <phoneticPr fontId="2" type="noConversion"/>
  </si>
  <si>
    <t>10派+500-100抵扣券</t>
  </si>
  <si>
    <t>330008:1:1:10000|10001:10:10:10000</t>
  </si>
  <si>
    <t>7号足球套装</t>
  </si>
  <si>
    <t>200386:1:1:10000|200397:1:1:10000</t>
  </si>
  <si>
    <t>S3排位奖励白影</t>
  </si>
  <si>
    <t>10003:20:20:10000|3000675:1:1:10000</t>
  </si>
  <si>
    <t>S3排位奖励黄金</t>
  </si>
  <si>
    <t>S3排位奖励铂金</t>
  </si>
  <si>
    <t>10003:60:60:10000|3000674:1:1:10000</t>
  </si>
  <si>
    <t>S3排位奖励钻石</t>
  </si>
  <si>
    <t>S3排位奖励大师</t>
  </si>
  <si>
    <t>10003:80:80:10000|3000677:1:1:10000</t>
  </si>
  <si>
    <t>S3排位奖励王者</t>
  </si>
  <si>
    <t>S3排位奖励推理之神</t>
  </si>
  <si>
    <t>10003:100:100:10000|3000676:1:1:10000|200079:2592000:1:1:10000</t>
  </si>
  <si>
    <t>泰国足球队服</t>
    <phoneticPr fontId="2" type="noConversion"/>
  </si>
  <si>
    <t>200386:1:1:10000|200399:1:1:10000|200406:1:1:10000</t>
    <phoneticPr fontId="2" type="noConversion"/>
  </si>
  <si>
    <t>印尼足球队服</t>
    <phoneticPr fontId="2" type="noConversion"/>
  </si>
  <si>
    <t>200386:1:1:10000|200405:1:1:10000|200398:1:1:10000</t>
    <phoneticPr fontId="2" type="noConversion"/>
  </si>
  <si>
    <t>巴西足球队服</t>
    <phoneticPr fontId="2" type="noConversion"/>
  </si>
  <si>
    <t>200386:1:1:10000|200388:1:1:10000|200401:1:1:10000</t>
    <phoneticPr fontId="2" type="noConversion"/>
  </si>
  <si>
    <t>3000091:432000:1:1:10000|3000094:432000:1:1:10000</t>
    <phoneticPr fontId="2" type="noConversion"/>
  </si>
  <si>
    <t>3000101:432000:1:1:10000|3000102:432000:1:1:10000|3000104:432000:1:1:10000</t>
    <phoneticPr fontId="2" type="noConversion"/>
  </si>
  <si>
    <t>5天小龙人+2身份卡+300曲奇</t>
    <phoneticPr fontId="2" type="noConversion"/>
  </si>
  <si>
    <t>10002:300:300:10000|200290:432000:1:1:10000|200289:432000:1:1:10000|160001:2:2:10000</t>
    <phoneticPr fontId="2" type="noConversion"/>
  </si>
  <si>
    <r>
      <t>610004:1:1:186|3</t>
    </r>
    <r>
      <rPr>
        <sz val="11"/>
        <color theme="1"/>
        <rFont val="等线"/>
        <family val="3"/>
        <charset val="134"/>
        <scheme val="minor"/>
      </rPr>
      <t>01</t>
    </r>
    <r>
      <rPr>
        <sz val="11"/>
        <color theme="1"/>
        <rFont val="等线"/>
        <family val="3"/>
        <charset val="134"/>
        <scheme val="minor"/>
      </rPr>
      <t>0001: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0|3010001:3:3: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0|3010001:1:1:100|10002:100:100:500|3110001:1:1:50|3000594:1:1:7|3000593:1:1:8|3000592:1:1:12|3000591:1:1:10|3000584:1:1:7|3000583:1:1:8|3000582:1:1:12|3000581:1:1:10</t>
    </r>
    <phoneticPr fontId="2" type="noConversion"/>
  </si>
  <si>
    <t>幸运箱250-50（10.31</t>
    <phoneticPr fontId="2" type="noConversion"/>
  </si>
  <si>
    <t>330057:1:1:10000</t>
    <phoneticPr fontId="2" type="noConversion"/>
  </si>
  <si>
    <t>260026:1:1:10000</t>
    <phoneticPr fontId="2" type="noConversion"/>
  </si>
  <si>
    <t>BP第四赛季预购</t>
    <phoneticPr fontId="2" type="noConversion"/>
  </si>
  <si>
    <t>230009:1:1:10000|250036:1:1:10000</t>
    <phoneticPr fontId="2" type="noConversion"/>
  </si>
  <si>
    <t>BP第四赛季捆绑包</t>
    <phoneticPr fontId="2" type="noConversion"/>
  </si>
  <si>
    <t>魅魔</t>
    <phoneticPr fontId="2" type="noConversion"/>
  </si>
  <si>
    <t>200421:1:1:10000|240064:1:1:10000</t>
    <phoneticPr fontId="2" type="noConversion"/>
  </si>
  <si>
    <t>3000741:1:1:10000|3000742:1:1:10000|3000743:1:1:10000</t>
    <phoneticPr fontId="2" type="noConversion"/>
  </si>
  <si>
    <t>魅魔小卡背景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</si>
  <si>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60027:1:1:10000</t>
    </r>
    <phoneticPr fontId="2" type="noConversion"/>
  </si>
  <si>
    <t>魅魔小卡姿势</t>
    <phoneticPr fontId="2" type="noConversion"/>
  </si>
  <si>
    <t>270045:1:1:10000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</si>
  <si>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000744:1:1:10000</t>
    </r>
    <phoneticPr fontId="2" type="noConversion"/>
  </si>
  <si>
    <t>魅魔背包</t>
    <phoneticPr fontId="2" type="noConversion"/>
  </si>
  <si>
    <t>德古拉小卡背景</t>
    <phoneticPr fontId="2" type="noConversion"/>
  </si>
  <si>
    <t>260028:1:1:10000</t>
    <phoneticPr fontId="2" type="noConversion"/>
  </si>
  <si>
    <t>德古拉小卡姿势</t>
    <phoneticPr fontId="2" type="noConversion"/>
  </si>
  <si>
    <t>BP第四赛季舞蹈</t>
    <phoneticPr fontId="2" type="noConversion"/>
  </si>
  <si>
    <t>240065:1:1:10000</t>
    <phoneticPr fontId="2" type="noConversion"/>
  </si>
  <si>
    <t>270046:1:1:10000</t>
    <phoneticPr fontId="2" type="noConversion"/>
  </si>
  <si>
    <t>德古拉背包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</si>
  <si>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000734:1:1:10000</t>
    </r>
    <phoneticPr fontId="2" type="noConversion"/>
  </si>
  <si>
    <r>
      <t>魔方碎片*</t>
    </r>
    <r>
      <rPr>
        <sz val="11"/>
        <color theme="1"/>
        <rFont val="等线"/>
        <family val="3"/>
        <charset val="134"/>
        <scheme val="minor"/>
      </rPr>
      <t>10</t>
    </r>
    <phoneticPr fontId="2" type="noConversion"/>
  </si>
  <si>
    <r>
      <t>魔方碎片*</t>
    </r>
    <r>
      <rPr>
        <sz val="11"/>
        <color theme="1"/>
        <rFont val="等线"/>
        <family val="3"/>
        <charset val="134"/>
        <scheme val="minor"/>
      </rPr>
      <t>3</t>
    </r>
    <phoneticPr fontId="2" type="noConversion"/>
  </si>
  <si>
    <t>610004:10:10:10000</t>
    <phoneticPr fontId="2" type="noConversion"/>
  </si>
  <si>
    <t>棺材杀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</si>
  <si>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00017:1:1:10000</t>
    </r>
    <phoneticPr fontId="2" type="noConversion"/>
  </si>
  <si>
    <t>德古拉皮肤</t>
    <phoneticPr fontId="2" type="noConversion"/>
  </si>
  <si>
    <t>免费线帽子</t>
    <phoneticPr fontId="2" type="noConversion"/>
  </si>
  <si>
    <t>免费线衣服</t>
    <phoneticPr fontId="2" type="noConversion"/>
  </si>
  <si>
    <t>免费线小卡背景</t>
    <phoneticPr fontId="2" type="noConversion"/>
  </si>
  <si>
    <t>免费线小卡姿势</t>
    <phoneticPr fontId="2" type="noConversion"/>
  </si>
  <si>
    <t>免费线背包</t>
    <phoneticPr fontId="2" type="noConversion"/>
  </si>
  <si>
    <t>200418:1:1:10000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</si>
  <si>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00419:1:1:10000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</si>
  <si>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00420:1:1:10000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</si>
  <si>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60029:1:1:10000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</si>
  <si>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70047:1:1:10000</t>
    </r>
    <phoneticPr fontId="2" type="noConversion"/>
  </si>
  <si>
    <t>忍者身份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</si>
  <si>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00021:1:1:10000</t>
    </r>
    <phoneticPr fontId="2" type="noConversion"/>
  </si>
  <si>
    <t>2进化石转蛋券+500曲奇</t>
    <phoneticPr fontId="2" type="noConversion"/>
  </si>
  <si>
    <t>3130002:2:2:10000|10002:500:500:10000</t>
    <phoneticPr fontId="2" type="noConversion"/>
  </si>
  <si>
    <t>5进化石转蛋券+1000曲奇</t>
    <phoneticPr fontId="2" type="noConversion"/>
  </si>
  <si>
    <t>3130002:5:5:10000|10002:1000:1000:10000</t>
    <phoneticPr fontId="2" type="noConversion"/>
  </si>
  <si>
    <t>200金星</t>
    <phoneticPr fontId="2" type="noConversion"/>
  </si>
  <si>
    <t>10007:200:200:10000</t>
    <phoneticPr fontId="2" type="noConversion"/>
  </si>
  <si>
    <t>忍者卡</t>
  </si>
  <si>
    <t>900041:1:1:10000</t>
  </si>
  <si>
    <t>3忍者卡</t>
  </si>
  <si>
    <t>900041:3:3:10000</t>
  </si>
  <si>
    <t>5忍者卡</t>
  </si>
  <si>
    <t>900041:5:5:10000</t>
  </si>
  <si>
    <t>10忍者卡</t>
  </si>
  <si>
    <t>900041:10:10:10000</t>
  </si>
  <si>
    <t>20忍者卡</t>
  </si>
  <si>
    <t>900041:20:20:10000</t>
  </si>
  <si>
    <t>30忍者卡</t>
  </si>
  <si>
    <t>900041:30:30:10000</t>
  </si>
  <si>
    <t>emojiT恤6</t>
  </si>
  <si>
    <t>emojiT恤4-巴迪克必中转蛋</t>
    <phoneticPr fontId="2" type="noConversion"/>
  </si>
  <si>
    <t>emojiT恤5-巴迪克必中转蛋</t>
    <phoneticPr fontId="2" type="noConversion"/>
  </si>
  <si>
    <t>巴迪克衬衫1-巴迪克必中转蛋</t>
    <phoneticPr fontId="2" type="noConversion"/>
  </si>
  <si>
    <t>巴迪克衬衫2-巴迪克必中转蛋</t>
    <phoneticPr fontId="2" type="noConversion"/>
  </si>
  <si>
    <t>巴迪克衬衫3-巴迪克必中转蛋</t>
    <phoneticPr fontId="2" type="noConversion"/>
  </si>
  <si>
    <t>巴迪克衬衫4-巴迪克必中转蛋</t>
    <phoneticPr fontId="2" type="noConversion"/>
  </si>
  <si>
    <t>巴迪克衬衫5-巴迪克必中转蛋</t>
    <phoneticPr fontId="2" type="noConversion"/>
  </si>
  <si>
    <t>巴迪克衬衫6-巴迪克必中转蛋</t>
    <phoneticPr fontId="2" type="noConversion"/>
  </si>
  <si>
    <t>3000781:1:1:10000</t>
  </si>
  <si>
    <t>3000751:1:1:10000</t>
    <phoneticPr fontId="2" type="noConversion"/>
  </si>
  <si>
    <t>3000761:1:1:10000</t>
    <phoneticPr fontId="2" type="noConversion"/>
  </si>
  <si>
    <t>3000771:1:1:10000</t>
    <phoneticPr fontId="2" type="noConversion"/>
  </si>
  <si>
    <t>3000791:1:1:10000</t>
    <phoneticPr fontId="2" type="noConversion"/>
  </si>
  <si>
    <t>3000801:1:1:10000</t>
    <phoneticPr fontId="2" type="noConversion"/>
  </si>
  <si>
    <t>3000811:1:1:10000</t>
    <phoneticPr fontId="2" type="noConversion"/>
  </si>
  <si>
    <t>3000821:1:1:10000</t>
    <phoneticPr fontId="2" type="noConversion"/>
  </si>
  <si>
    <t>3000831:1:1:10000</t>
    <phoneticPr fontId="2" type="noConversion"/>
  </si>
  <si>
    <t>狼人帽子</t>
    <phoneticPr fontId="2" type="noConversion"/>
  </si>
  <si>
    <t>狼人服装</t>
    <phoneticPr fontId="2" type="noConversion"/>
  </si>
  <si>
    <t>狼人背包</t>
    <phoneticPr fontId="2" type="noConversion"/>
  </si>
  <si>
    <t>3000841:1:1:10000</t>
    <phoneticPr fontId="2" type="noConversion"/>
  </si>
  <si>
    <t>3000842:1:1:10000</t>
    <phoneticPr fontId="2" type="noConversion"/>
  </si>
  <si>
    <t>3000843:1:1:10000</t>
    <phoneticPr fontId="2" type="noConversion"/>
  </si>
  <si>
    <t>补给礼包M8+3 狼人 真正</t>
    <phoneticPr fontId="2" type="noConversion"/>
  </si>
  <si>
    <t>补给礼包M8+3 狼人 掉落</t>
    <phoneticPr fontId="2" type="noConversion"/>
  </si>
  <si>
    <t>红衣人表情3天</t>
    <phoneticPr fontId="2" type="noConversion"/>
  </si>
  <si>
    <t>黑衣人表情3天</t>
    <phoneticPr fontId="2" type="noConversion"/>
  </si>
  <si>
    <t>纹身男1   5天</t>
    <phoneticPr fontId="2" type="noConversion"/>
  </si>
  <si>
    <t>蒸汽男   5天</t>
    <phoneticPr fontId="2" type="noConversion"/>
  </si>
  <si>
    <t>女孩套装   5天</t>
    <phoneticPr fontId="2" type="noConversion"/>
  </si>
  <si>
    <t>250013:259200:1:1:10000</t>
  </si>
  <si>
    <t>250014:259200:1:1:10000</t>
    <phoneticPr fontId="2" type="noConversion"/>
  </si>
  <si>
    <t>200380:432000:1:1:10000|200381:432000:1:1:10000|200382:432000:1:1:10000|200383:432000:1:1:10000</t>
  </si>
  <si>
    <t>3000581:432000:1:1:10000|3000582:432000:1:1:10000|3000583:432000:1:1:10000|3000584:432000:1:1:10000</t>
  </si>
  <si>
    <t>3000111:432000:1:1:10000|3000114:432000:1:1:10000|3000115:432000:1:1:10000</t>
    <phoneticPr fontId="2" type="noConversion"/>
  </si>
  <si>
    <t>3499:10000|7046:10000</t>
    <phoneticPr fontId="2" type="noConversion"/>
  </si>
  <si>
    <t>史诗周特惠礼包m8+3</t>
    <phoneticPr fontId="2" type="noConversion"/>
  </si>
  <si>
    <t>3000841:3000841|3000842:3000842|3000843:3000843</t>
    <phoneticPr fontId="2" type="noConversion"/>
  </si>
  <si>
    <t>金星*700</t>
    <phoneticPr fontId="2" type="noConversion"/>
  </si>
  <si>
    <t>10007:700:700:10000</t>
    <phoneticPr fontId="2" type="noConversion"/>
  </si>
  <si>
    <t>BP经验*20</t>
    <phoneticPr fontId="2" type="noConversion"/>
  </si>
  <si>
    <t>180004:20:20:10000</t>
    <phoneticPr fontId="2" type="noConversion"/>
  </si>
  <si>
    <t>金星*15</t>
    <phoneticPr fontId="2" type="noConversion"/>
  </si>
  <si>
    <t>10007:15:15:10000</t>
    <phoneticPr fontId="2" type="noConversion"/>
  </si>
  <si>
    <t>巴迪克帽子</t>
    <phoneticPr fontId="2" type="noConversion"/>
  </si>
  <si>
    <t>巴迪克衣服</t>
    <phoneticPr fontId="2" type="noConversion"/>
  </si>
  <si>
    <t>巴迪克背包</t>
    <phoneticPr fontId="2" type="noConversion"/>
  </si>
  <si>
    <t>火鸡帽子</t>
    <phoneticPr fontId="2" type="noConversion"/>
  </si>
  <si>
    <t>火鸡衣服</t>
    <phoneticPr fontId="2" type="noConversion"/>
  </si>
  <si>
    <t>火鸡背包</t>
    <phoneticPr fontId="2" type="noConversion"/>
  </si>
  <si>
    <t>3000851:1:1:10000</t>
  </si>
  <si>
    <t>3000852:1:1:10000</t>
  </si>
  <si>
    <t>3000853:1:1:10000</t>
  </si>
  <si>
    <t>3000871:1:1:10000</t>
  </si>
  <si>
    <t>3000872:1:1:10000</t>
  </si>
  <si>
    <t>3000873:1:1:10000</t>
  </si>
  <si>
    <t>3000851:3000851|3000852:3000852|3000853:3000853</t>
    <phoneticPr fontId="2" type="noConversion"/>
  </si>
  <si>
    <t>超级VIP头像框</t>
    <phoneticPr fontId="2" type="noConversion"/>
  </si>
  <si>
    <t>超级VIP会议背景</t>
    <phoneticPr fontId="2" type="noConversion"/>
  </si>
  <si>
    <t>3600002:1:1:10000</t>
    <phoneticPr fontId="2" type="noConversion"/>
  </si>
  <si>
    <t>230010:1:1:10000</t>
    <phoneticPr fontId="2" type="noConversion"/>
  </si>
  <si>
    <t>7049:10000|7050:10000|7051:10000</t>
    <phoneticPr fontId="2" type="noConversion"/>
  </si>
  <si>
    <t>3000731:1:1:10000|3000732:1:1:10000|3000733:1:1:10000</t>
    <phoneticPr fontId="2" type="noConversion"/>
  </si>
  <si>
    <t>周卡假道具</t>
    <phoneticPr fontId="2" type="noConversion"/>
  </si>
  <si>
    <t>月卡假道具</t>
    <phoneticPr fontId="2" type="noConversion"/>
  </si>
  <si>
    <t>超级会员假道具</t>
    <phoneticPr fontId="2" type="noConversion"/>
  </si>
  <si>
    <t>随机T恤3天</t>
  </si>
  <si>
    <t>200407:1:1:259200|200408:1:1:259200|200409:1:1:259200|3000751:1:1:259200|3000761:1:1:259200|3000771:1:1:259200</t>
  </si>
  <si>
    <t>随机外套3天</t>
  </si>
  <si>
    <t>200410:1:1:259200|200411:1:1:259200|200412:1:1:259200|200423:1:1:259200|200424:1:1:259200|200425:1:1:259200</t>
  </si>
  <si>
    <t>随机T恤7天</t>
  </si>
  <si>
    <t>200407:1:1:604800|200408:1:1:604800|200409:1:1:604800|3000751:1:1:604800|3000761:1:1:604800|3000771:1:1:604800</t>
  </si>
  <si>
    <t>随机外套7天</t>
  </si>
  <si>
    <t>200410:1:1:604800|200411:1:1:604800|200412:1:1:604800|200423:1:1:604800|200424:1:1:604800|200425:1:1:604800</t>
  </si>
  <si>
    <t>补签卡*4</t>
    <phoneticPr fontId="2" type="noConversion"/>
  </si>
  <si>
    <t>600019:4:4:10000</t>
    <phoneticPr fontId="2" type="noConversion"/>
  </si>
  <si>
    <t>摄魂怪卡</t>
  </si>
  <si>
    <r>
      <t>900043: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</si>
  <si>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3摄魂怪卡</t>
    <phoneticPr fontId="2" type="noConversion"/>
  </si>
  <si>
    <t>900043:3:3:10000</t>
  </si>
  <si>
    <t>5摄魂怪卡</t>
  </si>
  <si>
    <t>900043:5:5:10000</t>
  </si>
  <si>
    <t>10摄魂怪卡</t>
  </si>
  <si>
    <t>900043:10:10:10000</t>
  </si>
  <si>
    <t>20摄魂怪卡</t>
  </si>
  <si>
    <t>900043:20:20:10000</t>
  </si>
  <si>
    <t>30摄魂怪卡</t>
  </si>
  <si>
    <t>900043:30:30:10000</t>
  </si>
  <si>
    <t>世界杯-金币</t>
    <phoneticPr fontId="2" type="noConversion"/>
  </si>
  <si>
    <t>600020:1:1:10000</t>
    <phoneticPr fontId="2" type="noConversion"/>
  </si>
  <si>
    <t>3110001:3:3:10000</t>
    <phoneticPr fontId="2" type="noConversion"/>
  </si>
  <si>
    <t>3130001:3:3:10000</t>
    <phoneticPr fontId="2" type="noConversion"/>
  </si>
  <si>
    <t>星星转蛋券*3</t>
    <phoneticPr fontId="2" type="noConversion"/>
  </si>
  <si>
    <t>进化石转蛋券*3</t>
    <phoneticPr fontId="2" type="noConversion"/>
  </si>
  <si>
    <t>3000841:1:1:12|3000842:1:1:12|3000843:1:1:12|3110001:1:1:25|240007:1:1:45|250013:259200:1:1:131|250014:259200:1:1:130|3010001:1:1:115|3010001:2:2:60|3010001:3:3:34|210123:1:1:7|210124:1:1:7|210125:1:1:7|210126:1:1:7|210130:1:1:7|210131:1:1:7|210132:1:1:7|210115:1:1:7|210106:3:3:14|210112:3:3:14|210116:3:3:14|210120:3:3:14|210121:3:3:14|210174:3:3:14|210129:3:3:14|210172:3:3:14|210173:3:3:14|210106:10:10:8|210112:10:10:8|210116:10:10:8|210120:10:10:8|210121:10:10:8|210174:10:10:8|210129:10:10:8|210172:10:10:8|210173:10:10:8|210107:20:20:17|210108:20:20:17|210113:20:20:17|210114:20:20:17|210117:20:20:17|210118:20:20:17|210119:20:20:17|210122:20:20:17|210127:20:20:17|210128:20:20:17</t>
    <phoneticPr fontId="2" type="noConversion"/>
  </si>
  <si>
    <t>摄魂怪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</si>
  <si>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00023:1:1:10000</t>
    </r>
    <phoneticPr fontId="2" type="noConversion"/>
  </si>
  <si>
    <t>进化石转蛋券（11.4</t>
    <phoneticPr fontId="2" type="noConversion"/>
  </si>
  <si>
    <t>3130003:1:1:10000</t>
    <phoneticPr fontId="2" type="noConversion"/>
  </si>
  <si>
    <t>星星转蛋券（11.30</t>
    <phoneticPr fontId="2" type="noConversion"/>
  </si>
  <si>
    <t>3110005:1:1:10000</t>
    <phoneticPr fontId="2" type="noConversion"/>
  </si>
  <si>
    <t>南瓜舞蹈1</t>
    <phoneticPr fontId="2" type="noConversion"/>
  </si>
  <si>
    <t>240062:1:1:10000</t>
    <phoneticPr fontId="2" type="noConversion"/>
  </si>
  <si>
    <t>南瓜舞蹈2</t>
    <phoneticPr fontId="2" type="noConversion"/>
  </si>
  <si>
    <t>240063:1:1:10000</t>
    <phoneticPr fontId="2" type="noConversion"/>
  </si>
  <si>
    <t>忍者抵扣券</t>
    <phoneticPr fontId="2" type="noConversion"/>
  </si>
  <si>
    <t>330058:2592000:1:1:10000</t>
    <phoneticPr fontId="2" type="noConversion"/>
  </si>
  <si>
    <t>270048:1:1:10000</t>
    <phoneticPr fontId="2" type="noConversion"/>
  </si>
  <si>
    <t>随机忍者身份卡</t>
    <phoneticPr fontId="2" type="noConversion"/>
  </si>
  <si>
    <t>900041:1:1:7000|900041:2:2:1500|900041:3:3:1000|900041:4:4:500</t>
    <phoneticPr fontId="2" type="noConversion"/>
  </si>
  <si>
    <t>飞镖代币*5</t>
    <phoneticPr fontId="2" type="noConversion"/>
  </si>
  <si>
    <t>600017:5:5:10000</t>
    <phoneticPr fontId="2" type="noConversion"/>
  </si>
  <si>
    <t>飞镖代币*10</t>
    <phoneticPr fontId="2" type="noConversion"/>
  </si>
  <si>
    <t>600017:10:10:10000</t>
    <phoneticPr fontId="2" type="noConversion"/>
  </si>
  <si>
    <t>忍者表情</t>
    <phoneticPr fontId="2" type="noConversion"/>
  </si>
  <si>
    <t>250037:1:1:10000</t>
    <phoneticPr fontId="2" type="noConversion"/>
  </si>
  <si>
    <t>90天临别礼物</t>
    <phoneticPr fontId="2" type="noConversion"/>
  </si>
  <si>
    <t>小象代币*1</t>
    <phoneticPr fontId="2" type="noConversion"/>
  </si>
  <si>
    <t>600018:1:1:10000</t>
    <phoneticPr fontId="2" type="noConversion"/>
  </si>
  <si>
    <t>小象代币*2</t>
    <phoneticPr fontId="2" type="noConversion"/>
  </si>
  <si>
    <t>600018:2:2:10000</t>
    <phoneticPr fontId="2" type="noConversion"/>
  </si>
  <si>
    <t>5天少女校服</t>
    <phoneticPr fontId="2" type="noConversion"/>
  </si>
  <si>
    <t>200416:432000:1:1:10000</t>
    <phoneticPr fontId="2" type="noConversion"/>
  </si>
  <si>
    <t>学生背包</t>
    <phoneticPr fontId="2" type="noConversion"/>
  </si>
  <si>
    <t>200422:1:1:10000</t>
    <phoneticPr fontId="2" type="noConversion"/>
  </si>
  <si>
    <t>火鸡全套</t>
    <phoneticPr fontId="2" type="noConversion"/>
  </si>
  <si>
    <t>3000871:1:1:10000|3000872:1:1:10000|3000873:1:1:10000</t>
    <phoneticPr fontId="2" type="noConversion"/>
  </si>
  <si>
    <t>3000873:1:1:10000</t>
    <phoneticPr fontId="2" type="noConversion"/>
  </si>
  <si>
    <t>7天火鸡背包</t>
    <phoneticPr fontId="2" type="noConversion"/>
  </si>
  <si>
    <t>3000873:604800:1:1:10000</t>
    <phoneticPr fontId="2" type="noConversion"/>
  </si>
  <si>
    <t>火鸡服装</t>
    <phoneticPr fontId="2" type="noConversion"/>
  </si>
  <si>
    <t>3000872:1:1:10000</t>
    <phoneticPr fontId="2" type="noConversion"/>
  </si>
  <si>
    <t>7天火鸡服装</t>
    <phoneticPr fontId="2" type="noConversion"/>
  </si>
  <si>
    <t>3000872:604800:1:1:10000</t>
    <phoneticPr fontId="2" type="noConversion"/>
  </si>
  <si>
    <t>3000871:1:1:10000</t>
    <phoneticPr fontId="2" type="noConversion"/>
  </si>
  <si>
    <t>7天火鸡帽子</t>
    <phoneticPr fontId="2" type="noConversion"/>
  </si>
  <si>
    <t>3000871:604800:1:1:10000</t>
    <phoneticPr fontId="2" type="noConversion"/>
  </si>
  <si>
    <t>曲奇*200+星星转蛋券碎片*2+麋鹿之森*3天</t>
    <phoneticPr fontId="2" type="noConversion"/>
  </si>
  <si>
    <t>补给礼包抵扣券（11.12</t>
    <phoneticPr fontId="2" type="noConversion"/>
  </si>
  <si>
    <t>330059:1:1:10000</t>
    <phoneticPr fontId="2" type="noConversion"/>
  </si>
  <si>
    <t>10002:200:200:10000|3010001:2:2:10000|200073:259200:1:1:10000</t>
    <phoneticPr fontId="2" type="noConversion"/>
  </si>
  <si>
    <t>10%曲奇假道具</t>
    <phoneticPr fontId="2" type="noConversion"/>
  </si>
  <si>
    <t>会员折扣商店假道具</t>
    <phoneticPr fontId="2" type="noConversion"/>
  </si>
  <si>
    <t>进化石转蛋券*20</t>
    <phoneticPr fontId="2" type="noConversion"/>
  </si>
  <si>
    <t>3130001:20:20:10000</t>
    <phoneticPr fontId="2" type="noConversion"/>
  </si>
  <si>
    <t>进化石转蛋券*5</t>
    <phoneticPr fontId="2" type="noConversion"/>
  </si>
  <si>
    <t>3130001:5:5:10000</t>
    <phoneticPr fontId="2" type="noConversion"/>
  </si>
  <si>
    <t>僵尸女套装-必中转蛋</t>
    <phoneticPr fontId="2" type="noConversion"/>
  </si>
  <si>
    <t>僵尸女史诗动作动作-必中转蛋</t>
    <phoneticPr fontId="2" type="noConversion"/>
  </si>
  <si>
    <t>僵尸女小卡姿势-必中转蛋</t>
    <phoneticPr fontId="2" type="noConversion"/>
  </si>
  <si>
    <t>僵尸女小卡背景-必中转蛋</t>
    <phoneticPr fontId="2" type="noConversion"/>
  </si>
  <si>
    <t>240070:1:1:10000</t>
    <phoneticPr fontId="2" type="noConversion"/>
  </si>
  <si>
    <t>260030:1:1:10000</t>
    <phoneticPr fontId="2" type="noConversion"/>
  </si>
  <si>
    <t>270049:1:1:10000</t>
    <phoneticPr fontId="2" type="noConversion"/>
  </si>
  <si>
    <t>进化石转蛋券*2</t>
    <phoneticPr fontId="2" type="noConversion"/>
  </si>
  <si>
    <t>3130001:2:2:10000</t>
    <phoneticPr fontId="2" type="noConversion"/>
  </si>
  <si>
    <t>3000881:1:1:10000|3000882:1:1:10000|3000883:1:1:10000</t>
    <phoneticPr fontId="2" type="noConversion"/>
  </si>
  <si>
    <t>60曲奇</t>
    <phoneticPr fontId="2" type="noConversion"/>
  </si>
  <si>
    <t>10002:60:60:10000</t>
    <phoneticPr fontId="2" type="noConversion"/>
  </si>
  <si>
    <t>鲨鱼杰克5天</t>
    <phoneticPr fontId="2" type="noConversion"/>
  </si>
  <si>
    <t>3000431:432000:1:1:10000|3000432:432000:1:1:10000</t>
    <phoneticPr fontId="2" type="noConversion"/>
  </si>
  <si>
    <t>3天毛绒猫咪</t>
    <phoneticPr fontId="2" type="noConversion"/>
  </si>
  <si>
    <t>3000541:259200:1:1:10000|3000542:259200:1:1:10000|3000543:259200:1:1:10000</t>
    <phoneticPr fontId="2" type="noConversion"/>
  </si>
  <si>
    <t>1016随机皮肤宝箱</t>
    <phoneticPr fontId="2" type="noConversion"/>
  </si>
  <si>
    <t>3721:3|3451:3|3525:3|3325:3|8096:240|3879:240|3880:240|3881:240</t>
    <phoneticPr fontId="2" type="noConversion"/>
  </si>
  <si>
    <t>1028一元特惠礼包</t>
    <phoneticPr fontId="2" type="noConversion"/>
  </si>
  <si>
    <t>1028一元特惠礼包抽奖</t>
    <phoneticPr fontId="2" type="noConversion"/>
  </si>
  <si>
    <t>泰国主题表情</t>
    <phoneticPr fontId="2" type="noConversion"/>
  </si>
  <si>
    <t>泰国面具</t>
    <phoneticPr fontId="2" type="noConversion"/>
  </si>
  <si>
    <t>泰国女性套装</t>
    <phoneticPr fontId="2" type="noConversion"/>
  </si>
  <si>
    <t>250038:1:1:10000</t>
    <phoneticPr fontId="2" type="noConversion"/>
  </si>
  <si>
    <t>200427:1:1:10000</t>
    <phoneticPr fontId="2" type="noConversion"/>
  </si>
  <si>
    <t>3000861:1:1:10000|3000862:1:1:10000|3000863:1:1:10000</t>
    <phoneticPr fontId="2" type="noConversion"/>
  </si>
  <si>
    <t>8500曲奇</t>
    <phoneticPr fontId="2" type="noConversion"/>
  </si>
  <si>
    <t>10002:8500:8500:10000</t>
    <phoneticPr fontId="2" type="noConversion"/>
  </si>
  <si>
    <t>6000曲奇</t>
    <phoneticPr fontId="2" type="noConversion"/>
  </si>
  <si>
    <t>10002:6000:6000:10000</t>
    <phoneticPr fontId="2" type="noConversion"/>
  </si>
  <si>
    <t>4000曲奇</t>
    <phoneticPr fontId="2" type="noConversion"/>
  </si>
  <si>
    <t>10002:4000:4000:10000</t>
    <phoneticPr fontId="2" type="noConversion"/>
  </si>
  <si>
    <t>3000曲奇</t>
    <phoneticPr fontId="2" type="noConversion"/>
  </si>
  <si>
    <t>2500曲奇</t>
    <phoneticPr fontId="2" type="noConversion"/>
  </si>
  <si>
    <t>10002:3000:3000:10000</t>
    <phoneticPr fontId="2" type="noConversion"/>
  </si>
  <si>
    <t>10002:2500:2500:10000</t>
    <phoneticPr fontId="2" type="noConversion"/>
  </si>
  <si>
    <t>金星15+BP经验50</t>
    <phoneticPr fontId="2" type="noConversion"/>
  </si>
  <si>
    <t>7102:10000|8042:10000</t>
    <phoneticPr fontId="2" type="noConversion"/>
  </si>
  <si>
    <t>金星15+曲奇500</t>
    <phoneticPr fontId="2" type="noConversion"/>
  </si>
  <si>
    <t>7102:10000|1697:10000</t>
    <phoneticPr fontId="2" type="noConversion"/>
  </si>
  <si>
    <t>金星50</t>
    <phoneticPr fontId="2" type="noConversion"/>
  </si>
  <si>
    <t>10007:50:50:10000</t>
    <phoneticPr fontId="2" type="noConversion"/>
  </si>
  <si>
    <t>金星50+曲奇1000</t>
    <phoneticPr fontId="2" type="noConversion"/>
  </si>
  <si>
    <t>7107:10000|1824:10000</t>
    <phoneticPr fontId="2" type="noConversion"/>
  </si>
  <si>
    <t>金星40+BP经验100</t>
    <phoneticPr fontId="2" type="noConversion"/>
  </si>
  <si>
    <t>8014:10000|3403:10000</t>
    <phoneticPr fontId="2" type="noConversion"/>
  </si>
  <si>
    <t>金星40+曲奇500</t>
    <phoneticPr fontId="2" type="noConversion"/>
  </si>
  <si>
    <t>8014:10000|1697:10000</t>
    <phoneticPr fontId="2" type="noConversion"/>
  </si>
  <si>
    <t>金星500+10000曲奇+补签卡*4</t>
    <phoneticPr fontId="2" type="noConversion"/>
  </si>
  <si>
    <t>7120:10000|7112:10000|7200:10000</t>
    <phoneticPr fontId="2" type="noConversion"/>
  </si>
  <si>
    <t>曲奇10000</t>
    <phoneticPr fontId="2" type="noConversion"/>
  </si>
  <si>
    <t>10002:10000:10000:10000</t>
    <phoneticPr fontId="2" type="noConversion"/>
  </si>
  <si>
    <t>通用满50-30优惠券</t>
    <phoneticPr fontId="2" type="noConversion"/>
  </si>
  <si>
    <t>330060:1:1:10000</t>
    <phoneticPr fontId="2" type="noConversion"/>
  </si>
  <si>
    <t>通用满100-50优惠券</t>
    <phoneticPr fontId="2" type="noConversion"/>
  </si>
  <si>
    <t>330061:1:1:10000</t>
    <phoneticPr fontId="2" type="noConversion"/>
  </si>
  <si>
    <t>金星15+通用满50-30优惠券</t>
    <phoneticPr fontId="2" type="noConversion"/>
  </si>
  <si>
    <t>金星40+通用满100-50优惠券</t>
    <phoneticPr fontId="2" type="noConversion"/>
  </si>
  <si>
    <t>8014:10000|7114:10000</t>
    <phoneticPr fontId="2" type="noConversion"/>
  </si>
  <si>
    <t>胡桃夹子女套装</t>
    <phoneticPr fontId="2" type="noConversion"/>
  </si>
  <si>
    <t>踢踏舞</t>
    <phoneticPr fontId="2" type="noConversion"/>
  </si>
  <si>
    <t>240008:1:1:10000</t>
    <phoneticPr fontId="2" type="noConversion"/>
  </si>
  <si>
    <t>失落</t>
    <phoneticPr fontId="2" type="noConversion"/>
  </si>
  <si>
    <t>金星500</t>
    <phoneticPr fontId="2" type="noConversion"/>
  </si>
  <si>
    <t>10007:500:500:10000</t>
    <phoneticPr fontId="2" type="noConversion"/>
  </si>
  <si>
    <t>600030:1:1:10000</t>
    <phoneticPr fontId="2" type="noConversion"/>
  </si>
  <si>
    <t>600031:1:1:10000</t>
    <phoneticPr fontId="2" type="noConversion"/>
  </si>
  <si>
    <t>600032:1:1:10000</t>
    <phoneticPr fontId="2" type="noConversion"/>
  </si>
  <si>
    <t>600033:1:1:10000</t>
    <phoneticPr fontId="2" type="noConversion"/>
  </si>
  <si>
    <t>600034:1:1:10000</t>
    <phoneticPr fontId="2" type="noConversion"/>
  </si>
  <si>
    <t>3000871:1:1:10|3000872:1:1:5|3000592:1:1:25|3000593:1:1:25|3000594:1:1:30|800010:1:1:50|330062:1:1:100|330063:1:1:150|330064:1:1:170|330065:1:1:185|330066:1:1:250</t>
    <phoneticPr fontId="2" type="noConversion"/>
  </si>
  <si>
    <t>可多无语3天</t>
    <phoneticPr fontId="2" type="noConversion"/>
  </si>
  <si>
    <t>可多爱心3天</t>
    <phoneticPr fontId="2" type="noConversion"/>
  </si>
  <si>
    <t>250006:259200:1:1:10000</t>
    <phoneticPr fontId="2" type="noConversion"/>
  </si>
  <si>
    <t>250011:259200:1:1:10000</t>
    <phoneticPr fontId="2" type="noConversion"/>
  </si>
  <si>
    <t>古国锐卒补给礼包真正</t>
    <phoneticPr fontId="2" type="noConversion"/>
  </si>
  <si>
    <t>古国锐卒补给礼包掉落</t>
    <phoneticPr fontId="2" type="noConversion"/>
  </si>
  <si>
    <r>
      <t>3499:10000|70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</si>
  <si>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泰国女性套装7天</t>
    <phoneticPr fontId="2" type="noConversion"/>
  </si>
  <si>
    <t>3000861:604800:1:1:10000|3000862:604800:1:1:10000|3000863:604800:1:1:10000</t>
    <phoneticPr fontId="2" type="noConversion"/>
  </si>
  <si>
    <t>泰国女性套装30天</t>
    <phoneticPr fontId="2" type="noConversion"/>
  </si>
  <si>
    <t>3000861:2592000:1:1:10000|3000862:2592000:1:1:10000|3000863:2592000:1:1:10000</t>
    <phoneticPr fontId="2" type="noConversion"/>
  </si>
  <si>
    <t>3天幸运小丑帽子+100曲奇+2身份卡</t>
    <phoneticPr fontId="2" type="noConversion"/>
  </si>
  <si>
    <t>3901:10000|1688:10000|3566:10000</t>
    <phoneticPr fontId="2" type="noConversion"/>
  </si>
  <si>
    <t>3000851:1:1:12|3000852:1:1:12|3000853:1:1:12|3110001:1:1:25|240008:1:1:45|250011:259200:1:1:131|250006:259200:1:1:130|3010001:1:1:115|3010001:2:2:60|3010001:3:3:34|210123:1:1:7|210124:1:1:7|210125:1:1:7|210126:1:1:7|210130:1:1:7|210131:1:1:7|210132:1:1:7|210115:1:1:7|210106:3:3:14|210112:3:3:14|210116:3:3:14|210120:3:3:14|210121:3:3:14|210174:3:3:14|210129:3:3:14|210172:3:3:14|210173:3:3:14|210106:10:10:8|210112:10:10:8|210116:10:10:8|210120:10:10:8|210121:10:10:8|210174:10:10:8|210129:10:10:8|210172:10:10:8|210173:10:10:8|210107:20:20:17|210108:20:20:17|210113:20:20:17|210114:20:20:17|210117:20:20:17|210118:20:20:17|210119:20:20:17|210122:20:20:17|210127:20:20:17|210128:20:20:17</t>
    <phoneticPr fontId="2" type="noConversion"/>
  </si>
  <si>
    <t>7102:10000|7113:10000</t>
    <phoneticPr fontId="2" type="noConversion"/>
  </si>
  <si>
    <t>BP第五赛季捆绑包</t>
    <phoneticPr fontId="2" type="noConversion"/>
  </si>
  <si>
    <t>BP第五赛季预购</t>
    <phoneticPr fontId="2" type="noConversion"/>
  </si>
  <si>
    <t>啦啦队</t>
    <phoneticPr fontId="2" type="noConversion"/>
  </si>
  <si>
    <t>啦啦队小卡背景</t>
    <phoneticPr fontId="2" type="noConversion"/>
  </si>
  <si>
    <t>啦啦队小卡姿势</t>
    <phoneticPr fontId="2" type="noConversion"/>
  </si>
  <si>
    <t>啦啦队背包</t>
    <phoneticPr fontId="2" type="noConversion"/>
  </si>
  <si>
    <t>球员小卡背景</t>
    <phoneticPr fontId="2" type="noConversion"/>
  </si>
  <si>
    <t>球员小卡姿势</t>
    <phoneticPr fontId="2" type="noConversion"/>
  </si>
  <si>
    <t>球员背包</t>
    <phoneticPr fontId="2" type="noConversion"/>
  </si>
  <si>
    <t>足球杀</t>
    <phoneticPr fontId="2" type="noConversion"/>
  </si>
  <si>
    <t>球员皮肤</t>
    <phoneticPr fontId="2" type="noConversion"/>
  </si>
  <si>
    <t>第五赛季免费线帽子</t>
    <phoneticPr fontId="2" type="noConversion"/>
  </si>
  <si>
    <t>第五赛季免费线衣服</t>
    <phoneticPr fontId="2" type="noConversion"/>
  </si>
  <si>
    <t>第五赛季免费线小卡背景</t>
    <phoneticPr fontId="2" type="noConversion"/>
  </si>
  <si>
    <t>第五赛季免费线小卡姿势</t>
    <phoneticPr fontId="2" type="noConversion"/>
  </si>
  <si>
    <t>第五赛季免费线背包</t>
    <phoneticPr fontId="2" type="noConversion"/>
  </si>
  <si>
    <t>230011:1:1:10000|250039:1:1:10000</t>
    <phoneticPr fontId="2" type="noConversion"/>
  </si>
  <si>
    <t>200431:1:1:10000|240072:1:1:10000</t>
    <phoneticPr fontId="2" type="noConversion"/>
  </si>
  <si>
    <t>3000901:1:1:10000|3000902:1:1:10000|3000903:1:1:10000</t>
    <phoneticPr fontId="2" type="noConversion"/>
  </si>
  <si>
    <t>260031:1:1:10000</t>
    <phoneticPr fontId="2" type="noConversion"/>
  </si>
  <si>
    <t>270052:1:1:10000</t>
    <phoneticPr fontId="2" type="noConversion"/>
  </si>
  <si>
    <t>3000904:1:1:10000</t>
    <phoneticPr fontId="2" type="noConversion"/>
  </si>
  <si>
    <t>260032:1:1:10000</t>
    <phoneticPr fontId="2" type="noConversion"/>
  </si>
  <si>
    <t>240071:1:1:10000</t>
    <phoneticPr fontId="2" type="noConversion"/>
  </si>
  <si>
    <t>270053:1:1:10000</t>
    <phoneticPr fontId="2" type="noConversion"/>
  </si>
  <si>
    <t>3000894:1:1:10000</t>
    <phoneticPr fontId="2" type="noConversion"/>
  </si>
  <si>
    <t>800018:1:1:10000</t>
    <phoneticPr fontId="2" type="noConversion"/>
  </si>
  <si>
    <t>3000891:1:1:10000|3000892:1:1:10000|3000893:1:1:10000</t>
    <phoneticPr fontId="2" type="noConversion"/>
  </si>
  <si>
    <t>200428:1:1:10000</t>
    <phoneticPr fontId="2" type="noConversion"/>
  </si>
  <si>
    <t>200429:1:1:10000</t>
    <phoneticPr fontId="2" type="noConversion"/>
  </si>
  <si>
    <t>260033:1:1:10000</t>
    <phoneticPr fontId="2" type="noConversion"/>
  </si>
  <si>
    <t>270054:1:1:10000</t>
    <phoneticPr fontId="2" type="noConversion"/>
  </si>
  <si>
    <t>200430:1:1:10000</t>
    <phoneticPr fontId="2" type="noConversion"/>
  </si>
  <si>
    <t>小熊猫卫衣套装</t>
    <phoneticPr fontId="2" type="noConversion"/>
  </si>
  <si>
    <t>3000301:1:1:10000|3000302:1:1:10000|3000303:1:1:10000</t>
    <phoneticPr fontId="2" type="noConversion"/>
  </si>
  <si>
    <t>烤鸡套装</t>
    <phoneticPr fontId="2" type="noConversion"/>
  </si>
  <si>
    <t>7056:10000|7057:10000|7058:10000</t>
    <phoneticPr fontId="2" type="noConversion"/>
  </si>
  <si>
    <t>星星转蛋券*2</t>
    <phoneticPr fontId="2" type="noConversion"/>
  </si>
  <si>
    <t>3110001:2:2:10000</t>
    <phoneticPr fontId="2" type="noConversion"/>
  </si>
  <si>
    <t>五夜后宫图纸</t>
    <phoneticPr fontId="2" type="noConversion"/>
  </si>
  <si>
    <t>610005:1:1:10000</t>
    <phoneticPr fontId="2" type="noConversion"/>
  </si>
  <si>
    <t>poppy套</t>
    <phoneticPr fontId="2" type="noConversion"/>
  </si>
  <si>
    <t>小熊玩偶套</t>
    <phoneticPr fontId="2" type="noConversion"/>
  </si>
  <si>
    <t>狐狸玩偶套</t>
    <phoneticPr fontId="2" type="noConversion"/>
  </si>
  <si>
    <t>小鸡玩偶套</t>
    <phoneticPr fontId="2" type="noConversion"/>
  </si>
  <si>
    <t>3000911:1:1:10000|3000912:1:1:10000|3000913:1:1:10000</t>
    <phoneticPr fontId="2" type="noConversion"/>
  </si>
  <si>
    <r>
      <t>3000931</t>
    </r>
    <r>
      <rPr>
        <sz val="11"/>
        <color theme="1"/>
        <rFont val="等线"/>
        <family val="3"/>
        <charset val="134"/>
        <scheme val="minor"/>
      </rPr>
      <t>:1:1:10000</t>
    </r>
    <r>
      <rPr>
        <sz val="11"/>
        <color theme="1"/>
        <rFont val="等线"/>
        <family val="3"/>
        <charset val="134"/>
        <scheme val="minor"/>
      </rPr>
      <t>|3000932</t>
    </r>
    <r>
      <rPr>
        <sz val="11"/>
        <color theme="1"/>
        <rFont val="等线"/>
        <family val="3"/>
        <charset val="134"/>
        <scheme val="minor"/>
      </rPr>
      <t>:1:1:10000</t>
    </r>
    <r>
      <rPr>
        <sz val="11"/>
        <color theme="1"/>
        <rFont val="等线"/>
        <family val="3"/>
        <charset val="134"/>
        <scheme val="minor"/>
      </rPr>
      <t>|3000933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</si>
  <si>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3000941</t>
    </r>
    <r>
      <rPr>
        <sz val="11"/>
        <color theme="1"/>
        <rFont val="等线"/>
        <family val="3"/>
        <charset val="134"/>
        <scheme val="minor"/>
      </rPr>
      <t>:1:1:10000</t>
    </r>
    <r>
      <rPr>
        <sz val="11"/>
        <color theme="1"/>
        <rFont val="等线"/>
        <family val="3"/>
        <charset val="134"/>
        <scheme val="minor"/>
      </rPr>
      <t>|3000942</t>
    </r>
    <r>
      <rPr>
        <sz val="11"/>
        <color theme="1"/>
        <rFont val="等线"/>
        <family val="3"/>
        <charset val="134"/>
        <scheme val="minor"/>
      </rPr>
      <t>:1:1:10000</t>
    </r>
    <r>
      <rPr>
        <sz val="11"/>
        <color theme="1"/>
        <rFont val="等线"/>
        <family val="3"/>
        <charset val="134"/>
        <scheme val="minor"/>
      </rPr>
      <t>|3000943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</si>
  <si>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3000921</t>
    </r>
    <r>
      <rPr>
        <sz val="11"/>
        <color theme="1"/>
        <rFont val="等线"/>
        <family val="3"/>
        <charset val="134"/>
        <scheme val="minor"/>
      </rPr>
      <t>:1:1:10000</t>
    </r>
    <r>
      <rPr>
        <sz val="11"/>
        <color theme="1"/>
        <rFont val="等线"/>
        <family val="3"/>
        <charset val="134"/>
        <scheme val="minor"/>
      </rPr>
      <t>|3000922</t>
    </r>
    <r>
      <rPr>
        <sz val="11"/>
        <color theme="1"/>
        <rFont val="等线"/>
        <family val="3"/>
        <charset val="134"/>
        <scheme val="minor"/>
      </rPr>
      <t>:1:1:10000</t>
    </r>
    <r>
      <rPr>
        <sz val="11"/>
        <color theme="1"/>
        <rFont val="等线"/>
        <family val="3"/>
        <charset val="134"/>
        <scheme val="minor"/>
      </rPr>
      <t>|3000923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</si>
  <si>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糖豆人套装</t>
    <phoneticPr fontId="2" type="noConversion"/>
  </si>
  <si>
    <t>糖豆人帽子</t>
    <phoneticPr fontId="2" type="noConversion"/>
  </si>
  <si>
    <t>糖豆人衣服</t>
    <phoneticPr fontId="2" type="noConversion"/>
  </si>
  <si>
    <t>糖豆人背包</t>
    <phoneticPr fontId="2" type="noConversion"/>
  </si>
  <si>
    <t>3000951:1:1:10000</t>
    <phoneticPr fontId="2" type="noConversion"/>
  </si>
  <si>
    <t>3000952:1:1:10000</t>
    <phoneticPr fontId="2" type="noConversion"/>
  </si>
  <si>
    <t>3000953:1:1:10000</t>
    <phoneticPr fontId="2" type="noConversion"/>
  </si>
  <si>
    <t>7209:10000|7210:10000|7211:10000</t>
    <phoneticPr fontId="2" type="noConversion"/>
  </si>
  <si>
    <t>1000曲奇+1星星转蛋券+2进化石转蛋券（10.31</t>
    <phoneticPr fontId="2" type="noConversion"/>
  </si>
  <si>
    <t>10002:1000:1000:10000|3110004:1:1:10000|3130002:1:1:10000</t>
    <phoneticPr fontId="2" type="noConversion"/>
  </si>
  <si>
    <t>3000曲奇+5星星转蛋券+5进化石转蛋券（10.31</t>
    <phoneticPr fontId="2" type="noConversion"/>
  </si>
  <si>
    <t>10002:3000:3000:10000|3110004:5:5:10000|3130002:5:5:10000</t>
    <phoneticPr fontId="2" type="noConversion"/>
  </si>
  <si>
    <t>1000曲奇+1星星转蛋券+3天格斗少女（10.31</t>
    <phoneticPr fontId="2" type="noConversion"/>
  </si>
  <si>
    <t>10002:1000:1000:10000|3110004:1:1:10000|3000271:259200:1:1:10000|3000272:259200:1:1:10000|3000273:259200:1:1:10000</t>
    <phoneticPr fontId="2" type="noConversion"/>
  </si>
  <si>
    <t>1000曲奇+1星星转蛋券+3天骷髅领主（10.31</t>
    <phoneticPr fontId="2" type="noConversion"/>
  </si>
  <si>
    <t>10002:1000:1000:10000|3110004:1:1:10000|3000261:259200:1:1:10000|3000262:259200:1:1:10000|3000263:259200:1:1:10000|3000264:259200:1:1:10000</t>
    <phoneticPr fontId="2" type="noConversion"/>
  </si>
  <si>
    <t>通用BP升级-50（11.15</t>
    <phoneticPr fontId="2" type="noConversion"/>
  </si>
  <si>
    <t>330067:1:1:10000</t>
    <phoneticPr fontId="2" type="noConversion"/>
  </si>
  <si>
    <t>330068:1:1:10000</t>
    <phoneticPr fontId="2" type="noConversion"/>
  </si>
  <si>
    <t>S5BP抵扣-50（11.24</t>
    <phoneticPr fontId="2" type="noConversion"/>
  </si>
  <si>
    <t>摄魂怪-900抵扣券（30天</t>
    <phoneticPr fontId="2" type="noConversion"/>
  </si>
  <si>
    <t>330069:2592000:1:1:10000</t>
    <phoneticPr fontId="2" type="noConversion"/>
  </si>
  <si>
    <t>摄魂怪小卡姿势</t>
    <phoneticPr fontId="2" type="noConversion"/>
  </si>
  <si>
    <t>270055:1:1:10000</t>
    <phoneticPr fontId="2" type="noConversion"/>
  </si>
  <si>
    <t>随机1-4摄魂怪身份卡</t>
    <phoneticPr fontId="2" type="noConversion"/>
  </si>
  <si>
    <t>900043:1:1:7000|900043:2:2:1500|900043:3:3:1000|900043:4:4:500</t>
    <phoneticPr fontId="2" type="noConversion"/>
  </si>
  <si>
    <t>幽灵代币*5</t>
    <phoneticPr fontId="2" type="noConversion"/>
  </si>
  <si>
    <t>幽灵代币*10</t>
    <phoneticPr fontId="2" type="noConversion"/>
  </si>
  <si>
    <t>600035:5:5:10000</t>
    <phoneticPr fontId="2" type="noConversion"/>
  </si>
  <si>
    <t>600035:10:10:10000</t>
    <phoneticPr fontId="2" type="noConversion"/>
  </si>
  <si>
    <t>摄魂怪表情</t>
    <phoneticPr fontId="2" type="noConversion"/>
  </si>
  <si>
    <t>250040:1:1:10000</t>
    <phoneticPr fontId="2" type="noConversion"/>
  </si>
  <si>
    <t>进化石转蛋券（12.15</t>
    <phoneticPr fontId="2" type="noConversion"/>
  </si>
  <si>
    <t>3130005:1:1:10000</t>
    <phoneticPr fontId="2" type="noConversion"/>
  </si>
  <si>
    <t>星星转蛋券（12.15</t>
    <phoneticPr fontId="2" type="noConversion"/>
  </si>
  <si>
    <t>3110006:1:1:10000</t>
    <phoneticPr fontId="2" type="noConversion"/>
  </si>
  <si>
    <t>倒计时表情</t>
    <phoneticPr fontId="2" type="noConversion"/>
  </si>
  <si>
    <t>250041:1:1:10000</t>
    <phoneticPr fontId="2" type="noConversion"/>
  </si>
  <si>
    <t>足球动作</t>
    <phoneticPr fontId="2" type="noConversion"/>
  </si>
  <si>
    <t>足球头</t>
    <phoneticPr fontId="2" type="noConversion"/>
  </si>
  <si>
    <t>240075:1:1:10000</t>
    <phoneticPr fontId="2" type="noConversion"/>
  </si>
  <si>
    <t>武士卡</t>
  </si>
  <si>
    <t>900042:1:1:10000</t>
  </si>
  <si>
    <t>3武士卡</t>
  </si>
  <si>
    <t>900042:3:3:10000</t>
  </si>
  <si>
    <t>5武士卡</t>
  </si>
  <si>
    <t>900042:5:5:10000</t>
  </si>
  <si>
    <t>10武士卡</t>
  </si>
  <si>
    <t>900042:10:10:10000</t>
  </si>
  <si>
    <t>20武士卡</t>
  </si>
  <si>
    <t>900042:20:20:10000</t>
  </si>
  <si>
    <t>30武士卡</t>
  </si>
  <si>
    <t>900042:30:30:10000</t>
  </si>
  <si>
    <t>1000曲奇+5身份卡</t>
    <phoneticPr fontId="2" type="noConversion"/>
  </si>
  <si>
    <t>10002:1000:1000:10000|160001:5:5:10000</t>
    <phoneticPr fontId="2" type="noConversion"/>
  </si>
  <si>
    <t>金V假道具</t>
    <phoneticPr fontId="2" type="noConversion"/>
  </si>
  <si>
    <t>免广告假道具</t>
    <phoneticPr fontId="2" type="noConversion"/>
  </si>
  <si>
    <t>600036:1:1:10000</t>
    <phoneticPr fontId="2" type="noConversion"/>
  </si>
  <si>
    <t>600037:1:1:10000</t>
    <phoneticPr fontId="2" type="noConversion"/>
  </si>
  <si>
    <t>10007:20:20:10000|610004:1:1:10000|3010001:2:2:10000</t>
    <phoneticPr fontId="2" type="noConversion"/>
  </si>
  <si>
    <t>500曲奇+5身份卡</t>
    <phoneticPr fontId="2" type="noConversion"/>
  </si>
  <si>
    <t>10002:500:500:10000|160001:5:5:10000</t>
    <phoneticPr fontId="2" type="noConversion"/>
  </si>
  <si>
    <t>200432:1:1:10000</t>
    <phoneticPr fontId="2" type="noConversion"/>
  </si>
  <si>
    <t>球场旋风头部</t>
  </si>
  <si>
    <t>球场旋风衣服</t>
  </si>
  <si>
    <t>橄榄球运动员头部</t>
  </si>
  <si>
    <t>橄榄球运动员衣服</t>
  </si>
  <si>
    <t>橄榄球运动员背包</t>
  </si>
  <si>
    <t>蒸汽朋克女头部</t>
  </si>
  <si>
    <t>蒸汽朋克女衣服</t>
  </si>
  <si>
    <t>蒸汽朋克女背部</t>
  </si>
  <si>
    <r>
      <rPr>
        <sz val="11"/>
        <color rgb="FF000000"/>
        <rFont val="宋体"/>
        <family val="3"/>
        <charset val="134"/>
      </rPr>
      <t>火箭轰炸</t>
    </r>
    <r>
      <rPr>
        <sz val="11"/>
        <color rgb="FF000000"/>
        <rFont val="Arial"/>
        <family val="2"/>
      </rPr>
      <t>*7</t>
    </r>
    <r>
      <rPr>
        <sz val="11"/>
        <color rgb="FF000000"/>
        <rFont val="宋体"/>
        <family val="3"/>
        <charset val="134"/>
      </rPr>
      <t>天</t>
    </r>
    <phoneticPr fontId="2" type="noConversion"/>
  </si>
  <si>
    <r>
      <rPr>
        <sz val="11"/>
        <color rgb="FF000000"/>
        <rFont val="宋体"/>
        <family val="3"/>
        <charset val="134"/>
      </rPr>
      <t>千年杀</t>
    </r>
    <r>
      <rPr>
        <sz val="11"/>
        <color rgb="FF000000"/>
        <rFont val="Arial"/>
        <family val="2"/>
      </rPr>
      <t>*7</t>
    </r>
    <r>
      <rPr>
        <sz val="11"/>
        <color rgb="FF000000"/>
        <rFont val="宋体"/>
        <family val="3"/>
        <charset val="134"/>
      </rPr>
      <t>天</t>
    </r>
    <phoneticPr fontId="2" type="noConversion"/>
  </si>
  <si>
    <t>闪电T恤</t>
    <phoneticPr fontId="2" type="noConversion"/>
  </si>
  <si>
    <r>
      <rPr>
        <sz val="11"/>
        <color rgb="FF000000"/>
        <rFont val="宋体"/>
        <family val="3"/>
        <charset val="134"/>
      </rPr>
      <t>流汗</t>
    </r>
    <r>
      <rPr>
        <sz val="11"/>
        <color rgb="FF000000"/>
        <rFont val="Arial"/>
        <family val="2"/>
      </rPr>
      <t>T</t>
    </r>
    <r>
      <rPr>
        <sz val="11"/>
        <color rgb="FF000000"/>
        <rFont val="宋体"/>
        <family val="3"/>
        <charset val="134"/>
      </rPr>
      <t>恤</t>
    </r>
    <phoneticPr fontId="2" type="noConversion"/>
  </si>
  <si>
    <r>
      <rPr>
        <sz val="11"/>
        <color rgb="FF000000"/>
        <rFont val="宋体"/>
        <family val="3"/>
        <charset val="134"/>
      </rPr>
      <t>流泪</t>
    </r>
    <r>
      <rPr>
        <sz val="11"/>
        <color rgb="FF000000"/>
        <rFont val="Arial"/>
        <family val="2"/>
      </rPr>
      <t>T</t>
    </r>
    <r>
      <rPr>
        <sz val="11"/>
        <color rgb="FF000000"/>
        <rFont val="宋体"/>
        <family val="3"/>
        <charset val="134"/>
      </rPr>
      <t>恤</t>
    </r>
    <phoneticPr fontId="2" type="noConversion"/>
  </si>
  <si>
    <r>
      <rPr>
        <sz val="11"/>
        <color rgb="FF000000"/>
        <rFont val="宋体"/>
        <family val="3"/>
        <charset val="134"/>
      </rPr>
      <t>爱心</t>
    </r>
    <r>
      <rPr>
        <sz val="11"/>
        <color rgb="FF000000"/>
        <rFont val="Arial"/>
        <family val="2"/>
      </rPr>
      <t>T</t>
    </r>
    <r>
      <rPr>
        <sz val="11"/>
        <color rgb="FF000000"/>
        <rFont val="宋体"/>
        <family val="3"/>
        <charset val="134"/>
      </rPr>
      <t>恤</t>
    </r>
    <phoneticPr fontId="2" type="noConversion"/>
  </si>
  <si>
    <r>
      <rPr>
        <sz val="11"/>
        <color rgb="FF000000"/>
        <rFont val="宋体"/>
        <family val="3"/>
        <charset val="134"/>
      </rPr>
      <t>小心</t>
    </r>
    <r>
      <rPr>
        <sz val="11"/>
        <color rgb="FF000000"/>
        <rFont val="Arial"/>
        <family val="2"/>
      </rPr>
      <t>T</t>
    </r>
    <r>
      <rPr>
        <sz val="11"/>
        <color rgb="FF000000"/>
        <rFont val="宋体"/>
        <family val="3"/>
        <charset val="134"/>
      </rPr>
      <t>恤</t>
    </r>
    <phoneticPr fontId="2" type="noConversion"/>
  </si>
  <si>
    <r>
      <rPr>
        <sz val="11"/>
        <color rgb="FF000000"/>
        <rFont val="宋体"/>
        <family val="3"/>
        <charset val="134"/>
      </rPr>
      <t>笑脸</t>
    </r>
    <r>
      <rPr>
        <sz val="11"/>
        <color rgb="FF000000"/>
        <rFont val="Arial"/>
        <family val="2"/>
      </rPr>
      <t>T</t>
    </r>
    <r>
      <rPr>
        <sz val="11"/>
        <color rgb="FF000000"/>
        <rFont val="宋体"/>
        <family val="3"/>
        <charset val="134"/>
      </rPr>
      <t>恤</t>
    </r>
    <phoneticPr fontId="2" type="noConversion"/>
  </si>
  <si>
    <t>3000471:1:1:10000</t>
  </si>
  <si>
    <t>3000472:1:1:10000</t>
  </si>
  <si>
    <t>3000461:1:1:10000</t>
  </si>
  <si>
    <t>3000462:1:1:10000</t>
  </si>
  <si>
    <t>3000463:1:1:10000</t>
  </si>
  <si>
    <t>3000591:1:1:10000</t>
  </si>
  <si>
    <t>3000593:1:1:10000</t>
  </si>
  <si>
    <t>3000594:1:1:10000</t>
  </si>
  <si>
    <t>200412:1:1:10000</t>
  </si>
  <si>
    <t>200407:1:1:10000</t>
  </si>
  <si>
    <t>200408:1:1:10000</t>
  </si>
  <si>
    <t>200409:1:1:10000</t>
  </si>
  <si>
    <t>200410:1:1:10000</t>
  </si>
  <si>
    <t>200411:1:1:10000</t>
  </si>
  <si>
    <t>800007:604800:1:1:10000</t>
  </si>
  <si>
    <t>800008:604800:1:1:10000</t>
  </si>
  <si>
    <t>3000361:432000:1:1:10000|3000362:432000:1:1:10000|3000363:432000:1:1:10000|3000364:432000:1:1:10000</t>
    <phoneticPr fontId="2" type="noConversion"/>
  </si>
  <si>
    <r>
      <rPr>
        <sz val="11"/>
        <color rgb="FF000000"/>
        <rFont val="宋体"/>
        <family val="3"/>
        <charset val="134"/>
      </rPr>
      <t>小丑套</t>
    </r>
    <r>
      <rPr>
        <sz val="11"/>
        <color rgb="FF000000"/>
        <rFont val="Arial"/>
        <family val="2"/>
      </rPr>
      <t>5</t>
    </r>
    <r>
      <rPr>
        <sz val="11"/>
        <color rgb="FF000000"/>
        <rFont val="宋体"/>
        <family val="3"/>
        <charset val="134"/>
      </rPr>
      <t>天</t>
    </r>
    <phoneticPr fontId="2" type="noConversion"/>
  </si>
  <si>
    <r>
      <rPr>
        <sz val="11"/>
        <color rgb="FF000000"/>
        <rFont val="宋体"/>
        <family val="3"/>
        <charset val="134"/>
      </rPr>
      <t>舞龙传说</t>
    </r>
    <r>
      <rPr>
        <sz val="11"/>
        <color rgb="FF000000"/>
        <rFont val="Arial"/>
        <family val="2"/>
      </rPr>
      <t>5</t>
    </r>
    <r>
      <rPr>
        <sz val="11"/>
        <color rgb="FF000000"/>
        <rFont val="宋体"/>
        <family val="3"/>
        <charset val="134"/>
      </rPr>
      <t>天</t>
    </r>
    <phoneticPr fontId="2" type="noConversion"/>
  </si>
  <si>
    <r>
      <rPr>
        <sz val="11"/>
        <color rgb="FF000000"/>
        <rFont val="宋体"/>
        <family val="3"/>
        <charset val="134"/>
      </rPr>
      <t>骷髅男</t>
    </r>
    <r>
      <rPr>
        <sz val="11"/>
        <color rgb="FF000000"/>
        <rFont val="Arial"/>
        <family val="2"/>
      </rPr>
      <t>5</t>
    </r>
    <r>
      <rPr>
        <sz val="11"/>
        <color rgb="FF000000"/>
        <rFont val="宋体"/>
        <family val="3"/>
        <charset val="134"/>
      </rPr>
      <t>天</t>
    </r>
    <phoneticPr fontId="2" type="noConversion"/>
  </si>
  <si>
    <r>
      <rPr>
        <sz val="11"/>
        <color rgb="FF000000"/>
        <rFont val="宋体"/>
        <family val="3"/>
        <charset val="134"/>
      </rPr>
      <t>史诗周特惠礼包</t>
    </r>
    <r>
      <rPr>
        <sz val="11"/>
        <color rgb="FF000000"/>
        <rFont val="Arial"/>
        <family val="2"/>
      </rPr>
      <t>M9+2</t>
    </r>
    <phoneticPr fontId="2" type="noConversion"/>
  </si>
  <si>
    <t>7086:10000|7087:10000|7088:10000</t>
    <phoneticPr fontId="2" type="noConversion"/>
  </si>
  <si>
    <t>3000151:432000:1:1:10000|3000152:432000:1:1:10000|3000153:432000:1:1:10000</t>
    <phoneticPr fontId="2" type="noConversion"/>
  </si>
  <si>
    <t>失落 永久</t>
  </si>
  <si>
    <t>Tuzelity舞 永久</t>
  </si>
  <si>
    <t>抖肩舞 永久</t>
  </si>
  <si>
    <t>失落 1天</t>
  </si>
  <si>
    <t>抖肩舞 1天</t>
  </si>
  <si>
    <t>3639:10000|7091:10000</t>
    <phoneticPr fontId="2" type="noConversion"/>
  </si>
  <si>
    <t>240006:1:1:10000</t>
  </si>
  <si>
    <t>240008:1:1:10000</t>
  </si>
  <si>
    <t>240057:1:1:10000</t>
  </si>
  <si>
    <t>240006:86400:1:1:10000</t>
  </si>
  <si>
    <t>240057:86400:1:1:10000</t>
  </si>
  <si>
    <t>每月好运礼盒11月 正式</t>
    <phoneticPr fontId="2" type="noConversion"/>
  </si>
  <si>
    <t>每月好运礼盒11月 随机</t>
    <phoneticPr fontId="2" type="noConversion"/>
  </si>
  <si>
    <t>猫猫历险记</t>
    <phoneticPr fontId="2" type="noConversion"/>
  </si>
  <si>
    <t>胡桃夹子套1</t>
    <phoneticPr fontId="2" type="noConversion"/>
  </si>
  <si>
    <t>猫猫历险记1天</t>
    <phoneticPr fontId="2" type="noConversion"/>
  </si>
  <si>
    <t>春丽套装3天</t>
    <phoneticPr fontId="2" type="noConversion"/>
  </si>
  <si>
    <t>胡桃夹子套1 3天</t>
    <phoneticPr fontId="2" type="noConversion"/>
  </si>
  <si>
    <t>机器人套装 3天</t>
    <phoneticPr fontId="2" type="noConversion"/>
  </si>
  <si>
    <t>3000541:1:1:10000|3000542:1:1:10000|3000543:1:1:10000</t>
    <phoneticPr fontId="2" type="noConversion"/>
  </si>
  <si>
    <t>3000541:86400:1:1:10000|3000542:86400:1:1:10000|3000543:86400:1:1:10000</t>
    <phoneticPr fontId="2" type="noConversion"/>
  </si>
  <si>
    <t>3000311:259200:1:1:10000|3000312:259200:1:1:10000|3000313:259200:1:1:10000</t>
    <phoneticPr fontId="2" type="noConversion"/>
  </si>
  <si>
    <t>3000271:259200:1:1:10000|3000272:259200:1:1:10000|3000273:259200:1:1:10000</t>
    <phoneticPr fontId="2" type="noConversion"/>
  </si>
  <si>
    <t>3000121:259200:1:1:10000|3000122:259200:1:1:10000|3000123:259200:1:1:10000|3000124:259200:1:1:10000</t>
  </si>
  <si>
    <t>7126:5|3198:15|7127:15|2536:15|7128:100|7129:290|7130:280|7131:280</t>
  </si>
  <si>
    <t>7002:10000|7125:10000</t>
    <phoneticPr fontId="2" type="noConversion"/>
  </si>
  <si>
    <t>糖果*1</t>
    <phoneticPr fontId="2" type="noConversion"/>
  </si>
  <si>
    <t>600016:1:1:10000</t>
    <phoneticPr fontId="2" type="noConversion"/>
  </si>
  <si>
    <t>身份宝箱内身份碎片掉落</t>
    <phoneticPr fontId="2" type="noConversion"/>
  </si>
  <si>
    <t>皮肤宝箱内皮肤碎片掉落</t>
    <phoneticPr fontId="2" type="noConversion"/>
  </si>
  <si>
    <t>碎片商店-企鹅套装</t>
    <phoneticPr fontId="2" type="noConversion"/>
  </si>
  <si>
    <t>碎片商店-5天毛绒猫咪套装</t>
    <phoneticPr fontId="2" type="noConversion"/>
  </si>
  <si>
    <t>3000541:432000:1:1:10000|3000542:432000:1:1:10000|3000543:432000:1:1:10000</t>
  </si>
  <si>
    <t>碎片商店-5天熊猫人</t>
    <phoneticPr fontId="2" type="noConversion"/>
  </si>
  <si>
    <t>3000291:432000:1:1:10000|3000303:432000:1:1:10000</t>
  </si>
  <si>
    <t>碎片商店-5天时间之主套装</t>
    <phoneticPr fontId="2" type="noConversion"/>
  </si>
  <si>
    <t>3000071:432000:1:1:10000|3000072:432000:1:1:10000|3000073:432000:1:1:10000|3000074:432000:1:1:10000|200241:432000:1:1:10000</t>
  </si>
  <si>
    <t>碎片商店-5天绵羊套装</t>
    <phoneticPr fontId="2" type="noConversion"/>
  </si>
  <si>
    <t>碎片商店-5天烤鸡套装</t>
    <phoneticPr fontId="2" type="noConversion"/>
  </si>
  <si>
    <t>碎片商店-5天死神套装</t>
    <phoneticPr fontId="2" type="noConversion"/>
  </si>
  <si>
    <t>碎片商店-5天大番茄</t>
    <phoneticPr fontId="2" type="noConversion"/>
  </si>
  <si>
    <t>3000181:432000:1:1:10000|3000182:432000:1:1:10000|3000183:432000:1:1:10000</t>
  </si>
  <si>
    <t>碎片商店-5天土著套装</t>
    <phoneticPr fontId="2" type="noConversion"/>
  </si>
  <si>
    <t>3000281:432000:1:1:10000|3000282:432000:1:1:10000|3000283:432000:1:1:10000|3000284:432000:1:1:10000</t>
  </si>
  <si>
    <t>碎片商店-5天骷髅男套装</t>
    <phoneticPr fontId="2" type="noConversion"/>
  </si>
  <si>
    <t>碎片商店-5天春丽套装</t>
    <phoneticPr fontId="2" type="noConversion"/>
  </si>
  <si>
    <t>碎片商店-5天橄榄球套装</t>
    <phoneticPr fontId="2" type="noConversion"/>
  </si>
  <si>
    <t>碎片商店-5天机械女</t>
    <phoneticPr fontId="2" type="noConversion"/>
  </si>
  <si>
    <t>3000211:432000:1:1:10000|3000213:432000:1:1:10000</t>
  </si>
  <si>
    <t>碎片商店-5天鱼头人套装</t>
    <phoneticPr fontId="2" type="noConversion"/>
  </si>
  <si>
    <t>3000091:432000:1:1:10000|3000094:432000:1:1:10000</t>
  </si>
  <si>
    <t>碎片商店-5天怪物套装</t>
    <phoneticPr fontId="2" type="noConversion"/>
  </si>
  <si>
    <t>3000101:432000:1:1:10000|3000104:432000:1:1:10000</t>
  </si>
  <si>
    <t>碎片商店-5天宠物星人套装</t>
    <phoneticPr fontId="2" type="noConversion"/>
  </si>
  <si>
    <t>3000571:432000:1:1:10000|3000572:432000:1:1:10000|3000573:432000:1:1:10000</t>
  </si>
  <si>
    <t>碎片商店-5天小丑</t>
    <phoneticPr fontId="2" type="noConversion"/>
  </si>
  <si>
    <t>3000361:432000:1:1:10000|3000362:432000:1:1:10000|3000363:432000:1:1:10000|3000364:432000:1:1:10000</t>
  </si>
  <si>
    <t>碎片商店-5天篮球套装</t>
    <phoneticPr fontId="2" type="noConversion"/>
  </si>
  <si>
    <t>碎片商店-5天夏日沙滩套装</t>
    <phoneticPr fontId="2" type="noConversion"/>
  </si>
  <si>
    <t>200347:432000:1:1:10000|200348:432000:1:1:10000|200349:432000:1:1:10000|200350:432000:1:1:10000</t>
  </si>
  <si>
    <t>碎片商店-5天甜蜜兔兔</t>
    <phoneticPr fontId="2" type="noConversion"/>
  </si>
  <si>
    <t>3000391:432000:1:1:10000|3000392:432000:1:1:10000|3000393:432000:1:1:10000</t>
  </si>
  <si>
    <t>碎片商店-5天木乃伊</t>
    <phoneticPr fontId="2" type="noConversion"/>
  </si>
  <si>
    <t>200335:432000:1:1:10000|200336:432000:1:1:10000|200337:432000:1:1:10000|200338:432000:1:1:10000</t>
  </si>
  <si>
    <t>碎片商店-5天小熊猫套装</t>
    <phoneticPr fontId="2" type="noConversion"/>
  </si>
  <si>
    <t>3000301:432000:1:1:10000|3000302:432000:1:1:10000|3000303:432000:1:1:10000</t>
  </si>
  <si>
    <t>碎片商店-5天女孩套装</t>
    <phoneticPr fontId="2" type="noConversion"/>
  </si>
  <si>
    <t>3000111:432000:1:1:10000|3000114:432000:1:1:10000|3000115:432000:1:1:10000</t>
  </si>
  <si>
    <t>碎片商店-5天蔬菜套装</t>
    <phoneticPr fontId="2" type="noConversion"/>
  </si>
  <si>
    <t>3000131:432000:1:1:10000|3000132:432000:1:1:10000|3000133:432000:1:1:10000</t>
  </si>
  <si>
    <t>碎片商店-5天机器人套装</t>
    <phoneticPr fontId="2" type="noConversion"/>
  </si>
  <si>
    <t>3000121:432000:1:1:10000|3000122:432000:1:1:10000|3000123:432000:1:1:10000|3000124:432000:1:1:10000</t>
  </si>
  <si>
    <t>碎片商店-5天拐棍人</t>
    <phoneticPr fontId="2" type="noConversion"/>
  </si>
  <si>
    <t>200290:432000:1:1:10000|200289:432000:1:1:10000</t>
  </si>
  <si>
    <t>碎片商店-5天小龙人</t>
    <phoneticPr fontId="2" type="noConversion"/>
  </si>
  <si>
    <t>3000151:432000:1:1:10000|3000152:432000:1:1:10000|3000153:432000:1:1:10000</t>
  </si>
  <si>
    <t>碎片商店-5天青春校园套装</t>
    <phoneticPr fontId="2" type="noConversion"/>
  </si>
  <si>
    <t>3000371:432000:1:1:10000|3000372:432000:1:1:10000</t>
  </si>
  <si>
    <t>1身份碎片</t>
    <phoneticPr fontId="2" type="noConversion"/>
  </si>
  <si>
    <t>620001:1:1:10000</t>
    <phoneticPr fontId="2" type="noConversion"/>
  </si>
  <si>
    <t>1皮肤碎片</t>
    <phoneticPr fontId="2" type="noConversion"/>
  </si>
  <si>
    <t>620002:1:1:10000</t>
    <phoneticPr fontId="2" type="noConversion"/>
  </si>
  <si>
    <t>碎片商店-5天恐怖之源</t>
    <phoneticPr fontId="2" type="noConversion"/>
  </si>
  <si>
    <t>碎片商店-5天魔术外套</t>
    <phoneticPr fontId="2" type="noConversion"/>
  </si>
  <si>
    <t>碎片商店-5天猎人大衣</t>
    <phoneticPr fontId="2" type="noConversion"/>
  </si>
  <si>
    <t>碎片商店-5天恶魔外套</t>
    <phoneticPr fontId="2" type="noConversion"/>
  </si>
  <si>
    <t>碎片商店-5天咒术大衣</t>
    <phoneticPr fontId="2" type="noConversion"/>
  </si>
  <si>
    <t>碎片商店-5天变色龙</t>
    <phoneticPr fontId="2" type="noConversion"/>
  </si>
  <si>
    <t>碎片商店-5天杀手</t>
    <phoneticPr fontId="2" type="noConversion"/>
  </si>
  <si>
    <t>碎片商店-5天先知</t>
    <phoneticPr fontId="2" type="noConversion"/>
  </si>
  <si>
    <t>碎片商店-5天费城警长</t>
    <phoneticPr fontId="2" type="noConversion"/>
  </si>
  <si>
    <t>碎片商店-5天冬日搭档</t>
    <phoneticPr fontId="2" type="noConversion"/>
  </si>
  <si>
    <t>碎片商店-5天侦探外套</t>
    <phoneticPr fontId="2" type="noConversion"/>
  </si>
  <si>
    <t>碎片商店-5天黑帮大衣</t>
    <phoneticPr fontId="2" type="noConversion"/>
  </si>
  <si>
    <t>碎片商店-5天市长制服</t>
    <phoneticPr fontId="2" type="noConversion"/>
  </si>
  <si>
    <t>碎片商店-5天雇佣兵制服</t>
    <phoneticPr fontId="2" type="noConversion"/>
  </si>
  <si>
    <t>碎片商店-5天潮酷卫衣</t>
    <phoneticPr fontId="2" type="noConversion"/>
  </si>
  <si>
    <t>碎片商店-5天掘墓人装</t>
    <phoneticPr fontId="2" type="noConversion"/>
  </si>
  <si>
    <t>碎片商店-5天守护者外套</t>
    <phoneticPr fontId="2" type="noConversion"/>
  </si>
  <si>
    <t>碎片商店-5天火场英雄</t>
    <phoneticPr fontId="2" type="noConversion"/>
  </si>
  <si>
    <t>碎片商店-5天农场主外套</t>
    <phoneticPr fontId="2" type="noConversion"/>
  </si>
  <si>
    <t>碎片商店-5天工程制服</t>
    <phoneticPr fontId="2" type="noConversion"/>
  </si>
  <si>
    <t>碎片商店-5天票贩大衣</t>
    <phoneticPr fontId="2" type="noConversion"/>
  </si>
  <si>
    <t>碎片商店-5天医生制服</t>
    <phoneticPr fontId="2" type="noConversion"/>
  </si>
  <si>
    <t>碎片商店-5天间谍服</t>
    <phoneticPr fontId="2" type="noConversion"/>
  </si>
  <si>
    <t>碎片商店-5天纵火大衣</t>
    <phoneticPr fontId="2" type="noConversion"/>
  </si>
  <si>
    <t>碎片商店-5天清洁制服</t>
    <phoneticPr fontId="2" type="noConversion"/>
  </si>
  <si>
    <t>碎片商店-5天情报员制服</t>
    <phoneticPr fontId="2" type="noConversion"/>
  </si>
  <si>
    <t>碎片商店-5天园丁外套</t>
    <phoneticPr fontId="2" type="noConversion"/>
  </si>
  <si>
    <r>
      <t>200115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</si>
  <si>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200123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</si>
  <si>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200124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</si>
  <si>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200125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</si>
  <si>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200126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</si>
  <si>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200130:432000:1:1:10000</t>
    <phoneticPr fontId="2" type="noConversion"/>
  </si>
  <si>
    <r>
      <t>200131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</si>
  <si>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200132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</si>
  <si>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200106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</si>
  <si>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200112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</si>
  <si>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200116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</si>
  <si>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200120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</si>
  <si>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200121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</si>
  <si>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200129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</si>
  <si>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200172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</si>
  <si>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200173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</si>
  <si>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200174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</si>
  <si>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200107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</si>
  <si>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200108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</si>
  <si>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200113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</si>
  <si>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200114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</si>
  <si>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200117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</si>
  <si>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200118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</si>
  <si>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200119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</si>
  <si>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200122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</si>
  <si>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200127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</si>
  <si>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200128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</si>
  <si>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10002:100:100:600|240006:1:1:7|240021:1:1:9|240057:1:1:9|240006:86400:1:1:145|240021:86400:1:1:115|240057:86400:1:1:115</t>
  </si>
  <si>
    <t>240006:240006|240021:240021|240057:240057</t>
    <phoneticPr fontId="2" type="noConversion"/>
  </si>
  <si>
    <t>每月1元好运礼盒11月  正式</t>
    <phoneticPr fontId="2" type="noConversion"/>
  </si>
  <si>
    <t>每月1元好运礼盒11月  随机</t>
    <phoneticPr fontId="2" type="noConversion"/>
  </si>
  <si>
    <t>身份碎片*2</t>
    <phoneticPr fontId="2" type="noConversion"/>
  </si>
  <si>
    <t>皮肤碎片*2</t>
    <phoneticPr fontId="2" type="noConversion"/>
  </si>
  <si>
    <t>皮肤碎片*2+自选身份卡*2</t>
    <phoneticPr fontId="2" type="noConversion"/>
  </si>
  <si>
    <t>7136:10000|3566:10000</t>
    <phoneticPr fontId="2" type="noConversion"/>
  </si>
  <si>
    <t>7137:10000|7134:10000</t>
    <phoneticPr fontId="2" type="noConversion"/>
  </si>
  <si>
    <t>猫猫历险记3天</t>
    <phoneticPr fontId="2" type="noConversion"/>
  </si>
  <si>
    <t>3000541:259200:1:1:10000|3000542:259200:1:1:10000|3000543:259200:1:1:10000</t>
    <phoneticPr fontId="2" type="noConversion"/>
  </si>
  <si>
    <t>黑帮老大头部5天</t>
    <phoneticPr fontId="2" type="noConversion"/>
  </si>
  <si>
    <t>200372:432000:1:1:10000</t>
  </si>
  <si>
    <t>黑帮老大面部5天</t>
    <phoneticPr fontId="2" type="noConversion"/>
  </si>
  <si>
    <t>200373:432000:1:1:10000</t>
  </si>
  <si>
    <t>黑帮老大衣服5天</t>
    <phoneticPr fontId="2" type="noConversion"/>
  </si>
  <si>
    <t>200374:432000:1:1:10000</t>
  </si>
  <si>
    <t>黑帮老大背部5天</t>
    <phoneticPr fontId="2" type="noConversion"/>
  </si>
  <si>
    <t>200375:432000:1:1:10000</t>
  </si>
  <si>
    <t>舞龙传说5天</t>
    <phoneticPr fontId="2" type="noConversion"/>
  </si>
  <si>
    <t>木乃伊5天</t>
    <phoneticPr fontId="2" type="noConversion"/>
  </si>
  <si>
    <t>每周惊喜礼盒</t>
    <phoneticPr fontId="2" type="noConversion"/>
  </si>
  <si>
    <t>7136:10000|7135:10000|3640:10000</t>
    <phoneticPr fontId="2" type="noConversion"/>
  </si>
  <si>
    <t>每日特惠礼包身份碎片 正式</t>
    <phoneticPr fontId="2" type="noConversion"/>
  </si>
  <si>
    <t>7148:10000|7147:10000</t>
    <phoneticPr fontId="2" type="noConversion"/>
  </si>
  <si>
    <t>每日特惠礼包身份碎片 随机</t>
    <phoneticPr fontId="2" type="noConversion"/>
  </si>
  <si>
    <t>3640:70|8231:300|1707:400|9002:200</t>
    <phoneticPr fontId="2" type="noConversion"/>
  </si>
  <si>
    <t>星星转蛋券碎片*1+身份碎片*1</t>
    <phoneticPr fontId="2" type="noConversion"/>
  </si>
  <si>
    <t>3639:10000|8230:10000</t>
    <phoneticPr fontId="2" type="noConversion"/>
  </si>
  <si>
    <t>皮肤碎片福袋正式</t>
    <phoneticPr fontId="2" type="noConversion"/>
  </si>
  <si>
    <t>7151:10000|7150:10000</t>
    <phoneticPr fontId="2" type="noConversion"/>
  </si>
  <si>
    <t>皮肤碎片福袋随机</t>
    <phoneticPr fontId="2" type="noConversion"/>
  </si>
  <si>
    <t>3110001:0:0:9500|3110001:1:1:500</t>
    <phoneticPr fontId="2" type="noConversion"/>
  </si>
  <si>
    <t>皮肤碎片*2+星星转蛋券碎片*1</t>
    <phoneticPr fontId="2" type="noConversion"/>
  </si>
  <si>
    <t>7136:10000|3639:10000</t>
    <phoneticPr fontId="2" type="noConversion"/>
  </si>
  <si>
    <t>身份碎片福袋正式</t>
    <phoneticPr fontId="2" type="noConversion"/>
  </si>
  <si>
    <t>7154:10000|7153:10000</t>
    <phoneticPr fontId="2" type="noConversion"/>
  </si>
  <si>
    <t>身份碎片福袋随机</t>
    <phoneticPr fontId="2" type="noConversion"/>
  </si>
  <si>
    <t>身份碎片*2+星星转蛋券碎片*1</t>
    <phoneticPr fontId="2" type="noConversion"/>
  </si>
  <si>
    <t>7135:10000|3639:10000</t>
    <phoneticPr fontId="2" type="noConversion"/>
  </si>
  <si>
    <t>皮肤碎片*3</t>
    <phoneticPr fontId="2" type="noConversion"/>
  </si>
  <si>
    <t>620002:3:3:10000</t>
    <phoneticPr fontId="2" type="noConversion"/>
  </si>
  <si>
    <t>皮肤碎片*5</t>
    <phoneticPr fontId="2" type="noConversion"/>
  </si>
  <si>
    <t>620002:5:5:10000</t>
    <phoneticPr fontId="2" type="noConversion"/>
  </si>
  <si>
    <t>哈莉-害羞-3天</t>
    <phoneticPr fontId="2" type="noConversion"/>
  </si>
  <si>
    <t>250008:259200:1:1:10000</t>
  </si>
  <si>
    <t>翠斯-开心-3天</t>
    <phoneticPr fontId="2" type="noConversion"/>
  </si>
  <si>
    <t>250007:259200:1:1:10000</t>
  </si>
  <si>
    <t>踢踏舞 1天</t>
    <phoneticPr fontId="2" type="noConversion"/>
  </si>
  <si>
    <t>240021:86400:1:1:10000</t>
    <phoneticPr fontId="2" type="noConversion"/>
  </si>
  <si>
    <t>620001:1:1:250|620001:2:2:700</t>
    <phoneticPr fontId="2" type="noConversion"/>
  </si>
  <si>
    <t>620002:1:1:200|620002:2:2:540</t>
    <phoneticPr fontId="2" type="noConversion"/>
  </si>
  <si>
    <t>开香槟咯表情</t>
    <phoneticPr fontId="2" type="noConversion"/>
  </si>
  <si>
    <t>250042:1:1:10000</t>
    <phoneticPr fontId="2" type="noConversion"/>
  </si>
  <si>
    <t>3天万圣套装</t>
    <phoneticPr fontId="2" type="noConversion"/>
  </si>
  <si>
    <t>200228:259200:1:1:10000|200229:259200:1:1:10000|200227:259200:1:1:10000</t>
    <phoneticPr fontId="2" type="noConversion"/>
  </si>
  <si>
    <t>31糖果</t>
    <phoneticPr fontId="2" type="noConversion"/>
  </si>
  <si>
    <t>600016:31:31:10000</t>
    <phoneticPr fontId="2" type="noConversion"/>
  </si>
  <si>
    <t>香蕉人套装-必中转蛋</t>
    <phoneticPr fontId="2" type="noConversion"/>
  </si>
  <si>
    <t>3000971:1:1:10000|3000972:1:1:10000</t>
    <phoneticPr fontId="2" type="noConversion"/>
  </si>
  <si>
    <t>香蕉人史诗动作-必中转蛋</t>
    <phoneticPr fontId="2" type="noConversion"/>
  </si>
  <si>
    <t>240076:1:1:10000</t>
    <phoneticPr fontId="2" type="noConversion"/>
  </si>
  <si>
    <t>香蕉人驴头-必中转蛋</t>
    <phoneticPr fontId="2" type="noConversion"/>
  </si>
  <si>
    <t>香蕉人小卡背景-必中转蛋</t>
    <phoneticPr fontId="2" type="noConversion"/>
  </si>
  <si>
    <t>260034:1:1:10000</t>
    <phoneticPr fontId="2" type="noConversion"/>
  </si>
  <si>
    <t>刺客信条套装-幸运转蛋</t>
    <phoneticPr fontId="2" type="noConversion"/>
  </si>
  <si>
    <t>3000961:1:1:10000|3000962:1:1:10000|3000963:1:1:10000</t>
    <phoneticPr fontId="2" type="noConversion"/>
  </si>
  <si>
    <t>进化石转蛋券（11.30</t>
    <phoneticPr fontId="2" type="noConversion"/>
  </si>
  <si>
    <t>进化石转蛋135-35（11.30</t>
    <phoneticPr fontId="2" type="noConversion"/>
  </si>
  <si>
    <t>3130004:1:1:10000</t>
    <phoneticPr fontId="2" type="noConversion"/>
  </si>
  <si>
    <t>330070:1:1:10000</t>
    <phoneticPr fontId="2" type="noConversion"/>
  </si>
  <si>
    <t>午夜后宫小卡背景</t>
    <phoneticPr fontId="2" type="noConversion"/>
  </si>
  <si>
    <t>260035:1:1:10000</t>
    <phoneticPr fontId="2" type="noConversion"/>
  </si>
  <si>
    <t>午夜后宫会议铭牌</t>
    <phoneticPr fontId="2" type="noConversion"/>
  </si>
  <si>
    <t>3600003:1:1:10000</t>
    <phoneticPr fontId="2" type="noConversion"/>
  </si>
  <si>
    <t>进化石转蛋券*2（11.30</t>
    <phoneticPr fontId="2" type="noConversion"/>
  </si>
  <si>
    <t>进化石转蛋券*5（11.30</t>
    <phoneticPr fontId="2" type="noConversion"/>
  </si>
  <si>
    <t>3130004:2:2:10000</t>
    <phoneticPr fontId="2" type="noConversion"/>
  </si>
  <si>
    <t>3130004:5:5:10000</t>
    <phoneticPr fontId="2" type="noConversion"/>
  </si>
  <si>
    <t>午夜后宫累充动作</t>
    <phoneticPr fontId="2" type="noConversion"/>
  </si>
  <si>
    <t>240077:1:1:10000</t>
    <phoneticPr fontId="2" type="noConversion"/>
  </si>
  <si>
    <t>绵羊套装5天</t>
    <phoneticPr fontId="2" type="noConversion"/>
  </si>
  <si>
    <t>3000422:432000:1:1:10000|3000421:432000:1:1:10000</t>
    <phoneticPr fontId="2" type="noConversion"/>
  </si>
  <si>
    <t>球场旋风5天</t>
    <phoneticPr fontId="2" type="noConversion"/>
  </si>
  <si>
    <t>3000471:432000:1:1:10000|3000472:432000:1:1:10000</t>
    <phoneticPr fontId="2" type="noConversion"/>
  </si>
  <si>
    <t>1111随机皮肤宝箱</t>
    <phoneticPr fontId="2" type="noConversion"/>
  </si>
  <si>
    <t>3天烤鸡</t>
    <phoneticPr fontId="2" type="noConversion"/>
  </si>
  <si>
    <t>3000871:432000:1:1:10000|3000872:432000:1:1:10000|3000873:432000:1:1:10000</t>
    <phoneticPr fontId="2" type="noConversion"/>
  </si>
  <si>
    <t>3000871:259200:1:1:10000|3000872:259200:1:1:10000|3000873:259200:1:1:10000</t>
    <phoneticPr fontId="2" type="noConversion"/>
  </si>
  <si>
    <t>3000081:432000:1:1:10000|3000082:432000:1:1:10000</t>
    <phoneticPr fontId="2" type="noConversion"/>
  </si>
  <si>
    <t>3天死神</t>
    <phoneticPr fontId="2" type="noConversion"/>
  </si>
  <si>
    <t>3000081:259200:1:1:10000|3000082:259200:1:1:10000</t>
    <phoneticPr fontId="2" type="noConversion"/>
  </si>
  <si>
    <t>3000561:432000:1:1:10000|3000562:432000:1:1:10000|3000563:432000:1:1:10000</t>
    <phoneticPr fontId="2" type="noConversion"/>
  </si>
  <si>
    <t>企鹅全套</t>
    <phoneticPr fontId="2" type="noConversion"/>
  </si>
  <si>
    <t>3000561:1:1:10000|3000562:1:1:10000|3000563:1:1:10000</t>
    <phoneticPr fontId="2" type="noConversion"/>
  </si>
  <si>
    <t>3天企鹅</t>
    <phoneticPr fontId="2" type="noConversion"/>
  </si>
  <si>
    <t>3000561:259200:1:1:10000|3000562:259200:1:1:10000|3000563:259200:1:1:10000</t>
    <phoneticPr fontId="2" type="noConversion"/>
  </si>
  <si>
    <t>猫咪全套</t>
    <phoneticPr fontId="2" type="noConversion"/>
  </si>
  <si>
    <t>3天猫咪</t>
    <phoneticPr fontId="2" type="noConversion"/>
  </si>
  <si>
    <t>8085:3|2560:3|8143:3|8146:3|8141:240|8142:240|8144:240|8147:240</t>
    <phoneticPr fontId="2" type="noConversion"/>
  </si>
  <si>
    <t>3000991:1:1:10000</t>
  </si>
  <si>
    <t>3000992:1:1:10000</t>
  </si>
  <si>
    <t>3000993:1:1:10000</t>
  </si>
  <si>
    <t>3000994:1:1:10000</t>
  </si>
  <si>
    <t>胖魔术师帽子</t>
    <phoneticPr fontId="2" type="noConversion"/>
  </si>
  <si>
    <t>胖魔术师面饰</t>
    <phoneticPr fontId="2" type="noConversion"/>
  </si>
  <si>
    <t>胖魔术师衣服</t>
    <phoneticPr fontId="2" type="noConversion"/>
  </si>
  <si>
    <t>胖魔术师背包</t>
    <phoneticPr fontId="2" type="noConversion"/>
  </si>
  <si>
    <t>青蛙女套装</t>
    <phoneticPr fontId="2" type="noConversion"/>
  </si>
  <si>
    <t>青蛙女帽子</t>
    <phoneticPr fontId="2" type="noConversion"/>
  </si>
  <si>
    <t>青蛙女衣服</t>
    <phoneticPr fontId="2" type="noConversion"/>
  </si>
  <si>
    <t>青蛙女背包</t>
    <phoneticPr fontId="2" type="noConversion"/>
  </si>
  <si>
    <t>3000981:1:1:10000</t>
  </si>
  <si>
    <t>3000982:1:1:10000</t>
  </si>
  <si>
    <t>3000983:1:1:10000</t>
  </si>
  <si>
    <t>3000981:1:1:10000|3000982:1:1:10000|3000983:1:1:10000</t>
    <phoneticPr fontId="2" type="noConversion"/>
  </si>
  <si>
    <t>3499:10000|7174:10000</t>
    <phoneticPr fontId="2" type="noConversion"/>
  </si>
  <si>
    <t>武士</t>
    <phoneticPr fontId="2" type="noConversion"/>
  </si>
  <si>
    <t>700022:1:1:10000</t>
    <phoneticPr fontId="2" type="noConversion"/>
  </si>
  <si>
    <t>周月卡-金V特权</t>
    <phoneticPr fontId="2" type="noConversion"/>
  </si>
  <si>
    <t>周月卡-免广告特权</t>
    <phoneticPr fontId="2" type="noConversion"/>
  </si>
  <si>
    <t>600036:1:1:10000</t>
    <phoneticPr fontId="2" type="noConversion"/>
  </si>
  <si>
    <t>10002:800:800:10000</t>
  </si>
  <si>
    <t>800曲奇</t>
    <phoneticPr fontId="2" type="noConversion"/>
  </si>
  <si>
    <t>3000311:1:1:10000|3000312:1:1:10000|3000313:1:1:10000</t>
    <phoneticPr fontId="2" type="noConversion"/>
  </si>
  <si>
    <r>
      <rPr>
        <sz val="10"/>
        <color rgb="FF000000"/>
        <rFont val="宋体"/>
        <family val="3"/>
        <charset val="134"/>
      </rPr>
      <t>警戒反击</t>
    </r>
    <r>
      <rPr>
        <sz val="10"/>
        <color rgb="FF000000"/>
        <rFont val="Calibri"/>
        <family val="2"/>
      </rPr>
      <t>7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</si>
  <si>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r>
      <rPr>
        <sz val="10"/>
        <color rgb="FF000000"/>
        <rFont val="宋体"/>
        <family val="3"/>
        <charset val="134"/>
      </rPr>
      <t>淘汰扫射</t>
    </r>
    <r>
      <rPr>
        <sz val="10"/>
        <color rgb="FF000000"/>
        <rFont val="Calibri"/>
        <family val="2"/>
      </rPr>
      <t>7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</si>
  <si>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r>
      <rPr>
        <sz val="10"/>
        <color rgb="FF000000"/>
        <rFont val="宋体"/>
        <family val="3"/>
        <charset val="134"/>
      </rPr>
      <t>重锤出击</t>
    </r>
    <r>
      <rPr>
        <sz val="10"/>
        <color rgb="FF000000"/>
        <rFont val="Calibri"/>
        <family val="2"/>
      </rPr>
      <t>3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</si>
  <si>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r>
      <rPr>
        <sz val="10"/>
        <color rgb="FF000000"/>
        <rFont val="宋体"/>
        <family val="3"/>
        <charset val="134"/>
      </rPr>
      <t>破门恐惧</t>
    </r>
    <r>
      <rPr>
        <sz val="10"/>
        <color rgb="FF000000"/>
        <rFont val="Calibri"/>
        <family val="2"/>
      </rPr>
      <t>3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</si>
  <si>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r>
      <rPr>
        <sz val="10"/>
        <color rgb="FF000000"/>
        <rFont val="宋体"/>
        <family val="3"/>
        <charset val="134"/>
      </rPr>
      <t>警戒反击</t>
    </r>
    <r>
      <rPr>
        <sz val="10"/>
        <color rgb="FF000000"/>
        <rFont val="Calibri"/>
        <family val="2"/>
      </rPr>
      <t>3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</si>
  <si>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r>
      <rPr>
        <sz val="10"/>
        <color rgb="FF000000"/>
        <rFont val="宋体"/>
        <family val="3"/>
        <charset val="134"/>
      </rPr>
      <t>淘汰扫射</t>
    </r>
    <r>
      <rPr>
        <sz val="10"/>
        <color rgb="FF000000"/>
        <rFont val="Calibri"/>
        <family val="2"/>
      </rPr>
      <t>3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</si>
  <si>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r>
      <rPr>
        <sz val="10"/>
        <color rgb="FF000000"/>
        <rFont val="宋体"/>
        <family val="3"/>
        <charset val="134"/>
      </rPr>
      <t>重锤出击</t>
    </r>
    <r>
      <rPr>
        <sz val="10"/>
        <color rgb="FF000000"/>
        <rFont val="Calibri"/>
        <family val="2"/>
      </rPr>
      <t>1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</si>
  <si>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r>
      <rPr>
        <sz val="10"/>
        <color rgb="FF000000"/>
        <rFont val="宋体"/>
        <family val="3"/>
        <charset val="134"/>
      </rPr>
      <t>破门恐惧</t>
    </r>
    <r>
      <rPr>
        <sz val="10"/>
        <color rgb="FF000000"/>
        <rFont val="Calibri"/>
        <family val="2"/>
      </rPr>
      <t>1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</si>
  <si>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r>
      <rPr>
        <sz val="10"/>
        <color rgb="FF000000"/>
        <rFont val="宋体"/>
        <family val="3"/>
        <charset val="134"/>
      </rPr>
      <t>警戒反击</t>
    </r>
    <r>
      <rPr>
        <sz val="10"/>
        <color rgb="FF000000"/>
        <rFont val="Calibri"/>
        <family val="2"/>
      </rPr>
      <t>1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</si>
  <si>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r>
      <rPr>
        <sz val="10"/>
        <color rgb="FF000000"/>
        <rFont val="宋体"/>
        <family val="3"/>
        <charset val="134"/>
      </rPr>
      <t>淘汰扫射</t>
    </r>
    <r>
      <rPr>
        <sz val="10"/>
        <color rgb="FF000000"/>
        <rFont val="Calibri"/>
        <family val="2"/>
      </rPr>
      <t>1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</si>
  <si>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t>800009:604800:1:1:10000</t>
  </si>
  <si>
    <t>800010:604800:1:1:10000</t>
  </si>
  <si>
    <t>800011:604800:1:1:10000</t>
  </si>
  <si>
    <t>800012:604800:1:1:10000</t>
  </si>
  <si>
    <t>800009:259200:1:1:10000</t>
  </si>
  <si>
    <t>800010:259200:1:1:10000</t>
  </si>
  <si>
    <t>800011:259200:1:1:10000</t>
  </si>
  <si>
    <t>800012:259200:1:1:10000</t>
  </si>
  <si>
    <t>800009:86400:1:1:10000</t>
  </si>
  <si>
    <t>800010:86400:1:1:10000</t>
  </si>
  <si>
    <t>800011:86400:1:1:10000</t>
  </si>
  <si>
    <t>800012:86400:1:1:10000</t>
  </si>
  <si>
    <r>
      <rPr>
        <sz val="10"/>
        <color rgb="FF000000"/>
        <rFont val="宋体"/>
        <family val="3"/>
        <charset val="134"/>
      </rPr>
      <t>重锤出击</t>
    </r>
    <r>
      <rPr>
        <sz val="10"/>
        <color rgb="FF000000"/>
        <rFont val="Calibri"/>
        <family val="2"/>
      </rPr>
      <t>7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</si>
  <si>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r>
      <rPr>
        <sz val="10"/>
        <color rgb="FF000000"/>
        <rFont val="宋体"/>
        <family val="3"/>
        <charset val="134"/>
      </rPr>
      <t>破门恐惧</t>
    </r>
    <r>
      <rPr>
        <sz val="10"/>
        <color rgb="FF000000"/>
        <rFont val="Calibri"/>
        <family val="2"/>
      </rPr>
      <t>7</t>
    </r>
    <r>
      <rPr>
        <sz val="10"/>
        <color rgb="FF000000"/>
        <rFont val="宋体"/>
        <family val="3"/>
        <charset val="134"/>
      </rPr>
      <t>天</t>
    </r>
    <phoneticPr fontId="2" type="noConversion"/>
  </si>
  <si>
    <t>随机史诗宝箱-香蕉人转蛋</t>
    <phoneticPr fontId="2" type="noConversion"/>
  </si>
  <si>
    <t>800009:1:1:5|800010:1:1:5|800011:1:1:5|800012:1:1:5|800009:604800:1:1:15|800010:604800:1:1:15|800011:604800:1:1:15|800012:604800:1:1:15|800009:259200:1:1:80|800010:259200:1:1:80|800011:259200:1:1:80|800012:259200:1:1:80|800009:86400:1:1:150|800010:86400:1:1:150|800011:86400:1:1:150|800012:86400:1:1:150</t>
  </si>
  <si>
    <t>胖魔术师套装</t>
    <phoneticPr fontId="2" type="noConversion"/>
  </si>
  <si>
    <t>3000991:1:1:10000|3000992:1:1:10000|3000993:1:1:10000|3000994:1:1:10000</t>
    <phoneticPr fontId="2" type="noConversion"/>
  </si>
  <si>
    <t>沙滩常客衣服</t>
    <phoneticPr fontId="2" type="noConversion"/>
  </si>
  <si>
    <t>古木背包1天</t>
    <phoneticPr fontId="2" type="noConversion"/>
  </si>
  <si>
    <t>心电检测仪1天</t>
    <phoneticPr fontId="2" type="noConversion"/>
  </si>
  <si>
    <t>翠斯背包1天</t>
    <phoneticPr fontId="2" type="noConversion"/>
  </si>
  <si>
    <t>袋鼠舞1天</t>
    <phoneticPr fontId="2" type="noConversion"/>
  </si>
  <si>
    <t>200349:1:1:10000</t>
    <phoneticPr fontId="2" type="noConversion"/>
  </si>
  <si>
    <t>200254:86400:1:1:10000</t>
    <phoneticPr fontId="2" type="noConversion"/>
  </si>
  <si>
    <t>200247:86400:1:1:10000</t>
    <phoneticPr fontId="2" type="noConversion"/>
  </si>
  <si>
    <t>200249:86400:1:1:10000</t>
    <phoneticPr fontId="2" type="noConversion"/>
  </si>
  <si>
    <t>240001:86400:1:1:10000</t>
    <phoneticPr fontId="2" type="noConversion"/>
  </si>
  <si>
    <t>踢踏舞1天</t>
    <phoneticPr fontId="2" type="noConversion"/>
  </si>
  <si>
    <t>瞌睡表情3天</t>
    <phoneticPr fontId="2" type="noConversion"/>
  </si>
  <si>
    <t>酷表情3天</t>
    <phoneticPr fontId="2" type="noConversion"/>
  </si>
  <si>
    <t>加油表情3天</t>
    <phoneticPr fontId="2" type="noConversion"/>
  </si>
  <si>
    <t>240021:86400:1:1:10000</t>
    <phoneticPr fontId="2" type="noConversion"/>
  </si>
  <si>
    <t>250013:259200:1:1:10000</t>
    <phoneticPr fontId="2" type="noConversion"/>
  </si>
  <si>
    <t>250014:259200:1:1:10000</t>
    <phoneticPr fontId="2" type="noConversion"/>
  </si>
  <si>
    <t>250016:259200:1:1:10000</t>
    <phoneticPr fontId="2" type="noConversion"/>
  </si>
  <si>
    <t>糖豆人特别行动套装</t>
    <phoneticPr fontId="2" type="noConversion"/>
  </si>
  <si>
    <t>3001001:1:1:10000|3001002:1:1:10000|3001003:1:1:10000</t>
    <phoneticPr fontId="2" type="noConversion"/>
  </si>
  <si>
    <t>糖豆人特别行动衣服</t>
    <phoneticPr fontId="2" type="noConversion"/>
  </si>
  <si>
    <t>3001002:1:1:10000</t>
    <phoneticPr fontId="2" type="noConversion"/>
  </si>
  <si>
    <t>糖豆人小狐狸套装</t>
    <phoneticPr fontId="2" type="noConversion"/>
  </si>
  <si>
    <t>3001011:1:1:10000|3001012:1:1:10000</t>
    <phoneticPr fontId="2" type="noConversion"/>
  </si>
  <si>
    <t>糖豆人小狐狸衣服</t>
    <phoneticPr fontId="2" type="noConversion"/>
  </si>
  <si>
    <t>3001011:1:1:10000</t>
    <phoneticPr fontId="2" type="noConversion"/>
  </si>
  <si>
    <t>糖豆人印第安人套装</t>
    <phoneticPr fontId="2" type="noConversion"/>
  </si>
  <si>
    <t>糖豆人印第安人衣服</t>
    <phoneticPr fontId="2" type="noConversion"/>
  </si>
  <si>
    <t>3001021:1:1:10000|3001022:1:1:10000|3001023:1:1:10000</t>
    <phoneticPr fontId="2" type="noConversion"/>
  </si>
  <si>
    <t>3001022:1:1:10000</t>
    <phoneticPr fontId="2" type="noConversion"/>
  </si>
  <si>
    <t>200433:1:1:10000</t>
    <phoneticPr fontId="2" type="noConversion"/>
  </si>
  <si>
    <t>补给抵扣券（11.23</t>
    <phoneticPr fontId="2" type="noConversion"/>
  </si>
  <si>
    <t>330075:1:1:10000</t>
    <phoneticPr fontId="2" type="noConversion"/>
  </si>
  <si>
    <t>M10版本更新礼奖励</t>
    <phoneticPr fontId="2" type="noConversion"/>
  </si>
  <si>
    <t>10002:200:200:10000|3000751:259200:1:1:10000|620001:1:1:10000</t>
    <phoneticPr fontId="2" type="noConversion"/>
  </si>
  <si>
    <t>香蕉人小卡姿势-必中转蛋</t>
    <phoneticPr fontId="2" type="noConversion"/>
  </si>
  <si>
    <t>冠军风衣15天</t>
    <phoneticPr fontId="2" type="noConversion"/>
  </si>
  <si>
    <t>200259:1296000:1:1:10000</t>
    <phoneticPr fontId="2" type="noConversion"/>
  </si>
  <si>
    <t>7天floss</t>
    <phoneticPr fontId="2" type="noConversion"/>
  </si>
  <si>
    <t>240002:604800:1:1:10000</t>
    <phoneticPr fontId="2" type="noConversion"/>
  </si>
  <si>
    <t>商城100-50(15天</t>
    <phoneticPr fontId="2" type="noConversion"/>
  </si>
  <si>
    <t>330061:1296000:1:1:10000</t>
    <phoneticPr fontId="2" type="noConversion"/>
  </si>
  <si>
    <t>木乃伊套装7天</t>
    <phoneticPr fontId="2" type="noConversion"/>
  </si>
  <si>
    <t>200335:604800:1:1:10000|200336:604800:1:1:10000|200337:604800:1:1:10000|200338:604800:1:1:10000</t>
    <phoneticPr fontId="2" type="noConversion"/>
  </si>
  <si>
    <t>210106:1:1:10000</t>
    <phoneticPr fontId="2" type="noConversion"/>
  </si>
  <si>
    <t>警长碎片*1</t>
    <phoneticPr fontId="2" type="noConversion"/>
  </si>
  <si>
    <r>
      <t>210112: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</si>
  <si>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羽绒服碎片*1</t>
    <phoneticPr fontId="2" type="noConversion"/>
  </si>
  <si>
    <t>侦探碎片*1</t>
    <phoneticPr fontId="2" type="noConversion"/>
  </si>
  <si>
    <r>
      <t>210116: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</si>
  <si>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黑帮老大碎片*1</t>
    <phoneticPr fontId="2" type="noConversion"/>
  </si>
  <si>
    <r>
      <t>210120: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</si>
  <si>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市长碎片*1</t>
    <phoneticPr fontId="2" type="noConversion"/>
  </si>
  <si>
    <r>
      <t>210121: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</si>
  <si>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恐怖之源碎片*1</t>
    <phoneticPr fontId="2" type="noConversion"/>
  </si>
  <si>
    <r>
      <t>210174: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</si>
  <si>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雇佣兵碎片*1</t>
    <phoneticPr fontId="2" type="noConversion"/>
  </si>
  <si>
    <r>
      <t>210129: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</si>
  <si>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r>
      <t>210172: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</si>
  <si>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青少年碎片*1</t>
    <phoneticPr fontId="2" type="noConversion"/>
  </si>
  <si>
    <t>猎魔人碎片*1</t>
    <phoneticPr fontId="2" type="noConversion"/>
  </si>
  <si>
    <t>210173:1:1:10000</t>
    <phoneticPr fontId="2" type="noConversion"/>
  </si>
  <si>
    <t>通用BP升级-50（12.15</t>
    <phoneticPr fontId="2" type="noConversion"/>
  </si>
  <si>
    <t>S6BP-40（12.15</t>
    <phoneticPr fontId="2" type="noConversion"/>
  </si>
  <si>
    <t>330071:1:1:10000</t>
    <phoneticPr fontId="2" type="noConversion"/>
  </si>
  <si>
    <t>330072:1:1:10000</t>
    <phoneticPr fontId="2" type="noConversion"/>
  </si>
  <si>
    <t>随机史诗皮肤碎片*4</t>
    <phoneticPr fontId="2" type="noConversion"/>
  </si>
  <si>
    <t>210106:4:4:1000|210112:4:4:1000|210116:4:4:1000|210120:4:4:1000|210121:4:4:1000|210174:4:4:1000|210129:4:4:1000|210172:4:4:1000|210173:4:4:1000</t>
  </si>
  <si>
    <t>270058:1:1:10000</t>
    <phoneticPr fontId="2" type="noConversion"/>
  </si>
  <si>
    <t>1冰块代币</t>
    <phoneticPr fontId="2" type="noConversion"/>
  </si>
  <si>
    <t>2冰块代币</t>
    <phoneticPr fontId="2" type="noConversion"/>
  </si>
  <si>
    <t>5冰块代币</t>
    <phoneticPr fontId="2" type="noConversion"/>
  </si>
  <si>
    <t>600038:1:1:10000</t>
    <phoneticPr fontId="2" type="noConversion"/>
  </si>
  <si>
    <t>600038:2:2:10000</t>
    <phoneticPr fontId="2" type="noConversion"/>
  </si>
  <si>
    <t>600038:5:5:10000</t>
    <phoneticPr fontId="2" type="noConversion"/>
  </si>
  <si>
    <t>打勾表情</t>
    <phoneticPr fontId="2" type="noConversion"/>
  </si>
  <si>
    <t>250043:1:1:10000</t>
    <phoneticPr fontId="2" type="noConversion"/>
  </si>
  <si>
    <t>雪人套5天</t>
    <phoneticPr fontId="2" type="noConversion"/>
  </si>
  <si>
    <t>200291:432000:1:1:10000|200293:432000:1:1:10000|200286:432000:1:1:10000</t>
    <phoneticPr fontId="2" type="noConversion"/>
  </si>
  <si>
    <t>进化石135-111（11.30</t>
    <phoneticPr fontId="2" type="noConversion"/>
  </si>
  <si>
    <t>330073:1:1:10000</t>
    <phoneticPr fontId="2" type="noConversion"/>
  </si>
  <si>
    <t>620001:2:2:10000</t>
  </si>
  <si>
    <t>620002:2:2:10000</t>
  </si>
  <si>
    <t>1000曲奇+1星星转蛋券+2进化石转蛋券（11.30</t>
    <phoneticPr fontId="2" type="noConversion"/>
  </si>
  <si>
    <t>3000曲奇+5星星转蛋券+5进化石转蛋券（11.30</t>
    <phoneticPr fontId="2" type="noConversion"/>
  </si>
  <si>
    <t>10002:1000:1000:10000|3110005:1:1:10000|3130004:1:1:10000</t>
    <phoneticPr fontId="2" type="noConversion"/>
  </si>
  <si>
    <t>10002:3000:3000:10000|3110005:5:5:10000|3130004:5:5:10000</t>
    <phoneticPr fontId="2" type="noConversion"/>
  </si>
  <si>
    <t>黑帮老大5天</t>
    <phoneticPr fontId="2" type="noConversion"/>
  </si>
  <si>
    <t>黑帮老大永久套装</t>
    <phoneticPr fontId="2" type="noConversion"/>
  </si>
  <si>
    <t>200372:1:1:10000|200373:1:1:10000|200374:1:1:10000|200375:1:1:10000</t>
    <phoneticPr fontId="2" type="noConversion"/>
  </si>
  <si>
    <t>200372:432000:1:1:10000|200373:432000:1:1:10000|200374:432000:1:1:10000|200375:432000:1:1:10000</t>
    <phoneticPr fontId="2" type="noConversion"/>
  </si>
  <si>
    <t>7126:5|7221:15|3333:15|3330:15|7138:100|7222:290|7143:280|7144:280</t>
  </si>
  <si>
    <t>打叉表情</t>
    <phoneticPr fontId="2" type="noConversion"/>
  </si>
  <si>
    <t>250044:1:1:10000</t>
    <phoneticPr fontId="2" type="noConversion"/>
  </si>
  <si>
    <t>200335:432000:1:1:10000|200336:432000:1:1:10000|200338:432000:1:1:10000|200337:432000:1:1:10000</t>
    <phoneticPr fontId="2" type="noConversion"/>
  </si>
  <si>
    <t>BP第六赛季捆绑包</t>
  </si>
  <si>
    <t>BP第六赛季预购</t>
  </si>
  <si>
    <t>第六赛季免费线帽子</t>
  </si>
  <si>
    <t>第六赛季免费线衣服</t>
  </si>
  <si>
    <t>第六赛季免费线小卡背景</t>
  </si>
  <si>
    <t>第六赛季免费线小卡姿势</t>
  </si>
  <si>
    <t>第六赛季免费线背包</t>
  </si>
  <si>
    <t>冰雪女小卡背景</t>
  </si>
  <si>
    <t>冰雪女小卡姿势</t>
  </si>
  <si>
    <t>冰雪女背包</t>
  </si>
  <si>
    <t>冰雪男小卡背景</t>
  </si>
  <si>
    <t>冰雪男小卡姿势</t>
  </si>
  <si>
    <t>冰雪男背包</t>
  </si>
  <si>
    <t>冰雪男皮肤</t>
  </si>
  <si>
    <t>雪人杀</t>
    <phoneticPr fontId="2" type="noConversion"/>
  </si>
  <si>
    <t>230012:1:1:10000|250045:1:1:10000</t>
    <phoneticPr fontId="2" type="noConversion"/>
  </si>
  <si>
    <t>200437:1:1:10000|240078:1:1:10000</t>
    <phoneticPr fontId="2" type="noConversion"/>
  </si>
  <si>
    <t>260037:1:1:10000</t>
    <phoneticPr fontId="2" type="noConversion"/>
  </si>
  <si>
    <t>270060:1:1:10000</t>
    <phoneticPr fontId="2" type="noConversion"/>
  </si>
  <si>
    <t>260038:1:1:10000</t>
    <phoneticPr fontId="2" type="noConversion"/>
  </si>
  <si>
    <t>BP第六赛季舞蹈</t>
    <phoneticPr fontId="2" type="noConversion"/>
  </si>
  <si>
    <t>240079:1:1:10000</t>
    <phoneticPr fontId="2" type="noConversion"/>
  </si>
  <si>
    <t>270059:1:1:10000</t>
    <phoneticPr fontId="2" type="noConversion"/>
  </si>
  <si>
    <t>800019:1:1:10000</t>
    <phoneticPr fontId="2" type="noConversion"/>
  </si>
  <si>
    <t>200434:1:1:10000</t>
    <phoneticPr fontId="2" type="noConversion"/>
  </si>
  <si>
    <t>200435:1:1:10000</t>
    <phoneticPr fontId="2" type="noConversion"/>
  </si>
  <si>
    <t>200436:1:1:10000</t>
    <phoneticPr fontId="2" type="noConversion"/>
  </si>
  <si>
    <t>270061:1:1:10000</t>
    <phoneticPr fontId="2" type="noConversion"/>
  </si>
  <si>
    <t>260036:1:1:10000</t>
    <phoneticPr fontId="2" type="noConversion"/>
  </si>
  <si>
    <t>1128一元特惠礼包</t>
    <phoneticPr fontId="2" type="noConversion"/>
  </si>
  <si>
    <t>1128一元特惠礼包抽奖池</t>
    <phoneticPr fontId="2" type="noConversion"/>
  </si>
  <si>
    <t>武士小卡姿势</t>
    <phoneticPr fontId="2" type="noConversion"/>
  </si>
  <si>
    <t>270062:1:1:10000</t>
    <phoneticPr fontId="2" type="noConversion"/>
  </si>
  <si>
    <t>随机1-4武士身份卡</t>
    <phoneticPr fontId="2" type="noConversion"/>
  </si>
  <si>
    <t>900042:1:1:7000|900042:2:2:1500|900042:3:3:1000|900042:4:4:500</t>
    <phoneticPr fontId="2" type="noConversion"/>
  </si>
  <si>
    <t>武士表情</t>
    <phoneticPr fontId="2" type="noConversion"/>
  </si>
  <si>
    <t>250046:1:1:10000</t>
    <phoneticPr fontId="2" type="noConversion"/>
  </si>
  <si>
    <t>1星星转蛋券(12.31</t>
    <phoneticPr fontId="2" type="noConversion"/>
  </si>
  <si>
    <t>3110007:1:1:10000</t>
    <phoneticPr fontId="2" type="noConversion"/>
  </si>
  <si>
    <t>青蛙雨衣全套</t>
    <phoneticPr fontId="2" type="noConversion"/>
  </si>
  <si>
    <t>青蛙雨衣背包</t>
    <phoneticPr fontId="2" type="noConversion"/>
  </si>
  <si>
    <t>7天青蛙雨衣背包</t>
    <phoneticPr fontId="2" type="noConversion"/>
  </si>
  <si>
    <t>青蛙雨衣服装</t>
    <phoneticPr fontId="2" type="noConversion"/>
  </si>
  <si>
    <t>7天青蛙雨衣服装</t>
    <phoneticPr fontId="2" type="noConversion"/>
  </si>
  <si>
    <t>青蛙雨衣帽子</t>
    <phoneticPr fontId="2" type="noConversion"/>
  </si>
  <si>
    <t>7天青蛙雨衣帽子</t>
    <phoneticPr fontId="2" type="noConversion"/>
  </si>
  <si>
    <t>7天青蛙雨衣全套</t>
    <phoneticPr fontId="2" type="noConversion"/>
  </si>
  <si>
    <t>3000983:1:1:10000</t>
    <phoneticPr fontId="2" type="noConversion"/>
  </si>
  <si>
    <t>3000983:604800:1:1:10000</t>
    <phoneticPr fontId="2" type="noConversion"/>
  </si>
  <si>
    <t>3000982:1:1:10000</t>
    <phoneticPr fontId="2" type="noConversion"/>
  </si>
  <si>
    <t>3000982:604800:1:1:10000</t>
    <phoneticPr fontId="2" type="noConversion"/>
  </si>
  <si>
    <t>3000981:1:1:10000</t>
    <phoneticPr fontId="2" type="noConversion"/>
  </si>
  <si>
    <t>3000981:604800:1:1:10000</t>
    <phoneticPr fontId="2" type="noConversion"/>
  </si>
  <si>
    <t>补给礼包-10（12.29</t>
    <phoneticPr fontId="2" type="noConversion"/>
  </si>
  <si>
    <t>330081:1:1:10000</t>
    <phoneticPr fontId="2" type="noConversion"/>
  </si>
  <si>
    <t>2身份碎片+1皮肤碎片</t>
    <phoneticPr fontId="2" type="noConversion"/>
  </si>
  <si>
    <t>撑伞小卡姿势</t>
    <phoneticPr fontId="2" type="noConversion"/>
  </si>
  <si>
    <t>狐狸糖豆人套装</t>
    <phoneticPr fontId="2" type="noConversion"/>
  </si>
  <si>
    <t>620001:2:2:10000|620002:1:1:10000</t>
    <phoneticPr fontId="2" type="noConversion"/>
  </si>
  <si>
    <t>270063:1:1:10000</t>
    <phoneticPr fontId="2" type="noConversion"/>
  </si>
  <si>
    <t>3001011:1:1:10000|3001012:1:1:10000</t>
    <phoneticPr fontId="2" type="noConversion"/>
  </si>
  <si>
    <t>5武士代币</t>
    <phoneticPr fontId="2" type="noConversion"/>
  </si>
  <si>
    <t>10武士代币</t>
    <phoneticPr fontId="2" type="noConversion"/>
  </si>
  <si>
    <t>600039:5:5:10000</t>
    <phoneticPr fontId="2" type="noConversion"/>
  </si>
  <si>
    <t>600039:10:10:10000</t>
    <phoneticPr fontId="2" type="noConversion"/>
  </si>
  <si>
    <t>蔷薇骑士套装</t>
    <phoneticPr fontId="2" type="noConversion"/>
  </si>
  <si>
    <t>蔷薇骑士小卡背景</t>
    <phoneticPr fontId="2" type="noConversion"/>
  </si>
  <si>
    <t>蔷薇骑士史诗动作</t>
    <phoneticPr fontId="2" type="noConversion"/>
  </si>
  <si>
    <t>蔷薇骑士小卡姿势</t>
    <phoneticPr fontId="2" type="noConversion"/>
  </si>
  <si>
    <t>260039:1:1:10000</t>
  </si>
  <si>
    <t>240080:1:1:10000</t>
  </si>
  <si>
    <t>270064:1:1:10000</t>
  </si>
  <si>
    <t>3000981:1:1:10|3000982:1:1:5|200365:1:1:25|200366:1:1:25|200367:1:1:30|800010:1:1:50|330076:1:1:100|330077:1:1:150|330078:1:1:170|330079:1:1:185|330080:1:1:250</t>
    <phoneticPr fontId="2" type="noConversion"/>
  </si>
  <si>
    <t>3001061:1:1:10000</t>
  </si>
  <si>
    <t>3001062:1:1:10000</t>
  </si>
  <si>
    <t>3001063:1:1:10000</t>
  </si>
  <si>
    <t>兔子骑士头套</t>
    <phoneticPr fontId="2" type="noConversion"/>
  </si>
  <si>
    <t>兔子骑士服装</t>
  </si>
  <si>
    <t>兔子骑士背包</t>
    <phoneticPr fontId="2" type="noConversion"/>
  </si>
  <si>
    <t>兔子骑士套装</t>
    <phoneticPr fontId="2" type="noConversion"/>
  </si>
  <si>
    <t>3001061:1:1:10000|3001062:1:1:10000|3001063:1:1:10000</t>
    <phoneticPr fontId="2" type="noConversion"/>
  </si>
  <si>
    <t>补给礼包 兔子骑士 正式</t>
    <phoneticPr fontId="2" type="noConversion"/>
  </si>
  <si>
    <t>补给礼包 兔子骑士 随机掉落</t>
    <phoneticPr fontId="2" type="noConversion"/>
  </si>
  <si>
    <t>3001041:1:1:10000|3001043:1:1:10000</t>
  </si>
  <si>
    <t>3001044:1:1:10000</t>
  </si>
  <si>
    <t>3001034:1:1:10000</t>
  </si>
  <si>
    <t>3001031:1:1:10000|3001032:1:1:10000|3001033:1:1:10000</t>
  </si>
  <si>
    <t>8182:10000|8184:10000|8186:10000</t>
    <phoneticPr fontId="2" type="noConversion"/>
  </si>
  <si>
    <t>8183:10000|8185:10000|8187:10000</t>
    <phoneticPr fontId="2" type="noConversion"/>
  </si>
  <si>
    <t>翠斯背包3天</t>
    <phoneticPr fontId="2" type="noConversion"/>
  </si>
  <si>
    <t>200249:259200:1:1:10000</t>
    <phoneticPr fontId="2" type="noConversion"/>
  </si>
  <si>
    <t>粉色双马尾3天</t>
    <phoneticPr fontId="2" type="noConversion"/>
  </si>
  <si>
    <t>3000112:259200:1:1:10000</t>
    <phoneticPr fontId="2" type="noConversion"/>
  </si>
  <si>
    <t>30天铭牌-阿根廷</t>
    <phoneticPr fontId="2" type="noConversion"/>
  </si>
  <si>
    <t>3600004:2592000:1:1:10000</t>
  </si>
  <si>
    <t>30天铭牌-澳大利亚</t>
    <phoneticPr fontId="2" type="noConversion"/>
  </si>
  <si>
    <t>3600005:2592000:1:1:10000</t>
  </si>
  <si>
    <t>30天铭牌-巴西</t>
    <phoneticPr fontId="2" type="noConversion"/>
  </si>
  <si>
    <t>3600006:2592000:1:1:10000</t>
  </si>
  <si>
    <t>30天铭牌-比利时</t>
    <phoneticPr fontId="2" type="noConversion"/>
  </si>
  <si>
    <t>3600007:2592000:1:1:10000</t>
  </si>
  <si>
    <t>30天铭牌-波兰</t>
    <phoneticPr fontId="2" type="noConversion"/>
  </si>
  <si>
    <t>3600008:2592000:1:1:10000</t>
  </si>
  <si>
    <t>30天铭牌-丹麦</t>
    <phoneticPr fontId="2" type="noConversion"/>
  </si>
  <si>
    <t>3600009:2592000:1:1:10000</t>
  </si>
  <si>
    <t>30天铭牌-德国</t>
    <phoneticPr fontId="2" type="noConversion"/>
  </si>
  <si>
    <t>3600010:2592000:1:1:10000</t>
  </si>
  <si>
    <t>30天铭牌-厄瓜多尔</t>
    <phoneticPr fontId="2" type="noConversion"/>
  </si>
  <si>
    <t>3600011:2592000:1:1:10000</t>
  </si>
  <si>
    <t>30天铭牌-法国</t>
    <phoneticPr fontId="2" type="noConversion"/>
  </si>
  <si>
    <t>3600012:2592000:1:1:10000</t>
  </si>
  <si>
    <t>30天铭牌-哥斯达黎加</t>
    <phoneticPr fontId="2" type="noConversion"/>
  </si>
  <si>
    <t>3600013:2592000:1:1:10000</t>
  </si>
  <si>
    <t>30天铭牌-韩国</t>
    <phoneticPr fontId="2" type="noConversion"/>
  </si>
  <si>
    <t>3600014:2592000:1:1:10000</t>
  </si>
  <si>
    <t>30天铭牌-荷兰</t>
    <phoneticPr fontId="2" type="noConversion"/>
  </si>
  <si>
    <t>3600015:2592000:1:1:10000</t>
  </si>
  <si>
    <t>30天铭牌-加拿大</t>
    <phoneticPr fontId="2" type="noConversion"/>
  </si>
  <si>
    <t>3600016:2592000:1:1:10000</t>
  </si>
  <si>
    <t>30天铭牌-加纳</t>
    <phoneticPr fontId="2" type="noConversion"/>
  </si>
  <si>
    <t>3600017:2592000:1:1:10000</t>
  </si>
  <si>
    <t>30天铭牌-喀麦隆</t>
    <phoneticPr fontId="2" type="noConversion"/>
  </si>
  <si>
    <t>3600018:2592000:1:1:10000</t>
  </si>
  <si>
    <t>30天铭牌-卡塔尔</t>
    <phoneticPr fontId="2" type="noConversion"/>
  </si>
  <si>
    <t>3600019:2592000:1:1:10000</t>
  </si>
  <si>
    <t>30天铭牌-克罗地亚</t>
    <phoneticPr fontId="2" type="noConversion"/>
  </si>
  <si>
    <t>3600020:2592000:1:1:10000</t>
  </si>
  <si>
    <t>30天铭牌-美国</t>
    <phoneticPr fontId="2" type="noConversion"/>
  </si>
  <si>
    <t>3600021:2592000:1:1:10000</t>
  </si>
  <si>
    <t>30天铭牌-摩洛哥</t>
    <phoneticPr fontId="2" type="noConversion"/>
  </si>
  <si>
    <t>3600022:2592000:1:1:10000</t>
  </si>
  <si>
    <t>30天铭牌-墨西哥</t>
    <phoneticPr fontId="2" type="noConversion"/>
  </si>
  <si>
    <t>3600023:2592000:1:1:10000</t>
  </si>
  <si>
    <t>30天铭牌-葡萄牙</t>
    <phoneticPr fontId="2" type="noConversion"/>
  </si>
  <si>
    <t>3600024:2592000:1:1:10000</t>
  </si>
  <si>
    <t>30天铭牌-日本</t>
    <phoneticPr fontId="2" type="noConversion"/>
  </si>
  <si>
    <t>3600025:2592000:1:1:10000</t>
  </si>
  <si>
    <t>30天铭牌-瑞士</t>
    <phoneticPr fontId="2" type="noConversion"/>
  </si>
  <si>
    <t>3600026:2592000:1:1:10000</t>
  </si>
  <si>
    <t>30天铭牌-塞尔维亚</t>
    <phoneticPr fontId="2" type="noConversion"/>
  </si>
  <si>
    <t>3600027:2592000:1:1:10000</t>
  </si>
  <si>
    <t>30天铭牌-塞内加尔</t>
    <phoneticPr fontId="2" type="noConversion"/>
  </si>
  <si>
    <t>3600028:2592000:1:1:10000</t>
  </si>
  <si>
    <t>30天铭牌-沙土</t>
    <phoneticPr fontId="2" type="noConversion"/>
  </si>
  <si>
    <t>3600029:2592000:1:1:10000</t>
  </si>
  <si>
    <t>30天铭牌-突尼斯</t>
    <phoneticPr fontId="2" type="noConversion"/>
  </si>
  <si>
    <t>3600030:2592000:1:1:10000</t>
  </si>
  <si>
    <t>30天铭牌-威尔士</t>
    <phoneticPr fontId="2" type="noConversion"/>
  </si>
  <si>
    <t>3600031:2592000:1:1:10000</t>
  </si>
  <si>
    <t>30天铭牌-乌拉圭</t>
    <phoneticPr fontId="2" type="noConversion"/>
  </si>
  <si>
    <t>3600032:2592000:1:1:10000</t>
  </si>
  <si>
    <t>30天铭牌-西班牙</t>
    <phoneticPr fontId="2" type="noConversion"/>
  </si>
  <si>
    <t>3600033:2592000:1:1:10000</t>
  </si>
  <si>
    <t>30天铭牌-伊朗</t>
    <phoneticPr fontId="2" type="noConversion"/>
  </si>
  <si>
    <t>3600034:2592000:1:1:10000</t>
  </si>
  <si>
    <t>30天铭牌-英格兰</t>
    <phoneticPr fontId="2" type="noConversion"/>
  </si>
  <si>
    <t>3600035:2592000:1:1:10000</t>
  </si>
  <si>
    <t>3天铭牌-阿根廷</t>
  </si>
  <si>
    <t>3600004:259200:1:1:10000</t>
  </si>
  <si>
    <t>3天铭牌-澳大利亚</t>
  </si>
  <si>
    <t>3600005:259200:1:1:10000</t>
  </si>
  <si>
    <t>3天铭牌-巴西</t>
  </si>
  <si>
    <t>3600006:259200:1:1:10000</t>
  </si>
  <si>
    <t>3天铭牌-比利时</t>
  </si>
  <si>
    <t>3600007:259200:1:1:10000</t>
  </si>
  <si>
    <t>3天铭牌-波兰</t>
  </si>
  <si>
    <t>3600008:259200:1:1:10000</t>
  </si>
  <si>
    <t>3天铭牌-丹麦</t>
  </si>
  <si>
    <t>3600009:259200:1:1:10000</t>
  </si>
  <si>
    <t>3天铭牌-德国</t>
  </si>
  <si>
    <t>3600010:259200:1:1:10000</t>
  </si>
  <si>
    <t>3天铭牌-厄瓜多尔</t>
  </si>
  <si>
    <t>3600011:259200:1:1:10000</t>
  </si>
  <si>
    <t>3天铭牌-法国</t>
  </si>
  <si>
    <t>3600012:259200:1:1:10000</t>
  </si>
  <si>
    <t>3天铭牌-哥斯达黎加</t>
  </si>
  <si>
    <t>3600013:259200:1:1:10000</t>
  </si>
  <si>
    <t>3天铭牌-韩国</t>
  </si>
  <si>
    <t>3600014:259200:1:1:10000</t>
  </si>
  <si>
    <t>3天铭牌-荷兰</t>
  </si>
  <si>
    <t>3600015:259200:1:1:10000</t>
  </si>
  <si>
    <t>3天铭牌-加拿大</t>
  </si>
  <si>
    <t>3600016:259200:1:1:10000</t>
  </si>
  <si>
    <t>3天铭牌-加纳</t>
  </si>
  <si>
    <t>3600017:259200:1:1:10000</t>
  </si>
  <si>
    <t>3天铭牌-喀麦隆</t>
  </si>
  <si>
    <t>3600018:259200:1:1:10000</t>
  </si>
  <si>
    <t>3天铭牌-卡塔尔</t>
  </si>
  <si>
    <t>3600019:259200:1:1:10000</t>
  </si>
  <si>
    <t>3天铭牌-克罗地亚</t>
  </si>
  <si>
    <t>3600020:259200:1:1:10000</t>
  </si>
  <si>
    <t>3天铭牌-美国</t>
  </si>
  <si>
    <t>3600021:259200:1:1:10000</t>
  </si>
  <si>
    <t>3天铭牌-摩洛哥</t>
  </si>
  <si>
    <t>3600022:259200:1:1:10000</t>
  </si>
  <si>
    <t>3天铭牌-墨西哥</t>
  </si>
  <si>
    <t>3600023:259200:1:1:10000</t>
  </si>
  <si>
    <t>3天铭牌-葡萄牙</t>
  </si>
  <si>
    <t>3600024:259200:1:1:10000</t>
  </si>
  <si>
    <t>3天铭牌-日本</t>
  </si>
  <si>
    <t>3600025:259200:1:1:10000</t>
  </si>
  <si>
    <t>3天铭牌-瑞士</t>
  </si>
  <si>
    <t>3600026:259200:1:1:10000</t>
  </si>
  <si>
    <t>3天铭牌-塞尔维亚</t>
  </si>
  <si>
    <t>3600027:259200:1:1:10000</t>
  </si>
  <si>
    <t>3天铭牌-塞内加尔</t>
  </si>
  <si>
    <t>3600028:259200:1:1:10000</t>
  </si>
  <si>
    <t>3天铭牌-沙土</t>
  </si>
  <si>
    <t>3600029:259200:1:1:10000</t>
  </si>
  <si>
    <t>3天铭牌-突尼斯</t>
  </si>
  <si>
    <t>3600030:259200:1:1:10000</t>
  </si>
  <si>
    <t>3天铭牌-威尔士</t>
  </si>
  <si>
    <t>3600031:259200:1:1:10000</t>
  </si>
  <si>
    <t>3天铭牌-乌拉圭</t>
  </si>
  <si>
    <t>3600032:259200:1:1:10000</t>
  </si>
  <si>
    <t>3天铭牌-西班牙</t>
  </si>
  <si>
    <t>3600033:259200:1:1:10000</t>
  </si>
  <si>
    <t>3天铭牌-伊朗</t>
  </si>
  <si>
    <t>3600034:259200:1:1:10000</t>
  </si>
  <si>
    <t>3天铭牌-英格兰</t>
  </si>
  <si>
    <t>1天铭牌-阿根廷</t>
  </si>
  <si>
    <t>3600004:86400:1:1:10000</t>
  </si>
  <si>
    <t>1天铭牌-澳大利亚</t>
  </si>
  <si>
    <t>3600005:86400:1:1:10000</t>
  </si>
  <si>
    <t>1天铭牌-巴西</t>
  </si>
  <si>
    <t>3600006:86400:1:1:10000</t>
  </si>
  <si>
    <t>1天铭牌-比利时</t>
  </si>
  <si>
    <t>3600007:86400:1:1:10000</t>
  </si>
  <si>
    <t>1天铭牌-波兰</t>
  </si>
  <si>
    <t>3600008:86400:1:1:10000</t>
  </si>
  <si>
    <t>1天铭牌-丹麦</t>
  </si>
  <si>
    <t>3600009:86400:1:1:10000</t>
  </si>
  <si>
    <t>1天铭牌-德国</t>
  </si>
  <si>
    <t>3600010:86400:1:1:10000</t>
  </si>
  <si>
    <t>1天铭牌-厄瓜多尔</t>
  </si>
  <si>
    <t>3600011:86400:1:1:10000</t>
  </si>
  <si>
    <t>1天铭牌-法国</t>
  </si>
  <si>
    <t>3600012:86400:1:1:10000</t>
  </si>
  <si>
    <t>1天铭牌-哥斯达黎加</t>
  </si>
  <si>
    <t>3600013:86400:1:1:10000</t>
  </si>
  <si>
    <t>1天铭牌-韩国</t>
  </si>
  <si>
    <t>3600014:86400:1:1:10000</t>
  </si>
  <si>
    <t>1天铭牌-荷兰</t>
  </si>
  <si>
    <t>3600015:86400:1:1:10000</t>
  </si>
  <si>
    <t>1天铭牌-加拿大</t>
  </si>
  <si>
    <t>3600016:86400:1:1:10000</t>
  </si>
  <si>
    <t>1天铭牌-加纳</t>
  </si>
  <si>
    <t>3600017:86400:1:1:10000</t>
  </si>
  <si>
    <t>1天铭牌-喀麦隆</t>
  </si>
  <si>
    <t>3600018:86400:1:1:10000</t>
  </si>
  <si>
    <t>1天铭牌-卡塔尔</t>
  </si>
  <si>
    <t>3600019:86400:1:1:10000</t>
  </si>
  <si>
    <t>1天铭牌-克罗地亚</t>
  </si>
  <si>
    <t>3600020:86400:1:1:10000</t>
  </si>
  <si>
    <t>1天铭牌-美国</t>
  </si>
  <si>
    <t>3600021:86400:1:1:10000</t>
  </si>
  <si>
    <t>1天铭牌-摩洛哥</t>
  </si>
  <si>
    <t>3600022:86400:1:1:10000</t>
  </si>
  <si>
    <t>1天铭牌-墨西哥</t>
  </si>
  <si>
    <t>3600023:86400:1:1:10000</t>
  </si>
  <si>
    <t>1天铭牌-葡萄牙</t>
  </si>
  <si>
    <t>3600024:86400:1:1:10000</t>
  </si>
  <si>
    <t>1天铭牌-日本</t>
  </si>
  <si>
    <t>3600025:86400:1:1:10000</t>
  </si>
  <si>
    <t>1天铭牌-瑞士</t>
  </si>
  <si>
    <t>3600026:86400:1:1:10000</t>
  </si>
  <si>
    <t>1天铭牌-塞尔维亚</t>
  </si>
  <si>
    <t>3600027:86400:1:1:10000</t>
  </si>
  <si>
    <t>1天铭牌-塞内加尔</t>
  </si>
  <si>
    <t>3600028:86400:1:1:10000</t>
  </si>
  <si>
    <t>1天铭牌-沙土</t>
  </si>
  <si>
    <t>3600029:86400:1:1:10000</t>
  </si>
  <si>
    <t>1天铭牌-突尼斯</t>
  </si>
  <si>
    <t>3600030:86400:1:1:10000</t>
  </si>
  <si>
    <t>1天铭牌-威尔士</t>
  </si>
  <si>
    <t>3600031:86400:1:1:10000</t>
  </si>
  <si>
    <t>1天铭牌-乌拉圭</t>
  </si>
  <si>
    <t>1天铭牌-西班牙</t>
  </si>
  <si>
    <t>3600033:86400:1:1:10000</t>
  </si>
  <si>
    <t>1天铭牌-伊朗</t>
  </si>
  <si>
    <t>3600034:86400:1:1:10000</t>
  </si>
  <si>
    <t>1天铭牌-英格兰</t>
  </si>
  <si>
    <t>3600035:86400:1:1:10000</t>
  </si>
  <si>
    <t>3001061:1:1:12|3001062:1:1:12|3001063:1:1:12|3110001:1:1:25|240001:1:1:45|250008:259200:1:1:131|250007:259200:1:1:130|3010001:1:1:115|3010001:2:2:60|3010001:3:3:34|620002:1:1:156|620002:2:2:126|620002:3:3:86|620002:5:5:56</t>
    <phoneticPr fontId="2" type="noConversion"/>
  </si>
  <si>
    <t>糖豆人海盗套装</t>
    <phoneticPr fontId="2" type="noConversion"/>
  </si>
  <si>
    <t>3000951:1:1:10000|3000952:1:1:10000|3000953:1:1:10000</t>
    <phoneticPr fontId="2" type="noConversion"/>
  </si>
  <si>
    <t>随机会议铭牌3天</t>
    <phoneticPr fontId="2" type="noConversion"/>
  </si>
  <si>
    <t>随机会议铭牌1天</t>
    <phoneticPr fontId="2" type="noConversion"/>
  </si>
  <si>
    <t>随机会议铭牌掉落</t>
    <phoneticPr fontId="2" type="noConversion"/>
  </si>
  <si>
    <t>铭牌礼包掉落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</si>
  <si>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359:10000|8358:10000</t>
    </r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</si>
  <si>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356:2500|8357:7500</t>
    </r>
    <phoneticPr fontId="2" type="noConversion"/>
  </si>
  <si>
    <t>3600035:259200:1:1:10000</t>
    <phoneticPr fontId="2" type="noConversion"/>
  </si>
  <si>
    <t>3600004:259200:1:1:10000|3600005:259200:1:1:10000|3600006:259200:1:1:10000|3600010:259200:1:1:10000|3600012:259200:1:1:10000|3600015:259200:1:1:10000|3600020:259200:1:1:10000|3600023:259200:1:1:10000|3600024:259200:1:1:10000|3600025:259200:1:1:10000|3600033:259200:1:1:10000|3600035:259200:1:1:10000|3600014:259200:1:1:10000|3600034:259200:1:1:10000|3600007:259200:1:1:10000</t>
    <phoneticPr fontId="2" type="noConversion"/>
  </si>
  <si>
    <t>3600032:86400:1:1:10000</t>
    <phoneticPr fontId="2" type="noConversion"/>
  </si>
  <si>
    <t>3600008:86400:1:1:10000|3600009:86400:1:1:10000|3600011:86400:1:1:10000|3600013:86400:1:1:10000|3600016:86400:1:1:10000|3600017:86400:1:1:10000|3600018:86400:1:1:10000|3600019:86400:1:1:10000|3600021:86400:1:1:10000|3600022:86400:1:1:10000|3600026:86400:1:1:10000|3600027:86400:1:1:10000|3600028:86400:1:1:10000|3600029:86400:1:1:10000|3600030:86400:1:1:10000|3600031:86400:1:1:10000|3600032:86400:1:1:10000</t>
    <phoneticPr fontId="2" type="noConversion"/>
  </si>
  <si>
    <t>黑五0.1礼包</t>
    <phoneticPr fontId="2" type="noConversion"/>
  </si>
  <si>
    <t>10007:10:10:10000|10002:500:500:10000|620001:3:3:10000</t>
    <phoneticPr fontId="2" type="noConversion"/>
  </si>
  <si>
    <t>5星星转蛋券</t>
    <phoneticPr fontId="2" type="noConversion"/>
  </si>
  <si>
    <t>10进化石转蛋券</t>
    <phoneticPr fontId="2" type="noConversion"/>
  </si>
  <si>
    <t>3130001:10:10:10000</t>
    <phoneticPr fontId="2" type="noConversion"/>
  </si>
  <si>
    <t>3110001:5:5:10000</t>
    <phoneticPr fontId="2" type="noConversion"/>
  </si>
  <si>
    <t>随机1-3会议代币</t>
    <phoneticPr fontId="2" type="noConversion"/>
  </si>
  <si>
    <t>600040:1:1:7000|600040:2:2:2700|600040:3:3:300</t>
    <phoneticPr fontId="2" type="noConversion"/>
  </si>
  <si>
    <t>Bp预购-100（11.30</t>
    <phoneticPr fontId="2" type="noConversion"/>
  </si>
  <si>
    <t>330082:1:1:10000</t>
    <phoneticPr fontId="2" type="noConversion"/>
  </si>
  <si>
    <t>3001051:1:1:10000|3001052:1:1:10000|3001053:1:1:10000|3001054:1:1:10000</t>
    <phoneticPr fontId="2" type="noConversion"/>
  </si>
  <si>
    <t>3001061:3001061|3001062:3001062|3001063:3001063</t>
    <phoneticPr fontId="2" type="noConversion"/>
  </si>
  <si>
    <t>波普套装永久</t>
    <phoneticPr fontId="2" type="noConversion"/>
  </si>
  <si>
    <t>3000101:1:1:10000|3000102:1:1:10000|3000104:1:1:10000</t>
    <phoneticPr fontId="2" type="noConversion"/>
  </si>
  <si>
    <t>橄榄球套装5天</t>
    <phoneticPr fontId="2" type="noConversion"/>
  </si>
  <si>
    <t>日本少女套装3天</t>
    <phoneticPr fontId="2" type="noConversion"/>
  </si>
  <si>
    <t>3000221:259200:1:1:10000|3000222:259200:1:1:10000|3000223:259200:1:1:10000</t>
  </si>
  <si>
    <t>蒸汽男</t>
    <phoneticPr fontId="2" type="noConversion"/>
  </si>
  <si>
    <t>3000581:1:1:10000|3000582:1:1:10000|3000583:1:1:10000|3000584:1:1:10000</t>
  </si>
  <si>
    <t>7137:10000|7236:10000</t>
    <phoneticPr fontId="2" type="noConversion"/>
  </si>
  <si>
    <t>3359:5|7234:15|7231:15|3615:15|7233:100|7050:290|3927:280|7232:280</t>
    <phoneticPr fontId="2" type="noConversion"/>
  </si>
  <si>
    <t>星星转蛋券碎片史诗礼包非必得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</si>
  <si>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00004:800004|800005:800005|800006:800006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</si>
  <si>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237</t>
    </r>
    <r>
      <rPr>
        <sz val="11"/>
        <color theme="1"/>
        <rFont val="等线"/>
        <family val="3"/>
        <charset val="134"/>
        <scheme val="minor"/>
      </rPr>
      <t>:10000|3639:10000</t>
    </r>
    <phoneticPr fontId="2" type="noConversion"/>
  </si>
  <si>
    <r>
      <t>800004</t>
    </r>
    <r>
      <rPr>
        <sz val="11"/>
        <color theme="1"/>
        <rFont val="等线"/>
        <family val="3"/>
        <charset val="134"/>
        <scheme val="minor"/>
      </rPr>
      <t>:86400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</si>
  <si>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800005:</t>
    </r>
    <r>
      <rPr>
        <sz val="11"/>
        <color theme="1"/>
        <rFont val="等线"/>
        <family val="3"/>
        <charset val="134"/>
        <scheme val="minor"/>
      </rPr>
      <t>86400:</t>
    </r>
    <r>
      <rPr>
        <sz val="11"/>
        <color theme="1"/>
        <rFont val="等线"/>
        <family val="3"/>
        <charset val="134"/>
        <scheme val="minor"/>
      </rPr>
      <t>1:1:10000</t>
    </r>
    <phoneticPr fontId="2" type="noConversion"/>
  </si>
  <si>
    <t>800006:86400:1:1:10000</t>
    <phoneticPr fontId="2" type="noConversion"/>
  </si>
  <si>
    <t>10002:100:100:600|800004:1:1:7|800005:1:1:9|800006:1:1:9|800004:86400:1:1:145|800005:86400:1:1:115|800006:86400:1:1:115</t>
    <phoneticPr fontId="2" type="noConversion"/>
  </si>
  <si>
    <t>11月兑换码</t>
    <phoneticPr fontId="2" type="noConversion"/>
  </si>
  <si>
    <t>10002:200:200:230|160001:1:1:210|330060:2592000:1:1:170|330061:2592000:1:1:100|330019:2592000:1:1:190|3110005:1:1:100</t>
    <phoneticPr fontId="2" type="noConversion"/>
  </si>
  <si>
    <t>身份碎片*5</t>
    <phoneticPr fontId="2" type="noConversion"/>
  </si>
  <si>
    <t>620001:5:5:10000</t>
    <phoneticPr fontId="2" type="noConversion"/>
  </si>
  <si>
    <t>10007:20:20:10000|620002:2:2:10000|3010001:2:2:10000</t>
    <phoneticPr fontId="2" type="noConversion"/>
  </si>
  <si>
    <t>GM周卡</t>
    <phoneticPr fontId="2" type="noConversion"/>
  </si>
  <si>
    <t>GM月卡</t>
    <phoneticPr fontId="2" type="noConversion"/>
  </si>
  <si>
    <t>GM超级VIP</t>
    <phoneticPr fontId="2" type="noConversion"/>
  </si>
  <si>
    <t>180031:1:1:10000|600030:604800:1:1:10000|10007:50:50:10000|10002:1000:1000:10000</t>
    <phoneticPr fontId="2" type="noConversion"/>
  </si>
  <si>
    <t>180032:1:1:10000|600031:2592000:1:1:10000|10007:500:500:10000|10002:10000:10000:10000|600019:4:4:10000</t>
    <phoneticPr fontId="2" type="noConversion"/>
  </si>
  <si>
    <t>180033:1:1:10000|600032:604800:1:1:10000|10007:550:550:10000|10002:11000:11000:10000|230010:604800:1:1:10000|3600002:604800:1:1:10000</t>
    <phoneticPr fontId="2" type="noConversion"/>
  </si>
  <si>
    <t>AU帽子</t>
    <phoneticPr fontId="2" type="noConversion"/>
  </si>
  <si>
    <t>200438:1:1:10000</t>
    <phoneticPr fontId="2" type="noConversion"/>
  </si>
  <si>
    <t>自选身份卡*2</t>
    <phoneticPr fontId="2" type="noConversion"/>
  </si>
  <si>
    <t>160001:2:2:10000</t>
    <phoneticPr fontId="2" type="noConversion"/>
  </si>
  <si>
    <t>女帝身份</t>
    <phoneticPr fontId="2" type="noConversion"/>
  </si>
  <si>
    <t>700024:1:1:10000</t>
    <phoneticPr fontId="2" type="noConversion"/>
  </si>
  <si>
    <t>200曲奇+2身份碎片+1皮肤碎片</t>
    <phoneticPr fontId="2" type="noConversion"/>
  </si>
  <si>
    <t>10002:200:200:10000|620001:2:2:10000|620002:1:1:10000</t>
    <phoneticPr fontId="2" type="noConversion"/>
  </si>
  <si>
    <t>3120001:3:3:10000</t>
    <phoneticPr fontId="2" type="noConversion"/>
  </si>
  <si>
    <t>曲奇转蛋券*3</t>
    <phoneticPr fontId="2" type="noConversion"/>
  </si>
  <si>
    <t>身份碎片*3</t>
    <phoneticPr fontId="2" type="noConversion"/>
  </si>
  <si>
    <t>620001:3:3:10000</t>
    <phoneticPr fontId="2" type="noConversion"/>
  </si>
  <si>
    <t>2022圣诞小卡背景</t>
    <phoneticPr fontId="2" type="noConversion"/>
  </si>
  <si>
    <t>260040:1:1:10000</t>
    <phoneticPr fontId="2" type="noConversion"/>
  </si>
  <si>
    <t>改名卡</t>
    <phoneticPr fontId="2" type="noConversion"/>
  </si>
  <si>
    <t>640001:1:1:10000</t>
    <phoneticPr fontId="2" type="noConversion"/>
  </si>
  <si>
    <t>宠物饲料</t>
    <phoneticPr fontId="2" type="noConversion"/>
  </si>
  <si>
    <t>630001:1:1:10000</t>
    <phoneticPr fontId="2" type="noConversion"/>
  </si>
  <si>
    <t>宠物鸡</t>
  </si>
  <si>
    <t>390001:1:1:10000</t>
    <phoneticPr fontId="2" type="noConversion"/>
  </si>
  <si>
    <t>宠物飞碟</t>
  </si>
  <si>
    <t>390002:1:1:10000</t>
    <phoneticPr fontId="2" type="noConversion"/>
  </si>
  <si>
    <t>宠物狼</t>
  </si>
  <si>
    <t>390003:1:1:10000</t>
    <phoneticPr fontId="2" type="noConversion"/>
  </si>
  <si>
    <t>宠物鸡皮肤</t>
  </si>
  <si>
    <t>3700103:1:1:10000</t>
    <phoneticPr fontId="2" type="noConversion"/>
  </si>
  <si>
    <t>宠物飞碟皮肤</t>
  </si>
  <si>
    <t>3700203:1:1:10000</t>
    <phoneticPr fontId="2" type="noConversion"/>
  </si>
  <si>
    <t>宠物狼皮肤</t>
  </si>
  <si>
    <t>3700303:1:1:10000</t>
    <phoneticPr fontId="2" type="noConversion"/>
  </si>
  <si>
    <t>宠物鸡动作</t>
  </si>
  <si>
    <t>3800102:1:1:10000</t>
    <phoneticPr fontId="2" type="noConversion"/>
  </si>
  <si>
    <t>宠物飞碟动作</t>
  </si>
  <si>
    <t>3800202:1:1:10000</t>
    <phoneticPr fontId="2" type="noConversion"/>
  </si>
  <si>
    <t>宠物狼动作</t>
  </si>
  <si>
    <t>3800302:1:1:10000</t>
    <phoneticPr fontId="2" type="noConversion"/>
  </si>
  <si>
    <t>宠物饲料*3</t>
    <phoneticPr fontId="2" type="noConversion"/>
  </si>
  <si>
    <t>630001:3:3:10000</t>
    <phoneticPr fontId="2" type="noConversion"/>
  </si>
  <si>
    <t>宠物饲料*2</t>
    <phoneticPr fontId="2" type="noConversion"/>
  </si>
  <si>
    <t>630001:2:2:10000</t>
    <phoneticPr fontId="2" type="noConversion"/>
  </si>
  <si>
    <t>宠物饲料*5</t>
    <phoneticPr fontId="2" type="noConversion"/>
  </si>
  <si>
    <t>630001:5:5:10000</t>
    <phoneticPr fontId="2" type="noConversion"/>
  </si>
  <si>
    <t>空道具</t>
    <phoneticPr fontId="2" type="noConversion"/>
  </si>
  <si>
    <t>10002:0:0:10000</t>
    <phoneticPr fontId="2" type="noConversion"/>
  </si>
  <si>
    <t>随机史诗皮肤 30%概率</t>
    <phoneticPr fontId="2" type="noConversion"/>
  </si>
  <si>
    <t>7255:7000|8210:150|8211:150|8212:150|8213:150|8214:150|8215:150|8216:150|8217:150|8218:150|8219:150|8220:150|8221:150|8222:150|8223:150|8224:150|8225:150|8226:150|8227:150|8228:150|8229:150</t>
    <phoneticPr fontId="2" type="noConversion"/>
  </si>
  <si>
    <t>随机史诗皮肤 50%概率</t>
    <phoneticPr fontId="2" type="noConversion"/>
  </si>
  <si>
    <t>7255:5000|8210:250|8211:250|8212:250|8213:250|8214:250|8215:250|8216:250|8217:250|8218:250|8219:250|8220:250|8221:250|8222:250|8223:250|8224:250|8225:250|8226:250|8227:250|8228:250|8229:250</t>
    <phoneticPr fontId="2" type="noConversion"/>
  </si>
  <si>
    <t>随机史诗皮肤 70%概率</t>
    <phoneticPr fontId="2" type="noConversion"/>
  </si>
  <si>
    <t>7255:3000|8210:350|8211:350|8212:350|8213:350|8214:350|8215:350|8216:350|8217:350|8218:350|8219:350|8220:350|8221:350|8222:350|8223:350|8224:350|8225:350|8226:350|8227:350|8228:350|8229:350</t>
    <phoneticPr fontId="2" type="noConversion"/>
  </si>
  <si>
    <t>曲奇1500+自选身份卡*3+身份碎片*5+30随机皮肤</t>
    <phoneticPr fontId="2" type="noConversion"/>
  </si>
  <si>
    <t>曲奇1000+星星转蛋券碎片*2+身份碎片*5+30随机皮肤</t>
    <phoneticPr fontId="2" type="noConversion"/>
  </si>
  <si>
    <t>3460:10000|3160:10000|7242:10000|7256:10000</t>
    <phoneticPr fontId="2" type="noConversion"/>
  </si>
  <si>
    <t>1824:10000|3645:10000|7242:10000|7256:10000</t>
    <phoneticPr fontId="2" type="noConversion"/>
  </si>
  <si>
    <t>曲奇1000+星星转蛋券碎片*2+身份碎片*2+皮肤碎片*3+50随机皮肤</t>
    <phoneticPr fontId="2" type="noConversion"/>
  </si>
  <si>
    <t>曲奇500+星星转蛋券*1+70随机皮肤</t>
    <phoneticPr fontId="2" type="noConversion"/>
  </si>
  <si>
    <t>1824:10000|3645:10000|7135:10000|7155:10000|7257:10000</t>
    <phoneticPr fontId="2" type="noConversion"/>
  </si>
  <si>
    <t>1697:10000|3640:10000|7258:10000</t>
    <phoneticPr fontId="2" type="noConversion"/>
  </si>
  <si>
    <t>女帝卡</t>
  </si>
  <si>
    <t>3女帝卡</t>
  </si>
  <si>
    <t>5女帝卡</t>
  </si>
  <si>
    <t>10女帝卡</t>
  </si>
  <si>
    <t>20女帝卡</t>
  </si>
  <si>
    <t>30女帝卡</t>
  </si>
  <si>
    <t>3天宠物鸡</t>
    <phoneticPr fontId="2" type="noConversion"/>
  </si>
  <si>
    <t>3天宠物飞碟</t>
    <phoneticPr fontId="2" type="noConversion"/>
  </si>
  <si>
    <t>3天宠物狼</t>
    <phoneticPr fontId="2" type="noConversion"/>
  </si>
  <si>
    <t>390001:259200:1:1:10000</t>
    <phoneticPr fontId="2" type="noConversion"/>
  </si>
  <si>
    <t>390002:259200:1:1:10000</t>
    <phoneticPr fontId="2" type="noConversion"/>
  </si>
  <si>
    <t>390003:259200:1:1:10000</t>
    <phoneticPr fontId="2" type="noConversion"/>
  </si>
  <si>
    <t>2022圣诞皮肤 除背包</t>
    <phoneticPr fontId="2" type="noConversion"/>
  </si>
  <si>
    <t>3001111:1:1:10000|3001112:1:1:10000|3001113:1:1:10000</t>
    <phoneticPr fontId="2" type="noConversion"/>
  </si>
  <si>
    <t>2022圣诞皮肤背包</t>
    <phoneticPr fontId="2" type="noConversion"/>
  </si>
  <si>
    <t>3001114:1:1:10000</t>
    <phoneticPr fontId="2" type="noConversion"/>
  </si>
  <si>
    <t>圣诞大礼包必得</t>
    <phoneticPr fontId="2" type="noConversion"/>
  </si>
  <si>
    <t>7260:10000|7262:10000</t>
    <phoneticPr fontId="2" type="noConversion"/>
  </si>
  <si>
    <t>圣诞大礼包随机主</t>
    <phoneticPr fontId="2" type="noConversion"/>
  </si>
  <si>
    <t>圣诞大礼包随机曲奇</t>
    <phoneticPr fontId="2" type="noConversion"/>
  </si>
  <si>
    <t>圣诞大礼包随机金星转蛋券</t>
    <phoneticPr fontId="2" type="noConversion"/>
  </si>
  <si>
    <t>圣诞大礼包随机身份碎片</t>
    <phoneticPr fontId="2" type="noConversion"/>
  </si>
  <si>
    <t>圣诞大礼包随机皮肤碎片</t>
    <phoneticPr fontId="2" type="noConversion"/>
  </si>
  <si>
    <t>圣诞大礼包随机自选身份卡</t>
    <phoneticPr fontId="2" type="noConversion"/>
  </si>
  <si>
    <t>7263:10000|7264:10000|7265:10000|7266:10000|7267:10000</t>
    <phoneticPr fontId="2" type="noConversion"/>
  </si>
  <si>
    <t>10002:500:500:520|10002:666:666:150|10002:777:777:110|10002:800:800:80|10002:888:888:50|10002:999:999:30|10002:1000:1000:20|10002:1111:1111:20|10002:1222:1222:10|10002:1500:1500:10</t>
  </si>
  <si>
    <t>3110001:0:0:500|3110001:1:1:300|3110001:2:2:120|3110001:3:3:40|3110001:5:5:30|3110001:10:10:10</t>
  </si>
  <si>
    <t>620001:1:1:600|620001:2:2:300|620001:3:3:70|620001:5:5:30</t>
  </si>
  <si>
    <t>620002:1:1:700|620002:2:2:250|620002:3:3:35|620002:5:5:15</t>
  </si>
  <si>
    <t>160001:1:1:400|160001:2:2:300|160001:3:3:180|160001:5:5:120</t>
  </si>
  <si>
    <t>转蛋图纸第三期</t>
    <phoneticPr fontId="2" type="noConversion"/>
  </si>
  <si>
    <t>610006:1:1:10000</t>
    <phoneticPr fontId="2" type="noConversion"/>
  </si>
  <si>
    <t>进化石转蛋-埃及女王</t>
    <phoneticPr fontId="2" type="noConversion"/>
  </si>
  <si>
    <t>进化石转蛋-法老</t>
    <phoneticPr fontId="2" type="noConversion"/>
  </si>
  <si>
    <t>进化石转蛋-狗头</t>
    <phoneticPr fontId="2" type="noConversion"/>
  </si>
  <si>
    <t>进化石转蛋-女木乃伊</t>
    <phoneticPr fontId="2" type="noConversion"/>
  </si>
  <si>
    <t>进化石转蛋-太阳神之翼</t>
    <phoneticPr fontId="2" type="noConversion"/>
  </si>
  <si>
    <t>3001071:1:1:10000|3001072:1:1:10000|3001073:1:1:10000</t>
    <phoneticPr fontId="2" type="noConversion"/>
  </si>
  <si>
    <t>3001081:1:1:10000|3001082:1:1:10000|3001083:1:1:10000</t>
    <phoneticPr fontId="2" type="noConversion"/>
  </si>
  <si>
    <t>3001091:1:1:10000|3001092:1:1:10000|3001093:1:1:10000</t>
    <phoneticPr fontId="2" type="noConversion"/>
  </si>
  <si>
    <t>3001101:1:1:10000|3001102:1:1:10000|3001103:1:1:10000</t>
    <phoneticPr fontId="2" type="noConversion"/>
  </si>
  <si>
    <t>200438:1:1:10000</t>
    <phoneticPr fontId="2" type="noConversion"/>
  </si>
  <si>
    <t>900044:1:1:10000</t>
  </si>
  <si>
    <t>900044:3:3:10000</t>
  </si>
  <si>
    <t>900044:5:5:10000</t>
  </si>
  <si>
    <t>900044:10:10:10000</t>
  </si>
  <si>
    <t>900044:20:20:10000</t>
  </si>
  <si>
    <t>900044:30:30:10000</t>
  </si>
  <si>
    <t>1213随机皮肤宝箱</t>
    <phoneticPr fontId="2" type="noConversion"/>
  </si>
  <si>
    <t>2022M11版本更新礼</t>
    <phoneticPr fontId="2" type="noConversion"/>
  </si>
  <si>
    <t>390002:432000:1:1:10000|630001:2:2:10000|10002:500:500:10000|330083:1:1:10000</t>
    <phoneticPr fontId="2" type="noConversion"/>
  </si>
  <si>
    <t>俱乐部创建卡</t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</si>
  <si>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30003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:10000</t>
    </r>
    <phoneticPr fontId="2" type="noConversion"/>
  </si>
  <si>
    <t>3天时间之主套装</t>
    <phoneticPr fontId="2" type="noConversion"/>
  </si>
  <si>
    <t>3000071:259200:1:1:10000|3000072:259200:1:1:10000|3000073:259200:1:1:10000|3000074:259200:1:1:10000|200241:259200:1:1:10000</t>
  </si>
  <si>
    <t>8085:3|2560:3|2578:3|8146:3|8141:240|8142:240|8382:240|8147:240</t>
    <phoneticPr fontId="2" type="noConversion"/>
  </si>
  <si>
    <t>宠物飞碟 3天</t>
    <phoneticPr fontId="2" type="noConversion"/>
  </si>
  <si>
    <t>派*1</t>
    <phoneticPr fontId="2" type="noConversion"/>
  </si>
  <si>
    <t>派*2</t>
    <phoneticPr fontId="2" type="noConversion"/>
  </si>
  <si>
    <t>派*3</t>
  </si>
  <si>
    <t>派*4</t>
  </si>
  <si>
    <t>派*5</t>
  </si>
  <si>
    <t>派*6</t>
  </si>
  <si>
    <t>派*7</t>
  </si>
  <si>
    <t>派*8</t>
  </si>
  <si>
    <t>派*9</t>
  </si>
  <si>
    <t>派*10</t>
  </si>
  <si>
    <t>派礼包</t>
    <phoneticPr fontId="2" type="noConversion"/>
  </si>
  <si>
    <t>10001:1:1:10000</t>
    <phoneticPr fontId="2" type="noConversion"/>
  </si>
  <si>
    <t>10001:2:2:10000</t>
    <phoneticPr fontId="2" type="noConversion"/>
  </si>
  <si>
    <t>10001:3:3:10000</t>
  </si>
  <si>
    <t>10001:4:4:10000</t>
  </si>
  <si>
    <t>10001:6:6:10000</t>
  </si>
  <si>
    <t>10001:7:7:10000</t>
  </si>
  <si>
    <t>10001:8:8:10000</t>
  </si>
  <si>
    <t>10001:9:9:10000</t>
  </si>
  <si>
    <t>7275:50|7276:80|7277:90|7278:150|7279:250|7280:150|7281:80|7282:70|7283:40|7284:40</t>
    <phoneticPr fontId="2" type="noConversion"/>
  </si>
  <si>
    <t>宠物周限购礼包</t>
    <phoneticPr fontId="2" type="noConversion"/>
  </si>
  <si>
    <t>7274:10000|7249:10000</t>
    <phoneticPr fontId="2" type="noConversion"/>
  </si>
  <si>
    <t>300曲奇+1星星转蛋券（12.31</t>
    <phoneticPr fontId="2" type="noConversion"/>
  </si>
  <si>
    <t>1000曲奇+2星星转蛋券（12.31</t>
    <phoneticPr fontId="2" type="noConversion"/>
  </si>
  <si>
    <t>10002:300:300:10000|3110007:1:1:10000</t>
    <phoneticPr fontId="2" type="noConversion"/>
  </si>
  <si>
    <t>10002:1000:1000:10000|3110007:2:2:10000</t>
    <phoneticPr fontId="2" type="noConversion"/>
  </si>
  <si>
    <t>日本少女套装5天</t>
    <phoneticPr fontId="2" type="noConversion"/>
  </si>
  <si>
    <r>
      <t>3000221:</t>
    </r>
    <r>
      <rPr>
        <sz val="11"/>
        <color theme="1"/>
        <rFont val="等线"/>
        <family val="3"/>
        <charset val="134"/>
        <scheme val="minor"/>
      </rPr>
      <t>4320</t>
    </r>
    <r>
      <rPr>
        <sz val="11"/>
        <color theme="1"/>
        <rFont val="等线"/>
        <family val="3"/>
        <charset val="134"/>
        <scheme val="minor"/>
      </rPr>
      <t>00:1:1:10000|3000222:</t>
    </r>
    <r>
      <rPr>
        <sz val="11"/>
        <color theme="1"/>
        <rFont val="等线"/>
        <family val="3"/>
        <charset val="134"/>
        <scheme val="minor"/>
      </rPr>
      <t>4320</t>
    </r>
    <r>
      <rPr>
        <sz val="11"/>
        <color theme="1"/>
        <rFont val="等线"/>
        <family val="3"/>
        <charset val="134"/>
        <scheme val="minor"/>
      </rPr>
      <t>00:1:1:10000|3000223:</t>
    </r>
    <r>
      <rPr>
        <sz val="11"/>
        <color theme="1"/>
        <rFont val="等线"/>
        <family val="3"/>
        <charset val="134"/>
        <scheme val="minor"/>
      </rPr>
      <t>4320</t>
    </r>
    <r>
      <rPr>
        <sz val="11"/>
        <color theme="1"/>
        <rFont val="等线"/>
        <family val="3"/>
        <charset val="134"/>
        <scheme val="minor"/>
      </rPr>
      <t>00:1:1:10000</t>
    </r>
    <phoneticPr fontId="2" type="noConversion"/>
  </si>
  <si>
    <t>埃及图纸*18</t>
    <phoneticPr fontId="2" type="noConversion"/>
  </si>
  <si>
    <t>610006:18:18:10000</t>
    <phoneticPr fontId="2" type="noConversion"/>
  </si>
  <si>
    <t>进化石*10</t>
    <phoneticPr fontId="2" type="noConversion"/>
  </si>
  <si>
    <t>610001:10:10:10000</t>
    <phoneticPr fontId="2" type="noConversion"/>
  </si>
  <si>
    <t>训练营-玫瑰7天</t>
    <phoneticPr fontId="2" type="noConversion"/>
  </si>
  <si>
    <t>3000992:604800:1:1:10000</t>
    <phoneticPr fontId="2" type="noConversion"/>
  </si>
  <si>
    <t>训练营-机械哥斯拉7天</t>
    <phoneticPr fontId="2" type="noConversion"/>
  </si>
  <si>
    <t>3000481:604800:1:1:10000|3000482:604800:1:1:10000|3000483:604800:1:1:10000</t>
    <phoneticPr fontId="2" type="noConversion"/>
  </si>
  <si>
    <t>训练营-猫包</t>
    <phoneticPr fontId="2" type="noConversion"/>
  </si>
  <si>
    <t>3000573:1:1:10000</t>
    <phoneticPr fontId="2" type="noConversion"/>
  </si>
  <si>
    <t>训练营-30甜甜圈</t>
    <phoneticPr fontId="2" type="noConversion"/>
  </si>
  <si>
    <t>10003:30:30:10000</t>
    <phoneticPr fontId="2" type="noConversion"/>
  </si>
  <si>
    <t>2进化石转蛋券（12.31</t>
    <phoneticPr fontId="2" type="noConversion"/>
  </si>
  <si>
    <t>3130006:2:2:10000</t>
    <phoneticPr fontId="2" type="noConversion"/>
  </si>
  <si>
    <t>埃及累充舞蹈</t>
    <phoneticPr fontId="2" type="noConversion"/>
  </si>
  <si>
    <t>埃及累充小卡背景+5进化石转蛋券（12.31</t>
    <phoneticPr fontId="2" type="noConversion"/>
  </si>
  <si>
    <t>3130006:5:5:10000|260041:1:1:10000</t>
    <phoneticPr fontId="2" type="noConversion"/>
  </si>
  <si>
    <t>太阳神翼大翅膀</t>
    <phoneticPr fontId="2" type="noConversion"/>
  </si>
  <si>
    <t>200438:1:1:10000</t>
    <phoneticPr fontId="2" type="noConversion"/>
  </si>
  <si>
    <t>埃及拥有小卡背景</t>
    <phoneticPr fontId="2" type="noConversion"/>
  </si>
  <si>
    <t>260042:1:1:10000</t>
    <phoneticPr fontId="2" type="noConversion"/>
  </si>
  <si>
    <t>240086:1:1:10000</t>
    <phoneticPr fontId="2" type="noConversion"/>
  </si>
  <si>
    <t>8皮肤碎片</t>
    <phoneticPr fontId="2" type="noConversion"/>
  </si>
  <si>
    <t>12皮肤碎片</t>
    <phoneticPr fontId="2" type="noConversion"/>
  </si>
  <si>
    <t>620002:8:8:10000</t>
    <phoneticPr fontId="2" type="noConversion"/>
  </si>
  <si>
    <t>620002:12:12:10000</t>
    <phoneticPr fontId="2" type="noConversion"/>
  </si>
  <si>
    <t>700曲奇</t>
    <phoneticPr fontId="2" type="noConversion"/>
  </si>
  <si>
    <t>10002:700:700:10000</t>
    <phoneticPr fontId="2" type="noConversion"/>
  </si>
  <si>
    <t>700曲奇+2随机史诗皮肤碎片</t>
    <phoneticPr fontId="2" type="noConversion"/>
  </si>
  <si>
    <t>3482:10000|8391:10000</t>
    <phoneticPr fontId="2" type="noConversion"/>
  </si>
  <si>
    <t>15天宇宙球星</t>
    <phoneticPr fontId="2" type="noConversion"/>
  </si>
  <si>
    <t>200389:1296000:1:1:10000</t>
    <phoneticPr fontId="2" type="noConversion"/>
  </si>
  <si>
    <t>2星星转蛋券碎片+15天宇宙球星</t>
    <phoneticPr fontId="2" type="noConversion"/>
  </si>
  <si>
    <t>8393:10000|3645:10000</t>
    <phoneticPr fontId="2" type="noConversion"/>
  </si>
  <si>
    <t>巡逻礼帽</t>
    <phoneticPr fontId="2" type="noConversion"/>
  </si>
  <si>
    <t>200439:1:1:10000</t>
    <phoneticPr fontId="2" type="noConversion"/>
  </si>
  <si>
    <t>正义荣耀</t>
    <phoneticPr fontId="2" type="noConversion"/>
  </si>
  <si>
    <t>200440:1:1:10000</t>
    <phoneticPr fontId="2" type="noConversion"/>
  </si>
  <si>
    <t>200441:1:1:10000</t>
    <phoneticPr fontId="2" type="noConversion"/>
  </si>
  <si>
    <t>作战面罩</t>
    <phoneticPr fontId="2" type="noConversion"/>
  </si>
  <si>
    <t>200442:1:1:10000</t>
    <phoneticPr fontId="2" type="noConversion"/>
  </si>
  <si>
    <t>荣耀制裁</t>
    <phoneticPr fontId="2" type="noConversion"/>
  </si>
  <si>
    <t>2000002:1:1:10000</t>
    <phoneticPr fontId="2" type="noConversion"/>
  </si>
  <si>
    <t>BP第七赛季捆绑包</t>
  </si>
  <si>
    <t>BP第七赛季预购</t>
  </si>
  <si>
    <t>BP第七赛季舞蹈</t>
  </si>
  <si>
    <t>海盗套装</t>
    <phoneticPr fontId="2" type="noConversion"/>
  </si>
  <si>
    <t>海盗男小卡背景</t>
  </si>
  <si>
    <t>海盗男小卡姿势</t>
  </si>
  <si>
    <t>海盗男背包</t>
  </si>
  <si>
    <t>人鱼公主小卡背景</t>
  </si>
  <si>
    <t>人鱼公主小卡姿势</t>
  </si>
  <si>
    <t>人鱼公主背包</t>
  </si>
  <si>
    <t>人鱼公主皮肤</t>
  </si>
  <si>
    <t>海盗杀</t>
    <phoneticPr fontId="2" type="noConversion"/>
  </si>
  <si>
    <t>230018:1:1:10000|250047:1:1:10000</t>
    <phoneticPr fontId="2" type="noConversion"/>
  </si>
  <si>
    <t>200495:1:1:10000|240087:1:1:10000</t>
    <phoneticPr fontId="2" type="noConversion"/>
  </si>
  <si>
    <t>260043:1:1:10000</t>
    <phoneticPr fontId="2" type="noConversion"/>
  </si>
  <si>
    <t>270070:1:1:10000</t>
    <phoneticPr fontId="2" type="noConversion"/>
  </si>
  <si>
    <t>3001174:1:1:10000</t>
    <phoneticPr fontId="2" type="noConversion"/>
  </si>
  <si>
    <t>260044:1:1:10000</t>
    <phoneticPr fontId="2" type="noConversion"/>
  </si>
  <si>
    <t>240088:1:1:10000</t>
    <phoneticPr fontId="2" type="noConversion"/>
  </si>
  <si>
    <t>270071:1:1:10000</t>
    <phoneticPr fontId="2" type="noConversion"/>
  </si>
  <si>
    <t>3001184:1:1:10000</t>
    <phoneticPr fontId="2" type="noConversion"/>
  </si>
  <si>
    <t>800020:1:1:10000</t>
    <phoneticPr fontId="2" type="noConversion"/>
  </si>
  <si>
    <t>3001181:1:1:10000|3001183:1:1:10000</t>
    <phoneticPr fontId="2" type="noConversion"/>
  </si>
  <si>
    <t>200492:1:1:10000</t>
    <phoneticPr fontId="2" type="noConversion"/>
  </si>
  <si>
    <t>200493:1:1:10000</t>
    <phoneticPr fontId="2" type="noConversion"/>
  </si>
  <si>
    <t>260045:1:1:10000</t>
    <phoneticPr fontId="2" type="noConversion"/>
  </si>
  <si>
    <t>270072:1:1:10000</t>
    <phoneticPr fontId="2" type="noConversion"/>
  </si>
  <si>
    <t>200494:1:1:10000</t>
    <phoneticPr fontId="2" type="noConversion"/>
  </si>
  <si>
    <t>小糖豆衣服</t>
    <phoneticPr fontId="2" type="noConversion"/>
  </si>
  <si>
    <t>100雷神币</t>
    <phoneticPr fontId="2" type="noConversion"/>
  </si>
  <si>
    <t>升星铸石*10</t>
    <phoneticPr fontId="2" type="noConversion"/>
  </si>
  <si>
    <t>升星铸石*30</t>
    <phoneticPr fontId="2" type="noConversion"/>
  </si>
  <si>
    <t>升星铸石*50</t>
    <phoneticPr fontId="2" type="noConversion"/>
  </si>
  <si>
    <t>升星铸石*100</t>
    <phoneticPr fontId="2" type="noConversion"/>
  </si>
  <si>
    <t>雷神圣装1星</t>
  </si>
  <si>
    <t>雷神翅膀</t>
  </si>
  <si>
    <t>雷神之锤</t>
  </si>
  <si>
    <t>雷神制裁</t>
  </si>
  <si>
    <t>小卡姿势</t>
  </si>
  <si>
    <t>雷神动作1</t>
  </si>
  <si>
    <t>雷神动作2</t>
  </si>
  <si>
    <t>升星铸石*1</t>
  </si>
  <si>
    <t>升星铸石*3</t>
  </si>
  <si>
    <t>升星铸石*50</t>
  </si>
  <si>
    <t>雷神币*2</t>
  </si>
  <si>
    <t>雷神币*5</t>
  </si>
  <si>
    <t>雷神币*10</t>
  </si>
  <si>
    <t>雷神币*25</t>
  </si>
  <si>
    <t>雷神币*50</t>
  </si>
  <si>
    <t>雷神币*99</t>
  </si>
  <si>
    <t>690002:100:100:10000</t>
    <phoneticPr fontId="2" type="noConversion"/>
  </si>
  <si>
    <t>690001:10:10:10000</t>
    <phoneticPr fontId="2" type="noConversion"/>
  </si>
  <si>
    <t>690001:30:30:10000</t>
    <phoneticPr fontId="2" type="noConversion"/>
  </si>
  <si>
    <t>690001:50:50:10000</t>
    <phoneticPr fontId="2" type="noConversion"/>
  </si>
  <si>
    <t>690001:100:100:10000</t>
    <phoneticPr fontId="2" type="noConversion"/>
  </si>
  <si>
    <t>4100001:1:1:10000</t>
  </si>
  <si>
    <t>200497:1:1:10000</t>
  </si>
  <si>
    <t>200496:1:1:10000</t>
  </si>
  <si>
    <t>800021:1:1:10000</t>
  </si>
  <si>
    <t>240089:1:1:10000</t>
  </si>
  <si>
    <t>240090:1:1:10000</t>
  </si>
  <si>
    <t>690001:1:1:10000</t>
    <phoneticPr fontId="2" type="noConversion"/>
  </si>
  <si>
    <t>690001:3:3:10000</t>
    <phoneticPr fontId="2" type="noConversion"/>
  </si>
  <si>
    <t>690001:50:50:10000</t>
    <phoneticPr fontId="2" type="noConversion"/>
  </si>
  <si>
    <t>690002:2:2:10000</t>
    <phoneticPr fontId="2" type="noConversion"/>
  </si>
  <si>
    <t>690002:5:5:10000</t>
    <phoneticPr fontId="2" type="noConversion"/>
  </si>
  <si>
    <t>690002:10:10:10000</t>
    <phoneticPr fontId="2" type="noConversion"/>
  </si>
  <si>
    <t>690002:25:25:10000</t>
    <phoneticPr fontId="2" type="noConversion"/>
  </si>
  <si>
    <t>690002:50:50:10000</t>
    <phoneticPr fontId="2" type="noConversion"/>
  </si>
  <si>
    <t>690002:99:99:10000</t>
    <phoneticPr fontId="2" type="noConversion"/>
  </si>
  <si>
    <r>
      <rPr>
        <sz val="10"/>
        <color rgb="FF24243B"/>
        <rFont val="宋体"/>
        <family val="3"/>
        <charset val="134"/>
      </rPr>
      <t>圣衣</t>
    </r>
    <r>
      <rPr>
        <sz val="10"/>
        <color rgb="FF24243B"/>
        <rFont val="Arial"/>
        <family val="2"/>
      </rPr>
      <t>7</t>
    </r>
    <r>
      <rPr>
        <sz val="10"/>
        <color rgb="FF24243B"/>
        <rFont val="宋体"/>
        <family val="3"/>
        <charset val="134"/>
      </rPr>
      <t>星额外掉落</t>
    </r>
    <phoneticPr fontId="2" type="noConversion"/>
  </si>
  <si>
    <t>4000001:1:1:10000|230019:1:1:10000</t>
    <phoneticPr fontId="2" type="noConversion"/>
  </si>
  <si>
    <t>雷狼宠物</t>
    <phoneticPr fontId="2" type="noConversion"/>
  </si>
  <si>
    <t>雷神转蛋券*10</t>
    <phoneticPr fontId="2" type="noConversion"/>
  </si>
  <si>
    <t>2雷神转蛋券</t>
    <phoneticPr fontId="2" type="noConversion"/>
  </si>
  <si>
    <t>15雷神转蛋券</t>
    <phoneticPr fontId="2" type="noConversion"/>
  </si>
  <si>
    <t>雷神小卡背景</t>
    <phoneticPr fontId="2" type="noConversion"/>
  </si>
  <si>
    <t>260046:1:1:10000</t>
    <phoneticPr fontId="2" type="noConversion"/>
  </si>
  <si>
    <t>5圣诞代币</t>
    <phoneticPr fontId="2" type="noConversion"/>
  </si>
  <si>
    <t>10圣诞代币</t>
    <phoneticPr fontId="2" type="noConversion"/>
  </si>
  <si>
    <t>15圣诞代币</t>
    <phoneticPr fontId="2" type="noConversion"/>
  </si>
  <si>
    <t>600044:5:5:10000</t>
    <phoneticPr fontId="2" type="noConversion"/>
  </si>
  <si>
    <t>600044:10:10:10000</t>
    <phoneticPr fontId="2" type="noConversion"/>
  </si>
  <si>
    <t>600044:15:15:10000</t>
    <phoneticPr fontId="2" type="noConversion"/>
  </si>
  <si>
    <t>50圣诞代币</t>
    <phoneticPr fontId="2" type="noConversion"/>
  </si>
  <si>
    <t>100圣诞代币</t>
    <phoneticPr fontId="2" type="noConversion"/>
  </si>
  <si>
    <t>150圣诞代币</t>
    <phoneticPr fontId="2" type="noConversion"/>
  </si>
  <si>
    <t>600044:50:50:10000</t>
    <phoneticPr fontId="2" type="noConversion"/>
  </si>
  <si>
    <t>600044:100:100:10000</t>
    <phoneticPr fontId="2" type="noConversion"/>
  </si>
  <si>
    <t>600044:150:150:10000</t>
    <phoneticPr fontId="2" type="noConversion"/>
  </si>
  <si>
    <t>圣诞头像框</t>
    <phoneticPr fontId="2" type="noConversion"/>
  </si>
  <si>
    <t>230020:1:1:10000</t>
    <phoneticPr fontId="2" type="noConversion"/>
  </si>
  <si>
    <t>温暖毛衣30天</t>
    <phoneticPr fontId="2" type="noConversion"/>
  </si>
  <si>
    <t>200288:2592000:1:1:10000</t>
    <phoneticPr fontId="2" type="noConversion"/>
  </si>
  <si>
    <t>砸雪球表情</t>
    <phoneticPr fontId="2" type="noConversion"/>
  </si>
  <si>
    <t>250048:1:1:10000</t>
    <phoneticPr fontId="2" type="noConversion"/>
  </si>
  <si>
    <t>1500曲奇+5雷神转蛋券+5身份碎片</t>
    <phoneticPr fontId="2" type="noConversion"/>
  </si>
  <si>
    <t>500曲奇+1雷神转蛋券+2身份碎片</t>
    <phoneticPr fontId="2" type="noConversion"/>
  </si>
  <si>
    <t>1000曲奇+1雷神转蛋券+2身份碎片</t>
    <phoneticPr fontId="2" type="noConversion"/>
  </si>
  <si>
    <t>3000曲奇+10雷神转蛋券+5身份碎片</t>
    <phoneticPr fontId="2" type="noConversion"/>
  </si>
  <si>
    <t>200465:1:1:10000</t>
    <phoneticPr fontId="2" type="noConversion"/>
  </si>
  <si>
    <r>
      <rPr>
        <sz val="10"/>
        <color rgb="FF24243B"/>
        <rFont val="宋体"/>
        <family val="3"/>
        <charset val="134"/>
      </rPr>
      <t>圣衣</t>
    </r>
    <r>
      <rPr>
        <sz val="10"/>
        <color rgb="FF24243B"/>
        <rFont val="Arial"/>
        <family val="2"/>
      </rPr>
      <t>3</t>
    </r>
    <r>
      <rPr>
        <sz val="10"/>
        <color rgb="FF24243B"/>
        <rFont val="宋体"/>
        <family val="3"/>
        <charset val="134"/>
      </rPr>
      <t>星额外掉落</t>
    </r>
    <phoneticPr fontId="2" type="noConversion"/>
  </si>
  <si>
    <t>220013:1:1:10000</t>
    <phoneticPr fontId="2" type="noConversion"/>
  </si>
  <si>
    <t>270073:1:1:10000</t>
    <phoneticPr fontId="2" type="noConversion"/>
  </si>
  <si>
    <t>小小雷神披风+衣服</t>
    <phoneticPr fontId="2" type="noConversion"/>
  </si>
  <si>
    <t>3001153:1:1:10000|3001152:1:1:10000</t>
    <phoneticPr fontId="2" type="noConversion"/>
  </si>
  <si>
    <t>小小雷神头盔</t>
    <phoneticPr fontId="2" type="noConversion"/>
  </si>
  <si>
    <t>3001151:1:1:10000</t>
    <phoneticPr fontId="2" type="noConversion"/>
  </si>
  <si>
    <t>1228一元特惠礼包抽奖池</t>
    <phoneticPr fontId="2" type="noConversion"/>
  </si>
  <si>
    <t>3000541:1:1:10|3000542:1:1:5|200373:1:1:25|200374:1:1:25|200375:1:1:30|800013:1:1:50|330084:1:1:100|330085:1:1:150|330086:1:1:170|330087:1:1:185|330088:1:1:250</t>
    <phoneticPr fontId="2" type="noConversion"/>
  </si>
  <si>
    <t>10002:200:200:10000|160001:2:2:10000|3010001:2:2:10000</t>
    <phoneticPr fontId="2" type="noConversion"/>
  </si>
  <si>
    <t>200曲奇+2身份卡+2星星转蛋券碎片</t>
    <phoneticPr fontId="2" type="noConversion"/>
  </si>
  <si>
    <t>30天咕咕+5000曲奇</t>
    <phoneticPr fontId="2" type="noConversion"/>
  </si>
  <si>
    <t>15天纳米+3000曲奇</t>
    <phoneticPr fontId="2" type="noConversion"/>
  </si>
  <si>
    <t>390001:2592000:1:1:10000|10002:5000:5000:10000</t>
    <phoneticPr fontId="2" type="noConversion"/>
  </si>
  <si>
    <t>390002:1296000:1:1:10000|10002:3000:3000:10000</t>
    <phoneticPr fontId="2" type="noConversion"/>
  </si>
  <si>
    <r>
      <rPr>
        <sz val="10"/>
        <color rgb="FF24243B"/>
        <rFont val="宋体"/>
        <family val="3"/>
        <charset val="134"/>
      </rPr>
      <t>升星铸石</t>
    </r>
    <r>
      <rPr>
        <sz val="10"/>
        <color rgb="FF24243B"/>
        <rFont val="Arial"/>
        <family val="2"/>
      </rPr>
      <t>*20</t>
    </r>
    <phoneticPr fontId="2" type="noConversion"/>
  </si>
  <si>
    <r>
      <rPr>
        <sz val="10"/>
        <color rgb="FF24243B"/>
        <rFont val="宋体"/>
        <family val="3"/>
        <charset val="134"/>
      </rPr>
      <t>升星铸石</t>
    </r>
    <r>
      <rPr>
        <sz val="10"/>
        <color rgb="FF24243B"/>
        <rFont val="Arial"/>
        <family val="2"/>
      </rPr>
      <t>*100</t>
    </r>
    <phoneticPr fontId="2" type="noConversion"/>
  </si>
  <si>
    <r>
      <rPr>
        <sz val="10"/>
        <color rgb="FF24243B"/>
        <rFont val="宋体"/>
        <family val="3"/>
        <charset val="134"/>
      </rPr>
      <t>升星铸石</t>
    </r>
    <r>
      <rPr>
        <sz val="10"/>
        <color rgb="FF24243B"/>
        <rFont val="Arial"/>
        <family val="2"/>
      </rPr>
      <t>*200</t>
    </r>
    <phoneticPr fontId="2" type="noConversion"/>
  </si>
  <si>
    <r>
      <rPr>
        <sz val="10"/>
        <color rgb="FF24243B"/>
        <rFont val="宋体"/>
        <family val="3"/>
        <charset val="134"/>
      </rPr>
      <t>升星铸石</t>
    </r>
    <r>
      <rPr>
        <sz val="10"/>
        <color rgb="FF24243B"/>
        <rFont val="Arial"/>
        <family val="2"/>
      </rPr>
      <t>*500</t>
    </r>
    <phoneticPr fontId="2" type="noConversion"/>
  </si>
  <si>
    <t>690001:20:20:10000</t>
  </si>
  <si>
    <t>690001:200:200:10000</t>
    <phoneticPr fontId="2" type="noConversion"/>
  </si>
  <si>
    <t>690001:500:500:10000</t>
    <phoneticPr fontId="2" type="noConversion"/>
  </si>
  <si>
    <t>3140001:10:10:10000</t>
  </si>
  <si>
    <t>3140001:2:2:10000</t>
  </si>
  <si>
    <t>3140001:15:15:10000</t>
  </si>
  <si>
    <t>3140001:1:1:10000|620001:2:2:10000|10002:1000:1000:10000</t>
  </si>
  <si>
    <t>3140001:10:10:10000|620001:5:5:10000|10002:3000:3000:10000</t>
  </si>
  <si>
    <t>3140001:5:5:10000|620001:5:5:10000|10002:1500:1500:10000</t>
  </si>
  <si>
    <t>3140001:1:1:10000|620001:2:2:10000|10002:500:500:10000</t>
  </si>
  <si>
    <t>女帝小卡姿势</t>
    <phoneticPr fontId="2" type="noConversion"/>
  </si>
  <si>
    <t>270074:1:1:10000</t>
    <phoneticPr fontId="2" type="noConversion"/>
  </si>
  <si>
    <t>随机1-4女帝身份卡</t>
    <phoneticPr fontId="2" type="noConversion"/>
  </si>
  <si>
    <t>900044:1:1:7000|900044:2:2:1500|900044:3:3:1000|900044:4:4:500</t>
    <phoneticPr fontId="2" type="noConversion"/>
  </si>
  <si>
    <t>5女帝代币</t>
    <phoneticPr fontId="2" type="noConversion"/>
  </si>
  <si>
    <t>10女帝代币</t>
    <phoneticPr fontId="2" type="noConversion"/>
  </si>
  <si>
    <t>600045:5:5:10000</t>
    <phoneticPr fontId="2" type="noConversion"/>
  </si>
  <si>
    <t>600045:10:10:10000</t>
    <phoneticPr fontId="2" type="noConversion"/>
  </si>
  <si>
    <t>女帝表情</t>
    <phoneticPr fontId="2" type="noConversion"/>
  </si>
  <si>
    <t>250049:1:1:10000</t>
    <phoneticPr fontId="2" type="noConversion"/>
  </si>
  <si>
    <t>1星星转蛋券（23.1.31</t>
    <phoneticPr fontId="2" type="noConversion"/>
  </si>
  <si>
    <t>3110008:1:1:10000</t>
    <phoneticPr fontId="2" type="noConversion"/>
  </si>
  <si>
    <t>烟花传说动作-必中转蛋</t>
    <phoneticPr fontId="2" type="noConversion"/>
  </si>
  <si>
    <t>执灯火-必中转蛋</t>
    <phoneticPr fontId="2" type="noConversion"/>
  </si>
  <si>
    <t>2022新年小卡背景-必中转蛋</t>
    <phoneticPr fontId="2" type="noConversion"/>
  </si>
  <si>
    <t>240091:1:1:10000</t>
    <phoneticPr fontId="2" type="noConversion"/>
  </si>
  <si>
    <t>270075:1:1:10000</t>
    <phoneticPr fontId="2" type="noConversion"/>
  </si>
  <si>
    <t>260047:1:1:10000</t>
    <phoneticPr fontId="2" type="noConversion"/>
  </si>
  <si>
    <t>3001171:1:1:10000|3001172:1:1:10000|3001173:1:1:10000</t>
    <phoneticPr fontId="2" type="noConversion"/>
  </si>
  <si>
    <t>蛋糕帽头饰</t>
    <phoneticPr fontId="2" type="noConversion"/>
  </si>
  <si>
    <t>蛋糕帽头饰碎片5</t>
    <phoneticPr fontId="2" type="noConversion"/>
  </si>
  <si>
    <t>蛋糕帽头饰碎片10</t>
    <phoneticPr fontId="2" type="noConversion"/>
  </si>
  <si>
    <t>200600:1:1:10000</t>
    <phoneticPr fontId="2" type="noConversion"/>
  </si>
  <si>
    <t>210346:5:5:10000</t>
    <phoneticPr fontId="2" type="noConversion"/>
  </si>
  <si>
    <t>210346:10:10:10000</t>
    <phoneticPr fontId="2" type="noConversion"/>
  </si>
  <si>
    <t>14天死神套装</t>
    <phoneticPr fontId="2" type="noConversion"/>
  </si>
  <si>
    <t>3000081:1209600:1:1:10000|3000082:1209600:1:1:10000</t>
    <phoneticPr fontId="2" type="noConversion"/>
  </si>
  <si>
    <t>14天时间之主套装</t>
    <phoneticPr fontId="2" type="noConversion"/>
  </si>
  <si>
    <t>3000071:1209600:1:1:10000|3000072:1209600:1:1:10000|3000073:1209600:1:1:10000|3000074:1209600:1:1:10000|200241:1209600:1:1:10000</t>
    <phoneticPr fontId="2" type="noConversion"/>
  </si>
  <si>
    <t>14天烤鸡</t>
    <phoneticPr fontId="2" type="noConversion"/>
  </si>
  <si>
    <t>3000871:1209600:1:1:10000|3000872:1209600:1:1:10000|3000873:1209600:1:1:10000</t>
    <phoneticPr fontId="2" type="noConversion"/>
  </si>
  <si>
    <t>14天青蛙女套装</t>
    <phoneticPr fontId="2" type="noConversion"/>
  </si>
  <si>
    <t>3000981:1209600:1:1:10000|3000982:1209600:1:1:10000|3000983:1209600:1:1:10000</t>
    <phoneticPr fontId="2" type="noConversion"/>
  </si>
  <si>
    <t>14天四套</t>
    <phoneticPr fontId="2" type="noConversion"/>
  </si>
  <si>
    <t>8421:10000|8422:10000|8423:10000|8424:10000</t>
    <phoneticPr fontId="2" type="noConversion"/>
  </si>
  <si>
    <t>330089:1:1:10000</t>
    <phoneticPr fontId="2" type="noConversion"/>
  </si>
  <si>
    <t>330090:1:1:10000</t>
    <phoneticPr fontId="2" type="noConversion"/>
  </si>
  <si>
    <r>
      <rPr>
        <sz val="11"/>
        <color rgb="FF000000"/>
        <rFont val="宋体"/>
        <family val="3"/>
        <charset val="134"/>
      </rPr>
      <t>通用升级抵扣券</t>
    </r>
    <r>
      <rPr>
        <sz val="11"/>
        <color rgb="FF000000"/>
        <rFont val="Calibri"/>
        <family val="2"/>
      </rPr>
      <t>100-50(1.31</t>
    </r>
    <phoneticPr fontId="2" type="noConversion"/>
  </si>
  <si>
    <r>
      <t>S7BP</t>
    </r>
    <r>
      <rPr>
        <sz val="11"/>
        <color rgb="FF000000"/>
        <rFont val="宋体"/>
        <family val="3"/>
        <charset val="134"/>
      </rPr>
      <t>抵扣券</t>
    </r>
    <r>
      <rPr>
        <sz val="11"/>
        <color rgb="FF000000"/>
        <rFont val="Calibri"/>
        <family val="2"/>
      </rPr>
      <t>-40(1.31</t>
    </r>
    <phoneticPr fontId="2" type="noConversion"/>
  </si>
  <si>
    <t>每日好运礼盒9.17非必得</t>
    <phoneticPr fontId="2" type="noConversion"/>
  </si>
  <si>
    <t>铁血战士套装-必中转蛋</t>
    <phoneticPr fontId="2" type="noConversion"/>
  </si>
  <si>
    <t>铁血战士小卡姿势-必中转蛋</t>
    <phoneticPr fontId="2" type="noConversion"/>
  </si>
  <si>
    <t>铁血战士史诗动作-必中转蛋</t>
    <phoneticPr fontId="2" type="noConversion"/>
  </si>
  <si>
    <t>风之旅者套装-必中转蛋</t>
    <phoneticPr fontId="2" type="noConversion"/>
  </si>
  <si>
    <t>270078:1:1:10000</t>
    <phoneticPr fontId="2" type="noConversion"/>
  </si>
  <si>
    <t>240092:1:1:10000</t>
    <phoneticPr fontId="2" type="noConversion"/>
  </si>
  <si>
    <t>3001201:1:1:10000|3001202:1:1:10000|3001203:1:1:10000|3001204:1:1:10000</t>
    <phoneticPr fontId="2" type="noConversion"/>
  </si>
  <si>
    <t>雷神转蛋券*5</t>
    <phoneticPr fontId="2" type="noConversion"/>
  </si>
  <si>
    <t>3140001:5:5:10000</t>
    <phoneticPr fontId="2" type="noConversion"/>
  </si>
  <si>
    <t>3001191:1:1:10000|3001192:1:1:10000|3001193:1:1:10000</t>
    <phoneticPr fontId="2" type="noConversion"/>
  </si>
  <si>
    <t>0113随机皮肤宝箱</t>
    <phoneticPr fontId="2" type="noConversion"/>
  </si>
  <si>
    <t>鲨鱼杰克</t>
    <phoneticPr fontId="2" type="noConversion"/>
  </si>
  <si>
    <t>3000431:1:1:10000|3000432:1:1:10000</t>
    <phoneticPr fontId="2" type="noConversion"/>
  </si>
  <si>
    <t>3天青蛙</t>
    <phoneticPr fontId="2" type="noConversion"/>
  </si>
  <si>
    <t>3天鲨鱼</t>
    <phoneticPr fontId="2" type="noConversion"/>
  </si>
  <si>
    <t>3000981:259200:1:1:10000|3000982:259000:1:1:10000|3000983:259200:1:1:10000</t>
    <phoneticPr fontId="2" type="noConversion"/>
  </si>
  <si>
    <t>3000431:259200:1:1:10000|3000432:259200:1:1:10000</t>
    <phoneticPr fontId="2" type="noConversion"/>
  </si>
  <si>
    <t>5天小飞碟+2宠物饲料+2身份碎片</t>
    <phoneticPr fontId="2" type="noConversion"/>
  </si>
  <si>
    <t>390002:432000:1:1:10000|630001:2:2:10000|620001:2:2:10000</t>
    <phoneticPr fontId="2" type="noConversion"/>
  </si>
  <si>
    <t>大胃王卡</t>
  </si>
  <si>
    <t>900045:1:1:10000</t>
  </si>
  <si>
    <t>3大胃王卡</t>
  </si>
  <si>
    <t>900045:3:3:10000</t>
  </si>
  <si>
    <t>5大胃王卡</t>
  </si>
  <si>
    <t>900045:5:5:10000</t>
  </si>
  <si>
    <t>10大胃王卡</t>
  </si>
  <si>
    <t>900045:10:10:10000</t>
  </si>
  <si>
    <t>20大胃王卡</t>
  </si>
  <si>
    <t>900045:20:20:10000</t>
  </si>
  <si>
    <t>30大胃王卡</t>
  </si>
  <si>
    <t>900045:30:30:10000</t>
  </si>
  <si>
    <t>3000422:1:1:10000|3000421:1:1:10000</t>
    <phoneticPr fontId="2" type="noConversion"/>
  </si>
  <si>
    <t>鲨鱼杰克 5天</t>
    <phoneticPr fontId="2" type="noConversion"/>
  </si>
  <si>
    <t>每月1元礼盒202301 正式</t>
    <phoneticPr fontId="2" type="noConversion"/>
  </si>
  <si>
    <t>每月1元礼盒202301 随机</t>
    <phoneticPr fontId="2" type="noConversion"/>
  </si>
  <si>
    <t>7137:10000|7312:10000</t>
    <phoneticPr fontId="2" type="noConversion"/>
  </si>
  <si>
    <t>3525:5|8428:15|7231:15|2503:15|3880:100|7310:290|3927:280|7051:280</t>
    <phoneticPr fontId="2" type="noConversion"/>
  </si>
  <si>
    <t>300曲奇+1身份碎片+1皮肤碎片</t>
    <phoneticPr fontId="2" type="noConversion"/>
  </si>
  <si>
    <t>10002:300:300:10000|620001:1:1:10000|620002:1:1:10000</t>
    <phoneticPr fontId="2" type="noConversion"/>
  </si>
  <si>
    <t>15天飞碟</t>
    <phoneticPr fontId="2" type="noConversion"/>
  </si>
  <si>
    <t>30天咕咕</t>
    <phoneticPr fontId="2" type="noConversion"/>
  </si>
  <si>
    <t>390001:2592000:1:1:10000</t>
    <phoneticPr fontId="2" type="noConversion"/>
  </si>
  <si>
    <t>390002:1296000:1:1:10000</t>
    <phoneticPr fontId="2" type="noConversion"/>
  </si>
  <si>
    <t>日本少女带背包</t>
    <phoneticPr fontId="2" type="noConversion"/>
  </si>
  <si>
    <t>日本少女带背包3天</t>
    <phoneticPr fontId="2" type="noConversion"/>
  </si>
  <si>
    <t>3000221:1:1:10000|3000222:1:1:10000|3000223:1:1:10000|200320:1:1:10000</t>
    <phoneticPr fontId="2" type="noConversion"/>
  </si>
  <si>
    <t>3000221:259200:1:1:10000|3000222:259200:1:1:10000|3000223:259200:1:1:10000|200320:259200:1:1:10000</t>
    <phoneticPr fontId="2" type="noConversion"/>
  </si>
  <si>
    <t>7169:3|8428:3|2578:3|8436:3|8429:240|8430:240|8382:240|8437:240</t>
    <phoneticPr fontId="2" type="noConversion"/>
  </si>
  <si>
    <t>大胃王</t>
    <phoneticPr fontId="2" type="noConversion"/>
  </si>
  <si>
    <t>700025:1:1:10000</t>
    <phoneticPr fontId="2" type="noConversion"/>
  </si>
  <si>
    <t>10007:310:310:10000</t>
    <phoneticPr fontId="2" type="noConversion"/>
  </si>
  <si>
    <t>空投ID3时间之主礼包</t>
    <phoneticPr fontId="2" type="noConversion"/>
  </si>
  <si>
    <t>3842:10000|7313:10000|2547:10000</t>
    <phoneticPr fontId="2" type="noConversion"/>
  </si>
  <si>
    <t>女巫身份卡*3</t>
    <phoneticPr fontId="2" type="noConversion"/>
  </si>
  <si>
    <t>900030:3:3:10000</t>
    <phoneticPr fontId="2" type="noConversion"/>
  </si>
  <si>
    <t>10007:99:99:10000</t>
    <phoneticPr fontId="2" type="noConversion"/>
  </si>
  <si>
    <t>金星*99</t>
    <phoneticPr fontId="2" type="noConversion"/>
  </si>
  <si>
    <t>金星*310</t>
    <phoneticPr fontId="2" type="noConversion"/>
  </si>
  <si>
    <t>空投ID4女巫礼包</t>
    <phoneticPr fontId="2" type="noConversion"/>
  </si>
  <si>
    <t>7315:10000|1996:10000|7316:10000|1707:10000</t>
    <phoneticPr fontId="2" type="noConversion"/>
  </si>
  <si>
    <t>空投ID5双面人礼包</t>
    <phoneticPr fontId="2" type="noConversion"/>
  </si>
  <si>
    <t>双面人身份卡*3</t>
    <phoneticPr fontId="2" type="noConversion"/>
  </si>
  <si>
    <t>900024:3:3:10000</t>
    <phoneticPr fontId="2" type="noConversion"/>
  </si>
  <si>
    <t>7315:10000|2000:10000|7318:10000|1707:10000</t>
    <phoneticPr fontId="2" type="noConversion"/>
  </si>
  <si>
    <t>金星*400</t>
    <phoneticPr fontId="2" type="noConversion"/>
  </si>
  <si>
    <t>10007:400:400:10000</t>
    <phoneticPr fontId="2" type="noConversion"/>
  </si>
  <si>
    <t>宠物饲料*10</t>
    <phoneticPr fontId="2" type="noConversion"/>
  </si>
  <si>
    <t>630001:10:10:10000</t>
    <phoneticPr fontId="2" type="noConversion"/>
  </si>
  <si>
    <t>空投ID6宠物鸡礼包</t>
    <phoneticPr fontId="2" type="noConversion"/>
  </si>
  <si>
    <t>7320:10000|8368:10000|7321:10000|1697:10000</t>
    <phoneticPr fontId="2" type="noConversion"/>
  </si>
  <si>
    <t>自选身份卡*5</t>
    <phoneticPr fontId="2" type="noConversion"/>
  </si>
  <si>
    <t>160001:5:5:10000</t>
    <phoneticPr fontId="2" type="noConversion"/>
  </si>
  <si>
    <t>空投ID7宠物鸡动作礼包</t>
    <phoneticPr fontId="2" type="noConversion"/>
  </si>
  <si>
    <t>空投ID8商城骑马舞动作礼包</t>
    <phoneticPr fontId="2" type="noConversion"/>
  </si>
  <si>
    <t>空投ID9商城致命收割礼包</t>
    <phoneticPr fontId="2" type="noConversion"/>
  </si>
  <si>
    <t>空投ID10商城自选身份卡礼包</t>
    <phoneticPr fontId="2" type="noConversion"/>
  </si>
  <si>
    <t>3419:10000|2509:10000|3558:10000|1692:10000</t>
    <phoneticPr fontId="2" type="noConversion"/>
  </si>
  <si>
    <t>3248:10000|7315:10000|1692:10000|7135:10000|7136:10000</t>
    <phoneticPr fontId="2" type="noConversion"/>
  </si>
  <si>
    <t>3558:10000|7323:10000|8231:10000|8230:10000</t>
    <phoneticPr fontId="2" type="noConversion"/>
  </si>
  <si>
    <t>8371:10000|8374:10000|7135:10000|1692:10000|3416:10000</t>
    <phoneticPr fontId="2" type="noConversion"/>
  </si>
  <si>
    <t>20身份碎片</t>
    <phoneticPr fontId="2" type="noConversion"/>
  </si>
  <si>
    <t>1阵营活动代币</t>
    <phoneticPr fontId="2" type="noConversion"/>
  </si>
  <si>
    <t>600046:1:1:10000</t>
    <phoneticPr fontId="2" type="noConversion"/>
  </si>
  <si>
    <t>2阵营活动代币</t>
    <phoneticPr fontId="2" type="noConversion"/>
  </si>
  <si>
    <t>600046:2:2:10000</t>
    <phoneticPr fontId="2" type="noConversion"/>
  </si>
  <si>
    <t>5天宠物星人衣服</t>
    <phoneticPr fontId="2" type="noConversion"/>
  </si>
  <si>
    <t>3000572:432000:1:1:10000</t>
    <phoneticPr fontId="2" type="noConversion"/>
  </si>
  <si>
    <t>3天飞碟</t>
    <phoneticPr fontId="2" type="noConversion"/>
  </si>
  <si>
    <t>中立自选宝箱</t>
    <phoneticPr fontId="2" type="noConversion"/>
  </si>
  <si>
    <t>船员自选宝箱</t>
    <phoneticPr fontId="2" type="noConversion"/>
  </si>
  <si>
    <t>内鬼自选宝箱</t>
    <phoneticPr fontId="2" type="noConversion"/>
  </si>
  <si>
    <t>161001:1:1:10000</t>
    <phoneticPr fontId="2" type="noConversion"/>
  </si>
  <si>
    <t>161002:1:1:10000</t>
    <phoneticPr fontId="2" type="noConversion"/>
  </si>
  <si>
    <t>161003:1:1:10000</t>
    <phoneticPr fontId="2" type="noConversion"/>
  </si>
  <si>
    <t>通用BP升级抵扣券（23.2.15</t>
    <phoneticPr fontId="2" type="noConversion"/>
  </si>
  <si>
    <t>S8BP-40（23.2.20</t>
    <phoneticPr fontId="2" type="noConversion"/>
  </si>
  <si>
    <t>330096:1:1:10000</t>
    <phoneticPr fontId="2" type="noConversion"/>
  </si>
  <si>
    <t>330097:1:1:10000</t>
    <phoneticPr fontId="2" type="noConversion"/>
  </si>
  <si>
    <t>20金星+2身份碎片+2皮肤碎片</t>
    <phoneticPr fontId="2" type="noConversion"/>
  </si>
  <si>
    <t>10007:20:20:10000|620001:2:2:10000|620002:2:2:10000</t>
    <phoneticPr fontId="2" type="noConversion"/>
  </si>
  <si>
    <t>230128一元特惠礼包抽奖池</t>
    <phoneticPr fontId="2" type="noConversion"/>
  </si>
  <si>
    <t>3000981:1:1:10|3000982:1:1:5|200380:1:1:25|200382:1:1:25|200383:1:1:30|800009:1:1:50|330091:1:1:100|330092:1:1:150|330093:1:1:170|330094:1:1:185|330095:1:1:250</t>
    <phoneticPr fontId="2" type="noConversion"/>
  </si>
  <si>
    <t>620001:20:20:10000</t>
    <phoneticPr fontId="2" type="noConversion"/>
  </si>
  <si>
    <t>身份碎片*6</t>
    <phoneticPr fontId="2" type="noConversion"/>
  </si>
  <si>
    <t>致命收割*7天</t>
    <phoneticPr fontId="2" type="noConversion"/>
  </si>
  <si>
    <t>心脏抓握*7天</t>
    <phoneticPr fontId="2" type="noConversion"/>
  </si>
  <si>
    <t>火箭轰炸*7天</t>
    <phoneticPr fontId="2" type="noConversion"/>
  </si>
  <si>
    <t>620001:6:6:10000</t>
    <phoneticPr fontId="2" type="noConversion"/>
  </si>
  <si>
    <t>800005:604800:1:1:10000</t>
    <phoneticPr fontId="2" type="noConversion"/>
  </si>
  <si>
    <t>800006:604800:1:1:10000</t>
    <phoneticPr fontId="2" type="noConversion"/>
  </si>
  <si>
    <t>800007:604800:1:1:10000</t>
    <phoneticPr fontId="2" type="noConversion"/>
  </si>
  <si>
    <t>机械少女头部</t>
    <phoneticPr fontId="2" type="noConversion"/>
  </si>
  <si>
    <t>机械少女衣服</t>
    <phoneticPr fontId="2" type="noConversion"/>
  </si>
  <si>
    <t>机械少女背包</t>
    <phoneticPr fontId="2" type="noConversion"/>
  </si>
  <si>
    <t>3000211:1:1:10000</t>
    <phoneticPr fontId="2" type="noConversion"/>
  </si>
  <si>
    <t>3000213:1:1:10000</t>
    <phoneticPr fontId="2" type="noConversion"/>
  </si>
  <si>
    <t>200318:1:1:10000</t>
    <phoneticPr fontId="2" type="noConversion"/>
  </si>
  <si>
    <t>哈莉衣服</t>
    <phoneticPr fontId="2" type="noConversion"/>
  </si>
  <si>
    <t>嗨皮表情</t>
    <phoneticPr fontId="2" type="noConversion"/>
  </si>
  <si>
    <t>随机史诗碎片*2</t>
    <phoneticPr fontId="2" type="noConversion"/>
  </si>
  <si>
    <t>3000115:1:1:10000</t>
    <phoneticPr fontId="2" type="noConversion"/>
  </si>
  <si>
    <t>250028:1:1:10000</t>
    <phoneticPr fontId="2" type="noConversion"/>
  </si>
  <si>
    <t>210106:2:2:1000|210112:2:2:1000|210116:2:2:1000|210120:2:2:1000|210121:2:2:1000|210174:2:2:1000|210129:2:2:1000|210172:2:2:1000|210173:2:2:1000</t>
  </si>
  <si>
    <t>嫦娥套装-必中转蛋</t>
    <phoneticPr fontId="2" type="noConversion"/>
  </si>
  <si>
    <t>嫦娥小卡背景-必中转蛋</t>
    <phoneticPr fontId="2" type="noConversion"/>
  </si>
  <si>
    <t>嫦娥小卡姿势-必中转蛋</t>
    <phoneticPr fontId="2" type="noConversion"/>
  </si>
  <si>
    <t>风之旅者小卡姿势-必中转蛋</t>
    <phoneticPr fontId="2" type="noConversion"/>
  </si>
  <si>
    <t>风之旅者动态小卡-必中转蛋</t>
    <phoneticPr fontId="2" type="noConversion"/>
  </si>
  <si>
    <t>3001211:1:1:10000|3001212:1:1:10000|3001213:1:1:10000</t>
    <phoneticPr fontId="2" type="noConversion"/>
  </si>
  <si>
    <t>260056:1:1:10000</t>
    <phoneticPr fontId="2" type="noConversion"/>
  </si>
  <si>
    <t>270079:1:1:10000</t>
    <phoneticPr fontId="2" type="noConversion"/>
  </si>
  <si>
    <t>270081:1:1:10000</t>
    <phoneticPr fontId="2" type="noConversion"/>
  </si>
  <si>
    <t>260057:1:1:10000</t>
    <phoneticPr fontId="2" type="noConversion"/>
  </si>
  <si>
    <t>风之旅者史诗动作-必中转蛋</t>
    <phoneticPr fontId="2" type="noConversion"/>
  </si>
  <si>
    <t>240096:1:1:10000</t>
    <phoneticPr fontId="2" type="noConversion"/>
  </si>
  <si>
    <t>糖豆人舞狮套装-必中转蛋</t>
    <phoneticPr fontId="2" type="noConversion"/>
  </si>
  <si>
    <t>3001221:1:1:10000|3001222:1:1:10000|3001223:1:1:10000</t>
    <phoneticPr fontId="2" type="noConversion"/>
  </si>
  <si>
    <t>异星战场动态壁纸-必中转蛋</t>
    <phoneticPr fontId="2" type="noConversion"/>
  </si>
  <si>
    <t>260048:1:1:10000</t>
    <phoneticPr fontId="2" type="noConversion"/>
  </si>
  <si>
    <t>嗨起来团队动作-必中转蛋</t>
    <phoneticPr fontId="2" type="noConversion"/>
  </si>
  <si>
    <t>240095:1:1:10000</t>
    <phoneticPr fontId="2" type="noConversion"/>
  </si>
  <si>
    <t>BP第8赛季捆绑包</t>
  </si>
  <si>
    <t>230021:1:1:10000|250051:1:1:10000</t>
  </si>
  <si>
    <t>BP第8赛季预购</t>
  </si>
  <si>
    <t>200606:1:1:10000|240097:1:1:10000</t>
  </si>
  <si>
    <t>红桃皇后套装</t>
  </si>
  <si>
    <t>3001231:1:1:10000|3001232:1:1:10000|3001233:1:1:10000</t>
  </si>
  <si>
    <t>红桃皇后小卡背景</t>
  </si>
  <si>
    <t>260059:1:1:10000</t>
  </si>
  <si>
    <t>红桃皇后小卡姿势</t>
  </si>
  <si>
    <t>270083:1:1:10000</t>
  </si>
  <si>
    <t>红桃皇后背包</t>
  </si>
  <si>
    <t>3001234:1:1:10000</t>
  </si>
  <si>
    <t>扑克国王小卡背景</t>
  </si>
  <si>
    <t>260058:1:1:10000</t>
  </si>
  <si>
    <t>BP第8赛季舞蹈</t>
  </si>
  <si>
    <t>240098:1:1:10000</t>
  </si>
  <si>
    <t>扑克国王小卡姿势</t>
  </si>
  <si>
    <t>270082:1:1:10000</t>
  </si>
  <si>
    <t>扑克国王背包</t>
  </si>
  <si>
    <t>3001244:1:1:10000</t>
  </si>
  <si>
    <t>本垒打杀</t>
  </si>
  <si>
    <t>800022:1:1:10000</t>
  </si>
  <si>
    <t>扑克国王皮肤</t>
  </si>
  <si>
    <t>3001241:1:1:10000|3001243:1:1:10000|3001242:1:1:10000</t>
  </si>
  <si>
    <t>第8赛季免费线帽子</t>
  </si>
  <si>
    <t>200603:1:1:10000</t>
  </si>
  <si>
    <t>第8赛季免费线衣服</t>
  </si>
  <si>
    <t>200604:1:1:10000</t>
  </si>
  <si>
    <t>第8赛季免费线小卡背景</t>
  </si>
  <si>
    <t>260060:1:1:10000</t>
  </si>
  <si>
    <t>第8赛季免费线小卡姿势</t>
  </si>
  <si>
    <t>270084:1:1:10000</t>
  </si>
  <si>
    <t>第8赛季免费线背包</t>
  </si>
  <si>
    <t>玉兔宠物-必中转蛋</t>
    <phoneticPr fontId="2" type="noConversion"/>
  </si>
  <si>
    <t>390004:1:1:10000</t>
    <phoneticPr fontId="2" type="noConversion"/>
  </si>
  <si>
    <t>兔子付费皮肤</t>
    <phoneticPr fontId="2" type="noConversion"/>
  </si>
  <si>
    <t>兔子付费动作</t>
    <phoneticPr fontId="2" type="noConversion"/>
  </si>
  <si>
    <t>3700403:1:1:10000</t>
    <phoneticPr fontId="2" type="noConversion"/>
  </si>
  <si>
    <t>3800402:1:1:10000</t>
    <phoneticPr fontId="2" type="noConversion"/>
  </si>
  <si>
    <t>guaranteeXRound(array.string)</t>
    <phoneticPr fontId="2" type="noConversion"/>
  </si>
  <si>
    <t>server</t>
    <phoneticPr fontId="2" type="noConversion"/>
  </si>
  <si>
    <t xml:space="preserve">X抽不出下一抽必走掉落(X次:新掉落:obj1:obj2….) </t>
    <phoneticPr fontId="2" type="noConversion"/>
  </si>
  <si>
    <t>随机典藏宝箱-袭击动画</t>
    <phoneticPr fontId="2" type="noConversion"/>
  </si>
  <si>
    <t>800013:1:1:6|800003:1:1:6|800002:1:1:6|800013:604800:1:1:20|800003:604800:1:1:20|800002:604800:1:1:20|800013:259200:1:1:110|800003:259200:1:1:110|800002:259200:1:1:102|800013:86400:1:1:200|800003:86400:1:1:200|800002:86400:1:1:200</t>
  </si>
  <si>
    <t>大胃王小卡姿势</t>
    <phoneticPr fontId="2" type="noConversion"/>
  </si>
  <si>
    <t>270085:1:1:10000</t>
    <phoneticPr fontId="2" type="noConversion"/>
  </si>
  <si>
    <t>随机1-4大胃王身份卡</t>
    <phoneticPr fontId="2" type="noConversion"/>
  </si>
  <si>
    <t>900045:1:1:7000|900045:2:2:1500|900045:3:3:1000|900045:4:4:500</t>
    <phoneticPr fontId="2" type="noConversion"/>
  </si>
  <si>
    <t>5大胃王代币</t>
    <phoneticPr fontId="2" type="noConversion"/>
  </si>
  <si>
    <t>10大胃王代币</t>
    <phoneticPr fontId="2" type="noConversion"/>
  </si>
  <si>
    <t>600047:10:10:10000</t>
    <phoneticPr fontId="2" type="noConversion"/>
  </si>
  <si>
    <t>大胃王表情</t>
    <phoneticPr fontId="2" type="noConversion"/>
  </si>
  <si>
    <t>250052:1:1:10000</t>
    <phoneticPr fontId="2" type="noConversion"/>
  </si>
  <si>
    <t>1金星转蛋券（23.2.28</t>
    <phoneticPr fontId="2" type="noConversion"/>
  </si>
  <si>
    <t>3110009:1:1:10000</t>
    <phoneticPr fontId="2" type="noConversion"/>
  </si>
  <si>
    <t>30天破门杀</t>
    <phoneticPr fontId="2" type="noConversion"/>
  </si>
  <si>
    <t>800010:2592000:1:1:10000</t>
    <phoneticPr fontId="2" type="noConversion"/>
  </si>
  <si>
    <t>600047:5:5:10000</t>
    <phoneticPr fontId="2" type="noConversion"/>
  </si>
  <si>
    <t>训练营-机械哥斯拉头部7天</t>
    <phoneticPr fontId="2" type="noConversion"/>
  </si>
  <si>
    <t>3000481:604800:1:1:10000</t>
    <phoneticPr fontId="2" type="noConversion"/>
  </si>
  <si>
    <t>训练营-机械哥斯拉尾部7天</t>
    <phoneticPr fontId="2" type="noConversion"/>
  </si>
  <si>
    <t>3000483:604800:1:1:10000</t>
    <phoneticPr fontId="2" type="noConversion"/>
  </si>
  <si>
    <t>大胃王身份</t>
    <phoneticPr fontId="2" type="noConversion"/>
  </si>
  <si>
    <t>每月好运礼盒2023 01-02 CN  正式</t>
    <phoneticPr fontId="2" type="noConversion"/>
  </si>
  <si>
    <t>7137:10000|7604:10000</t>
    <phoneticPr fontId="2" type="noConversion"/>
  </si>
  <si>
    <t>每月好运礼盒2023 01-02 CN  随机</t>
    <phoneticPr fontId="2" type="noConversion"/>
  </si>
  <si>
    <t>7126:5|3331:15|3330:15|8143:15|7138:100|7086:290|7144:280|8202:280</t>
    <phoneticPr fontId="2" type="noConversion"/>
  </si>
  <si>
    <t>每周惊喜礼盒CN</t>
    <phoneticPr fontId="2" type="noConversion"/>
  </si>
  <si>
    <t>8231:10000|8230:10000|3640:10000</t>
    <phoneticPr fontId="2" type="noConversion"/>
  </si>
  <si>
    <t>派礼包CN</t>
    <phoneticPr fontId="2" type="noConversion"/>
  </si>
  <si>
    <t>7275:30|7276:50|7277:60|7278:90|7279:120|7280:200|7281:240|7282:100|7283:60|7284:50</t>
    <phoneticPr fontId="2" type="noConversion"/>
  </si>
  <si>
    <t>灵魂出窍</t>
    <phoneticPr fontId="2" type="noConversion"/>
  </si>
  <si>
    <t>250036:1:1:10000</t>
    <phoneticPr fontId="2" type="noConversion"/>
  </si>
  <si>
    <t>哥斯拉衣服</t>
    <phoneticPr fontId="2" type="noConversion"/>
  </si>
  <si>
    <t>3000482:1:1:10000</t>
    <phoneticPr fontId="2" type="noConversion"/>
  </si>
  <si>
    <t>哥斯拉头</t>
    <phoneticPr fontId="2" type="noConversion"/>
  </si>
  <si>
    <t>3000481:1:1:10000</t>
    <phoneticPr fontId="2" type="noConversion"/>
  </si>
  <si>
    <t>史诗周特惠礼包202301 CN</t>
    <phoneticPr fontId="2" type="noConversion"/>
  </si>
  <si>
    <t>7144:10000|7136:10000</t>
    <phoneticPr fontId="2" type="noConversion"/>
  </si>
  <si>
    <t>史诗周特惠礼包202302 CN</t>
    <phoneticPr fontId="2" type="noConversion"/>
  </si>
  <si>
    <t>7136:10000|7086:10000</t>
    <phoneticPr fontId="2" type="noConversion"/>
  </si>
  <si>
    <t>2传说碎片自选</t>
    <phoneticPr fontId="2" type="noConversion"/>
  </si>
  <si>
    <t>161004:1:1:10000</t>
    <phoneticPr fontId="2" type="noConversion"/>
  </si>
  <si>
    <t>哥斯拉尾巴</t>
    <phoneticPr fontId="2" type="noConversion"/>
  </si>
  <si>
    <t>3000483:1:1:10000</t>
    <phoneticPr fontId="2" type="noConversion"/>
  </si>
  <si>
    <t>甜甜圈*25</t>
    <phoneticPr fontId="2" type="noConversion"/>
  </si>
  <si>
    <t>10003:25:25:10000</t>
    <phoneticPr fontId="2" type="noConversion"/>
  </si>
  <si>
    <t>狼人礼包</t>
    <phoneticPr fontId="2" type="noConversion"/>
  </si>
  <si>
    <t>3000841:1:1:110|3000842:1:1:110|3000843:1:1:110|3000841:259200:1:1:940|3000842:259200:1:1:940|3000843:259200:1:1:940|620002:2:2:2800|620001:2:2:4050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</si>
  <si>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000841:3000841|3000842:3000842|3000843:3000843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</si>
  <si>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9:7620:3000841:3000842:3000843</t>
    </r>
    <phoneticPr fontId="2" type="noConversion"/>
  </si>
  <si>
    <t>狼人帽子*3天</t>
    <phoneticPr fontId="2" type="noConversion"/>
  </si>
  <si>
    <t>3000841:259200:1:1:10000</t>
    <phoneticPr fontId="2" type="noConversion"/>
  </si>
  <si>
    <t>狼人衣服*3天</t>
    <phoneticPr fontId="2" type="noConversion"/>
  </si>
  <si>
    <t>3000842:259200:1:1:10000</t>
    <phoneticPr fontId="2" type="noConversion"/>
  </si>
  <si>
    <t>狼人背包*3天</t>
    <phoneticPr fontId="2" type="noConversion"/>
  </si>
  <si>
    <t>3000843:259200:1:1:10000</t>
    <phoneticPr fontId="2" type="noConversion"/>
  </si>
  <si>
    <t>青蛙女礼包</t>
    <phoneticPr fontId="2" type="noConversion"/>
  </si>
  <si>
    <t>3000981:1:1:110|3000982:1:1:110|3000983:1:1:110|3000981:259200:1:1:940|3000982:259200:1:1:940|3000983:259200:1:1:940|620002:2:2:2800|620001:2:2:4050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</si>
  <si>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000981:3000981|3000982:3000982|3000983:3000983</t>
    </r>
    <phoneticPr fontId="2" type="noConversion"/>
  </si>
  <si>
    <t>29:7621:3000981:3000982:3000983</t>
    <phoneticPr fontId="2" type="noConversion"/>
  </si>
  <si>
    <t>狼人礼包保底掉落</t>
    <phoneticPr fontId="2" type="noConversion"/>
  </si>
  <si>
    <r>
      <t>3000841:1:1: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|3000842:1:1: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|3000843:1:1:</t>
    </r>
    <r>
      <rPr>
        <sz val="11"/>
        <color theme="1"/>
        <rFont val="等线"/>
        <family val="3"/>
        <charset val="134"/>
        <scheme val="minor"/>
      </rPr>
      <t>40</t>
    </r>
    <phoneticPr fontId="2" type="noConversion"/>
  </si>
  <si>
    <t>青蛙女礼包保底掉落</t>
    <phoneticPr fontId="2" type="noConversion"/>
  </si>
  <si>
    <t>3000981:1:1:40|3000982:1:1:20|3000983:1:1:40</t>
    <phoneticPr fontId="2" type="noConversion"/>
  </si>
  <si>
    <t>史诗周特惠礼包202302+1 CN</t>
    <phoneticPr fontId="2" type="noConversion"/>
  </si>
  <si>
    <t>7136:10000|8455:10000</t>
    <phoneticPr fontId="2" type="noConversion"/>
  </si>
  <si>
    <t>史诗周特惠礼包202303 CN</t>
    <phoneticPr fontId="2" type="noConversion"/>
  </si>
  <si>
    <t>7136:10000|3926:10000</t>
    <phoneticPr fontId="2" type="noConversion"/>
  </si>
  <si>
    <t>蒸汽世界男头部</t>
    <phoneticPr fontId="2" type="noConversion"/>
  </si>
  <si>
    <t>蒸汽世界男衣服</t>
    <phoneticPr fontId="2" type="noConversion"/>
  </si>
  <si>
    <t>蒸汽世界男背部</t>
    <phoneticPr fontId="2" type="noConversion"/>
  </si>
  <si>
    <t>3000581:1:1:10000</t>
    <phoneticPr fontId="2" type="noConversion"/>
  </si>
  <si>
    <t>3000583:1:1:10000</t>
    <phoneticPr fontId="2" type="noConversion"/>
  </si>
  <si>
    <t>3000584:1:1:10000</t>
    <phoneticPr fontId="2" type="noConversion"/>
  </si>
  <si>
    <t>黑豹套装 除背包-必中转蛋</t>
    <phoneticPr fontId="2" type="noConversion"/>
  </si>
  <si>
    <t>黑豹背包-必中转蛋</t>
    <phoneticPr fontId="2" type="noConversion"/>
  </si>
  <si>
    <t>黑豹史诗动作-必中转蛋</t>
    <phoneticPr fontId="2" type="noConversion"/>
  </si>
  <si>
    <t>黑豹小卡姿势-必中转蛋</t>
    <phoneticPr fontId="2" type="noConversion"/>
  </si>
  <si>
    <t>黑豹小卡背景-必中转蛋</t>
    <phoneticPr fontId="2" type="noConversion"/>
  </si>
  <si>
    <t>3001251:1:1:10000|3001252:1:1:10000</t>
    <phoneticPr fontId="2" type="noConversion"/>
  </si>
  <si>
    <t>3001253:1:1:10000</t>
    <phoneticPr fontId="2" type="noConversion"/>
  </si>
  <si>
    <t>240099:1:1:10000</t>
    <phoneticPr fontId="2" type="noConversion"/>
  </si>
  <si>
    <t>270086:1:1:10000</t>
    <phoneticPr fontId="2" type="noConversion"/>
  </si>
  <si>
    <t>260061:1:1:10000</t>
    <phoneticPr fontId="2" type="noConversion"/>
  </si>
  <si>
    <t>情人节男</t>
  </si>
  <si>
    <t>情人节女</t>
  </si>
  <si>
    <t>头像框</t>
  </si>
  <si>
    <t>爱心币*99（新UI）</t>
  </si>
  <si>
    <t>爱心币*1</t>
  </si>
  <si>
    <t>爱心币*3</t>
  </si>
  <si>
    <t>爱心币*5</t>
  </si>
  <si>
    <t>爱心币*10</t>
  </si>
  <si>
    <t>2情人节转蛋券</t>
  </si>
  <si>
    <t>30爱心币</t>
  </si>
  <si>
    <t>5情人节转蛋券</t>
  </si>
  <si>
    <t>214爱心币</t>
  </si>
  <si>
    <t>200605:1:1:10000</t>
    <phoneticPr fontId="2" type="noConversion"/>
  </si>
  <si>
    <t>610007:1:1:10000</t>
  </si>
  <si>
    <t>610007:3:3:10000</t>
  </si>
  <si>
    <t>610007:5:5:10000</t>
  </si>
  <si>
    <t>610007:10:10:10000</t>
  </si>
  <si>
    <t>610007:30:30:10000</t>
  </si>
  <si>
    <t>270088:1:1:10000</t>
  </si>
  <si>
    <t>270089:1:1:10000</t>
  </si>
  <si>
    <t>260062:1:1:10000</t>
  </si>
  <si>
    <t>260063:1:1:10000</t>
  </si>
  <si>
    <t>800023:1:1:10000</t>
  </si>
  <si>
    <t>2000011:1:1:10000</t>
  </si>
  <si>
    <t>3600036:1:1:10000</t>
  </si>
  <si>
    <t>3130007:2:2:10000</t>
  </si>
  <si>
    <t>3130007:5:5:10000</t>
  </si>
  <si>
    <t>5爱心转蛋券</t>
    <phoneticPr fontId="2" type="noConversion"/>
  </si>
  <si>
    <t>3130007:5:5:10000</t>
    <phoneticPr fontId="2" type="noConversion"/>
  </si>
  <si>
    <t>情书背包</t>
    <phoneticPr fontId="2" type="noConversion"/>
  </si>
  <si>
    <t>糖豆小兔子套装</t>
    <phoneticPr fontId="2" type="noConversion"/>
  </si>
  <si>
    <t>3001133:1:1:10000</t>
    <phoneticPr fontId="2" type="noConversion"/>
  </si>
  <si>
    <t>3001131:1:1:10000|3001132:1:1:10000</t>
    <phoneticPr fontId="2" type="noConversion"/>
  </si>
  <si>
    <t>爱心转蛋券+情人节转蛋135-50抵扣券</t>
    <phoneticPr fontId="2" type="noConversion"/>
  </si>
  <si>
    <t>3130007:1:1:10000|330098:1:1:10000</t>
    <phoneticPr fontId="2" type="noConversion"/>
  </si>
  <si>
    <t>3身份卡+2身份碎片</t>
    <phoneticPr fontId="2" type="noConversion"/>
  </si>
  <si>
    <t>160001:3:3:10000|620001:2:2:10000</t>
    <phoneticPr fontId="2" type="noConversion"/>
  </si>
  <si>
    <t>BP升级-50（23.3.15</t>
    <phoneticPr fontId="2" type="noConversion"/>
  </si>
  <si>
    <t>S9BP-40（23.3.20</t>
    <phoneticPr fontId="2" type="noConversion"/>
  </si>
  <si>
    <t>330099:1:1:10000</t>
    <phoneticPr fontId="2" type="noConversion"/>
  </si>
  <si>
    <t>330100:1:1:10000</t>
    <phoneticPr fontId="2" type="noConversion"/>
  </si>
  <si>
    <t>23.2.12一元通行证宝箱</t>
    <phoneticPr fontId="2" type="noConversion"/>
  </si>
  <si>
    <t>23.2.12一元通行证宝箱掉落</t>
    <phoneticPr fontId="2" type="noConversion"/>
  </si>
  <si>
    <t>500037:1:1:10000</t>
    <phoneticPr fontId="2" type="noConversion"/>
  </si>
  <si>
    <t>8085:3|2560:3|8143:3|8146:3|8141:240|8142:240|8144:240|8147:240</t>
    <phoneticPr fontId="2" type="noConversion"/>
  </si>
  <si>
    <t>身份体验自选箱（3天）</t>
    <phoneticPr fontId="2" type="noConversion"/>
  </si>
  <si>
    <t>161005:1:1:10000</t>
    <phoneticPr fontId="2" type="noConversion"/>
  </si>
  <si>
    <t>3身份体验自选用（340005</t>
    <phoneticPr fontId="2" type="noConversion"/>
  </si>
  <si>
    <t>340005:3:3:1000</t>
    <phoneticPr fontId="2" type="noConversion"/>
  </si>
  <si>
    <t>3身份体验自选用（340008</t>
  </si>
  <si>
    <t>340008:3:3:1000</t>
    <phoneticPr fontId="2" type="noConversion"/>
  </si>
  <si>
    <t>3身份体验自选用（340009</t>
  </si>
  <si>
    <t>340009:3:3:1000</t>
    <phoneticPr fontId="2" type="noConversion"/>
  </si>
  <si>
    <t>3身份体验自选用（340010</t>
  </si>
  <si>
    <t>340010:3:3:1000</t>
    <phoneticPr fontId="2" type="noConversion"/>
  </si>
  <si>
    <t>3身份体验自选用（340011</t>
  </si>
  <si>
    <t>340011:3:3:1000</t>
    <phoneticPr fontId="2" type="noConversion"/>
  </si>
  <si>
    <t>3身份体验自选用（340012</t>
  </si>
  <si>
    <t>340012:3:3:1000</t>
    <phoneticPr fontId="2" type="noConversion"/>
  </si>
  <si>
    <t>3身份体验自选用（340013</t>
  </si>
  <si>
    <t>340013:3:3:1000</t>
    <phoneticPr fontId="2" type="noConversion"/>
  </si>
  <si>
    <t>3身份体验自选用（340014</t>
  </si>
  <si>
    <t>340014:3:3:1000</t>
    <phoneticPr fontId="2" type="noConversion"/>
  </si>
  <si>
    <t>3身份体验自选用（340015</t>
  </si>
  <si>
    <t>340015:3:3:1000</t>
    <phoneticPr fontId="2" type="noConversion"/>
  </si>
  <si>
    <t>3身份体验自选用（340016</t>
  </si>
  <si>
    <t>340016:3:3:1000</t>
    <phoneticPr fontId="2" type="noConversion"/>
  </si>
  <si>
    <t>3身份体验自选用（340018</t>
  </si>
  <si>
    <t>340018:3:3:1000</t>
    <phoneticPr fontId="2" type="noConversion"/>
  </si>
  <si>
    <t>3身份体验自选用（340019</t>
  </si>
  <si>
    <t>340019:3:3:1000</t>
    <phoneticPr fontId="2" type="noConversion"/>
  </si>
  <si>
    <t>3身份体验自选用（340020</t>
  </si>
  <si>
    <t>340020:3:3:1000</t>
    <phoneticPr fontId="2" type="noConversion"/>
  </si>
  <si>
    <t>3身份体验自选用（340021</t>
  </si>
  <si>
    <t>340021:3:3:1000</t>
    <phoneticPr fontId="2" type="noConversion"/>
  </si>
  <si>
    <t>3身份体验自选用（340022</t>
  </si>
  <si>
    <t>340022:3:3:1000</t>
    <phoneticPr fontId="2" type="noConversion"/>
  </si>
  <si>
    <t>3身份体验自选用（340023</t>
  </si>
  <si>
    <t>340023:3:3:1000</t>
    <phoneticPr fontId="2" type="noConversion"/>
  </si>
  <si>
    <t>3身份体验自选用（340024</t>
  </si>
  <si>
    <t>340024:3:3:1000</t>
    <phoneticPr fontId="2" type="noConversion"/>
  </si>
  <si>
    <t>3身份体验自选用（340025</t>
  </si>
  <si>
    <t>340025:3:3:1000</t>
    <phoneticPr fontId="2" type="noConversion"/>
  </si>
  <si>
    <t>3身份体验自选用（340026</t>
  </si>
  <si>
    <t>340026:3:3:1000</t>
    <phoneticPr fontId="2" type="noConversion"/>
  </si>
  <si>
    <t>3身份体验自选用（340027</t>
  </si>
  <si>
    <t>340027:3:3:1000</t>
    <phoneticPr fontId="2" type="noConversion"/>
  </si>
  <si>
    <t>3身份体验自选用（340028</t>
  </si>
  <si>
    <t>340028:3:3:1000</t>
    <phoneticPr fontId="2" type="noConversion"/>
  </si>
  <si>
    <t>3身份体验自选用（340029</t>
  </si>
  <si>
    <t>340029:3:3:1000</t>
    <phoneticPr fontId="2" type="noConversion"/>
  </si>
  <si>
    <t>3身份体验自选用（340030</t>
  </si>
  <si>
    <t>340030:3:3:1000</t>
    <phoneticPr fontId="2" type="noConversion"/>
  </si>
  <si>
    <t>3身份体验自选用（340031</t>
  </si>
  <si>
    <t>340031:3:3:1000</t>
    <phoneticPr fontId="2" type="noConversion"/>
  </si>
  <si>
    <t>3身份体验自选用（340032</t>
  </si>
  <si>
    <t>340032:3:3:1000</t>
    <phoneticPr fontId="2" type="noConversion"/>
  </si>
  <si>
    <t>3身份体验自选用（340033</t>
  </si>
  <si>
    <t>340033:3:3:1000</t>
    <phoneticPr fontId="2" type="noConversion"/>
  </si>
  <si>
    <t>3身份体验自选用（340034</t>
  </si>
  <si>
    <t>340034:3:3:1000</t>
    <phoneticPr fontId="2" type="noConversion"/>
  </si>
  <si>
    <t>3身份体验自选用（340035</t>
  </si>
  <si>
    <t>340035:3:3:1000</t>
    <phoneticPr fontId="2" type="noConversion"/>
  </si>
  <si>
    <t>3身份体验自选用（340036</t>
  </si>
  <si>
    <t>340036:3:3:1000</t>
    <phoneticPr fontId="2" type="noConversion"/>
  </si>
  <si>
    <t>3身份体验自选用（340037</t>
  </si>
  <si>
    <t>340037:3:3:1000</t>
    <phoneticPr fontId="2" type="noConversion"/>
  </si>
  <si>
    <t>3身份体验自选用（340039</t>
  </si>
  <si>
    <t>340039:3:3:1000</t>
    <phoneticPr fontId="2" type="noConversion"/>
  </si>
  <si>
    <t>3身份体验自选用（340040</t>
  </si>
  <si>
    <t>340040:3:3:1000</t>
    <phoneticPr fontId="2" type="noConversion"/>
  </si>
  <si>
    <t>3身份体验自选用（340041</t>
  </si>
  <si>
    <t>340041:3:3:1000</t>
    <phoneticPr fontId="2" type="noConversion"/>
  </si>
  <si>
    <t>3身份体验自选用（340042</t>
  </si>
  <si>
    <t>340042:3:3:1000</t>
    <phoneticPr fontId="2" type="noConversion"/>
  </si>
  <si>
    <t>3身份体验自选用（340043</t>
  </si>
  <si>
    <t>340043:3:3:1000</t>
    <phoneticPr fontId="2" type="noConversion"/>
  </si>
  <si>
    <t>3身份体验自选用（340044</t>
  </si>
  <si>
    <t>340044:3:3:1000</t>
    <phoneticPr fontId="2" type="noConversion"/>
  </si>
  <si>
    <t>3身份体验自选用（340045</t>
  </si>
  <si>
    <t>340045:3:3:1000</t>
    <phoneticPr fontId="2" type="noConversion"/>
  </si>
  <si>
    <t>3身份体验自选用（340003</t>
    <phoneticPr fontId="2" type="noConversion"/>
  </si>
  <si>
    <t>340003:3:3:1000</t>
    <phoneticPr fontId="2" type="noConversion"/>
  </si>
  <si>
    <t>3身份体验自选用（340004</t>
    <phoneticPr fontId="2" type="noConversion"/>
  </si>
  <si>
    <t>340004:3:3:1000</t>
    <phoneticPr fontId="2" type="noConversion"/>
  </si>
  <si>
    <t>身份体验自选箱礼包</t>
    <phoneticPr fontId="2" type="noConversion"/>
  </si>
  <si>
    <t>7357:10000|3160:10000</t>
    <phoneticPr fontId="2" type="noConversion"/>
  </si>
  <si>
    <t>二五仔卡</t>
  </si>
  <si>
    <t>900046:1:1:10000</t>
  </si>
  <si>
    <t>3二五仔卡</t>
  </si>
  <si>
    <t>900046:3:3:10000</t>
  </si>
  <si>
    <t>5二五仔卡</t>
  </si>
  <si>
    <t>900046:5:5:10000</t>
  </si>
  <si>
    <t>10二五仔卡</t>
  </si>
  <si>
    <t>900046:10:10:10000</t>
  </si>
  <si>
    <t>20二五仔卡</t>
  </si>
  <si>
    <t>900046:20:20:10000</t>
  </si>
  <si>
    <t>30二五仔卡</t>
  </si>
  <si>
    <t>900046:30:30:10000</t>
  </si>
  <si>
    <t>单面人卡</t>
  </si>
  <si>
    <t>900047:1:1:10000</t>
  </si>
  <si>
    <t>3单面人卡</t>
  </si>
  <si>
    <t>900047:3:3:10000</t>
  </si>
  <si>
    <t>5单面人卡</t>
  </si>
  <si>
    <t>900047:5:5:10000</t>
  </si>
  <si>
    <t>10单面人卡</t>
  </si>
  <si>
    <t>900047:10:10:10000</t>
  </si>
  <si>
    <t>20单面人卡</t>
  </si>
  <si>
    <t>900047:20:20:10000</t>
  </si>
  <si>
    <t>30单面人卡</t>
  </si>
  <si>
    <t>900047:30:30:10000</t>
  </si>
  <si>
    <t>3身份体验自选用（340047</t>
    <phoneticPr fontId="2" type="noConversion"/>
  </si>
  <si>
    <t>340047:3:3:1000</t>
    <phoneticPr fontId="2" type="noConversion"/>
  </si>
  <si>
    <t>7身份体验自选用（340047</t>
    <phoneticPr fontId="2" type="noConversion"/>
  </si>
  <si>
    <t>340047:7:7:1000</t>
    <phoneticPr fontId="2" type="noConversion"/>
  </si>
  <si>
    <t>大侠套装-幸运转蛋</t>
    <phoneticPr fontId="2" type="noConversion"/>
  </si>
  <si>
    <t>3001311:1:1:10000|3001312:1:1:10000|3001313:1:1:10000</t>
    <phoneticPr fontId="2" type="noConversion"/>
  </si>
  <si>
    <t>900001:1:1:50|900015:1:1:50|900044:1:1:50|900041:1:1:50|900003:1:1:60|900021:1:1:60|900013:1:1:60|900011:1:1:60|900037:1:1:60|900005:1:1:50|900045:1:1:50</t>
    <phoneticPr fontId="2" type="noConversion"/>
  </si>
  <si>
    <t>900001:1:1:28|900015:1:1:29|900044:1:1:28|900041:1:1:29|900010:1:1:28|900028:1:1:29|900024:1:1:29|900003:1:1:43|900021:1:1:43|900013:1:1:43|900011:1:1:43|900037:1:1:43|900040:1:1:43|900004:1:1:42|900005:1:1:33|900045:1:1:33|900039:1:1:34</t>
    <phoneticPr fontId="2" type="noConversion"/>
  </si>
  <si>
    <t>900001:1:1:20|900015:1:1:20|900044:1:1:20|900041:1:1:20|900010:1:1:20|900028:1:1:20|900024:1:1:20|900026:1:1:20|900019:1:1:20|900043:1:1:20|900003:1:1:33|900021:1:1:33|900013:1:1:34|900011:1:1:33|900037:1:1:33|900040:1:1:34|900004:1:1:33|900009:1:1:33|900031:1:1:34|900005:1:1:25|900045:1:1:25|900039:1:1:25|900012:1:1:25</t>
    <phoneticPr fontId="2" type="noConversion"/>
  </si>
  <si>
    <t>900001:1:1:18|900015:1:1:18|900044:1:1:18|900041:1:1:18|900010:1:1:18|900028:1:1:18|900024:1:1:18|900026:1:1:18|900019:1:1:18|900043:1:1:19|900008:1:1:19|900003:1:1:24|900021:1:1:23|900013:1:1:23|900011:1:1:23|900037:1:1:23|900040:1:1:23|900004:1:1:23|900009:1:1:23|900031:1:1:23|900035:1:1:23|900042:1:1:23|900020:1:1:23|900032:1:1:23|900005:1:1:20|900045:1:1:20|900039:1:1:20|900012:1:1:20|900033:1:1:20</t>
    <phoneticPr fontId="2" type="noConversion"/>
  </si>
  <si>
    <t>900001:1:1:17|900015:1:1:17|900044:1:1:17|900041:1:1:17|900010:1:1:17|900028:1:1:17|900024:1:1:17|900026:1:1:17|900019:1:1:16|900043:1:1:16|900008:1:1:16|900014:1:1:16|900003:1:1:18|900021:1:1:19|900013:1:1:19|900011:1:1:19|900037:1:1:18|900040:1:1:19|900004:1:1:19|900009:1:1:19|900031:1:1:18|900035:1:1:19|900042:1:1:19|900020:1:1:19|900032:1:1:18|900027:1:1:19|900029:1:1:19|900047:1:1:19|900005:1:1:16|900045:1:1:16|900039:1:1:17|900012:1:1:17|900033:1:1:17|900016:1:1:17</t>
    <phoneticPr fontId="2" type="noConversion"/>
  </si>
  <si>
    <t>900001:1:1:16|900015:1:1:16|900044:1:1:16|900041:1:1:16|900010:1:1:16|900028:1:1:15|900024:1:1:15|900026:1:1:15|900019:1:1:15|900043:1:1:15|900008:1:1:15|900014:1:1:15|900036:1:1:15|900003:1:1:17|900021:1:1:18|900013:1:1:18|900011:1:1:17|900037:1:1:17|900040:1:1:18|900004:1:1:18|900009:1:1:17|900031:1:1:17|900035:1:1:18|900042:1:1:18|900020:1:1:17|900032:1:1:18|900027:1:1:18|900029:1:1:18|900047:1:1:18|900023:1:1:18|900005:1:1:14|900045:1:1:14|900039:1:1:14|900012:1:1:14|900033:1:1:14|900016:1:1:15|900025:1:1:15</t>
  </si>
  <si>
    <t>900001:1:1:15|900015:1:1:15|900044:1:1:15|900041:1:1:15|900010:1:1:14|900028:1:1:14|900024:1:1:14|900026:1:1:14|900019:1:1:14|900043:1:1:14|900008:1:1:14|900014:1:1:14|900036:1:1:14|900030:1:1:14|900003:1:1:15|900021:1:1:15|900013:1:1:15|900011:1:1:15|900037:1:1:15|900040:1:1:15|900004:1:1:15|900009:1:1:15|900031:1:1:15|900035:1:1:15|900042:1:1:15|900020:1:1:15|900032:1:1:15|900027:1:1:15|900029:1:1:15|900047:1:1:15|900023:1:1:15|900034:1:1:15|900018:1:1:15|900022:1:1:15|900005:1:1:14|900045:1:1:14|900039:1:1:14|900012:1:1:14|900033:1:1:14|900016:1:1:15|900025:1:1:15</t>
  </si>
  <si>
    <r>
      <t>10003:20:20:10000|300067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</si>
  <si>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t>10003:60:60:10000|3000699:1:1:10000</t>
    <phoneticPr fontId="2" type="noConversion"/>
  </si>
  <si>
    <r>
      <t>10003:80:80:10000|30006</t>
    </r>
    <r>
      <rPr>
        <sz val="11"/>
        <color theme="1"/>
        <rFont val="等线"/>
        <family val="3"/>
        <charset val="134"/>
        <scheme val="minor"/>
      </rPr>
      <t>80</t>
    </r>
    <r>
      <rPr>
        <sz val="11"/>
        <color theme="1"/>
        <rFont val="等线"/>
        <family val="3"/>
        <charset val="134"/>
        <scheme val="minor"/>
      </rPr>
      <t>:1:1:10000</t>
    </r>
    <phoneticPr fontId="2" type="noConversion"/>
  </si>
  <si>
    <r>
      <t>10003:100:100:10000|300067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:1:1:10000|200079:2592000:1:1:10000</t>
    </r>
    <phoneticPr fontId="2" type="noConversion"/>
  </si>
  <si>
    <t>1000曲奇+6身份卡</t>
    <phoneticPr fontId="2" type="noConversion"/>
  </si>
  <si>
    <t>10002:1000:1000:10000|160001:6:6:10000</t>
    <phoneticPr fontId="2" type="noConversion"/>
  </si>
  <si>
    <t>500曲奇+2身份卡</t>
    <phoneticPr fontId="2" type="noConversion"/>
  </si>
  <si>
    <t>10002:500:500:10000|160001:2:2:10000</t>
    <phoneticPr fontId="2" type="noConversion"/>
  </si>
  <si>
    <t>20甜甜圈+1身份卡</t>
    <phoneticPr fontId="2" type="noConversion"/>
  </si>
  <si>
    <t>10003:20:20:10000|160001:1:1:10000</t>
    <phoneticPr fontId="2" type="noConversion"/>
  </si>
  <si>
    <t>单面人小卡姿势</t>
    <phoneticPr fontId="2" type="noConversion"/>
  </si>
  <si>
    <t>270091:1:1:10000</t>
    <phoneticPr fontId="2" type="noConversion"/>
  </si>
  <si>
    <t>随机1-4单面人身份卡</t>
    <phoneticPr fontId="2" type="noConversion"/>
  </si>
  <si>
    <t>900047:1:1:7000|900047:2:2:1500|900047:3:3:1000|900047:4:4:500</t>
    <phoneticPr fontId="2" type="noConversion"/>
  </si>
  <si>
    <t>5单面人代币</t>
    <phoneticPr fontId="2" type="noConversion"/>
  </si>
  <si>
    <t>10单面人代币</t>
    <phoneticPr fontId="2" type="noConversion"/>
  </si>
  <si>
    <t>600048:5:5:10000</t>
    <phoneticPr fontId="2" type="noConversion"/>
  </si>
  <si>
    <t>600048:10:10:10000</t>
    <phoneticPr fontId="2" type="noConversion"/>
  </si>
  <si>
    <t>单面人表情</t>
    <phoneticPr fontId="2" type="noConversion"/>
  </si>
  <si>
    <t>250054:1:1:10000</t>
    <phoneticPr fontId="2" type="noConversion"/>
  </si>
  <si>
    <t>30天破门杀</t>
    <phoneticPr fontId="2" type="noConversion"/>
  </si>
  <si>
    <t>800010:2592000:1:1:10000</t>
    <phoneticPr fontId="2" type="noConversion"/>
  </si>
  <si>
    <t>3001281:1:1:10000|3001282:1:1:10000|3001283:1:1:10000</t>
  </si>
  <si>
    <t>3001271:1:1:10000|3001272:1:1:10000|3001273:1:1:10000</t>
  </si>
  <si>
    <t>230023:1:1:10000</t>
  </si>
  <si>
    <t>610007:99:99:10000</t>
  </si>
  <si>
    <t>爱心币*20</t>
  </si>
  <si>
    <t>610007:20:20:10000</t>
  </si>
  <si>
    <t>情人节表情</t>
  </si>
  <si>
    <t>250053:1:1:10000</t>
  </si>
  <si>
    <t>情人节小卡姿势1</t>
  </si>
  <si>
    <t>情人节小卡姿势2</t>
  </si>
  <si>
    <t>情人节小卡背景1</t>
  </si>
  <si>
    <t>情人节小卡背景2</t>
  </si>
  <si>
    <t>情人节舞蹈</t>
  </si>
  <si>
    <t>240111:1:1:10000</t>
  </si>
  <si>
    <t>情人节袭击动画</t>
  </si>
  <si>
    <t>情人节打击效果</t>
  </si>
  <si>
    <t>情人节会议铭牌</t>
  </si>
  <si>
    <t>610007:214:214:10000</t>
  </si>
  <si>
    <t>巴西狂欢节全套</t>
    <phoneticPr fontId="2" type="noConversion"/>
  </si>
  <si>
    <t>巴西狂欢节头</t>
    <phoneticPr fontId="2" type="noConversion"/>
  </si>
  <si>
    <t>巴西狂欢节衣服</t>
    <phoneticPr fontId="2" type="noConversion"/>
  </si>
  <si>
    <t>巴西狂欢节背包</t>
    <phoneticPr fontId="2" type="noConversion"/>
  </si>
  <si>
    <t>3001321:1:1:10000|3001322:1:1:10000|3001323:1:1:10000</t>
    <phoneticPr fontId="2" type="noConversion"/>
  </si>
  <si>
    <t>3001321:1:1:10000</t>
    <phoneticPr fontId="2" type="noConversion"/>
  </si>
  <si>
    <t>3001322:1:1:10000</t>
    <phoneticPr fontId="2" type="noConversion"/>
  </si>
  <si>
    <t>3001323:1:1:10000</t>
    <phoneticPr fontId="2" type="noConversion"/>
  </si>
  <si>
    <t>单面人</t>
    <phoneticPr fontId="2" type="noConversion"/>
  </si>
  <si>
    <t>700027:1:1:10000</t>
    <phoneticPr fontId="2" type="noConversion"/>
  </si>
  <si>
    <t>BP第九赛季捆绑包</t>
  </si>
  <si>
    <t>BP第九赛季预购</t>
  </si>
  <si>
    <t>BP第九赛季舞蹈</t>
  </si>
  <si>
    <t>第九赛季免费线帽子</t>
  </si>
  <si>
    <t>第九赛季免费线衣服</t>
  </si>
  <si>
    <t>第九赛季免费线小卡背景</t>
  </si>
  <si>
    <t>第九赛季免费线小卡姿势</t>
  </si>
  <si>
    <t>第九赛季免费线背包</t>
  </si>
  <si>
    <t>小淘气BP第九赛季女性套装</t>
  </si>
  <si>
    <t>小淘气BP第九赛季女性小卡背景</t>
  </si>
  <si>
    <t>小淘气BP第九赛季女性小卡姿势</t>
  </si>
  <si>
    <t>小淘气BP第九赛季女性背包</t>
  </si>
  <si>
    <t>送葬者BP第九赛季男性小卡背景</t>
  </si>
  <si>
    <t>送葬者BP第九赛季男性小卡姿势</t>
  </si>
  <si>
    <t>送葬者BP第九赛季男性背包</t>
  </si>
  <si>
    <t>送葬者BP第九赛季男性皮肤</t>
  </si>
  <si>
    <t>殴打杀</t>
    <phoneticPr fontId="2" type="noConversion"/>
  </si>
  <si>
    <t>230024:1:1:10000|250055:1:1:10000</t>
    <phoneticPr fontId="2" type="noConversion"/>
  </si>
  <si>
    <t>200610:1:1:10000|240112:1:1:10000</t>
    <phoneticPr fontId="2" type="noConversion"/>
  </si>
  <si>
    <t>3001341:1:1:10000|3001342:1:1:10000</t>
    <phoneticPr fontId="2" type="noConversion"/>
  </si>
  <si>
    <t>3001343:1:1:10000</t>
    <phoneticPr fontId="2" type="noConversion"/>
  </si>
  <si>
    <t>260064:1:1:10000</t>
    <phoneticPr fontId="2" type="noConversion"/>
  </si>
  <si>
    <t>270092:1:1:10000</t>
    <phoneticPr fontId="2" type="noConversion"/>
  </si>
  <si>
    <t>260065:1:1:10000</t>
    <phoneticPr fontId="2" type="noConversion"/>
  </si>
  <si>
    <t>240113:1:1:10000</t>
    <phoneticPr fontId="2" type="noConversion"/>
  </si>
  <si>
    <t>270093:1:1:10000</t>
    <phoneticPr fontId="2" type="noConversion"/>
  </si>
  <si>
    <t>800024:1:1:10000</t>
    <phoneticPr fontId="2" type="noConversion"/>
  </si>
  <si>
    <t>3001331:1:1:10000|3001332:1:1:10000</t>
    <phoneticPr fontId="2" type="noConversion"/>
  </si>
  <si>
    <t>200607:1:1:10000</t>
    <phoneticPr fontId="2" type="noConversion"/>
  </si>
  <si>
    <t>200608:1:1:10000</t>
    <phoneticPr fontId="2" type="noConversion"/>
  </si>
  <si>
    <t>260066:1:1:10000</t>
    <phoneticPr fontId="2" type="noConversion"/>
  </si>
  <si>
    <t>270094:1:1:10000</t>
    <phoneticPr fontId="2" type="noConversion"/>
  </si>
  <si>
    <t>200609:1:1:10000</t>
    <phoneticPr fontId="2" type="noConversion"/>
  </si>
  <si>
    <t>单面人表情</t>
    <phoneticPr fontId="2" type="noConversion"/>
  </si>
  <si>
    <t>250054:1:1:10000</t>
    <phoneticPr fontId="2" type="noConversion"/>
  </si>
  <si>
    <t>14天企鹅</t>
    <phoneticPr fontId="2" type="noConversion"/>
  </si>
  <si>
    <t>3000561:1209600:1:1:10000|3000562:1209600:1:1:10000|3000563:1209600:1:1:10000</t>
    <phoneticPr fontId="2" type="noConversion"/>
  </si>
  <si>
    <t>14天大番茄</t>
    <phoneticPr fontId="2" type="noConversion"/>
  </si>
  <si>
    <t>3000181:1209600:1:1:10000|3000182:1209600:1:1:10000|3000183:1209600:1:1:10000</t>
    <phoneticPr fontId="2" type="noConversion"/>
  </si>
  <si>
    <t>14天熊猫人</t>
    <phoneticPr fontId="2" type="noConversion"/>
  </si>
  <si>
    <t>3000291:1209600:1:1:10000|3000303:1209600:1:1:10000</t>
    <phoneticPr fontId="2" type="noConversion"/>
  </si>
  <si>
    <t>0225一元特惠礼包抽奖池</t>
    <phoneticPr fontId="2" type="noConversion"/>
  </si>
  <si>
    <t>3000871:1:1:10|3000872:1:1:5|3000581:1:1:25|3000583:1:1:25|3000584:1:1:30|800006:1:1:50|330101:1:1:100|330102:1:1:150|330103:1:1:170|330104:1:1:185|330105:1:1:250</t>
    <phoneticPr fontId="2" type="noConversion"/>
  </si>
  <si>
    <t>3001333:1:1:10000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</si>
</sst>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000000"/>
      <name val="Calibri"/>
      <family val="2"/>
    </font>
    <font>
      <sz val="10"/>
      <color rgb="FF24243B"/>
      <name val="Arial"/>
      <family val="2"/>
    </font>
    <font>
      <sz val="11"/>
      <color rgb="FF000000"/>
      <name val="宋体"/>
      <family val="3"/>
      <charset val="134"/>
    </font>
    <font>
      <sz val="10"/>
      <color rgb="FF000000"/>
      <name val="Calibri"/>
      <family val="2"/>
    </font>
    <font>
      <sz val="10"/>
      <color rgb="FF000000"/>
      <name val="宋体"/>
      <family val="3"/>
      <charset val="134"/>
    </font>
    <font>
      <sz val="11"/>
      <color theme="1"/>
      <name val="Calibri"/>
      <family val="2"/>
    </font>
    <font>
      <sz val="11"/>
      <color rgb="FF24243B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0"/>
      <color rgb="FF24243B"/>
      <name val="宋体"/>
      <family val="3"/>
      <charset val="134"/>
    </font>
    <font>
      <sz val="11"/>
      <color rgb="FF000000"/>
      <name val="Arial"/>
      <family val="2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name val="Arial"/>
      <family val="2"/>
    </font>
    <font>
      <sz val="12"/>
      <color rgb="FF000000"/>
      <name val="宋体"/>
      <family val="3"/>
      <charset val="134"/>
    </font>
    <font>
      <sz val="11"/>
      <color theme="1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0"/>
      <color rgb="FF000000"/>
      <name val="等线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</patternFill>
    </fill>
    <fill>
      <patternFill patternType="solid">
        <fgColor rgb="FFED7D31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3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</cellStyleXfs>
  <cellXfs count="10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0" xfId="0" applyFont="1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top"/>
    </xf>
    <xf numFmtId="49" fontId="1" fillId="0" borderId="0" xfId="0" applyNumberFormat="1" applyFont="1"/>
    <xf numFmtId="49" fontId="1" fillId="0" borderId="1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1" fillId="3" borderId="0" xfId="0" applyFont="1" applyFill="1"/>
    <xf numFmtId="0" fontId="0" fillId="0" borderId="0" xfId="0" applyAlignment="1">
      <alignment horizontal="left"/>
    </xf>
    <xf numFmtId="0" fontId="6" fillId="0" borderId="0" xfId="0" applyFont="1" applyFill="1"/>
    <xf numFmtId="0" fontId="7" fillId="0" borderId="2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49" fontId="0" fillId="0" borderId="1" xfId="0" applyNumberFormat="1" applyFont="1" applyBorder="1" applyAlignment="1">
      <alignment horizontal="left"/>
    </xf>
    <xf numFmtId="0" fontId="7" fillId="0" borderId="3" xfId="0" applyFont="1" applyBorder="1" applyAlignment="1">
      <alignment horizontal="left" vertical="center"/>
    </xf>
    <xf numFmtId="0" fontId="8" fillId="0" borderId="0" xfId="0" applyFont="1"/>
    <xf numFmtId="0" fontId="7" fillId="4" borderId="0" xfId="0" applyFont="1" applyFill="1" applyBorder="1" applyAlignment="1">
      <alignment vertical="center"/>
    </xf>
    <xf numFmtId="0" fontId="9" fillId="4" borderId="3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4" xfId="0" applyFont="1" applyBorder="1" applyAlignment="1">
      <alignment horizontal="right" vertical="center"/>
    </xf>
    <xf numFmtId="0" fontId="9" fillId="5" borderId="3" xfId="0" applyFont="1" applyFill="1" applyBorder="1" applyAlignment="1">
      <alignment horizontal="right" vertical="center"/>
    </xf>
    <xf numFmtId="0" fontId="9" fillId="5" borderId="2" xfId="0" applyFont="1" applyFill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0" fontId="10" fillId="0" borderId="7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49" fontId="1" fillId="0" borderId="1" xfId="0" applyNumberFormat="1" applyFont="1" applyBorder="1" applyAlignment="1"/>
    <xf numFmtId="0" fontId="7" fillId="4" borderId="3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1" fillId="6" borderId="6" xfId="0" applyFont="1" applyFill="1" applyBorder="1" applyAlignment="1"/>
    <xf numFmtId="0" fontId="0" fillId="0" borderId="1" xfId="0" applyBorder="1" applyAlignment="1"/>
    <xf numFmtId="0" fontId="7" fillId="7" borderId="3" xfId="0" applyFont="1" applyFill="1" applyBorder="1" applyAlignment="1">
      <alignment vertical="center"/>
    </xf>
    <xf numFmtId="0" fontId="7" fillId="7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0" fillId="0" borderId="0" xfId="0" applyFill="1" applyBorder="1" applyAlignment="1"/>
    <xf numFmtId="0" fontId="10" fillId="0" borderId="8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7" fillId="7" borderId="2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/>
    </xf>
    <xf numFmtId="0" fontId="12" fillId="0" borderId="0" xfId="0" applyFont="1" applyAlignment="1">
      <alignment horizontal="left"/>
    </xf>
    <xf numFmtId="0" fontId="10" fillId="0" borderId="0" xfId="0" applyFont="1" applyBorder="1" applyAlignment="1">
      <alignment vertical="center"/>
    </xf>
    <xf numFmtId="0" fontId="7" fillId="5" borderId="3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3" fillId="0" borderId="0" xfId="0" applyFont="1"/>
    <xf numFmtId="0" fontId="1" fillId="0" borderId="0" xfId="1" applyFont="1" applyBorder="1" applyAlignment="1">
      <alignment horizontal="left"/>
    </xf>
    <xf numFmtId="0" fontId="7" fillId="0" borderId="3" xfId="1" applyFont="1" applyBorder="1" applyAlignment="1">
      <alignment horizontal="left" vertical="center"/>
    </xf>
    <xf numFmtId="0" fontId="13" fillId="0" borderId="0" xfId="0" applyFont="1" applyAlignment="1">
      <alignment horizontal="left"/>
    </xf>
    <xf numFmtId="0" fontId="7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2" fillId="0" borderId="0" xfId="0" applyFont="1"/>
    <xf numFmtId="0" fontId="9" fillId="5" borderId="2" xfId="0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vertical="center"/>
    </xf>
    <xf numFmtId="0" fontId="1" fillId="6" borderId="6" xfId="0" applyFont="1" applyFill="1" applyBorder="1" applyAlignment="1">
      <alignment horizontal="left"/>
    </xf>
    <xf numFmtId="0" fontId="15" fillId="0" borderId="0" xfId="0" applyFont="1"/>
    <xf numFmtId="0" fontId="0" fillId="9" borderId="1" xfId="0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0" fillId="9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2" fillId="0" borderId="0" xfId="0" applyFont="1" applyAlignment="1"/>
    <xf numFmtId="0" fontId="1" fillId="0" borderId="9" xfId="0" applyFont="1" applyBorder="1" applyAlignment="1">
      <alignment horizontal="left" vertical="center"/>
    </xf>
    <xf numFmtId="0" fontId="16" fillId="10" borderId="10" xfId="0" applyFont="1" applyFill="1" applyBorder="1" applyAlignment="1">
      <alignment vertical="center"/>
    </xf>
    <xf numFmtId="0" fontId="16" fillId="0" borderId="10" xfId="0" applyFont="1" applyBorder="1"/>
    <xf numFmtId="0" fontId="7" fillId="0" borderId="3" xfId="0" applyFont="1" applyBorder="1" applyAlignment="1">
      <alignment horizontal="left"/>
    </xf>
    <xf numFmtId="0" fontId="16" fillId="11" borderId="10" xfId="0" applyFont="1" applyFill="1" applyBorder="1" applyAlignment="1">
      <alignment vertical="center"/>
    </xf>
    <xf numFmtId="49" fontId="1" fillId="0" borderId="6" xfId="0" applyNumberFormat="1" applyFont="1" applyFill="1" applyBorder="1" applyAlignment="1">
      <alignment horizontal="left"/>
    </xf>
    <xf numFmtId="0" fontId="17" fillId="0" borderId="0" xfId="0" applyFont="1" applyAlignment="1">
      <alignment horizontal="justify" vertical="center"/>
    </xf>
    <xf numFmtId="0" fontId="18" fillId="0" borderId="1" xfId="0" applyFont="1" applyBorder="1" applyAlignment="1">
      <alignment horizontal="left"/>
    </xf>
    <xf numFmtId="49" fontId="18" fillId="0" borderId="1" xfId="0" applyNumberFormat="1" applyFont="1" applyBorder="1" applyAlignment="1">
      <alignment horizontal="left"/>
    </xf>
    <xf numFmtId="0" fontId="19" fillId="0" borderId="0" xfId="0" applyFont="1" applyAlignment="1">
      <alignment vertical="center" wrapText="1"/>
    </xf>
    <xf numFmtId="0" fontId="20" fillId="0" borderId="0" xfId="0" applyFont="1" applyBorder="1" applyAlignment="1">
      <alignment vertical="center"/>
    </xf>
    <xf numFmtId="0" fontId="0" fillId="6" borderId="1" xfId="0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  <xf numFmtId="49" fontId="1" fillId="0" borderId="1" xfId="0" applyNumberFormat="1" applyFont="1" applyBorder="1" applyAlignment="1">
      <alignment horizontal="left" wrapText="1"/>
    </xf>
    <xf numFmtId="0" fontId="21" fillId="12" borderId="11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16" fillId="0" borderId="1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4" fillId="0" borderId="2" xfId="0" applyFont="1" applyBorder="1" applyAlignment="1">
      <alignment horizontal="left" vertical="center"/>
    </xf>
    <xf numFmtId="49" fontId="22" fillId="0" borderId="1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/>
    </xf>
    <xf numFmtId="0" fontId="1" fillId="7" borderId="0" xfId="0" applyFont="1" applyFill="1" applyBorder="1" applyAlignment="1">
      <alignment vertical="center"/>
    </xf>
    <xf numFmtId="0" fontId="6" fillId="7" borderId="0" xfId="0" applyFont="1" applyFill="1"/>
    <xf numFmtId="0" fontId="23" fillId="13" borderId="10" xfId="0" applyFont="1" applyFill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23" fillId="0" borderId="10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25" fillId="14" borderId="10" xfId="0" applyFont="1" applyFill="1" applyBorder="1" applyAlignment="1">
      <alignment vertical="center"/>
    </xf>
    <xf numFmtId="49" fontId="1" fillId="6" borderId="1" xfId="0" applyNumberFormat="1" applyFont="1" applyFill="1" applyBorder="1" applyAlignment="1">
      <alignment horizontal="left"/>
    </xf>
  </cellXfs>
  <cellStyles count="3">
    <cellStyle name="差 2" xfId="2"/>
    <cellStyle name="常规" xfId="0" builtinId="0"/>
    <cellStyle name="常规 2" xfId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EE68C"/>
      <color rgb="FF91BFF7"/>
      <color rgb="FFCBAAFC"/>
      <color rgb="FFFEC2E0"/>
      <color rgb="FFFEC082"/>
      <color rgb="FFFF9999"/>
      <color rgb="FFFEA8D3"/>
      <color rgb="FFFDA9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3394"/>
  <sheetViews>
    <sheetView tabSelected="1" zoomScaleNormal="100" workbookViewId="0">
      <pane xSplit="2" ySplit="3" topLeftCell="C3310" activePane="bottomRight" state="frozen"/>
      <selection pane="topRight"/>
      <selection pane="bottomLeft"/>
      <selection pane="bottomRight" activeCell="F3326" sqref="F3326"/>
    </sheetView>
  </sheetViews>
  <sheetFormatPr defaultColWidth="9" defaultRowHeight="14.25"/>
  <cols>
    <col min="1" max="1" width="13.125" style="1" customWidth="1"/>
    <col min="2" max="2" width="19.375" style="1" customWidth="1"/>
    <col min="3" max="4" width="15.5" style="1" customWidth="1"/>
    <col min="5" max="5" width="26.375" style="11" customWidth="1"/>
    <col min="6" max="6" width="84.875" style="11" customWidth="1"/>
    <col min="7" max="7" width="85" style="1" bestFit="1" customWidth="1"/>
    <col min="8" max="8" width="21.875" style="1" bestFit="1" customWidth="1"/>
    <col min="9" max="9" width="28.375" style="1" bestFit="1" customWidth="1"/>
    <col min="10" max="16384" width="9" style="1"/>
  </cols>
  <sheetData>
    <row r="1" spans="1:10">
      <c r="A1" s="1" t="s">
        <v>0</v>
      </c>
      <c r="B1" s="1" t="s">
        <v>3284</v>
      </c>
      <c r="C1" s="1" t="s">
        <v>3285</v>
      </c>
      <c r="D1" s="1" t="s">
        <v>3286</v>
      </c>
      <c r="E1" s="6" t="s">
        <v>3287</v>
      </c>
      <c r="F1" s="6" t="s">
        <v>3288</v>
      </c>
      <c r="G1" s="1" t="s">
        <v>3205</v>
      </c>
      <c r="H1" s="1" t="s">
        <v>3206</v>
      </c>
      <c r="I1" s="1" t="s">
        <v>3289</v>
      </c>
      <c r="J1" s="6" t="s">
        <v>5868</v>
      </c>
    </row>
    <row r="2" spans="1:10">
      <c r="A2" s="3" t="s">
        <v>39</v>
      </c>
      <c r="B2" s="3" t="s">
        <v>39</v>
      </c>
      <c r="C2" s="3" t="s">
        <v>39</v>
      </c>
      <c r="D2" s="3" t="s">
        <v>39</v>
      </c>
      <c r="E2" s="6" t="s">
        <v>39</v>
      </c>
      <c r="F2" s="6" t="s">
        <v>39</v>
      </c>
      <c r="G2" s="1" t="s">
        <v>39</v>
      </c>
      <c r="H2" s="1" t="s">
        <v>39</v>
      </c>
      <c r="I2" s="1" t="s">
        <v>39</v>
      </c>
      <c r="J2" s="6" t="s">
        <v>5869</v>
      </c>
    </row>
    <row r="3" spans="1:10" ht="52.5" customHeight="1">
      <c r="A3" s="2" t="s">
        <v>1</v>
      </c>
      <c r="B3" s="2" t="s">
        <v>3290</v>
      </c>
      <c r="C3" s="4" t="s">
        <v>3291</v>
      </c>
      <c r="D3" s="4" t="s">
        <v>3292</v>
      </c>
      <c r="E3" s="7" t="s">
        <v>3293</v>
      </c>
      <c r="F3" s="7" t="s">
        <v>3294</v>
      </c>
      <c r="G3" s="1" t="s">
        <v>3207</v>
      </c>
      <c r="H3" s="1" t="s">
        <v>3208</v>
      </c>
      <c r="I3" s="1" t="s">
        <v>3295</v>
      </c>
      <c r="J3" s="6" t="s">
        <v>5870</v>
      </c>
    </row>
    <row r="4" spans="1:10">
      <c r="A4" s="1">
        <v>1</v>
      </c>
      <c r="B4" s="3" t="s">
        <v>5</v>
      </c>
      <c r="C4" s="1">
        <v>0</v>
      </c>
      <c r="D4" s="1">
        <v>0</v>
      </c>
      <c r="F4" s="6" t="s">
        <v>40</v>
      </c>
    </row>
    <row r="5" spans="1:10">
      <c r="A5" s="1">
        <v>2</v>
      </c>
      <c r="B5" s="1" t="s">
        <v>2</v>
      </c>
      <c r="C5" s="1">
        <v>1</v>
      </c>
      <c r="D5" s="1">
        <v>0</v>
      </c>
      <c r="E5" s="6"/>
      <c r="F5" s="6" t="s">
        <v>76</v>
      </c>
    </row>
    <row r="6" spans="1:10">
      <c r="A6" s="1">
        <v>3</v>
      </c>
      <c r="B6" s="3" t="s">
        <v>6</v>
      </c>
      <c r="C6" s="1">
        <v>0</v>
      </c>
      <c r="D6" s="1">
        <v>0</v>
      </c>
      <c r="E6" s="6"/>
      <c r="F6" s="6" t="s">
        <v>41</v>
      </c>
    </row>
    <row r="7" spans="1:10">
      <c r="A7" s="1">
        <v>4</v>
      </c>
      <c r="B7" s="1" t="s">
        <v>7</v>
      </c>
      <c r="C7" s="1">
        <v>0</v>
      </c>
      <c r="D7" s="1">
        <v>0</v>
      </c>
      <c r="E7" s="6"/>
      <c r="F7" s="6" t="s">
        <v>42</v>
      </c>
    </row>
    <row r="8" spans="1:10">
      <c r="A8" s="1">
        <v>5</v>
      </c>
      <c r="B8" s="3" t="s">
        <v>8</v>
      </c>
      <c r="C8" s="1">
        <v>0</v>
      </c>
      <c r="D8" s="1">
        <v>0</v>
      </c>
      <c r="E8" s="6"/>
      <c r="F8" s="6" t="s">
        <v>43</v>
      </c>
    </row>
    <row r="9" spans="1:10">
      <c r="A9" s="1">
        <v>6</v>
      </c>
      <c r="B9" s="1" t="s">
        <v>9</v>
      </c>
      <c r="C9" s="1">
        <v>0</v>
      </c>
      <c r="D9" s="1">
        <v>0</v>
      </c>
      <c r="E9" s="6"/>
      <c r="F9" s="6" t="s">
        <v>44</v>
      </c>
    </row>
    <row r="10" spans="1:10">
      <c r="A10" s="1">
        <v>7</v>
      </c>
      <c r="B10" s="3" t="s">
        <v>10</v>
      </c>
      <c r="C10" s="1">
        <v>0</v>
      </c>
      <c r="D10" s="1">
        <v>0</v>
      </c>
      <c r="E10" s="6"/>
      <c r="F10" s="6" t="s">
        <v>75</v>
      </c>
    </row>
    <row r="11" spans="1:10">
      <c r="A11" s="1">
        <v>8</v>
      </c>
      <c r="B11" s="1" t="s">
        <v>11</v>
      </c>
      <c r="C11" s="1">
        <v>0</v>
      </c>
      <c r="D11" s="1">
        <v>0</v>
      </c>
      <c r="E11" s="6"/>
      <c r="F11" s="6" t="s">
        <v>45</v>
      </c>
    </row>
    <row r="12" spans="1:10">
      <c r="A12" s="1">
        <v>9</v>
      </c>
      <c r="B12" s="3" t="s">
        <v>12</v>
      </c>
      <c r="C12" s="1">
        <v>0</v>
      </c>
      <c r="D12" s="1">
        <v>0</v>
      </c>
      <c r="E12" s="6"/>
      <c r="F12" s="6" t="s">
        <v>46</v>
      </c>
    </row>
    <row r="13" spans="1:10">
      <c r="A13" s="1">
        <v>10</v>
      </c>
      <c r="B13" s="1" t="s">
        <v>13</v>
      </c>
      <c r="C13" s="1">
        <v>0</v>
      </c>
      <c r="D13" s="1">
        <v>0</v>
      </c>
      <c r="E13" s="6"/>
      <c r="F13" s="6" t="s">
        <v>47</v>
      </c>
    </row>
    <row r="14" spans="1:10">
      <c r="A14" s="1">
        <v>11</v>
      </c>
      <c r="B14" s="3" t="s">
        <v>14</v>
      </c>
      <c r="C14" s="1">
        <v>0</v>
      </c>
      <c r="D14" s="1">
        <v>0</v>
      </c>
      <c r="E14" s="6"/>
      <c r="F14" s="6" t="s">
        <v>48</v>
      </c>
    </row>
    <row r="15" spans="1:10">
      <c r="A15" s="1">
        <v>12</v>
      </c>
      <c r="B15" s="1" t="s">
        <v>15</v>
      </c>
      <c r="C15" s="1">
        <v>0</v>
      </c>
      <c r="D15" s="1">
        <v>0</v>
      </c>
      <c r="E15" s="6"/>
      <c r="F15" s="6" t="s">
        <v>49</v>
      </c>
    </row>
    <row r="16" spans="1:10">
      <c r="A16" s="1">
        <v>13</v>
      </c>
      <c r="B16" s="3" t="s">
        <v>16</v>
      </c>
      <c r="C16" s="1">
        <v>0</v>
      </c>
      <c r="D16" s="1">
        <v>0</v>
      </c>
      <c r="E16" s="6"/>
      <c r="F16" s="6" t="s">
        <v>50</v>
      </c>
    </row>
    <row r="17" spans="1:6">
      <c r="A17" s="1">
        <v>14</v>
      </c>
      <c r="B17" s="1" t="s">
        <v>17</v>
      </c>
      <c r="C17" s="1">
        <v>0</v>
      </c>
      <c r="D17" s="1">
        <v>0</v>
      </c>
      <c r="E17" s="6"/>
      <c r="F17" s="6" t="s">
        <v>51</v>
      </c>
    </row>
    <row r="18" spans="1:6">
      <c r="A18" s="1">
        <v>15</v>
      </c>
      <c r="B18" s="3" t="s">
        <v>18</v>
      </c>
      <c r="C18" s="1">
        <v>0</v>
      </c>
      <c r="D18" s="1">
        <v>0</v>
      </c>
      <c r="E18" s="6"/>
      <c r="F18" s="6" t="s">
        <v>52</v>
      </c>
    </row>
    <row r="19" spans="1:6">
      <c r="A19" s="1">
        <v>16</v>
      </c>
      <c r="B19" s="1" t="s">
        <v>19</v>
      </c>
      <c r="C19" s="1">
        <v>0</v>
      </c>
      <c r="D19" s="1">
        <v>0</v>
      </c>
      <c r="E19" s="6"/>
      <c r="F19" s="6" t="s">
        <v>53</v>
      </c>
    </row>
    <row r="20" spans="1:6">
      <c r="A20" s="1">
        <v>17</v>
      </c>
      <c r="B20" s="3" t="s">
        <v>20</v>
      </c>
      <c r="C20" s="1">
        <v>0</v>
      </c>
      <c r="D20" s="1">
        <v>0</v>
      </c>
      <c r="E20" s="6"/>
      <c r="F20" s="6" t="s">
        <v>54</v>
      </c>
    </row>
    <row r="21" spans="1:6">
      <c r="A21" s="1">
        <v>18</v>
      </c>
      <c r="B21" s="1" t="s">
        <v>21</v>
      </c>
      <c r="C21" s="1">
        <v>0</v>
      </c>
      <c r="D21" s="1">
        <v>0</v>
      </c>
      <c r="E21" s="6"/>
      <c r="F21" s="6" t="s">
        <v>55</v>
      </c>
    </row>
    <row r="22" spans="1:6">
      <c r="A22" s="1">
        <v>19</v>
      </c>
      <c r="B22" s="3" t="s">
        <v>22</v>
      </c>
      <c r="C22" s="1">
        <v>0</v>
      </c>
      <c r="D22" s="1">
        <v>0</v>
      </c>
      <c r="E22" s="6"/>
      <c r="F22" s="6" t="s">
        <v>56</v>
      </c>
    </row>
    <row r="23" spans="1:6">
      <c r="A23" s="1">
        <v>20</v>
      </c>
      <c r="B23" s="1" t="s">
        <v>23</v>
      </c>
      <c r="C23" s="1">
        <v>0</v>
      </c>
      <c r="D23" s="1">
        <v>0</v>
      </c>
      <c r="E23" s="6"/>
      <c r="F23" s="6" t="s">
        <v>57</v>
      </c>
    </row>
    <row r="24" spans="1:6">
      <c r="A24" s="1">
        <v>21</v>
      </c>
      <c r="B24" s="3" t="s">
        <v>24</v>
      </c>
      <c r="C24" s="1">
        <v>0</v>
      </c>
      <c r="D24" s="1">
        <v>0</v>
      </c>
      <c r="E24" s="6"/>
      <c r="F24" s="6" t="s">
        <v>58</v>
      </c>
    </row>
    <row r="25" spans="1:6">
      <c r="A25" s="1">
        <v>22</v>
      </c>
      <c r="B25" s="1" t="s">
        <v>25</v>
      </c>
      <c r="C25" s="1">
        <v>0</v>
      </c>
      <c r="D25" s="1">
        <v>0</v>
      </c>
      <c r="E25" s="6"/>
      <c r="F25" s="6" t="s">
        <v>59</v>
      </c>
    </row>
    <row r="26" spans="1:6">
      <c r="A26" s="1">
        <v>23</v>
      </c>
      <c r="B26" s="3" t="s">
        <v>26</v>
      </c>
      <c r="C26" s="1">
        <v>0</v>
      </c>
      <c r="D26" s="1">
        <v>0</v>
      </c>
      <c r="E26" s="6"/>
      <c r="F26" s="6" t="s">
        <v>60</v>
      </c>
    </row>
    <row r="27" spans="1:6">
      <c r="A27" s="1">
        <v>24</v>
      </c>
      <c r="B27" s="1" t="s">
        <v>27</v>
      </c>
      <c r="C27" s="1">
        <v>0</v>
      </c>
      <c r="D27" s="1">
        <v>0</v>
      </c>
      <c r="E27" s="6"/>
      <c r="F27" s="6" t="s">
        <v>61</v>
      </c>
    </row>
    <row r="28" spans="1:6">
      <c r="A28" s="1">
        <v>25</v>
      </c>
      <c r="B28" s="3" t="s">
        <v>28</v>
      </c>
      <c r="C28" s="1">
        <v>0</v>
      </c>
      <c r="D28" s="1">
        <v>0</v>
      </c>
      <c r="E28" s="6"/>
      <c r="F28" s="6" t="s">
        <v>62</v>
      </c>
    </row>
    <row r="29" spans="1:6">
      <c r="A29" s="1">
        <v>26</v>
      </c>
      <c r="B29" s="1" t="s">
        <v>29</v>
      </c>
      <c r="C29" s="1">
        <v>0</v>
      </c>
      <c r="D29" s="1">
        <v>0</v>
      </c>
      <c r="E29" s="6"/>
      <c r="F29" s="6" t="s">
        <v>63</v>
      </c>
    </row>
    <row r="30" spans="1:6">
      <c r="A30" s="1">
        <v>27</v>
      </c>
      <c r="B30" s="3" t="s">
        <v>30</v>
      </c>
      <c r="C30" s="1">
        <v>0</v>
      </c>
      <c r="D30" s="1">
        <v>0</v>
      </c>
      <c r="E30" s="6"/>
      <c r="F30" s="6" t="s">
        <v>64</v>
      </c>
    </row>
    <row r="31" spans="1:6">
      <c r="A31" s="1">
        <v>28</v>
      </c>
      <c r="B31" s="1" t="s">
        <v>31</v>
      </c>
      <c r="C31" s="1">
        <v>0</v>
      </c>
      <c r="D31" s="1">
        <v>0</v>
      </c>
      <c r="E31" s="6"/>
      <c r="F31" s="6" t="s">
        <v>65</v>
      </c>
    </row>
    <row r="32" spans="1:6">
      <c r="A32" s="1">
        <v>29</v>
      </c>
      <c r="B32" s="3" t="s">
        <v>32</v>
      </c>
      <c r="C32" s="1">
        <v>0</v>
      </c>
      <c r="D32" s="1">
        <v>0</v>
      </c>
      <c r="E32" s="6"/>
      <c r="F32" s="6" t="s">
        <v>66</v>
      </c>
    </row>
    <row r="33" spans="1:6">
      <c r="A33" s="1">
        <v>30</v>
      </c>
      <c r="B33" s="1" t="s">
        <v>33</v>
      </c>
      <c r="C33" s="1">
        <v>0</v>
      </c>
      <c r="D33" s="1">
        <v>0</v>
      </c>
      <c r="E33" s="6"/>
      <c r="F33" s="6" t="s">
        <v>67</v>
      </c>
    </row>
    <row r="34" spans="1:6">
      <c r="A34" s="1">
        <v>31</v>
      </c>
      <c r="B34" s="3" t="s">
        <v>34</v>
      </c>
      <c r="C34" s="1">
        <v>0</v>
      </c>
      <c r="D34" s="1">
        <v>0</v>
      </c>
      <c r="E34" s="6"/>
      <c r="F34" s="6" t="s">
        <v>68</v>
      </c>
    </row>
    <row r="35" spans="1:6">
      <c r="A35" s="1">
        <v>32</v>
      </c>
      <c r="B35" s="1" t="s">
        <v>35</v>
      </c>
      <c r="C35" s="1">
        <v>0</v>
      </c>
      <c r="D35" s="1">
        <v>0</v>
      </c>
      <c r="E35" s="6"/>
      <c r="F35" s="6" t="s">
        <v>69</v>
      </c>
    </row>
    <row r="36" spans="1:6">
      <c r="A36" s="1">
        <v>33</v>
      </c>
      <c r="B36" s="3" t="s">
        <v>36</v>
      </c>
      <c r="C36" s="1">
        <v>0</v>
      </c>
      <c r="D36" s="1">
        <v>0</v>
      </c>
      <c r="E36" s="6"/>
      <c r="F36" s="6" t="s">
        <v>70</v>
      </c>
    </row>
    <row r="37" spans="1:6">
      <c r="A37" s="1">
        <v>34</v>
      </c>
      <c r="B37" s="1" t="s">
        <v>37</v>
      </c>
      <c r="C37" s="1">
        <v>0</v>
      </c>
      <c r="D37" s="1">
        <v>0</v>
      </c>
      <c r="E37" s="6"/>
      <c r="F37" s="6" t="s">
        <v>71</v>
      </c>
    </row>
    <row r="38" spans="1:6">
      <c r="A38" s="1">
        <v>35</v>
      </c>
      <c r="B38" s="3" t="s">
        <v>38</v>
      </c>
      <c r="C38" s="1">
        <v>0</v>
      </c>
      <c r="D38" s="1">
        <v>0</v>
      </c>
      <c r="E38" s="6"/>
      <c r="F38" s="6" t="s">
        <v>72</v>
      </c>
    </row>
    <row r="39" spans="1:6">
      <c r="A39" s="1">
        <v>1001</v>
      </c>
      <c r="B39" s="1" t="s">
        <v>3</v>
      </c>
      <c r="C39" s="1">
        <v>0</v>
      </c>
      <c r="D39" s="1">
        <v>0</v>
      </c>
      <c r="F39" s="6" t="s">
        <v>73</v>
      </c>
    </row>
    <row r="40" spans="1:6">
      <c r="A40" s="1">
        <v>1002</v>
      </c>
      <c r="B40" s="1" t="s">
        <v>4</v>
      </c>
      <c r="C40" s="1">
        <v>0</v>
      </c>
      <c r="D40" s="1">
        <v>0</v>
      </c>
      <c r="F40" s="6" t="s">
        <v>74</v>
      </c>
    </row>
    <row r="41" spans="1:6">
      <c r="A41" s="1">
        <v>1003</v>
      </c>
      <c r="B41" s="5" t="s">
        <v>77</v>
      </c>
      <c r="C41" s="1">
        <v>0</v>
      </c>
      <c r="D41" s="1">
        <v>0</v>
      </c>
      <c r="E41" s="10"/>
      <c r="F41" s="8" t="s">
        <v>161</v>
      </c>
    </row>
    <row r="42" spans="1:6">
      <c r="A42" s="1">
        <v>1004</v>
      </c>
      <c r="B42" s="5" t="s">
        <v>78</v>
      </c>
      <c r="C42" s="1">
        <v>0</v>
      </c>
      <c r="D42" s="1">
        <v>0</v>
      </c>
      <c r="E42" s="8"/>
      <c r="F42" s="8" t="s">
        <v>162</v>
      </c>
    </row>
    <row r="43" spans="1:6">
      <c r="A43" s="1">
        <v>1005</v>
      </c>
      <c r="B43" s="5" t="s">
        <v>79</v>
      </c>
      <c r="C43" s="1">
        <v>0</v>
      </c>
      <c r="D43" s="1">
        <v>0</v>
      </c>
      <c r="E43" s="8"/>
      <c r="F43" s="8" t="s">
        <v>232</v>
      </c>
    </row>
    <row r="44" spans="1:6">
      <c r="A44" s="1">
        <v>1006</v>
      </c>
      <c r="B44" s="5" t="s">
        <v>80</v>
      </c>
      <c r="C44" s="1">
        <v>0</v>
      </c>
      <c r="D44" s="1">
        <v>0</v>
      </c>
      <c r="E44" s="8"/>
      <c r="F44" s="8" t="s">
        <v>161</v>
      </c>
    </row>
    <row r="45" spans="1:6">
      <c r="A45" s="1">
        <v>1007</v>
      </c>
      <c r="B45" s="5" t="s">
        <v>81</v>
      </c>
      <c r="C45" s="1">
        <v>0</v>
      </c>
      <c r="D45" s="1">
        <v>0</v>
      </c>
      <c r="E45" s="10"/>
      <c r="F45" s="8" t="s">
        <v>224</v>
      </c>
    </row>
    <row r="46" spans="1:6">
      <c r="A46" s="1">
        <v>1008</v>
      </c>
      <c r="B46" s="5" t="s">
        <v>82</v>
      </c>
      <c r="C46" s="1">
        <v>0</v>
      </c>
      <c r="D46" s="1">
        <v>0</v>
      </c>
      <c r="E46" s="10"/>
      <c r="F46" s="8" t="s">
        <v>162</v>
      </c>
    </row>
    <row r="47" spans="1:6">
      <c r="A47" s="1">
        <v>1009</v>
      </c>
      <c r="B47" s="5" t="s">
        <v>83</v>
      </c>
      <c r="C47" s="1">
        <v>0</v>
      </c>
      <c r="D47" s="1">
        <v>0</v>
      </c>
      <c r="E47" s="8"/>
      <c r="F47" s="8" t="s">
        <v>226</v>
      </c>
    </row>
    <row r="48" spans="1:6">
      <c r="A48" s="1">
        <v>1010</v>
      </c>
      <c r="B48" s="5" t="s">
        <v>84</v>
      </c>
      <c r="C48" s="1">
        <v>0</v>
      </c>
      <c r="D48" s="1">
        <v>0</v>
      </c>
      <c r="E48" s="10"/>
      <c r="F48" s="8" t="s">
        <v>163</v>
      </c>
    </row>
    <row r="49" spans="1:6">
      <c r="A49" s="1">
        <v>1011</v>
      </c>
      <c r="B49" s="5" t="s">
        <v>85</v>
      </c>
      <c r="C49" s="1">
        <v>0</v>
      </c>
      <c r="D49" s="1">
        <v>0</v>
      </c>
      <c r="E49" s="10"/>
      <c r="F49" s="8" t="s">
        <v>225</v>
      </c>
    </row>
    <row r="50" spans="1:6">
      <c r="A50" s="1">
        <v>1012</v>
      </c>
      <c r="B50" s="5" t="s">
        <v>86</v>
      </c>
      <c r="C50" s="1">
        <v>0</v>
      </c>
      <c r="D50" s="1">
        <v>0</v>
      </c>
      <c r="E50" s="8"/>
      <c r="F50" s="8" t="s">
        <v>227</v>
      </c>
    </row>
    <row r="51" spans="1:6">
      <c r="A51" s="1">
        <v>1013</v>
      </c>
      <c r="B51" s="5" t="s">
        <v>87</v>
      </c>
      <c r="C51" s="1">
        <v>0</v>
      </c>
      <c r="D51" s="1">
        <v>0</v>
      </c>
      <c r="E51" s="10"/>
      <c r="F51" s="8" t="s">
        <v>162</v>
      </c>
    </row>
    <row r="52" spans="1:6">
      <c r="A52" s="1">
        <v>1014</v>
      </c>
      <c r="B52" s="5" t="s">
        <v>88</v>
      </c>
      <c r="C52" s="1">
        <v>0</v>
      </c>
      <c r="D52" s="1">
        <v>0</v>
      </c>
      <c r="E52" s="10"/>
      <c r="F52" s="8" t="s">
        <v>161</v>
      </c>
    </row>
    <row r="53" spans="1:6">
      <c r="A53" s="1">
        <v>1015</v>
      </c>
      <c r="B53" s="5" t="s">
        <v>89</v>
      </c>
      <c r="C53" s="1">
        <v>0</v>
      </c>
      <c r="D53" s="1">
        <v>0</v>
      </c>
      <c r="E53" s="8"/>
      <c r="F53" s="8" t="s">
        <v>228</v>
      </c>
    </row>
    <row r="54" spans="1:6">
      <c r="A54" s="1">
        <v>1016</v>
      </c>
      <c r="B54" s="5" t="s">
        <v>90</v>
      </c>
      <c r="C54" s="1">
        <v>0</v>
      </c>
      <c r="D54" s="1">
        <v>0</v>
      </c>
      <c r="E54" s="10"/>
      <c r="F54" s="8" t="s">
        <v>162</v>
      </c>
    </row>
    <row r="55" spans="1:6">
      <c r="A55" s="1">
        <v>1017</v>
      </c>
      <c r="B55" s="5" t="s">
        <v>91</v>
      </c>
      <c r="C55" s="1">
        <v>0</v>
      </c>
      <c r="D55" s="1">
        <v>0</v>
      </c>
      <c r="E55" s="10"/>
      <c r="F55" s="8" t="s">
        <v>161</v>
      </c>
    </row>
    <row r="56" spans="1:6">
      <c r="A56" s="1">
        <v>1018</v>
      </c>
      <c r="B56" s="5" t="s">
        <v>92</v>
      </c>
      <c r="C56" s="1">
        <v>0</v>
      </c>
      <c r="D56" s="1">
        <v>0</v>
      </c>
      <c r="E56" s="8"/>
      <c r="F56" s="8" t="s">
        <v>163</v>
      </c>
    </row>
    <row r="57" spans="1:6">
      <c r="A57" s="1">
        <v>1019</v>
      </c>
      <c r="B57" s="5" t="s">
        <v>93</v>
      </c>
      <c r="C57" s="1">
        <v>0</v>
      </c>
      <c r="D57" s="1">
        <v>0</v>
      </c>
      <c r="E57" s="10"/>
      <c r="F57" s="8" t="s">
        <v>161</v>
      </c>
    </row>
    <row r="58" spans="1:6">
      <c r="A58" s="1">
        <v>1020</v>
      </c>
      <c r="B58" s="5" t="s">
        <v>94</v>
      </c>
      <c r="C58" s="1">
        <v>0</v>
      </c>
      <c r="D58" s="1">
        <v>0</v>
      </c>
      <c r="E58" s="10"/>
      <c r="F58" s="8" t="s">
        <v>170</v>
      </c>
    </row>
    <row r="59" spans="1:6">
      <c r="A59" s="1">
        <v>1021</v>
      </c>
      <c r="B59" s="5" t="s">
        <v>95</v>
      </c>
      <c r="C59" s="1">
        <v>0</v>
      </c>
      <c r="D59" s="1">
        <v>0</v>
      </c>
      <c r="E59" s="10"/>
      <c r="F59" s="8" t="s">
        <v>173</v>
      </c>
    </row>
    <row r="60" spans="1:6">
      <c r="A60" s="1">
        <v>1022</v>
      </c>
      <c r="B60" s="5" t="s">
        <v>96</v>
      </c>
      <c r="C60" s="1">
        <v>0</v>
      </c>
      <c r="D60" s="1">
        <v>0</v>
      </c>
      <c r="E60" s="10"/>
      <c r="F60" s="8" t="s">
        <v>164</v>
      </c>
    </row>
    <row r="61" spans="1:6">
      <c r="A61" s="1">
        <v>1023</v>
      </c>
      <c r="B61" s="5" t="s">
        <v>97</v>
      </c>
      <c r="C61" s="1">
        <v>0</v>
      </c>
      <c r="D61" s="1">
        <v>0</v>
      </c>
      <c r="E61" s="12"/>
      <c r="F61" s="9" t="s">
        <v>166</v>
      </c>
    </row>
    <row r="62" spans="1:6">
      <c r="A62" s="1">
        <v>1024</v>
      </c>
      <c r="B62" s="5" t="s">
        <v>98</v>
      </c>
      <c r="C62" s="1">
        <v>0</v>
      </c>
      <c r="D62" s="1">
        <v>0</v>
      </c>
      <c r="E62" s="10"/>
      <c r="F62" s="8" t="s">
        <v>173</v>
      </c>
    </row>
    <row r="63" spans="1:6">
      <c r="A63" s="1">
        <v>1025</v>
      </c>
      <c r="B63" s="5" t="s">
        <v>99</v>
      </c>
      <c r="C63" s="1">
        <v>0</v>
      </c>
      <c r="D63" s="1">
        <v>0</v>
      </c>
      <c r="E63" s="10"/>
      <c r="F63" s="8" t="s">
        <v>161</v>
      </c>
    </row>
    <row r="64" spans="1:6">
      <c r="A64" s="1">
        <v>1026</v>
      </c>
      <c r="B64" s="5" t="s">
        <v>100</v>
      </c>
      <c r="C64" s="1">
        <v>0</v>
      </c>
      <c r="D64" s="1">
        <v>0</v>
      </c>
      <c r="E64" s="8"/>
      <c r="F64" s="8" t="s">
        <v>170</v>
      </c>
    </row>
    <row r="65" spans="1:6">
      <c r="A65" s="1">
        <v>1027</v>
      </c>
      <c r="B65" s="5" t="s">
        <v>101</v>
      </c>
      <c r="C65" s="1">
        <v>0</v>
      </c>
      <c r="D65" s="1">
        <v>0</v>
      </c>
      <c r="E65" s="10"/>
      <c r="F65" s="8" t="s">
        <v>173</v>
      </c>
    </row>
    <row r="66" spans="1:6">
      <c r="A66" s="1">
        <v>1028</v>
      </c>
      <c r="B66" s="5" t="s">
        <v>102</v>
      </c>
      <c r="C66" s="1">
        <v>0</v>
      </c>
      <c r="D66" s="1">
        <v>0</v>
      </c>
      <c r="E66" s="10"/>
      <c r="F66" s="8" t="s">
        <v>163</v>
      </c>
    </row>
    <row r="67" spans="1:6">
      <c r="A67" s="1">
        <v>1029</v>
      </c>
      <c r="B67" s="5" t="s">
        <v>103</v>
      </c>
      <c r="C67" s="1">
        <v>0</v>
      </c>
      <c r="D67" s="1">
        <v>0</v>
      </c>
      <c r="E67" s="10"/>
      <c r="F67" s="8" t="s">
        <v>161</v>
      </c>
    </row>
    <row r="68" spans="1:6">
      <c r="A68" s="1">
        <v>1030</v>
      </c>
      <c r="B68" s="5" t="s">
        <v>104</v>
      </c>
      <c r="C68" s="1">
        <v>0</v>
      </c>
      <c r="D68" s="1">
        <v>0</v>
      </c>
      <c r="E68" s="10"/>
      <c r="F68" s="8" t="s">
        <v>170</v>
      </c>
    </row>
    <row r="69" spans="1:6">
      <c r="A69" s="1">
        <v>1031</v>
      </c>
      <c r="B69" s="5" t="s">
        <v>105</v>
      </c>
      <c r="C69" s="1">
        <v>0</v>
      </c>
      <c r="D69" s="1">
        <v>0</v>
      </c>
      <c r="E69" s="10"/>
      <c r="F69" s="8" t="s">
        <v>161</v>
      </c>
    </row>
    <row r="70" spans="1:6">
      <c r="A70" s="1">
        <v>1032</v>
      </c>
      <c r="B70" s="5" t="s">
        <v>106</v>
      </c>
      <c r="C70" s="1">
        <v>0</v>
      </c>
      <c r="D70" s="1">
        <v>0</v>
      </c>
      <c r="E70" s="10"/>
      <c r="F70" s="8" t="s">
        <v>165</v>
      </c>
    </row>
    <row r="71" spans="1:6">
      <c r="A71" s="1">
        <v>1033</v>
      </c>
      <c r="B71" s="5" t="s">
        <v>107</v>
      </c>
      <c r="C71" s="1">
        <v>0</v>
      </c>
      <c r="D71" s="1">
        <v>0</v>
      </c>
      <c r="E71" s="10"/>
      <c r="F71" s="8" t="s">
        <v>174</v>
      </c>
    </row>
    <row r="72" spans="1:6">
      <c r="A72" s="1">
        <v>1034</v>
      </c>
      <c r="B72" s="5" t="s">
        <v>108</v>
      </c>
      <c r="C72" s="1">
        <v>0</v>
      </c>
      <c r="D72" s="1">
        <v>0</v>
      </c>
      <c r="E72" s="10"/>
      <c r="F72" s="8" t="s">
        <v>164</v>
      </c>
    </row>
    <row r="73" spans="1:6">
      <c r="A73" s="1">
        <v>1035</v>
      </c>
      <c r="B73" s="5" t="s">
        <v>109</v>
      </c>
      <c r="C73" s="1">
        <v>0</v>
      </c>
      <c r="D73" s="1">
        <v>0</v>
      </c>
      <c r="E73" s="12"/>
      <c r="F73" s="9" t="s">
        <v>167</v>
      </c>
    </row>
    <row r="74" spans="1:6">
      <c r="A74" s="1">
        <v>1036</v>
      </c>
      <c r="B74" s="5" t="s">
        <v>110</v>
      </c>
      <c r="C74" s="1">
        <v>0</v>
      </c>
      <c r="D74" s="1">
        <v>0</v>
      </c>
      <c r="E74" s="10"/>
      <c r="F74" s="8" t="s">
        <v>170</v>
      </c>
    </row>
    <row r="75" spans="1:6">
      <c r="A75" s="1">
        <v>1037</v>
      </c>
      <c r="B75" s="5" t="s">
        <v>111</v>
      </c>
      <c r="C75" s="1">
        <v>0</v>
      </c>
      <c r="D75" s="1">
        <v>0</v>
      </c>
      <c r="E75" s="10"/>
      <c r="F75" s="8" t="s">
        <v>161</v>
      </c>
    </row>
    <row r="76" spans="1:6">
      <c r="A76" s="1">
        <v>1038</v>
      </c>
      <c r="B76" s="5" t="s">
        <v>112</v>
      </c>
      <c r="C76" s="1">
        <v>0</v>
      </c>
      <c r="D76" s="1">
        <v>0</v>
      </c>
      <c r="E76" s="10"/>
      <c r="F76" s="8" t="s">
        <v>165</v>
      </c>
    </row>
    <row r="77" spans="1:6">
      <c r="A77" s="1">
        <v>1039</v>
      </c>
      <c r="B77" s="5" t="s">
        <v>113</v>
      </c>
      <c r="C77" s="1">
        <v>0</v>
      </c>
      <c r="D77" s="1">
        <v>0</v>
      </c>
      <c r="E77" s="10"/>
      <c r="F77" s="8" t="s">
        <v>174</v>
      </c>
    </row>
    <row r="78" spans="1:6">
      <c r="A78" s="1">
        <v>1040</v>
      </c>
      <c r="B78" s="5" t="s">
        <v>114</v>
      </c>
      <c r="C78" s="1">
        <v>0</v>
      </c>
      <c r="D78" s="1">
        <v>0</v>
      </c>
      <c r="E78" s="10"/>
      <c r="F78" s="8" t="s">
        <v>170</v>
      </c>
    </row>
    <row r="79" spans="1:6">
      <c r="A79" s="1">
        <v>1041</v>
      </c>
      <c r="B79" s="5" t="s">
        <v>115</v>
      </c>
      <c r="C79" s="1">
        <v>0</v>
      </c>
      <c r="D79" s="1">
        <v>0</v>
      </c>
      <c r="E79" s="10"/>
      <c r="F79" s="8" t="s">
        <v>161</v>
      </c>
    </row>
    <row r="80" spans="1:6">
      <c r="A80" s="1">
        <v>1042</v>
      </c>
      <c r="B80" s="5" t="s">
        <v>116</v>
      </c>
      <c r="C80" s="1">
        <v>0</v>
      </c>
      <c r="D80" s="1">
        <v>0</v>
      </c>
      <c r="E80" s="10"/>
      <c r="F80" s="8" t="s">
        <v>170</v>
      </c>
    </row>
    <row r="81" spans="1:6">
      <c r="A81" s="1">
        <v>1043</v>
      </c>
      <c r="B81" s="5" t="s">
        <v>117</v>
      </c>
      <c r="C81" s="1">
        <v>0</v>
      </c>
      <c r="D81" s="1">
        <v>0</v>
      </c>
      <c r="E81" s="10"/>
      <c r="F81" s="8" t="s">
        <v>164</v>
      </c>
    </row>
    <row r="82" spans="1:6">
      <c r="A82" s="1">
        <v>1044</v>
      </c>
      <c r="B82" s="5" t="s">
        <v>118</v>
      </c>
      <c r="C82" s="1">
        <v>0</v>
      </c>
      <c r="D82" s="1">
        <v>0</v>
      </c>
      <c r="E82" s="10"/>
      <c r="F82" s="8" t="s">
        <v>165</v>
      </c>
    </row>
    <row r="83" spans="1:6">
      <c r="A83" s="1">
        <v>1045</v>
      </c>
      <c r="B83" s="5" t="s">
        <v>119</v>
      </c>
      <c r="C83" s="1">
        <v>0</v>
      </c>
      <c r="D83" s="1">
        <v>0</v>
      </c>
      <c r="E83" s="10"/>
      <c r="F83" s="8" t="s">
        <v>175</v>
      </c>
    </row>
    <row r="84" spans="1:6">
      <c r="A84" s="1">
        <v>1046</v>
      </c>
      <c r="B84" s="5" t="s">
        <v>120</v>
      </c>
      <c r="C84" s="1">
        <v>0</v>
      </c>
      <c r="D84" s="1">
        <v>0</v>
      </c>
      <c r="E84" s="10"/>
      <c r="F84" s="8" t="s">
        <v>161</v>
      </c>
    </row>
    <row r="85" spans="1:6">
      <c r="A85" s="1">
        <v>1047</v>
      </c>
      <c r="B85" s="5" t="s">
        <v>121</v>
      </c>
      <c r="C85" s="1">
        <v>0</v>
      </c>
      <c r="D85" s="1">
        <v>0</v>
      </c>
      <c r="E85" s="12"/>
      <c r="F85" s="9" t="s">
        <v>168</v>
      </c>
    </row>
    <row r="86" spans="1:6">
      <c r="A86" s="1">
        <v>1048</v>
      </c>
      <c r="B86" s="5" t="s">
        <v>122</v>
      </c>
      <c r="C86" s="1">
        <v>0</v>
      </c>
      <c r="D86" s="1">
        <v>0</v>
      </c>
      <c r="E86" s="10"/>
      <c r="F86" s="8" t="s">
        <v>170</v>
      </c>
    </row>
    <row r="87" spans="1:6">
      <c r="A87" s="1">
        <v>1049</v>
      </c>
      <c r="B87" s="5" t="s">
        <v>123</v>
      </c>
      <c r="C87" s="1">
        <v>0</v>
      </c>
      <c r="D87" s="1">
        <v>0</v>
      </c>
      <c r="E87" s="10"/>
      <c r="F87" s="8" t="s">
        <v>164</v>
      </c>
    </row>
    <row r="88" spans="1:6">
      <c r="A88" s="1">
        <v>1050</v>
      </c>
      <c r="B88" s="5" t="s">
        <v>124</v>
      </c>
      <c r="C88" s="1">
        <v>0</v>
      </c>
      <c r="D88" s="1">
        <v>0</v>
      </c>
      <c r="E88" s="10"/>
      <c r="F88" s="8" t="s">
        <v>165</v>
      </c>
    </row>
    <row r="89" spans="1:6">
      <c r="A89" s="1">
        <v>1051</v>
      </c>
      <c r="B89" s="5" t="s">
        <v>125</v>
      </c>
      <c r="C89" s="1">
        <v>0</v>
      </c>
      <c r="D89" s="1">
        <v>0</v>
      </c>
      <c r="E89" s="10"/>
      <c r="F89" s="8" t="s">
        <v>175</v>
      </c>
    </row>
    <row r="90" spans="1:6">
      <c r="A90" s="1">
        <v>1052</v>
      </c>
      <c r="B90" s="5" t="s">
        <v>126</v>
      </c>
      <c r="C90" s="1">
        <v>0</v>
      </c>
      <c r="D90" s="1">
        <v>0</v>
      </c>
      <c r="E90" s="10"/>
      <c r="F90" s="8" t="s">
        <v>161</v>
      </c>
    </row>
    <row r="91" spans="1:6">
      <c r="A91" s="1">
        <v>1053</v>
      </c>
      <c r="B91" s="5" t="s">
        <v>127</v>
      </c>
      <c r="C91" s="1">
        <v>0</v>
      </c>
      <c r="D91" s="1">
        <v>0</v>
      </c>
      <c r="E91" s="10"/>
      <c r="F91" s="8" t="s">
        <v>165</v>
      </c>
    </row>
    <row r="92" spans="1:6">
      <c r="A92" s="1">
        <v>1054</v>
      </c>
      <c r="B92" s="5" t="s">
        <v>128</v>
      </c>
      <c r="C92" s="1">
        <v>0</v>
      </c>
      <c r="D92" s="1">
        <v>0</v>
      </c>
      <c r="E92" s="10"/>
      <c r="F92" s="8" t="s">
        <v>170</v>
      </c>
    </row>
    <row r="93" spans="1:6">
      <c r="A93" s="1">
        <v>1055</v>
      </c>
      <c r="B93" s="5" t="s">
        <v>129</v>
      </c>
      <c r="C93" s="1">
        <v>0</v>
      </c>
      <c r="D93" s="1">
        <v>0</v>
      </c>
      <c r="E93" s="10"/>
      <c r="F93" s="8" t="s">
        <v>175</v>
      </c>
    </row>
    <row r="94" spans="1:6">
      <c r="A94" s="1">
        <v>1056</v>
      </c>
      <c r="B94" s="5" t="s">
        <v>130</v>
      </c>
      <c r="C94" s="1">
        <v>0</v>
      </c>
      <c r="D94" s="1">
        <v>0</v>
      </c>
      <c r="E94" s="10"/>
      <c r="F94" s="8" t="s">
        <v>164</v>
      </c>
    </row>
    <row r="95" spans="1:6">
      <c r="A95" s="1">
        <v>1057</v>
      </c>
      <c r="B95" s="5" t="s">
        <v>131</v>
      </c>
      <c r="C95" s="1">
        <v>0</v>
      </c>
      <c r="D95" s="1">
        <v>0</v>
      </c>
      <c r="E95" s="10"/>
      <c r="F95" s="8" t="s">
        <v>171</v>
      </c>
    </row>
    <row r="96" spans="1:6">
      <c r="A96" s="1">
        <v>1058</v>
      </c>
      <c r="B96" s="5" t="s">
        <v>132</v>
      </c>
      <c r="C96" s="1">
        <v>0</v>
      </c>
      <c r="D96" s="1">
        <v>0</v>
      </c>
      <c r="E96" s="10"/>
      <c r="F96" s="8" t="s">
        <v>164</v>
      </c>
    </row>
    <row r="97" spans="1:6">
      <c r="A97" s="1">
        <v>1059</v>
      </c>
      <c r="B97" s="5" t="s">
        <v>133</v>
      </c>
      <c r="C97" s="1">
        <v>0</v>
      </c>
      <c r="D97" s="1">
        <v>0</v>
      </c>
      <c r="E97" s="10"/>
      <c r="F97" s="8" t="s">
        <v>165</v>
      </c>
    </row>
    <row r="98" spans="1:6">
      <c r="A98" s="1">
        <v>1060</v>
      </c>
      <c r="B98" s="5" t="s">
        <v>134</v>
      </c>
      <c r="C98" s="1">
        <v>0</v>
      </c>
      <c r="D98" s="1">
        <v>0</v>
      </c>
      <c r="E98" s="10"/>
      <c r="F98" s="8" t="s">
        <v>176</v>
      </c>
    </row>
    <row r="99" spans="1:6">
      <c r="A99" s="1">
        <v>1061</v>
      </c>
      <c r="B99" s="5" t="s">
        <v>135</v>
      </c>
      <c r="C99" s="1">
        <v>0</v>
      </c>
      <c r="D99" s="1">
        <v>0</v>
      </c>
      <c r="E99" s="10"/>
      <c r="F99" s="8" t="s">
        <v>164</v>
      </c>
    </row>
    <row r="100" spans="1:6">
      <c r="A100" s="1">
        <v>1062</v>
      </c>
      <c r="B100" s="5" t="s">
        <v>136</v>
      </c>
      <c r="C100" s="1">
        <v>0</v>
      </c>
      <c r="D100" s="1">
        <v>0</v>
      </c>
      <c r="E100" s="12"/>
      <c r="F100" s="9" t="s">
        <v>169</v>
      </c>
    </row>
    <row r="101" spans="1:6">
      <c r="A101" s="1">
        <v>1063</v>
      </c>
      <c r="B101" s="5" t="s">
        <v>137</v>
      </c>
      <c r="C101" s="1">
        <v>0</v>
      </c>
      <c r="D101" s="1">
        <v>0</v>
      </c>
      <c r="E101" s="10"/>
      <c r="F101" s="10" t="s">
        <v>172</v>
      </c>
    </row>
    <row r="102" spans="1:6">
      <c r="A102" s="1">
        <v>1064</v>
      </c>
      <c r="B102" s="5" t="s">
        <v>138</v>
      </c>
      <c r="C102" s="1">
        <v>0</v>
      </c>
      <c r="D102" s="1">
        <v>0</v>
      </c>
      <c r="E102" s="10"/>
      <c r="F102" s="8" t="s">
        <v>164</v>
      </c>
    </row>
    <row r="103" spans="1:6">
      <c r="A103" s="1">
        <v>1065</v>
      </c>
      <c r="B103" s="5" t="s">
        <v>139</v>
      </c>
      <c r="C103" s="1">
        <v>0</v>
      </c>
      <c r="D103" s="1">
        <v>0</v>
      </c>
      <c r="E103" s="10"/>
      <c r="F103" s="8" t="s">
        <v>165</v>
      </c>
    </row>
    <row r="104" spans="1:6">
      <c r="A104" s="1">
        <v>1066</v>
      </c>
      <c r="B104" s="5" t="s">
        <v>140</v>
      </c>
      <c r="C104" s="1">
        <v>0</v>
      </c>
      <c r="D104" s="1">
        <v>0</v>
      </c>
      <c r="E104" s="10"/>
      <c r="F104" s="8" t="s">
        <v>176</v>
      </c>
    </row>
    <row r="105" spans="1:6">
      <c r="A105" s="1">
        <v>1067</v>
      </c>
      <c r="B105" s="5" t="s">
        <v>141</v>
      </c>
      <c r="C105" s="1">
        <v>0</v>
      </c>
      <c r="D105" s="1">
        <v>0</v>
      </c>
      <c r="E105" s="10"/>
      <c r="F105" s="8" t="s">
        <v>164</v>
      </c>
    </row>
    <row r="106" spans="1:6">
      <c r="A106" s="1">
        <v>1068</v>
      </c>
      <c r="B106" s="5" t="s">
        <v>142</v>
      </c>
      <c r="C106" s="1">
        <v>0</v>
      </c>
      <c r="D106" s="1">
        <v>0</v>
      </c>
      <c r="E106" s="10"/>
      <c r="F106" s="8" t="s">
        <v>165</v>
      </c>
    </row>
    <row r="107" spans="1:6">
      <c r="A107" s="1">
        <v>1069</v>
      </c>
      <c r="B107" s="5" t="s">
        <v>143</v>
      </c>
      <c r="C107" s="1">
        <v>0</v>
      </c>
      <c r="D107" s="1">
        <v>0</v>
      </c>
      <c r="E107" s="10"/>
      <c r="F107" s="10" t="s">
        <v>172</v>
      </c>
    </row>
    <row r="108" spans="1:6">
      <c r="A108" s="1">
        <v>1070</v>
      </c>
      <c r="B108" s="5" t="s">
        <v>144</v>
      </c>
      <c r="C108" s="1">
        <v>0</v>
      </c>
      <c r="D108" s="1">
        <v>0</v>
      </c>
      <c r="E108" s="10"/>
      <c r="F108" s="8" t="s">
        <v>176</v>
      </c>
    </row>
    <row r="109" spans="1:6">
      <c r="A109" s="1">
        <v>1071</v>
      </c>
      <c r="B109" s="5" t="s">
        <v>145</v>
      </c>
      <c r="C109" s="1">
        <v>0</v>
      </c>
      <c r="D109" s="1">
        <v>0</v>
      </c>
      <c r="E109" s="10"/>
      <c r="F109" s="8" t="s">
        <v>164</v>
      </c>
    </row>
    <row r="110" spans="1:6">
      <c r="A110" s="1">
        <v>1072</v>
      </c>
      <c r="B110" s="5" t="s">
        <v>146</v>
      </c>
      <c r="C110" s="1">
        <v>0</v>
      </c>
      <c r="D110" s="1">
        <v>0</v>
      </c>
      <c r="E110" s="10"/>
      <c r="F110" s="10" t="s">
        <v>172</v>
      </c>
    </row>
    <row r="111" spans="1:6">
      <c r="A111" s="1">
        <v>1073</v>
      </c>
      <c r="B111" s="5" t="s">
        <v>147</v>
      </c>
      <c r="C111" s="1">
        <v>0</v>
      </c>
      <c r="D111" s="1">
        <v>0</v>
      </c>
      <c r="E111" s="10"/>
      <c r="F111" s="8" t="s">
        <v>164</v>
      </c>
    </row>
    <row r="112" spans="1:6">
      <c r="A112" s="1">
        <v>1074</v>
      </c>
      <c r="B112" s="5" t="s">
        <v>148</v>
      </c>
      <c r="C112" s="1">
        <v>0</v>
      </c>
      <c r="D112" s="1">
        <v>0</v>
      </c>
      <c r="E112" s="10"/>
      <c r="F112" s="8" t="s">
        <v>165</v>
      </c>
    </row>
    <row r="113" spans="1:6">
      <c r="A113" s="1">
        <v>1075</v>
      </c>
      <c r="B113" s="5" t="s">
        <v>149</v>
      </c>
      <c r="C113" s="1">
        <v>0</v>
      </c>
      <c r="D113" s="1">
        <v>0</v>
      </c>
      <c r="E113" s="10"/>
      <c r="F113" s="8" t="s">
        <v>176</v>
      </c>
    </row>
    <row r="114" spans="1:6">
      <c r="A114" s="1">
        <v>1076</v>
      </c>
      <c r="B114" s="5" t="s">
        <v>150</v>
      </c>
      <c r="C114" s="1">
        <v>0</v>
      </c>
      <c r="D114" s="1">
        <v>0</v>
      </c>
      <c r="E114" s="10"/>
      <c r="F114" s="8" t="s">
        <v>164</v>
      </c>
    </row>
    <row r="115" spans="1:6">
      <c r="A115" s="1">
        <v>1077</v>
      </c>
      <c r="B115" s="5" t="s">
        <v>151</v>
      </c>
      <c r="C115" s="1">
        <v>0</v>
      </c>
      <c r="D115" s="1">
        <v>0</v>
      </c>
      <c r="E115" s="10"/>
      <c r="F115" s="8" t="s">
        <v>165</v>
      </c>
    </row>
    <row r="116" spans="1:6">
      <c r="A116" s="1">
        <v>1078</v>
      </c>
      <c r="B116" s="5" t="s">
        <v>152</v>
      </c>
      <c r="C116" s="1">
        <v>0</v>
      </c>
      <c r="D116" s="1">
        <v>0</v>
      </c>
      <c r="E116" s="10"/>
      <c r="F116" s="10" t="s">
        <v>172</v>
      </c>
    </row>
    <row r="117" spans="1:6">
      <c r="A117" s="1">
        <v>1079</v>
      </c>
      <c r="B117" s="5" t="s">
        <v>153</v>
      </c>
      <c r="C117" s="1">
        <v>0</v>
      </c>
      <c r="D117" s="1">
        <v>0</v>
      </c>
      <c r="E117" s="10"/>
      <c r="F117" s="8" t="s">
        <v>164</v>
      </c>
    </row>
    <row r="118" spans="1:6">
      <c r="A118" s="1">
        <v>1080</v>
      </c>
      <c r="B118" s="5" t="s">
        <v>154</v>
      </c>
      <c r="C118" s="1">
        <v>0</v>
      </c>
      <c r="D118" s="1">
        <v>0</v>
      </c>
      <c r="E118" s="10"/>
      <c r="F118" s="8" t="s">
        <v>165</v>
      </c>
    </row>
    <row r="119" spans="1:6">
      <c r="A119" s="1">
        <v>1081</v>
      </c>
      <c r="B119" s="5" t="s">
        <v>155</v>
      </c>
      <c r="C119" s="1">
        <v>0</v>
      </c>
      <c r="D119" s="1">
        <v>0</v>
      </c>
      <c r="E119" s="10"/>
      <c r="F119" s="8" t="s">
        <v>176</v>
      </c>
    </row>
    <row r="120" spans="1:6">
      <c r="A120" s="1">
        <v>1082</v>
      </c>
      <c r="B120" s="5" t="s">
        <v>156</v>
      </c>
      <c r="C120" s="1">
        <v>0</v>
      </c>
      <c r="D120" s="1">
        <v>0</v>
      </c>
      <c r="E120" s="10"/>
      <c r="F120" s="8" t="s">
        <v>164</v>
      </c>
    </row>
    <row r="121" spans="1:6">
      <c r="A121" s="1">
        <v>1083</v>
      </c>
      <c r="B121" s="5" t="s">
        <v>157</v>
      </c>
      <c r="C121" s="1">
        <v>0</v>
      </c>
      <c r="D121" s="1">
        <v>0</v>
      </c>
      <c r="E121" s="10"/>
      <c r="F121" s="8" t="s">
        <v>165</v>
      </c>
    </row>
    <row r="122" spans="1:6">
      <c r="A122" s="1">
        <v>1084</v>
      </c>
      <c r="B122" s="5" t="s">
        <v>158</v>
      </c>
      <c r="C122" s="1">
        <v>0</v>
      </c>
      <c r="D122" s="1">
        <v>0</v>
      </c>
      <c r="E122" s="10"/>
      <c r="F122" s="10" t="s">
        <v>172</v>
      </c>
    </row>
    <row r="123" spans="1:6">
      <c r="A123" s="1">
        <v>1085</v>
      </c>
      <c r="B123" s="5" t="s">
        <v>159</v>
      </c>
      <c r="C123" s="1">
        <v>0</v>
      </c>
      <c r="D123" s="1">
        <v>0</v>
      </c>
      <c r="E123" s="8"/>
      <c r="F123" s="8" t="s">
        <v>165</v>
      </c>
    </row>
    <row r="124" spans="1:6">
      <c r="A124" s="1">
        <v>1086</v>
      </c>
      <c r="B124" s="5" t="s">
        <v>160</v>
      </c>
      <c r="C124" s="1">
        <v>0</v>
      </c>
      <c r="D124" s="1">
        <v>0</v>
      </c>
      <c r="E124" s="8"/>
      <c r="F124" s="8" t="s">
        <v>220</v>
      </c>
    </row>
    <row r="125" spans="1:6">
      <c r="A125" s="1">
        <v>1087</v>
      </c>
      <c r="B125" s="3" t="s">
        <v>177</v>
      </c>
      <c r="C125" s="1">
        <v>1</v>
      </c>
      <c r="D125" s="1">
        <v>0</v>
      </c>
      <c r="E125" s="6" t="str">
        <f>A137&amp;":10000|"&amp;A138&amp;":10000|"&amp;A139&amp;":10000"</f>
        <v>1099:10000|1100:10000|1101:10000</v>
      </c>
      <c r="F125" s="6"/>
    </row>
    <row r="126" spans="1:6">
      <c r="A126" s="1">
        <v>1088</v>
      </c>
      <c r="B126" s="3" t="s">
        <v>178</v>
      </c>
      <c r="C126" s="1">
        <v>1</v>
      </c>
      <c r="D126" s="1">
        <v>0</v>
      </c>
      <c r="E126" s="6" t="str">
        <f>A141&amp;":10000|"&amp;A142&amp;":10000|"&amp;A143&amp;":10000|"&amp;A144&amp;":10000"</f>
        <v>1103:10000|1104:10000|1105:10000|1106:10000</v>
      </c>
      <c r="F126" s="6"/>
    </row>
    <row r="127" spans="1:6">
      <c r="A127" s="1">
        <v>1089</v>
      </c>
      <c r="B127" s="3" t="s">
        <v>179</v>
      </c>
      <c r="C127" s="1">
        <v>1</v>
      </c>
      <c r="D127" s="1">
        <v>0</v>
      </c>
      <c r="E127" s="6" t="str">
        <f>A146&amp;":10000|"&amp;A147&amp;":10000|"&amp;A148&amp;":10000|"&amp;A149&amp;":10000"</f>
        <v>1108:10000|1109:10000|1110:10000|1111:10000</v>
      </c>
    </row>
    <row r="128" spans="1:6">
      <c r="A128" s="1">
        <v>1090</v>
      </c>
      <c r="B128" s="3" t="s">
        <v>180</v>
      </c>
      <c r="C128" s="1">
        <v>1</v>
      </c>
      <c r="D128" s="1">
        <v>0</v>
      </c>
      <c r="E128" s="6" t="str">
        <f>A137&amp;":10000|"&amp;A138&amp;":10000|"&amp;A140&amp;":10000"</f>
        <v>1099:10000|1100:10000|1102:10000</v>
      </c>
      <c r="F128" s="6"/>
    </row>
    <row r="129" spans="1:6">
      <c r="A129" s="1">
        <v>1091</v>
      </c>
      <c r="B129" s="3" t="s">
        <v>181</v>
      </c>
      <c r="C129" s="1">
        <v>1</v>
      </c>
      <c r="D129" s="1">
        <v>0</v>
      </c>
      <c r="E129" s="6" t="str">
        <f>A141&amp;":10000|"&amp;A142&amp;":10000|"&amp;A143&amp;":10000|"&amp;A145&amp;":10000"</f>
        <v>1103:10000|1104:10000|1105:10000|1107:10000</v>
      </c>
      <c r="F129" s="6"/>
    </row>
    <row r="130" spans="1:6">
      <c r="A130" s="1">
        <v>1092</v>
      </c>
      <c r="B130" s="3" t="s">
        <v>182</v>
      </c>
      <c r="C130" s="1">
        <v>1</v>
      </c>
      <c r="D130" s="1">
        <v>0</v>
      </c>
      <c r="E130" s="6" t="str">
        <f>A146&amp;":10000|"&amp;A147&amp;":10000|"&amp;A148&amp;":10000|"&amp;A150&amp;":10000"</f>
        <v>1108:10000|1109:10000|1110:10000|1112:10000</v>
      </c>
    </row>
    <row r="131" spans="1:6">
      <c r="A131" s="1">
        <v>1093</v>
      </c>
      <c r="B131" s="3" t="s">
        <v>183</v>
      </c>
      <c r="C131" s="1">
        <v>0</v>
      </c>
      <c r="D131" s="1">
        <v>0</v>
      </c>
      <c r="F131" s="6" t="s">
        <v>184</v>
      </c>
    </row>
    <row r="132" spans="1:6">
      <c r="A132" s="1">
        <v>1094</v>
      </c>
      <c r="B132" s="3" t="s">
        <v>185</v>
      </c>
      <c r="C132" s="1">
        <v>0</v>
      </c>
      <c r="D132" s="1">
        <v>0</v>
      </c>
      <c r="F132" s="6" t="s">
        <v>186</v>
      </c>
    </row>
    <row r="133" spans="1:6">
      <c r="A133" s="1">
        <v>1095</v>
      </c>
      <c r="B133" s="3" t="s">
        <v>187</v>
      </c>
      <c r="C133" s="1">
        <v>0</v>
      </c>
      <c r="D133" s="1">
        <v>0</v>
      </c>
      <c r="F133" s="6" t="s">
        <v>188</v>
      </c>
    </row>
    <row r="134" spans="1:6">
      <c r="A134" s="1">
        <v>1096</v>
      </c>
      <c r="B134" s="3" t="s">
        <v>189</v>
      </c>
      <c r="C134" s="1">
        <v>0</v>
      </c>
      <c r="D134" s="1">
        <v>0</v>
      </c>
      <c r="F134" s="6" t="s">
        <v>190</v>
      </c>
    </row>
    <row r="135" spans="1:6">
      <c r="A135" s="1">
        <v>1097</v>
      </c>
      <c r="B135" s="3" t="s">
        <v>191</v>
      </c>
      <c r="C135" s="1">
        <v>0</v>
      </c>
      <c r="D135" s="1">
        <v>0</v>
      </c>
      <c r="F135" s="11" t="s">
        <v>192</v>
      </c>
    </row>
    <row r="136" spans="1:6">
      <c r="A136" s="1">
        <v>1098</v>
      </c>
      <c r="B136" s="3" t="s">
        <v>193</v>
      </c>
      <c r="C136" s="1">
        <v>0</v>
      </c>
      <c r="D136" s="1">
        <v>0</v>
      </c>
      <c r="F136" s="6" t="s">
        <v>194</v>
      </c>
    </row>
    <row r="137" spans="1:6">
      <c r="A137" s="1">
        <v>1099</v>
      </c>
      <c r="B137" s="3" t="s">
        <v>195</v>
      </c>
      <c r="C137" s="1">
        <v>1</v>
      </c>
      <c r="D137" s="1">
        <v>0</v>
      </c>
      <c r="F137" s="6" t="s">
        <v>196</v>
      </c>
    </row>
    <row r="138" spans="1:6">
      <c r="A138" s="1">
        <v>1100</v>
      </c>
      <c r="B138" s="3" t="s">
        <v>197</v>
      </c>
      <c r="C138" s="1">
        <v>1</v>
      </c>
      <c r="D138" s="1">
        <v>0</v>
      </c>
      <c r="F138" s="6" t="s">
        <v>221</v>
      </c>
    </row>
    <row r="139" spans="1:6">
      <c r="A139" s="1">
        <v>1101</v>
      </c>
      <c r="B139" s="3" t="s">
        <v>198</v>
      </c>
      <c r="C139" s="1">
        <v>0</v>
      </c>
      <c r="D139" s="1">
        <v>0</v>
      </c>
      <c r="F139" s="6" t="s">
        <v>199</v>
      </c>
    </row>
    <row r="140" spans="1:6">
      <c r="A140" s="1">
        <v>1102</v>
      </c>
      <c r="B140" s="3" t="s">
        <v>200</v>
      </c>
      <c r="C140" s="1">
        <v>0</v>
      </c>
      <c r="D140" s="1">
        <v>0</v>
      </c>
      <c r="F140" s="6" t="s">
        <v>201</v>
      </c>
    </row>
    <row r="141" spans="1:6">
      <c r="A141" s="1">
        <v>1103</v>
      </c>
      <c r="B141" s="3" t="s">
        <v>202</v>
      </c>
      <c r="C141" s="1">
        <v>1</v>
      </c>
      <c r="D141" s="1">
        <v>0</v>
      </c>
      <c r="F141" s="6" t="s">
        <v>222</v>
      </c>
    </row>
    <row r="142" spans="1:6">
      <c r="A142" s="1">
        <v>1104</v>
      </c>
      <c r="B142" s="3" t="s">
        <v>203</v>
      </c>
      <c r="C142" s="1">
        <v>1</v>
      </c>
      <c r="D142" s="1">
        <v>0</v>
      </c>
      <c r="F142" s="6" t="s">
        <v>204</v>
      </c>
    </row>
    <row r="143" spans="1:6">
      <c r="A143" s="1">
        <v>1105</v>
      </c>
      <c r="B143" s="3" t="s">
        <v>205</v>
      </c>
      <c r="C143" s="1">
        <v>1</v>
      </c>
      <c r="D143" s="1">
        <v>0</v>
      </c>
      <c r="F143" s="6" t="s">
        <v>206</v>
      </c>
    </row>
    <row r="144" spans="1:6">
      <c r="A144" s="1">
        <v>1106</v>
      </c>
      <c r="B144" s="3" t="s">
        <v>207</v>
      </c>
      <c r="C144" s="1">
        <v>0</v>
      </c>
      <c r="D144" s="1">
        <v>0</v>
      </c>
      <c r="F144" s="6" t="s">
        <v>223</v>
      </c>
    </row>
    <row r="145" spans="1:6">
      <c r="A145" s="1">
        <v>1107</v>
      </c>
      <c r="B145" s="3" t="s">
        <v>208</v>
      </c>
      <c r="C145" s="1">
        <v>0</v>
      </c>
      <c r="D145" s="1">
        <v>0</v>
      </c>
      <c r="F145" s="11" t="s">
        <v>209</v>
      </c>
    </row>
    <row r="146" spans="1:6">
      <c r="A146" s="1">
        <v>1108</v>
      </c>
      <c r="B146" s="3" t="s">
        <v>210</v>
      </c>
      <c r="C146" s="1">
        <v>1</v>
      </c>
      <c r="D146" s="1">
        <v>0</v>
      </c>
      <c r="F146" s="6" t="s">
        <v>211</v>
      </c>
    </row>
    <row r="147" spans="1:6">
      <c r="A147" s="1">
        <v>1109</v>
      </c>
      <c r="B147" s="3" t="s">
        <v>212</v>
      </c>
      <c r="C147" s="1">
        <v>1</v>
      </c>
      <c r="D147" s="1">
        <v>0</v>
      </c>
      <c r="F147" s="6" t="s">
        <v>213</v>
      </c>
    </row>
    <row r="148" spans="1:6">
      <c r="A148" s="1">
        <v>1110</v>
      </c>
      <c r="B148" s="3" t="s">
        <v>214</v>
      </c>
      <c r="C148" s="1">
        <v>1</v>
      </c>
      <c r="D148" s="1">
        <v>0</v>
      </c>
      <c r="F148" s="6" t="s">
        <v>215</v>
      </c>
    </row>
    <row r="149" spans="1:6">
      <c r="A149" s="1">
        <v>1111</v>
      </c>
      <c r="B149" s="3" t="s">
        <v>216</v>
      </c>
      <c r="C149" s="1">
        <v>0</v>
      </c>
      <c r="D149" s="1">
        <v>0</v>
      </c>
      <c r="F149" s="11" t="s">
        <v>217</v>
      </c>
    </row>
    <row r="150" spans="1:6">
      <c r="A150" s="1">
        <v>1112</v>
      </c>
      <c r="B150" s="3" t="s">
        <v>218</v>
      </c>
      <c r="C150" s="1">
        <v>0</v>
      </c>
      <c r="D150" s="1">
        <v>0</v>
      </c>
      <c r="F150" s="11" t="s">
        <v>219</v>
      </c>
    </row>
    <row r="151" spans="1:6">
      <c r="A151" s="1">
        <v>1113</v>
      </c>
      <c r="B151" s="3" t="s">
        <v>229</v>
      </c>
      <c r="C151" s="1">
        <v>0</v>
      </c>
      <c r="D151" s="1">
        <v>0</v>
      </c>
      <c r="F151" s="6" t="s">
        <v>230</v>
      </c>
    </row>
    <row r="152" spans="1:6">
      <c r="A152" s="1">
        <v>1114</v>
      </c>
      <c r="B152" s="1" t="s">
        <v>231</v>
      </c>
      <c r="C152" s="1">
        <v>1</v>
      </c>
      <c r="D152" s="1">
        <v>0</v>
      </c>
      <c r="F152" s="6" t="s">
        <v>1526</v>
      </c>
    </row>
    <row r="153" spans="1:6">
      <c r="A153" s="1">
        <v>1115</v>
      </c>
      <c r="B153" s="3" t="s">
        <v>233</v>
      </c>
      <c r="C153" s="1">
        <v>1</v>
      </c>
      <c r="D153" s="1">
        <v>0</v>
      </c>
      <c r="F153" s="6" t="s">
        <v>241</v>
      </c>
    </row>
    <row r="154" spans="1:6">
      <c r="A154" s="1">
        <v>1116</v>
      </c>
      <c r="B154" s="3" t="s">
        <v>234</v>
      </c>
      <c r="C154" s="1">
        <v>1</v>
      </c>
      <c r="D154" s="1">
        <v>0</v>
      </c>
      <c r="F154" s="5" t="s">
        <v>242</v>
      </c>
    </row>
    <row r="155" spans="1:6">
      <c r="A155" s="1">
        <v>1117</v>
      </c>
      <c r="B155" s="3" t="s">
        <v>235</v>
      </c>
      <c r="C155" s="1">
        <v>1</v>
      </c>
      <c r="D155" s="1">
        <v>0</v>
      </c>
      <c r="F155" s="5" t="s">
        <v>243</v>
      </c>
    </row>
    <row r="156" spans="1:6">
      <c r="A156" s="1">
        <v>1118</v>
      </c>
      <c r="B156" s="3" t="s">
        <v>236</v>
      </c>
      <c r="C156" s="1">
        <v>1</v>
      </c>
      <c r="D156" s="1">
        <v>0</v>
      </c>
      <c r="F156" s="13" t="s">
        <v>247</v>
      </c>
    </row>
    <row r="157" spans="1:6">
      <c r="A157" s="1">
        <v>1119</v>
      </c>
      <c r="B157" s="3" t="s">
        <v>237</v>
      </c>
      <c r="C157" s="1">
        <v>1</v>
      </c>
      <c r="D157" s="1">
        <v>0</v>
      </c>
      <c r="F157" s="5" t="s">
        <v>244</v>
      </c>
    </row>
    <row r="158" spans="1:6">
      <c r="A158" s="1">
        <v>1120</v>
      </c>
      <c r="B158" s="3" t="s">
        <v>238</v>
      </c>
      <c r="C158" s="1">
        <v>1</v>
      </c>
      <c r="D158" s="1">
        <v>0</v>
      </c>
      <c r="F158" s="13" t="s">
        <v>246</v>
      </c>
    </row>
    <row r="159" spans="1:6">
      <c r="A159" s="1">
        <v>1121</v>
      </c>
      <c r="B159" s="3" t="s">
        <v>239</v>
      </c>
      <c r="C159" s="1">
        <v>1</v>
      </c>
      <c r="D159" s="1">
        <v>0</v>
      </c>
      <c r="F159" s="5" t="s">
        <v>245</v>
      </c>
    </row>
    <row r="160" spans="1:6">
      <c r="A160" s="1">
        <v>1122</v>
      </c>
      <c r="B160" s="3" t="s">
        <v>240</v>
      </c>
      <c r="C160" s="1">
        <v>1</v>
      </c>
      <c r="D160" s="1">
        <v>0</v>
      </c>
      <c r="F160" s="13" t="s">
        <v>248</v>
      </c>
    </row>
    <row r="161" spans="1:6">
      <c r="A161" s="1">
        <v>1123</v>
      </c>
      <c r="B161" s="14" t="s">
        <v>249</v>
      </c>
      <c r="C161" s="1">
        <v>0</v>
      </c>
      <c r="F161" s="6" t="s">
        <v>1168</v>
      </c>
    </row>
    <row r="162" spans="1:6">
      <c r="A162" s="1">
        <v>1124</v>
      </c>
      <c r="B162" s="14" t="s">
        <v>250</v>
      </c>
      <c r="C162" s="1">
        <v>0</v>
      </c>
      <c r="F162" s="6" t="s">
        <v>2260</v>
      </c>
    </row>
    <row r="163" spans="1:6">
      <c r="A163" s="1">
        <v>1125</v>
      </c>
      <c r="B163" s="14" t="s">
        <v>251</v>
      </c>
      <c r="C163" s="1">
        <v>0</v>
      </c>
      <c r="F163" s="6" t="s">
        <v>2261</v>
      </c>
    </row>
    <row r="164" spans="1:6">
      <c r="A164" s="1">
        <v>1126</v>
      </c>
      <c r="B164" s="14" t="s">
        <v>252</v>
      </c>
      <c r="C164" s="1">
        <v>0</v>
      </c>
      <c r="F164" s="6" t="s">
        <v>1180</v>
      </c>
    </row>
    <row r="165" spans="1:6">
      <c r="A165" s="1">
        <v>1127</v>
      </c>
      <c r="B165" s="14" t="s">
        <v>253</v>
      </c>
      <c r="C165" s="1">
        <v>0</v>
      </c>
      <c r="F165" s="6" t="s">
        <v>2262</v>
      </c>
    </row>
    <row r="166" spans="1:6">
      <c r="A166" s="1">
        <v>1128</v>
      </c>
      <c r="B166" s="14" t="s">
        <v>254</v>
      </c>
      <c r="C166" s="1">
        <v>0</v>
      </c>
      <c r="F166" s="6" t="s">
        <v>1194</v>
      </c>
    </row>
    <row r="167" spans="1:6">
      <c r="A167" s="1">
        <v>1129</v>
      </c>
      <c r="B167" s="14" t="s">
        <v>255</v>
      </c>
      <c r="C167" s="1">
        <v>0</v>
      </c>
      <c r="F167" s="6" t="s">
        <v>1186</v>
      </c>
    </row>
    <row r="168" spans="1:6">
      <c r="A168" s="1">
        <v>1130</v>
      </c>
      <c r="B168" s="14" t="s">
        <v>256</v>
      </c>
      <c r="C168" s="1">
        <v>0</v>
      </c>
      <c r="F168" s="6" t="s">
        <v>2263</v>
      </c>
    </row>
    <row r="169" spans="1:6">
      <c r="A169" s="1">
        <v>1131</v>
      </c>
      <c r="B169" s="14" t="s">
        <v>257</v>
      </c>
      <c r="C169" s="1">
        <v>0</v>
      </c>
      <c r="F169" s="6" t="s">
        <v>2264</v>
      </c>
    </row>
    <row r="170" spans="1:6">
      <c r="A170" s="1">
        <v>1132</v>
      </c>
      <c r="B170" s="14" t="s">
        <v>258</v>
      </c>
      <c r="C170" s="1">
        <v>0</v>
      </c>
      <c r="F170" s="6" t="s">
        <v>2265</v>
      </c>
    </row>
    <row r="171" spans="1:6">
      <c r="A171" s="1">
        <v>1133</v>
      </c>
      <c r="B171" s="14" t="s">
        <v>259</v>
      </c>
      <c r="C171" s="1">
        <v>0</v>
      </c>
      <c r="F171" s="6" t="s">
        <v>2266</v>
      </c>
    </row>
    <row r="172" spans="1:6">
      <c r="A172" s="1">
        <v>1134</v>
      </c>
      <c r="B172" s="14" t="s">
        <v>260</v>
      </c>
      <c r="C172" s="1">
        <v>0</v>
      </c>
      <c r="F172" s="6" t="s">
        <v>2267</v>
      </c>
    </row>
    <row r="173" spans="1:6">
      <c r="A173" s="1">
        <v>1135</v>
      </c>
      <c r="B173" s="14" t="s">
        <v>261</v>
      </c>
      <c r="C173" s="1">
        <v>0</v>
      </c>
      <c r="F173" s="6" t="s">
        <v>2268</v>
      </c>
    </row>
    <row r="174" spans="1:6">
      <c r="A174" s="1">
        <v>1136</v>
      </c>
      <c r="B174" s="14" t="s">
        <v>262</v>
      </c>
      <c r="C174" s="1">
        <v>0</v>
      </c>
      <c r="F174" s="6" t="s">
        <v>2269</v>
      </c>
    </row>
    <row r="175" spans="1:6">
      <c r="A175" s="1">
        <v>1137</v>
      </c>
      <c r="B175" s="14" t="s">
        <v>263</v>
      </c>
      <c r="C175" s="1">
        <v>0</v>
      </c>
      <c r="F175" s="6" t="s">
        <v>2270</v>
      </c>
    </row>
    <row r="176" spans="1:6">
      <c r="A176" s="1">
        <v>1138</v>
      </c>
      <c r="B176" s="14" t="s">
        <v>264</v>
      </c>
      <c r="C176" s="1">
        <v>0</v>
      </c>
      <c r="F176" s="6" t="s">
        <v>2271</v>
      </c>
    </row>
    <row r="177" spans="1:6">
      <c r="A177" s="1">
        <v>1139</v>
      </c>
      <c r="B177" s="14" t="s">
        <v>265</v>
      </c>
      <c r="C177" s="1">
        <v>0</v>
      </c>
      <c r="F177" s="6" t="s">
        <v>2272</v>
      </c>
    </row>
    <row r="178" spans="1:6">
      <c r="A178" s="1">
        <v>1140</v>
      </c>
      <c r="B178" s="14" t="s">
        <v>266</v>
      </c>
      <c r="C178" s="1">
        <v>0</v>
      </c>
      <c r="F178" s="6" t="s">
        <v>2273</v>
      </c>
    </row>
    <row r="179" spans="1:6">
      <c r="A179" s="1">
        <v>1141</v>
      </c>
      <c r="B179" s="14" t="s">
        <v>267</v>
      </c>
      <c r="C179" s="1">
        <v>0</v>
      </c>
      <c r="F179" s="6" t="s">
        <v>2274</v>
      </c>
    </row>
    <row r="180" spans="1:6">
      <c r="A180" s="1">
        <v>1142</v>
      </c>
      <c r="B180" s="14" t="s">
        <v>268</v>
      </c>
      <c r="C180" s="1">
        <v>0</v>
      </c>
      <c r="F180" s="6" t="s">
        <v>2275</v>
      </c>
    </row>
    <row r="181" spans="1:6">
      <c r="A181" s="1">
        <v>1143</v>
      </c>
      <c r="B181" s="14" t="s">
        <v>269</v>
      </c>
      <c r="C181" s="1">
        <v>0</v>
      </c>
      <c r="F181" s="6" t="s">
        <v>2276</v>
      </c>
    </row>
    <row r="182" spans="1:6">
      <c r="A182" s="1">
        <v>1144</v>
      </c>
      <c r="B182" s="14" t="s">
        <v>270</v>
      </c>
      <c r="C182" s="1">
        <v>0</v>
      </c>
      <c r="F182" s="6" t="s">
        <v>2277</v>
      </c>
    </row>
    <row r="183" spans="1:6">
      <c r="A183" s="1">
        <v>1145</v>
      </c>
      <c r="B183" s="14" t="s">
        <v>271</v>
      </c>
      <c r="C183" s="1">
        <v>0</v>
      </c>
      <c r="F183" s="6" t="s">
        <v>2278</v>
      </c>
    </row>
    <row r="184" spans="1:6">
      <c r="A184" s="1">
        <v>1146</v>
      </c>
      <c r="B184" s="14" t="s">
        <v>272</v>
      </c>
      <c r="C184" s="1">
        <v>0</v>
      </c>
      <c r="F184" s="6" t="s">
        <v>2279</v>
      </c>
    </row>
    <row r="185" spans="1:6">
      <c r="A185" s="1">
        <v>1147</v>
      </c>
      <c r="B185" s="14" t="s">
        <v>273</v>
      </c>
      <c r="C185" s="1">
        <v>0</v>
      </c>
      <c r="F185" s="6" t="s">
        <v>2280</v>
      </c>
    </row>
    <row r="186" spans="1:6">
      <c r="A186" s="1">
        <v>1148</v>
      </c>
      <c r="B186" s="14" t="s">
        <v>274</v>
      </c>
      <c r="C186" s="1">
        <v>0</v>
      </c>
      <c r="F186" s="6" t="s">
        <v>2281</v>
      </c>
    </row>
    <row r="187" spans="1:6">
      <c r="A187" s="1">
        <v>1149</v>
      </c>
      <c r="B187" s="14" t="s">
        <v>275</v>
      </c>
      <c r="C187" s="1">
        <v>0</v>
      </c>
      <c r="F187" s="6" t="s">
        <v>2282</v>
      </c>
    </row>
    <row r="188" spans="1:6">
      <c r="A188" s="1">
        <v>1150</v>
      </c>
      <c r="B188" s="14" t="s">
        <v>276</v>
      </c>
      <c r="C188" s="1">
        <v>0</v>
      </c>
      <c r="F188" s="6" t="s">
        <v>2283</v>
      </c>
    </row>
    <row r="189" spans="1:6">
      <c r="A189" s="1">
        <v>1151</v>
      </c>
      <c r="B189" s="14" t="s">
        <v>277</v>
      </c>
      <c r="C189" s="1">
        <v>0</v>
      </c>
      <c r="F189" s="6" t="s">
        <v>2284</v>
      </c>
    </row>
    <row r="190" spans="1:6">
      <c r="A190" s="1">
        <v>1152</v>
      </c>
      <c r="B190" s="14" t="s">
        <v>278</v>
      </c>
      <c r="C190" s="1">
        <v>0</v>
      </c>
      <c r="F190" s="6" t="s">
        <v>2285</v>
      </c>
    </row>
    <row r="191" spans="1:6">
      <c r="A191" s="1">
        <v>1153</v>
      </c>
      <c r="B191" s="3" t="s">
        <v>279</v>
      </c>
      <c r="C191" s="1">
        <v>1</v>
      </c>
      <c r="D191" s="1">
        <v>0</v>
      </c>
      <c r="F191" s="13" t="s">
        <v>281</v>
      </c>
    </row>
    <row r="192" spans="1:6">
      <c r="A192" s="1">
        <v>1154</v>
      </c>
      <c r="B192" s="3" t="s">
        <v>280</v>
      </c>
      <c r="C192" s="1">
        <v>1</v>
      </c>
      <c r="D192" s="1">
        <v>0</v>
      </c>
      <c r="F192" s="13" t="s">
        <v>282</v>
      </c>
    </row>
    <row r="193" spans="1:6">
      <c r="A193" s="1">
        <v>1155</v>
      </c>
      <c r="B193" s="3" t="s">
        <v>240</v>
      </c>
      <c r="C193" s="1">
        <v>1</v>
      </c>
      <c r="D193" s="1">
        <v>0</v>
      </c>
      <c r="F193" s="13" t="s">
        <v>1198</v>
      </c>
    </row>
    <row r="194" spans="1:6">
      <c r="A194" s="1">
        <v>1156</v>
      </c>
      <c r="B194" s="1" t="s">
        <v>283</v>
      </c>
      <c r="C194" s="1">
        <v>1</v>
      </c>
      <c r="D194" s="1">
        <v>0</v>
      </c>
      <c r="F194" s="11" t="s">
        <v>284</v>
      </c>
    </row>
    <row r="195" spans="1:6">
      <c r="A195" s="1">
        <v>1157</v>
      </c>
      <c r="B195" s="1" t="s">
        <v>285</v>
      </c>
      <c r="C195" s="1">
        <v>1</v>
      </c>
      <c r="D195" s="1">
        <v>0</v>
      </c>
      <c r="F195" s="11" t="s">
        <v>286</v>
      </c>
    </row>
    <row r="196" spans="1:6">
      <c r="A196" s="1">
        <v>1158</v>
      </c>
      <c r="B196" s="3" t="s">
        <v>287</v>
      </c>
      <c r="C196" s="1">
        <v>1</v>
      </c>
      <c r="D196" s="1">
        <v>0</v>
      </c>
      <c r="F196" s="13" t="s">
        <v>289</v>
      </c>
    </row>
    <row r="197" spans="1:6">
      <c r="A197" s="1">
        <v>1159</v>
      </c>
      <c r="B197" s="3" t="s">
        <v>288</v>
      </c>
      <c r="C197" s="1">
        <v>1</v>
      </c>
      <c r="D197" s="1">
        <v>0</v>
      </c>
      <c r="F197" s="13" t="s">
        <v>290</v>
      </c>
    </row>
    <row r="198" spans="1:6">
      <c r="A198" s="1">
        <v>1160</v>
      </c>
      <c r="B198" s="3" t="s">
        <v>291</v>
      </c>
      <c r="C198" s="1">
        <v>1</v>
      </c>
      <c r="D198" s="1">
        <v>0</v>
      </c>
      <c r="F198" s="6" t="s">
        <v>292</v>
      </c>
    </row>
    <row r="199" spans="1:6">
      <c r="A199" s="1">
        <v>1166</v>
      </c>
      <c r="B199" s="1" t="s">
        <v>293</v>
      </c>
      <c r="C199" s="1">
        <v>1</v>
      </c>
      <c r="D199" s="1">
        <v>0</v>
      </c>
      <c r="E199" s="11" t="s">
        <v>294</v>
      </c>
    </row>
    <row r="200" spans="1:6">
      <c r="A200" s="1">
        <v>1167</v>
      </c>
      <c r="B200" s="1" t="s">
        <v>295</v>
      </c>
      <c r="C200" s="1">
        <v>1</v>
      </c>
      <c r="D200" s="1">
        <v>0</v>
      </c>
      <c r="E200" s="11" t="s">
        <v>296</v>
      </c>
    </row>
    <row r="201" spans="1:6">
      <c r="A201" s="1">
        <v>1168</v>
      </c>
      <c r="B201" s="1" t="s">
        <v>297</v>
      </c>
      <c r="C201" s="1">
        <v>1</v>
      </c>
      <c r="D201" s="1">
        <v>0</v>
      </c>
      <c r="E201" s="11" t="s">
        <v>298</v>
      </c>
    </row>
    <row r="202" spans="1:6">
      <c r="A202" s="1">
        <v>1169</v>
      </c>
      <c r="B202" s="1" t="s">
        <v>299</v>
      </c>
      <c r="C202" s="1">
        <v>1</v>
      </c>
      <c r="D202" s="1">
        <v>0</v>
      </c>
      <c r="E202" s="11" t="s">
        <v>300</v>
      </c>
    </row>
    <row r="203" spans="1:6">
      <c r="A203" s="1">
        <v>1170</v>
      </c>
      <c r="B203" s="1" t="s">
        <v>301</v>
      </c>
      <c r="C203" s="1">
        <v>1</v>
      </c>
      <c r="D203" s="1">
        <v>0</v>
      </c>
      <c r="E203" s="11" t="s">
        <v>302</v>
      </c>
    </row>
    <row r="204" spans="1:6">
      <c r="A204" s="1">
        <v>1171</v>
      </c>
      <c r="B204" s="1" t="s">
        <v>303</v>
      </c>
      <c r="C204" s="1">
        <v>1</v>
      </c>
      <c r="D204" s="1">
        <v>0</v>
      </c>
      <c r="E204" s="11" t="s">
        <v>304</v>
      </c>
    </row>
    <row r="205" spans="1:6">
      <c r="A205" s="1">
        <v>1172</v>
      </c>
      <c r="B205" s="1" t="s">
        <v>305</v>
      </c>
      <c r="C205" s="1">
        <v>1</v>
      </c>
      <c r="D205" s="1">
        <v>0</v>
      </c>
      <c r="E205" s="11" t="s">
        <v>306</v>
      </c>
    </row>
    <row r="206" spans="1:6">
      <c r="A206" s="1">
        <v>1173</v>
      </c>
      <c r="B206" s="1" t="s">
        <v>307</v>
      </c>
      <c r="C206" s="1">
        <v>1</v>
      </c>
      <c r="D206" s="1">
        <v>0</v>
      </c>
      <c r="E206" s="11" t="s">
        <v>308</v>
      </c>
    </row>
    <row r="207" spans="1:6">
      <c r="A207" s="1">
        <v>1174</v>
      </c>
      <c r="B207" s="1" t="s">
        <v>309</v>
      </c>
      <c r="C207" s="1">
        <v>1</v>
      </c>
      <c r="D207" s="1">
        <v>0</v>
      </c>
      <c r="E207" s="11" t="s">
        <v>310</v>
      </c>
    </row>
    <row r="208" spans="1:6">
      <c r="A208" s="1">
        <v>1175</v>
      </c>
      <c r="B208" s="1" t="s">
        <v>311</v>
      </c>
      <c r="C208" s="1">
        <v>1</v>
      </c>
      <c r="D208" s="1">
        <v>0</v>
      </c>
      <c r="E208" s="11" t="s">
        <v>312</v>
      </c>
    </row>
    <row r="209" spans="1:5">
      <c r="A209" s="1">
        <v>1176</v>
      </c>
      <c r="B209" s="1" t="s">
        <v>313</v>
      </c>
      <c r="C209" s="1">
        <v>1</v>
      </c>
      <c r="D209" s="1">
        <v>0</v>
      </c>
      <c r="E209" s="11" t="s">
        <v>314</v>
      </c>
    </row>
    <row r="210" spans="1:5">
      <c r="A210" s="1">
        <v>1177</v>
      </c>
      <c r="B210" s="1" t="s">
        <v>315</v>
      </c>
      <c r="C210" s="1">
        <v>1</v>
      </c>
      <c r="D210" s="1">
        <v>0</v>
      </c>
      <c r="E210" s="11" t="s">
        <v>316</v>
      </c>
    </row>
    <row r="211" spans="1:5">
      <c r="A211" s="1">
        <v>1178</v>
      </c>
      <c r="B211" s="1" t="s">
        <v>317</v>
      </c>
      <c r="C211" s="1">
        <v>1</v>
      </c>
      <c r="D211" s="1">
        <v>0</v>
      </c>
      <c r="E211" s="11" t="s">
        <v>318</v>
      </c>
    </row>
    <row r="212" spans="1:5">
      <c r="A212" s="1">
        <v>1179</v>
      </c>
      <c r="B212" s="1" t="s">
        <v>319</v>
      </c>
      <c r="C212" s="1">
        <v>1</v>
      </c>
      <c r="D212" s="1">
        <v>0</v>
      </c>
      <c r="E212" s="11" t="s">
        <v>320</v>
      </c>
    </row>
    <row r="213" spans="1:5">
      <c r="A213" s="1">
        <v>1180</v>
      </c>
      <c r="B213" s="1" t="s">
        <v>321</v>
      </c>
      <c r="C213" s="1">
        <v>1</v>
      </c>
      <c r="D213" s="1">
        <v>0</v>
      </c>
      <c r="E213" s="11" t="s">
        <v>322</v>
      </c>
    </row>
    <row r="214" spans="1:5">
      <c r="A214" s="1">
        <v>1181</v>
      </c>
      <c r="B214" s="1" t="s">
        <v>323</v>
      </c>
      <c r="C214" s="1">
        <v>1</v>
      </c>
      <c r="D214" s="1">
        <v>0</v>
      </c>
      <c r="E214" s="11" t="s">
        <v>324</v>
      </c>
    </row>
    <row r="215" spans="1:5">
      <c r="A215" s="1">
        <v>1182</v>
      </c>
      <c r="B215" s="1" t="s">
        <v>325</v>
      </c>
      <c r="C215" s="1">
        <v>1</v>
      </c>
      <c r="D215" s="1">
        <v>0</v>
      </c>
      <c r="E215" s="11" t="s">
        <v>326</v>
      </c>
    </row>
    <row r="216" spans="1:5">
      <c r="A216" s="1">
        <v>1183</v>
      </c>
      <c r="B216" s="1" t="s">
        <v>327</v>
      </c>
      <c r="C216" s="1">
        <v>1</v>
      </c>
      <c r="D216" s="1">
        <v>0</v>
      </c>
      <c r="E216" s="11" t="s">
        <v>328</v>
      </c>
    </row>
    <row r="217" spans="1:5">
      <c r="A217" s="1">
        <v>1184</v>
      </c>
      <c r="B217" s="1" t="s">
        <v>329</v>
      </c>
      <c r="C217" s="1">
        <v>1</v>
      </c>
      <c r="D217" s="1">
        <v>0</v>
      </c>
      <c r="E217" s="11" t="s">
        <v>330</v>
      </c>
    </row>
    <row r="218" spans="1:5">
      <c r="A218" s="1">
        <v>1185</v>
      </c>
      <c r="B218" s="1" t="s">
        <v>331</v>
      </c>
      <c r="C218" s="1">
        <v>1</v>
      </c>
      <c r="D218" s="1">
        <v>0</v>
      </c>
      <c r="E218" s="11" t="s">
        <v>332</v>
      </c>
    </row>
    <row r="219" spans="1:5">
      <c r="A219" s="1">
        <v>1186</v>
      </c>
      <c r="B219" s="1" t="s">
        <v>333</v>
      </c>
      <c r="C219" s="1">
        <v>1</v>
      </c>
      <c r="D219" s="1">
        <v>0</v>
      </c>
      <c r="E219" s="11" t="s">
        <v>334</v>
      </c>
    </row>
    <row r="220" spans="1:5">
      <c r="A220" s="1">
        <v>1187</v>
      </c>
      <c r="B220" s="1" t="s">
        <v>335</v>
      </c>
      <c r="C220" s="1">
        <v>1</v>
      </c>
      <c r="D220" s="1">
        <v>0</v>
      </c>
      <c r="E220" s="11" t="s">
        <v>336</v>
      </c>
    </row>
    <row r="221" spans="1:5">
      <c r="A221" s="1">
        <v>1188</v>
      </c>
      <c r="B221" s="1" t="s">
        <v>337</v>
      </c>
      <c r="C221" s="1">
        <v>1</v>
      </c>
      <c r="D221" s="1">
        <v>0</v>
      </c>
      <c r="E221" s="11" t="s">
        <v>338</v>
      </c>
    </row>
    <row r="222" spans="1:5">
      <c r="A222" s="1">
        <v>1189</v>
      </c>
      <c r="B222" s="1" t="s">
        <v>339</v>
      </c>
      <c r="C222" s="1">
        <v>1</v>
      </c>
      <c r="D222" s="1">
        <v>0</v>
      </c>
      <c r="E222" s="11" t="s">
        <v>340</v>
      </c>
    </row>
    <row r="223" spans="1:5">
      <c r="A223" s="1">
        <v>1190</v>
      </c>
      <c r="B223" s="1" t="s">
        <v>341</v>
      </c>
      <c r="C223" s="1">
        <v>1</v>
      </c>
      <c r="D223" s="1">
        <v>0</v>
      </c>
      <c r="E223" s="11" t="s">
        <v>342</v>
      </c>
    </row>
    <row r="224" spans="1:5">
      <c r="A224" s="1">
        <v>1191</v>
      </c>
      <c r="B224" s="1" t="s">
        <v>343</v>
      </c>
      <c r="C224" s="1">
        <v>1</v>
      </c>
      <c r="D224" s="1">
        <v>0</v>
      </c>
      <c r="E224" s="11" t="s">
        <v>344</v>
      </c>
    </row>
    <row r="225" spans="1:5">
      <c r="A225" s="1">
        <v>1192</v>
      </c>
      <c r="B225" s="1" t="s">
        <v>345</v>
      </c>
      <c r="C225" s="1">
        <v>1</v>
      </c>
      <c r="D225" s="1">
        <v>0</v>
      </c>
      <c r="E225" s="11" t="s">
        <v>346</v>
      </c>
    </row>
    <row r="226" spans="1:5">
      <c r="A226" s="1">
        <v>1193</v>
      </c>
      <c r="B226" s="1" t="s">
        <v>347</v>
      </c>
      <c r="C226" s="1">
        <v>1</v>
      </c>
      <c r="D226" s="1">
        <v>0</v>
      </c>
      <c r="E226" s="11" t="s">
        <v>348</v>
      </c>
    </row>
    <row r="227" spans="1:5">
      <c r="A227" s="1">
        <v>1194</v>
      </c>
      <c r="B227" s="1" t="s">
        <v>349</v>
      </c>
      <c r="C227" s="1">
        <v>1</v>
      </c>
      <c r="D227" s="1">
        <v>0</v>
      </c>
      <c r="E227" s="11" t="s">
        <v>350</v>
      </c>
    </row>
    <row r="228" spans="1:5">
      <c r="A228" s="1">
        <v>1195</v>
      </c>
      <c r="B228" s="1" t="s">
        <v>351</v>
      </c>
      <c r="C228" s="1">
        <v>1</v>
      </c>
      <c r="D228" s="1">
        <v>0</v>
      </c>
      <c r="E228" s="11" t="s">
        <v>352</v>
      </c>
    </row>
    <row r="229" spans="1:5">
      <c r="A229" s="1">
        <v>1196</v>
      </c>
      <c r="B229" s="1" t="s">
        <v>353</v>
      </c>
      <c r="C229" s="1">
        <v>1</v>
      </c>
      <c r="D229" s="1">
        <v>0</v>
      </c>
      <c r="E229" s="11" t="s">
        <v>354</v>
      </c>
    </row>
    <row r="230" spans="1:5">
      <c r="A230" s="1">
        <v>1197</v>
      </c>
      <c r="B230" s="1" t="s">
        <v>355</v>
      </c>
      <c r="C230" s="1">
        <v>1</v>
      </c>
      <c r="D230" s="1">
        <v>0</v>
      </c>
      <c r="E230" s="11" t="s">
        <v>356</v>
      </c>
    </row>
    <row r="231" spans="1:5">
      <c r="A231" s="1">
        <v>1198</v>
      </c>
      <c r="B231" s="1" t="s">
        <v>357</v>
      </c>
      <c r="C231" s="1">
        <v>1</v>
      </c>
      <c r="D231" s="1">
        <v>0</v>
      </c>
      <c r="E231" s="11" t="s">
        <v>358</v>
      </c>
    </row>
    <row r="232" spans="1:5">
      <c r="A232" s="1">
        <v>1199</v>
      </c>
      <c r="B232" s="1" t="s">
        <v>359</v>
      </c>
      <c r="C232" s="1">
        <v>1</v>
      </c>
      <c r="D232" s="1">
        <v>0</v>
      </c>
      <c r="E232" s="11" t="s">
        <v>360</v>
      </c>
    </row>
    <row r="233" spans="1:5">
      <c r="A233" s="1">
        <v>1200</v>
      </c>
      <c r="B233" s="1" t="s">
        <v>361</v>
      </c>
      <c r="C233" s="1">
        <v>1</v>
      </c>
      <c r="D233" s="1">
        <v>0</v>
      </c>
      <c r="E233" s="11" t="s">
        <v>362</v>
      </c>
    </row>
    <row r="234" spans="1:5">
      <c r="A234" s="1">
        <v>1201</v>
      </c>
      <c r="B234" s="1" t="s">
        <v>363</v>
      </c>
      <c r="C234" s="1">
        <v>1</v>
      </c>
      <c r="D234" s="1">
        <v>0</v>
      </c>
      <c r="E234" s="11" t="s">
        <v>364</v>
      </c>
    </row>
    <row r="235" spans="1:5">
      <c r="A235" s="1">
        <v>1202</v>
      </c>
      <c r="B235" s="1" t="s">
        <v>365</v>
      </c>
      <c r="C235" s="1">
        <v>1</v>
      </c>
      <c r="D235" s="1">
        <v>0</v>
      </c>
      <c r="E235" s="11" t="s">
        <v>366</v>
      </c>
    </row>
    <row r="236" spans="1:5">
      <c r="A236" s="1">
        <v>1203</v>
      </c>
      <c r="B236" s="1" t="s">
        <v>367</v>
      </c>
      <c r="C236" s="1">
        <v>1</v>
      </c>
      <c r="D236" s="1">
        <v>0</v>
      </c>
      <c r="E236" s="11" t="s">
        <v>368</v>
      </c>
    </row>
    <row r="237" spans="1:5">
      <c r="A237" s="1">
        <v>1204</v>
      </c>
      <c r="B237" s="1" t="s">
        <v>369</v>
      </c>
      <c r="C237" s="1">
        <v>1</v>
      </c>
      <c r="D237" s="1">
        <v>0</v>
      </c>
      <c r="E237" s="11" t="s">
        <v>370</v>
      </c>
    </row>
    <row r="238" spans="1:5">
      <c r="A238" s="1">
        <v>1205</v>
      </c>
      <c r="B238" s="1" t="s">
        <v>371</v>
      </c>
      <c r="C238" s="1">
        <v>1</v>
      </c>
      <c r="D238" s="1">
        <v>0</v>
      </c>
      <c r="E238" s="11" t="s">
        <v>372</v>
      </c>
    </row>
    <row r="239" spans="1:5">
      <c r="A239" s="1">
        <v>1206</v>
      </c>
      <c r="B239" s="1" t="s">
        <v>373</v>
      </c>
      <c r="C239" s="1">
        <v>1</v>
      </c>
      <c r="D239" s="1">
        <v>0</v>
      </c>
      <c r="E239" s="11" t="s">
        <v>374</v>
      </c>
    </row>
    <row r="240" spans="1:5">
      <c r="A240" s="1">
        <v>1207</v>
      </c>
      <c r="B240" s="1" t="s">
        <v>375</v>
      </c>
      <c r="C240" s="1">
        <v>1</v>
      </c>
      <c r="D240" s="1">
        <v>0</v>
      </c>
      <c r="E240" s="11" t="s">
        <v>376</v>
      </c>
    </row>
    <row r="241" spans="1:5">
      <c r="A241" s="1">
        <v>1208</v>
      </c>
      <c r="B241" s="1" t="s">
        <v>377</v>
      </c>
      <c r="C241" s="1">
        <v>1</v>
      </c>
      <c r="D241" s="1">
        <v>0</v>
      </c>
      <c r="E241" s="11" t="s">
        <v>378</v>
      </c>
    </row>
    <row r="242" spans="1:5">
      <c r="A242" s="1">
        <v>1209</v>
      </c>
      <c r="B242" s="1" t="s">
        <v>379</v>
      </c>
      <c r="C242" s="1">
        <v>1</v>
      </c>
      <c r="D242" s="1">
        <v>0</v>
      </c>
      <c r="E242" s="11" t="s">
        <v>380</v>
      </c>
    </row>
    <row r="243" spans="1:5">
      <c r="A243" s="1">
        <v>1210</v>
      </c>
      <c r="B243" s="1" t="s">
        <v>381</v>
      </c>
      <c r="C243" s="1">
        <v>1</v>
      </c>
      <c r="D243" s="1">
        <v>0</v>
      </c>
      <c r="E243" s="11" t="s">
        <v>382</v>
      </c>
    </row>
    <row r="244" spans="1:5">
      <c r="A244" s="1">
        <v>1211</v>
      </c>
      <c r="B244" s="1" t="s">
        <v>383</v>
      </c>
      <c r="C244" s="1">
        <v>1</v>
      </c>
      <c r="D244" s="1">
        <v>0</v>
      </c>
      <c r="E244" s="11" t="s">
        <v>384</v>
      </c>
    </row>
    <row r="245" spans="1:5">
      <c r="A245" s="1">
        <v>1212</v>
      </c>
      <c r="B245" s="1" t="s">
        <v>385</v>
      </c>
      <c r="C245" s="1">
        <v>1</v>
      </c>
      <c r="D245" s="1">
        <v>0</v>
      </c>
      <c r="E245" s="11" t="s">
        <v>386</v>
      </c>
    </row>
    <row r="246" spans="1:5">
      <c r="A246" s="1">
        <v>1213</v>
      </c>
      <c r="B246" s="1" t="s">
        <v>387</v>
      </c>
      <c r="C246" s="1">
        <v>1</v>
      </c>
      <c r="D246" s="1">
        <v>0</v>
      </c>
      <c r="E246" s="11" t="s">
        <v>388</v>
      </c>
    </row>
    <row r="247" spans="1:5">
      <c r="A247" s="1">
        <v>1214</v>
      </c>
      <c r="B247" s="1" t="s">
        <v>389</v>
      </c>
      <c r="C247" s="1">
        <v>1</v>
      </c>
      <c r="D247" s="1">
        <v>0</v>
      </c>
      <c r="E247" s="11" t="s">
        <v>390</v>
      </c>
    </row>
    <row r="248" spans="1:5">
      <c r="A248" s="1">
        <v>1215</v>
      </c>
      <c r="B248" s="1" t="s">
        <v>391</v>
      </c>
      <c r="C248" s="1">
        <v>1</v>
      </c>
      <c r="D248" s="1">
        <v>0</v>
      </c>
      <c r="E248" s="11" t="s">
        <v>392</v>
      </c>
    </row>
    <row r="249" spans="1:5">
      <c r="A249" s="1">
        <v>1216</v>
      </c>
      <c r="B249" s="1" t="s">
        <v>393</v>
      </c>
      <c r="C249" s="1">
        <v>1</v>
      </c>
      <c r="D249" s="1">
        <v>0</v>
      </c>
      <c r="E249" s="11" t="s">
        <v>394</v>
      </c>
    </row>
    <row r="250" spans="1:5">
      <c r="A250" s="1">
        <v>1217</v>
      </c>
      <c r="B250" s="1" t="s">
        <v>395</v>
      </c>
      <c r="C250" s="1">
        <v>1</v>
      </c>
      <c r="D250" s="1">
        <v>0</v>
      </c>
      <c r="E250" s="11" t="s">
        <v>396</v>
      </c>
    </row>
    <row r="251" spans="1:5">
      <c r="A251" s="1">
        <v>1218</v>
      </c>
      <c r="B251" s="1" t="s">
        <v>397</v>
      </c>
      <c r="C251" s="1">
        <v>1</v>
      </c>
      <c r="D251" s="1">
        <v>0</v>
      </c>
      <c r="E251" s="11" t="s">
        <v>398</v>
      </c>
    </row>
    <row r="252" spans="1:5">
      <c r="A252" s="1">
        <v>1219</v>
      </c>
      <c r="B252" s="1" t="s">
        <v>399</v>
      </c>
      <c r="C252" s="1">
        <v>1</v>
      </c>
      <c r="D252" s="1">
        <v>0</v>
      </c>
      <c r="E252" s="11" t="s">
        <v>400</v>
      </c>
    </row>
    <row r="253" spans="1:5">
      <c r="A253" s="1">
        <v>1220</v>
      </c>
      <c r="B253" s="1" t="s">
        <v>401</v>
      </c>
      <c r="C253" s="1">
        <v>1</v>
      </c>
      <c r="D253" s="1">
        <v>0</v>
      </c>
      <c r="E253" s="11" t="s">
        <v>402</v>
      </c>
    </row>
    <row r="254" spans="1:5">
      <c r="A254" s="1">
        <v>1221</v>
      </c>
      <c r="B254" s="1" t="s">
        <v>403</v>
      </c>
      <c r="C254" s="1">
        <v>1</v>
      </c>
      <c r="D254" s="1">
        <v>0</v>
      </c>
      <c r="E254" s="11" t="s">
        <v>404</v>
      </c>
    </row>
    <row r="255" spans="1:5">
      <c r="A255" s="1">
        <v>1222</v>
      </c>
      <c r="B255" s="1" t="s">
        <v>405</v>
      </c>
      <c r="C255" s="1">
        <v>1</v>
      </c>
      <c r="D255" s="1">
        <v>0</v>
      </c>
      <c r="E255" s="11" t="s">
        <v>406</v>
      </c>
    </row>
    <row r="256" spans="1:5">
      <c r="A256" s="1">
        <v>1223</v>
      </c>
      <c r="B256" s="1" t="s">
        <v>407</v>
      </c>
      <c r="C256" s="1">
        <v>1</v>
      </c>
      <c r="D256" s="1">
        <v>0</v>
      </c>
      <c r="E256" s="11" t="s">
        <v>408</v>
      </c>
    </row>
    <row r="257" spans="1:5">
      <c r="A257" s="1">
        <v>1224</v>
      </c>
      <c r="B257" s="1" t="s">
        <v>409</v>
      </c>
      <c r="C257" s="1">
        <v>1</v>
      </c>
      <c r="D257" s="1">
        <v>0</v>
      </c>
      <c r="E257" s="11" t="s">
        <v>410</v>
      </c>
    </row>
    <row r="258" spans="1:5">
      <c r="A258" s="1">
        <v>1225</v>
      </c>
      <c r="B258" s="1" t="s">
        <v>411</v>
      </c>
      <c r="C258" s="1">
        <v>1</v>
      </c>
      <c r="D258" s="1">
        <v>0</v>
      </c>
      <c r="E258" s="11" t="s">
        <v>412</v>
      </c>
    </row>
    <row r="259" spans="1:5">
      <c r="A259" s="1">
        <v>1226</v>
      </c>
      <c r="B259" s="1" t="s">
        <v>413</v>
      </c>
      <c r="C259" s="1">
        <v>1</v>
      </c>
      <c r="D259" s="1">
        <v>0</v>
      </c>
      <c r="E259" s="11" t="s">
        <v>414</v>
      </c>
    </row>
    <row r="260" spans="1:5">
      <c r="A260" s="1">
        <v>1227</v>
      </c>
      <c r="B260" s="1" t="s">
        <v>415</v>
      </c>
      <c r="C260" s="1">
        <v>1</v>
      </c>
      <c r="D260" s="1">
        <v>0</v>
      </c>
      <c r="E260" s="11" t="s">
        <v>416</v>
      </c>
    </row>
    <row r="261" spans="1:5">
      <c r="A261" s="1">
        <v>1228</v>
      </c>
      <c r="B261" s="1" t="s">
        <v>417</v>
      </c>
      <c r="C261" s="1">
        <v>1</v>
      </c>
      <c r="D261" s="1">
        <v>0</v>
      </c>
      <c r="E261" s="11" t="s">
        <v>418</v>
      </c>
    </row>
    <row r="262" spans="1:5">
      <c r="A262" s="1">
        <v>1229</v>
      </c>
      <c r="B262" s="1" t="s">
        <v>419</v>
      </c>
      <c r="C262" s="1">
        <v>1</v>
      </c>
      <c r="D262" s="1">
        <v>0</v>
      </c>
      <c r="E262" s="11" t="s">
        <v>420</v>
      </c>
    </row>
    <row r="263" spans="1:5">
      <c r="A263" s="1">
        <v>1230</v>
      </c>
      <c r="B263" s="1" t="s">
        <v>421</v>
      </c>
      <c r="C263" s="1">
        <v>1</v>
      </c>
      <c r="D263" s="1">
        <v>0</v>
      </c>
      <c r="E263" s="11" t="s">
        <v>422</v>
      </c>
    </row>
    <row r="264" spans="1:5">
      <c r="A264" s="1">
        <v>1231</v>
      </c>
      <c r="B264" s="1" t="s">
        <v>423</v>
      </c>
      <c r="C264" s="1">
        <v>1</v>
      </c>
      <c r="D264" s="1">
        <v>0</v>
      </c>
      <c r="E264" s="11" t="s">
        <v>424</v>
      </c>
    </row>
    <row r="265" spans="1:5">
      <c r="A265" s="1">
        <v>1232</v>
      </c>
      <c r="B265" s="1" t="s">
        <v>425</v>
      </c>
      <c r="C265" s="1">
        <v>1</v>
      </c>
      <c r="D265" s="1">
        <v>0</v>
      </c>
      <c r="E265" s="11" t="s">
        <v>426</v>
      </c>
    </row>
    <row r="266" spans="1:5">
      <c r="A266" s="1">
        <v>1233</v>
      </c>
      <c r="B266" s="1" t="s">
        <v>427</v>
      </c>
      <c r="C266" s="1">
        <v>1</v>
      </c>
      <c r="D266" s="1">
        <v>0</v>
      </c>
      <c r="E266" s="11" t="s">
        <v>428</v>
      </c>
    </row>
    <row r="267" spans="1:5">
      <c r="A267" s="1">
        <v>1234</v>
      </c>
      <c r="B267" s="1" t="s">
        <v>429</v>
      </c>
      <c r="C267" s="1">
        <v>1</v>
      </c>
      <c r="D267" s="1">
        <v>0</v>
      </c>
      <c r="E267" s="11" t="s">
        <v>430</v>
      </c>
    </row>
    <row r="268" spans="1:5">
      <c r="A268" s="1">
        <v>1235</v>
      </c>
      <c r="B268" s="1" t="s">
        <v>431</v>
      </c>
      <c r="C268" s="1">
        <v>1</v>
      </c>
      <c r="D268" s="1">
        <v>0</v>
      </c>
      <c r="E268" s="11" t="s">
        <v>432</v>
      </c>
    </row>
    <row r="269" spans="1:5">
      <c r="A269" s="1">
        <v>1236</v>
      </c>
      <c r="B269" s="1" t="s">
        <v>433</v>
      </c>
      <c r="C269" s="1">
        <v>1</v>
      </c>
      <c r="D269" s="1">
        <v>0</v>
      </c>
      <c r="E269" s="11" t="s">
        <v>434</v>
      </c>
    </row>
    <row r="270" spans="1:5">
      <c r="A270" s="1">
        <v>1237</v>
      </c>
      <c r="B270" s="1" t="s">
        <v>435</v>
      </c>
      <c r="C270" s="1">
        <v>1</v>
      </c>
      <c r="D270" s="1">
        <v>0</v>
      </c>
      <c r="E270" s="11" t="s">
        <v>436</v>
      </c>
    </row>
    <row r="271" spans="1:5">
      <c r="A271" s="1">
        <v>1238</v>
      </c>
      <c r="B271" s="1" t="s">
        <v>437</v>
      </c>
      <c r="C271" s="1">
        <v>1</v>
      </c>
      <c r="D271" s="1">
        <v>0</v>
      </c>
      <c r="E271" s="11" t="s">
        <v>438</v>
      </c>
    </row>
    <row r="272" spans="1:5">
      <c r="A272" s="1">
        <v>1239</v>
      </c>
      <c r="B272" s="1" t="s">
        <v>439</v>
      </c>
      <c r="C272" s="1">
        <v>1</v>
      </c>
      <c r="D272" s="1">
        <v>0</v>
      </c>
      <c r="E272" s="11" t="s">
        <v>440</v>
      </c>
    </row>
    <row r="273" spans="1:6">
      <c r="A273" s="1">
        <v>1240</v>
      </c>
      <c r="B273" s="1" t="s">
        <v>441</v>
      </c>
      <c r="C273" s="1">
        <v>1</v>
      </c>
      <c r="D273" s="1">
        <v>0</v>
      </c>
      <c r="E273" s="11" t="s">
        <v>442</v>
      </c>
    </row>
    <row r="274" spans="1:6">
      <c r="A274" s="1">
        <v>1241</v>
      </c>
      <c r="B274" s="1" t="s">
        <v>443</v>
      </c>
      <c r="C274" s="1">
        <v>0</v>
      </c>
      <c r="D274" s="1">
        <v>0</v>
      </c>
      <c r="F274" s="11" t="s">
        <v>444</v>
      </c>
    </row>
    <row r="275" spans="1:6">
      <c r="A275" s="1">
        <v>1242</v>
      </c>
      <c r="B275" s="1" t="s">
        <v>445</v>
      </c>
      <c r="C275" s="1">
        <v>0</v>
      </c>
      <c r="D275" s="1">
        <v>0</v>
      </c>
      <c r="F275" s="11" t="s">
        <v>446</v>
      </c>
    </row>
    <row r="276" spans="1:6">
      <c r="A276" s="1">
        <v>1243</v>
      </c>
      <c r="B276" s="1" t="s">
        <v>447</v>
      </c>
      <c r="C276" s="1">
        <v>0</v>
      </c>
      <c r="D276" s="1">
        <v>0</v>
      </c>
      <c r="F276" s="11" t="s">
        <v>448</v>
      </c>
    </row>
    <row r="277" spans="1:6">
      <c r="A277" s="1">
        <v>1244</v>
      </c>
      <c r="B277" s="1" t="s">
        <v>449</v>
      </c>
      <c r="C277" s="1">
        <v>0</v>
      </c>
      <c r="D277" s="1">
        <v>0</v>
      </c>
      <c r="F277" s="11" t="s">
        <v>450</v>
      </c>
    </row>
    <row r="278" spans="1:6">
      <c r="A278" s="1">
        <v>1245</v>
      </c>
      <c r="B278" s="1" t="s">
        <v>451</v>
      </c>
      <c r="C278" s="1">
        <v>0</v>
      </c>
      <c r="D278" s="1">
        <v>0</v>
      </c>
      <c r="F278" s="11" t="s">
        <v>452</v>
      </c>
    </row>
    <row r="279" spans="1:6">
      <c r="A279" s="1">
        <v>1246</v>
      </c>
      <c r="B279" s="1" t="s">
        <v>453</v>
      </c>
      <c r="C279" s="1">
        <v>0</v>
      </c>
      <c r="D279" s="1">
        <v>0</v>
      </c>
      <c r="F279" s="11" t="s">
        <v>454</v>
      </c>
    </row>
    <row r="280" spans="1:6">
      <c r="A280" s="1">
        <v>1247</v>
      </c>
      <c r="B280" s="1" t="s">
        <v>455</v>
      </c>
      <c r="C280" s="1">
        <v>0</v>
      </c>
      <c r="D280" s="1">
        <v>0</v>
      </c>
      <c r="F280" s="11" t="s">
        <v>456</v>
      </c>
    </row>
    <row r="281" spans="1:6">
      <c r="A281" s="1">
        <v>1248</v>
      </c>
      <c r="B281" s="1" t="s">
        <v>457</v>
      </c>
      <c r="C281" s="1">
        <v>0</v>
      </c>
      <c r="D281" s="1">
        <v>0</v>
      </c>
      <c r="F281" s="11" t="s">
        <v>458</v>
      </c>
    </row>
    <row r="282" spans="1:6">
      <c r="A282" s="1">
        <v>1249</v>
      </c>
      <c r="B282" s="1" t="s">
        <v>459</v>
      </c>
      <c r="C282" s="1">
        <v>0</v>
      </c>
      <c r="D282" s="1">
        <v>0</v>
      </c>
      <c r="F282" s="11" t="s">
        <v>460</v>
      </c>
    </row>
    <row r="283" spans="1:6">
      <c r="A283" s="1">
        <v>1250</v>
      </c>
      <c r="B283" s="1" t="s">
        <v>461</v>
      </c>
      <c r="C283" s="1">
        <v>0</v>
      </c>
      <c r="D283" s="1">
        <v>0</v>
      </c>
      <c r="F283" s="11" t="s">
        <v>462</v>
      </c>
    </row>
    <row r="284" spans="1:6">
      <c r="A284" s="1">
        <v>1251</v>
      </c>
      <c r="B284" s="1" t="s">
        <v>463</v>
      </c>
      <c r="C284" s="1">
        <v>0</v>
      </c>
      <c r="D284" s="1">
        <v>0</v>
      </c>
      <c r="F284" s="11" t="s">
        <v>464</v>
      </c>
    </row>
    <row r="285" spans="1:6">
      <c r="A285" s="1">
        <v>1252</v>
      </c>
      <c r="B285" s="1" t="s">
        <v>465</v>
      </c>
      <c r="C285" s="1">
        <v>0</v>
      </c>
      <c r="D285" s="1">
        <v>0</v>
      </c>
      <c r="F285" s="11" t="s">
        <v>464</v>
      </c>
    </row>
    <row r="286" spans="1:6">
      <c r="A286" s="1">
        <v>1253</v>
      </c>
      <c r="B286" s="1" t="s">
        <v>466</v>
      </c>
      <c r="C286" s="1">
        <v>0</v>
      </c>
      <c r="D286" s="1">
        <v>0</v>
      </c>
      <c r="F286" s="11" t="s">
        <v>464</v>
      </c>
    </row>
    <row r="287" spans="1:6">
      <c r="A287" s="1">
        <v>1254</v>
      </c>
      <c r="B287" s="1" t="s">
        <v>467</v>
      </c>
      <c r="C287" s="1">
        <v>0</v>
      </c>
      <c r="D287" s="1">
        <v>0</v>
      </c>
      <c r="F287" s="11" t="s">
        <v>464</v>
      </c>
    </row>
    <row r="288" spans="1:6">
      <c r="A288" s="1">
        <v>1255</v>
      </c>
      <c r="B288" s="1" t="s">
        <v>468</v>
      </c>
      <c r="C288" s="1">
        <v>0</v>
      </c>
      <c r="D288" s="1">
        <v>0</v>
      </c>
      <c r="F288" s="11" t="s">
        <v>464</v>
      </c>
    </row>
    <row r="289" spans="1:6">
      <c r="A289" s="1">
        <v>1256</v>
      </c>
      <c r="B289" s="1" t="s">
        <v>469</v>
      </c>
      <c r="C289" s="1">
        <v>0</v>
      </c>
      <c r="D289" s="1">
        <v>0</v>
      </c>
      <c r="F289" s="11" t="s">
        <v>458</v>
      </c>
    </row>
    <row r="290" spans="1:6">
      <c r="A290" s="1">
        <v>1257</v>
      </c>
      <c r="B290" s="1" t="s">
        <v>470</v>
      </c>
      <c r="C290" s="1">
        <v>0</v>
      </c>
      <c r="D290" s="1">
        <v>0</v>
      </c>
      <c r="F290" s="11" t="s">
        <v>462</v>
      </c>
    </row>
    <row r="291" spans="1:6">
      <c r="A291" s="1">
        <v>1258</v>
      </c>
      <c r="B291" s="1" t="s">
        <v>471</v>
      </c>
      <c r="C291" s="1">
        <v>0</v>
      </c>
      <c r="D291" s="1">
        <v>0</v>
      </c>
      <c r="F291" s="11" t="s">
        <v>472</v>
      </c>
    </row>
    <row r="292" spans="1:6">
      <c r="A292" s="1">
        <v>1259</v>
      </c>
      <c r="B292" s="1" t="s">
        <v>473</v>
      </c>
      <c r="C292" s="1">
        <v>0</v>
      </c>
      <c r="D292" s="1">
        <v>0</v>
      </c>
      <c r="F292" s="11" t="s">
        <v>474</v>
      </c>
    </row>
    <row r="293" spans="1:6">
      <c r="A293" s="1">
        <v>1260</v>
      </c>
      <c r="B293" s="1" t="s">
        <v>475</v>
      </c>
      <c r="C293" s="1">
        <v>0</v>
      </c>
      <c r="D293" s="1">
        <v>0</v>
      </c>
      <c r="F293" s="11" t="s">
        <v>476</v>
      </c>
    </row>
    <row r="294" spans="1:6">
      <c r="A294" s="1">
        <v>1261</v>
      </c>
      <c r="B294" s="1" t="s">
        <v>477</v>
      </c>
      <c r="C294" s="1">
        <v>0</v>
      </c>
      <c r="D294" s="1">
        <v>0</v>
      </c>
      <c r="F294" s="11" t="s">
        <v>478</v>
      </c>
    </row>
    <row r="295" spans="1:6">
      <c r="A295" s="1">
        <v>1262</v>
      </c>
      <c r="B295" s="1" t="s">
        <v>479</v>
      </c>
      <c r="C295" s="1">
        <v>0</v>
      </c>
      <c r="D295" s="1">
        <v>0</v>
      </c>
      <c r="F295" s="11" t="s">
        <v>480</v>
      </c>
    </row>
    <row r="296" spans="1:6">
      <c r="A296" s="1">
        <v>1263</v>
      </c>
      <c r="B296" s="1" t="s">
        <v>481</v>
      </c>
      <c r="C296" s="1">
        <v>0</v>
      </c>
      <c r="D296" s="1">
        <v>0</v>
      </c>
      <c r="F296" s="11" t="s">
        <v>482</v>
      </c>
    </row>
    <row r="297" spans="1:6">
      <c r="A297" s="1">
        <v>1264</v>
      </c>
      <c r="B297" s="1" t="s">
        <v>483</v>
      </c>
      <c r="C297" s="1">
        <v>0</v>
      </c>
      <c r="D297" s="1">
        <v>0</v>
      </c>
      <c r="F297" s="11" t="s">
        <v>484</v>
      </c>
    </row>
    <row r="298" spans="1:6">
      <c r="A298" s="1">
        <v>1265</v>
      </c>
      <c r="B298" s="1" t="s">
        <v>485</v>
      </c>
      <c r="C298" s="1">
        <v>0</v>
      </c>
      <c r="D298" s="1">
        <v>0</v>
      </c>
      <c r="F298" s="11" t="s">
        <v>486</v>
      </c>
    </row>
    <row r="299" spans="1:6">
      <c r="A299" s="1">
        <v>1266</v>
      </c>
      <c r="B299" s="1" t="s">
        <v>487</v>
      </c>
      <c r="C299" s="1">
        <v>0</v>
      </c>
      <c r="D299" s="1">
        <v>0</v>
      </c>
      <c r="F299" s="11" t="s">
        <v>488</v>
      </c>
    </row>
    <row r="300" spans="1:6">
      <c r="A300" s="1">
        <v>1267</v>
      </c>
      <c r="B300" s="1" t="s">
        <v>489</v>
      </c>
      <c r="C300" s="1">
        <v>0</v>
      </c>
      <c r="D300" s="1">
        <v>0</v>
      </c>
      <c r="F300" s="11" t="s">
        <v>488</v>
      </c>
    </row>
    <row r="301" spans="1:6">
      <c r="A301" s="1">
        <v>1268</v>
      </c>
      <c r="B301" s="1" t="s">
        <v>490</v>
      </c>
      <c r="C301" s="1">
        <v>0</v>
      </c>
      <c r="D301" s="1">
        <v>0</v>
      </c>
      <c r="F301" s="11" t="s">
        <v>488</v>
      </c>
    </row>
    <row r="302" spans="1:6">
      <c r="A302" s="1">
        <v>1269</v>
      </c>
      <c r="B302" s="1" t="s">
        <v>491</v>
      </c>
      <c r="C302" s="1">
        <v>0</v>
      </c>
      <c r="D302" s="1">
        <v>0</v>
      </c>
      <c r="F302" s="11" t="s">
        <v>488</v>
      </c>
    </row>
    <row r="303" spans="1:6">
      <c r="A303" s="1">
        <v>1270</v>
      </c>
      <c r="B303" s="1" t="s">
        <v>492</v>
      </c>
      <c r="C303" s="1">
        <v>0</v>
      </c>
      <c r="D303" s="1">
        <v>0</v>
      </c>
      <c r="F303" s="11" t="s">
        <v>488</v>
      </c>
    </row>
    <row r="304" spans="1:6">
      <c r="A304" s="1">
        <v>1271</v>
      </c>
      <c r="B304" s="1" t="s">
        <v>493</v>
      </c>
      <c r="C304" s="1">
        <v>0</v>
      </c>
      <c r="D304" s="1">
        <v>0</v>
      </c>
      <c r="F304" s="11" t="s">
        <v>482</v>
      </c>
    </row>
    <row r="305" spans="1:6">
      <c r="A305" s="1">
        <v>1272</v>
      </c>
      <c r="B305" s="1" t="s">
        <v>494</v>
      </c>
      <c r="C305" s="1">
        <v>0</v>
      </c>
      <c r="D305" s="1">
        <v>0</v>
      </c>
      <c r="F305" s="11" t="s">
        <v>486</v>
      </c>
    </row>
    <row r="306" spans="1:6">
      <c r="A306" s="1">
        <v>1273</v>
      </c>
      <c r="B306" s="1" t="s">
        <v>495</v>
      </c>
      <c r="C306" s="1">
        <v>0</v>
      </c>
      <c r="D306" s="1">
        <v>0</v>
      </c>
      <c r="F306" s="11" t="s">
        <v>496</v>
      </c>
    </row>
    <row r="307" spans="1:6">
      <c r="A307" s="1">
        <v>1274</v>
      </c>
      <c r="B307" s="1" t="s">
        <v>497</v>
      </c>
      <c r="C307" s="1">
        <v>0</v>
      </c>
      <c r="D307" s="1">
        <v>0</v>
      </c>
      <c r="F307" s="11" t="s">
        <v>498</v>
      </c>
    </row>
    <row r="308" spans="1:6">
      <c r="A308" s="1">
        <v>1275</v>
      </c>
      <c r="B308" s="1" t="s">
        <v>499</v>
      </c>
      <c r="C308" s="1">
        <v>0</v>
      </c>
      <c r="D308" s="1">
        <v>0</v>
      </c>
      <c r="F308" s="11" t="s">
        <v>500</v>
      </c>
    </row>
    <row r="309" spans="1:6">
      <c r="A309" s="1">
        <v>1276</v>
      </c>
      <c r="B309" s="1" t="s">
        <v>501</v>
      </c>
      <c r="C309" s="1">
        <v>0</v>
      </c>
      <c r="D309" s="1">
        <v>0</v>
      </c>
      <c r="F309" s="11" t="s">
        <v>502</v>
      </c>
    </row>
    <row r="310" spans="1:6">
      <c r="A310" s="1">
        <v>1277</v>
      </c>
      <c r="B310" s="1" t="s">
        <v>503</v>
      </c>
      <c r="C310" s="1">
        <v>0</v>
      </c>
      <c r="D310" s="1">
        <v>0</v>
      </c>
      <c r="F310" s="11" t="s">
        <v>504</v>
      </c>
    </row>
    <row r="311" spans="1:6">
      <c r="A311" s="1">
        <v>1278</v>
      </c>
      <c r="B311" s="1" t="s">
        <v>505</v>
      </c>
      <c r="C311" s="1">
        <v>0</v>
      </c>
      <c r="D311" s="1">
        <v>0</v>
      </c>
      <c r="F311" s="11" t="s">
        <v>506</v>
      </c>
    </row>
    <row r="312" spans="1:6">
      <c r="A312" s="1">
        <v>1279</v>
      </c>
      <c r="B312" s="1" t="s">
        <v>507</v>
      </c>
      <c r="C312" s="1">
        <v>0</v>
      </c>
      <c r="D312" s="1">
        <v>0</v>
      </c>
      <c r="F312" s="11" t="s">
        <v>508</v>
      </c>
    </row>
    <row r="313" spans="1:6">
      <c r="A313" s="1">
        <v>1280</v>
      </c>
      <c r="B313" s="1" t="s">
        <v>509</v>
      </c>
      <c r="C313" s="1">
        <v>0</v>
      </c>
      <c r="D313" s="1">
        <v>0</v>
      </c>
      <c r="F313" s="11" t="s">
        <v>510</v>
      </c>
    </row>
    <row r="314" spans="1:6">
      <c r="A314" s="1">
        <v>1281</v>
      </c>
      <c r="B314" s="1" t="s">
        <v>511</v>
      </c>
      <c r="C314" s="1">
        <v>0</v>
      </c>
      <c r="D314" s="1">
        <v>0</v>
      </c>
      <c r="F314" s="11" t="s">
        <v>512</v>
      </c>
    </row>
    <row r="315" spans="1:6">
      <c r="A315" s="1">
        <v>1282</v>
      </c>
      <c r="B315" s="1" t="s">
        <v>513</v>
      </c>
      <c r="C315" s="1">
        <v>0</v>
      </c>
      <c r="D315" s="1">
        <v>0</v>
      </c>
      <c r="F315" s="11" t="s">
        <v>512</v>
      </c>
    </row>
    <row r="316" spans="1:6">
      <c r="A316" s="1">
        <v>1283</v>
      </c>
      <c r="B316" s="1" t="s">
        <v>514</v>
      </c>
      <c r="C316" s="1">
        <v>0</v>
      </c>
      <c r="D316" s="1">
        <v>0</v>
      </c>
      <c r="F316" s="11" t="s">
        <v>512</v>
      </c>
    </row>
    <row r="317" spans="1:6">
      <c r="A317" s="1">
        <v>1284</v>
      </c>
      <c r="B317" s="1" t="s">
        <v>515</v>
      </c>
      <c r="C317" s="1">
        <v>0</v>
      </c>
      <c r="D317" s="1">
        <v>0</v>
      </c>
      <c r="F317" s="11" t="s">
        <v>512</v>
      </c>
    </row>
    <row r="318" spans="1:6">
      <c r="A318" s="1">
        <v>1285</v>
      </c>
      <c r="B318" s="1" t="s">
        <v>516</v>
      </c>
      <c r="C318" s="1">
        <v>0</v>
      </c>
      <c r="D318" s="1">
        <v>0</v>
      </c>
      <c r="F318" s="11" t="s">
        <v>512</v>
      </c>
    </row>
    <row r="319" spans="1:6">
      <c r="A319" s="1">
        <v>1286</v>
      </c>
      <c r="B319" s="1" t="s">
        <v>517</v>
      </c>
      <c r="C319" s="1">
        <v>0</v>
      </c>
      <c r="D319" s="1">
        <v>0</v>
      </c>
      <c r="F319" s="11" t="s">
        <v>518</v>
      </c>
    </row>
    <row r="320" spans="1:6">
      <c r="A320" s="1">
        <v>1287</v>
      </c>
      <c r="B320" s="1" t="s">
        <v>519</v>
      </c>
      <c r="C320" s="1">
        <v>0</v>
      </c>
      <c r="D320" s="1">
        <v>0</v>
      </c>
      <c r="F320" s="11" t="s">
        <v>520</v>
      </c>
    </row>
    <row r="321" spans="1:6">
      <c r="A321" s="1">
        <v>1288</v>
      </c>
      <c r="B321" s="1" t="s">
        <v>521</v>
      </c>
      <c r="C321" s="1">
        <v>0</v>
      </c>
      <c r="D321" s="1">
        <v>0</v>
      </c>
      <c r="F321" s="11" t="s">
        <v>522</v>
      </c>
    </row>
    <row r="322" spans="1:6">
      <c r="A322" s="1">
        <v>1289</v>
      </c>
      <c r="B322" s="1" t="s">
        <v>523</v>
      </c>
      <c r="C322" s="1">
        <v>0</v>
      </c>
      <c r="D322" s="1">
        <v>0</v>
      </c>
      <c r="F322" s="11" t="s">
        <v>524</v>
      </c>
    </row>
    <row r="323" spans="1:6">
      <c r="A323" s="1">
        <v>1290</v>
      </c>
      <c r="B323" s="1" t="s">
        <v>525</v>
      </c>
      <c r="C323" s="1">
        <v>0</v>
      </c>
      <c r="D323" s="1">
        <v>0</v>
      </c>
      <c r="F323" s="11" t="s">
        <v>526</v>
      </c>
    </row>
    <row r="324" spans="1:6">
      <c r="A324" s="1">
        <v>1291</v>
      </c>
      <c r="B324" s="1" t="s">
        <v>527</v>
      </c>
      <c r="C324" s="1">
        <v>0</v>
      </c>
      <c r="D324" s="1">
        <v>0</v>
      </c>
      <c r="F324" s="11" t="s">
        <v>528</v>
      </c>
    </row>
    <row r="325" spans="1:6">
      <c r="A325" s="1">
        <v>1292</v>
      </c>
      <c r="B325" s="1" t="s">
        <v>529</v>
      </c>
      <c r="C325" s="1">
        <v>0</v>
      </c>
      <c r="D325" s="1">
        <v>0</v>
      </c>
      <c r="F325" s="11" t="s">
        <v>530</v>
      </c>
    </row>
    <row r="326" spans="1:6">
      <c r="A326" s="1">
        <v>1293</v>
      </c>
      <c r="B326" s="1" t="s">
        <v>531</v>
      </c>
      <c r="C326" s="1">
        <v>0</v>
      </c>
      <c r="D326" s="1">
        <v>0</v>
      </c>
      <c r="F326" s="11" t="s">
        <v>532</v>
      </c>
    </row>
    <row r="327" spans="1:6">
      <c r="A327" s="1">
        <v>1294</v>
      </c>
      <c r="B327" s="1" t="s">
        <v>533</v>
      </c>
      <c r="C327" s="1">
        <v>0</v>
      </c>
      <c r="D327" s="1">
        <v>0</v>
      </c>
      <c r="F327" s="11" t="s">
        <v>534</v>
      </c>
    </row>
    <row r="328" spans="1:6">
      <c r="A328" s="1">
        <v>1295</v>
      </c>
      <c r="B328" s="1" t="s">
        <v>535</v>
      </c>
      <c r="C328" s="1">
        <v>0</v>
      </c>
      <c r="D328" s="1">
        <v>0</v>
      </c>
      <c r="F328" s="11" t="s">
        <v>536</v>
      </c>
    </row>
    <row r="329" spans="1:6">
      <c r="A329" s="1">
        <v>1296</v>
      </c>
      <c r="B329" s="1" t="s">
        <v>537</v>
      </c>
      <c r="C329" s="1">
        <v>0</v>
      </c>
      <c r="D329" s="1">
        <v>0</v>
      </c>
      <c r="F329" s="11" t="s">
        <v>538</v>
      </c>
    </row>
    <row r="330" spans="1:6">
      <c r="A330" s="1">
        <v>1297</v>
      </c>
      <c r="B330" s="1" t="s">
        <v>539</v>
      </c>
      <c r="C330" s="1">
        <v>0</v>
      </c>
      <c r="D330" s="1">
        <v>0</v>
      </c>
      <c r="F330" s="11" t="s">
        <v>538</v>
      </c>
    </row>
    <row r="331" spans="1:6">
      <c r="A331" s="1">
        <v>1298</v>
      </c>
      <c r="B331" s="1" t="s">
        <v>540</v>
      </c>
      <c r="C331" s="1">
        <v>0</v>
      </c>
      <c r="D331" s="1">
        <v>0</v>
      </c>
      <c r="F331" s="11" t="s">
        <v>538</v>
      </c>
    </row>
    <row r="332" spans="1:6">
      <c r="A332" s="1">
        <v>1299</v>
      </c>
      <c r="B332" s="1" t="s">
        <v>541</v>
      </c>
      <c r="C332" s="1">
        <v>0</v>
      </c>
      <c r="D332" s="1">
        <v>0</v>
      </c>
      <c r="F332" s="11" t="s">
        <v>538</v>
      </c>
    </row>
    <row r="333" spans="1:6">
      <c r="A333" s="1">
        <v>1300</v>
      </c>
      <c r="B333" s="1" t="s">
        <v>542</v>
      </c>
      <c r="C333" s="1">
        <v>0</v>
      </c>
      <c r="D333" s="1">
        <v>0</v>
      </c>
      <c r="F333" s="11" t="s">
        <v>538</v>
      </c>
    </row>
    <row r="334" spans="1:6">
      <c r="A334" s="1">
        <v>1301</v>
      </c>
      <c r="B334" s="1" t="s">
        <v>543</v>
      </c>
      <c r="C334" s="1">
        <v>0</v>
      </c>
      <c r="D334" s="1">
        <v>0</v>
      </c>
      <c r="F334" s="11" t="s">
        <v>544</v>
      </c>
    </row>
    <row r="335" spans="1:6">
      <c r="A335" s="1">
        <v>1302</v>
      </c>
      <c r="B335" s="1" t="s">
        <v>545</v>
      </c>
      <c r="C335" s="1">
        <v>0</v>
      </c>
      <c r="D335" s="1">
        <v>0</v>
      </c>
      <c r="F335" s="11" t="s">
        <v>546</v>
      </c>
    </row>
    <row r="336" spans="1:6">
      <c r="A336" s="1">
        <v>1303</v>
      </c>
      <c r="B336" s="1" t="s">
        <v>547</v>
      </c>
      <c r="C336" s="1">
        <v>0</v>
      </c>
      <c r="D336" s="1">
        <v>0</v>
      </c>
      <c r="F336" s="11" t="s">
        <v>548</v>
      </c>
    </row>
    <row r="337" spans="1:6">
      <c r="A337" s="1">
        <v>1304</v>
      </c>
      <c r="B337" s="1" t="s">
        <v>549</v>
      </c>
      <c r="C337" s="1">
        <v>0</v>
      </c>
      <c r="D337" s="1">
        <v>0</v>
      </c>
      <c r="F337" s="11" t="s">
        <v>550</v>
      </c>
    </row>
    <row r="338" spans="1:6">
      <c r="A338" s="1">
        <v>1305</v>
      </c>
      <c r="B338" s="1" t="s">
        <v>551</v>
      </c>
      <c r="C338" s="1">
        <v>0</v>
      </c>
      <c r="D338" s="1">
        <v>0</v>
      </c>
      <c r="F338" s="11" t="s">
        <v>552</v>
      </c>
    </row>
    <row r="339" spans="1:6">
      <c r="A339" s="1">
        <v>1306</v>
      </c>
      <c r="B339" s="1" t="s">
        <v>553</v>
      </c>
      <c r="C339" s="1">
        <v>0</v>
      </c>
      <c r="D339" s="1">
        <v>0</v>
      </c>
      <c r="F339" s="11" t="s">
        <v>554</v>
      </c>
    </row>
    <row r="340" spans="1:6">
      <c r="A340" s="1">
        <v>1307</v>
      </c>
      <c r="B340" s="1" t="s">
        <v>555</v>
      </c>
      <c r="C340" s="1">
        <v>0</v>
      </c>
      <c r="D340" s="1">
        <v>0</v>
      </c>
      <c r="F340" s="11" t="s">
        <v>556</v>
      </c>
    </row>
    <row r="341" spans="1:6">
      <c r="A341" s="1">
        <v>1308</v>
      </c>
      <c r="B341" s="1" t="s">
        <v>557</v>
      </c>
      <c r="C341" s="1">
        <v>0</v>
      </c>
      <c r="D341" s="1">
        <v>0</v>
      </c>
      <c r="F341" s="11" t="s">
        <v>558</v>
      </c>
    </row>
    <row r="342" spans="1:6">
      <c r="A342" s="1">
        <v>1309</v>
      </c>
      <c r="B342" s="1" t="s">
        <v>559</v>
      </c>
      <c r="C342" s="1">
        <v>0</v>
      </c>
      <c r="D342" s="1">
        <v>0</v>
      </c>
      <c r="F342" s="11" t="s">
        <v>560</v>
      </c>
    </row>
    <row r="343" spans="1:6">
      <c r="A343" s="1">
        <v>1310</v>
      </c>
      <c r="B343" s="1" t="s">
        <v>561</v>
      </c>
      <c r="C343" s="1">
        <v>0</v>
      </c>
      <c r="D343" s="1">
        <v>0</v>
      </c>
      <c r="F343" s="11" t="s">
        <v>562</v>
      </c>
    </row>
    <row r="344" spans="1:6">
      <c r="A344" s="1">
        <v>1311</v>
      </c>
      <c r="B344" s="1" t="s">
        <v>563</v>
      </c>
      <c r="C344" s="1">
        <v>0</v>
      </c>
      <c r="D344" s="1">
        <v>0</v>
      </c>
      <c r="F344" s="11" t="s">
        <v>564</v>
      </c>
    </row>
    <row r="345" spans="1:6">
      <c r="A345" s="1">
        <v>1312</v>
      </c>
      <c r="B345" s="1" t="s">
        <v>565</v>
      </c>
      <c r="C345" s="1">
        <v>0</v>
      </c>
      <c r="D345" s="1">
        <v>0</v>
      </c>
      <c r="F345" s="11" t="s">
        <v>564</v>
      </c>
    </row>
    <row r="346" spans="1:6">
      <c r="A346" s="1">
        <v>1313</v>
      </c>
      <c r="B346" s="1" t="s">
        <v>566</v>
      </c>
      <c r="C346" s="1">
        <v>0</v>
      </c>
      <c r="D346" s="1">
        <v>0</v>
      </c>
      <c r="F346" s="11" t="s">
        <v>564</v>
      </c>
    </row>
    <row r="347" spans="1:6">
      <c r="A347" s="1">
        <v>1314</v>
      </c>
      <c r="B347" s="1" t="s">
        <v>567</v>
      </c>
      <c r="C347" s="1">
        <v>0</v>
      </c>
      <c r="D347" s="1">
        <v>0</v>
      </c>
      <c r="F347" s="11" t="s">
        <v>564</v>
      </c>
    </row>
    <row r="348" spans="1:6">
      <c r="A348" s="1">
        <v>1315</v>
      </c>
      <c r="B348" s="1" t="s">
        <v>568</v>
      </c>
      <c r="C348" s="1">
        <v>0</v>
      </c>
      <c r="D348" s="1">
        <v>0</v>
      </c>
      <c r="F348" s="11" t="s">
        <v>564</v>
      </c>
    </row>
    <row r="349" spans="1:6">
      <c r="A349" s="1">
        <v>1316</v>
      </c>
      <c r="B349" s="1" t="s">
        <v>569</v>
      </c>
      <c r="C349" s="1">
        <v>0</v>
      </c>
      <c r="D349" s="1">
        <v>0</v>
      </c>
      <c r="F349" s="11" t="s">
        <v>570</v>
      </c>
    </row>
    <row r="350" spans="1:6">
      <c r="A350" s="1">
        <v>1317</v>
      </c>
      <c r="B350" s="1" t="s">
        <v>571</v>
      </c>
      <c r="C350" s="1">
        <v>0</v>
      </c>
      <c r="D350" s="1">
        <v>0</v>
      </c>
      <c r="F350" s="11" t="s">
        <v>570</v>
      </c>
    </row>
    <row r="351" spans="1:6">
      <c r="A351" s="1">
        <v>1318</v>
      </c>
      <c r="B351" s="1" t="s">
        <v>572</v>
      </c>
      <c r="C351" s="1">
        <v>0</v>
      </c>
      <c r="D351" s="1">
        <v>0</v>
      </c>
      <c r="F351" s="11" t="s">
        <v>570</v>
      </c>
    </row>
    <row r="352" spans="1:6">
      <c r="A352" s="1">
        <v>1319</v>
      </c>
      <c r="B352" s="1" t="s">
        <v>573</v>
      </c>
      <c r="C352" s="1">
        <v>0</v>
      </c>
      <c r="D352" s="1">
        <v>0</v>
      </c>
      <c r="F352" s="11" t="s">
        <v>574</v>
      </c>
    </row>
    <row r="353" spans="1:6">
      <c r="A353" s="1">
        <v>1320</v>
      </c>
      <c r="B353" s="1" t="s">
        <v>575</v>
      </c>
      <c r="C353" s="1">
        <v>0</v>
      </c>
      <c r="D353" s="1">
        <v>0</v>
      </c>
      <c r="F353" s="11" t="s">
        <v>574</v>
      </c>
    </row>
    <row r="354" spans="1:6">
      <c r="A354" s="1">
        <v>1321</v>
      </c>
      <c r="B354" s="1" t="s">
        <v>576</v>
      </c>
      <c r="C354" s="1">
        <v>0</v>
      </c>
      <c r="D354" s="1">
        <v>0</v>
      </c>
      <c r="F354" s="11" t="s">
        <v>574</v>
      </c>
    </row>
    <row r="355" spans="1:6">
      <c r="A355" s="1">
        <v>1322</v>
      </c>
      <c r="B355" s="1" t="s">
        <v>577</v>
      </c>
      <c r="C355" s="1">
        <v>0</v>
      </c>
      <c r="D355" s="1">
        <v>0</v>
      </c>
      <c r="F355" s="11" t="s">
        <v>574</v>
      </c>
    </row>
    <row r="356" spans="1:6">
      <c r="A356" s="1">
        <v>1323</v>
      </c>
      <c r="B356" s="1" t="s">
        <v>578</v>
      </c>
      <c r="C356" s="1">
        <v>0</v>
      </c>
      <c r="D356" s="1">
        <v>0</v>
      </c>
      <c r="F356" s="11" t="s">
        <v>579</v>
      </c>
    </row>
    <row r="357" spans="1:6">
      <c r="A357" s="1">
        <v>1324</v>
      </c>
      <c r="B357" s="1" t="s">
        <v>580</v>
      </c>
      <c r="C357" s="1">
        <v>0</v>
      </c>
      <c r="D357" s="1">
        <v>0</v>
      </c>
      <c r="F357" s="11" t="s">
        <v>579</v>
      </c>
    </row>
    <row r="358" spans="1:6">
      <c r="A358" s="1">
        <v>1325</v>
      </c>
      <c r="B358" s="1" t="s">
        <v>581</v>
      </c>
      <c r="C358" s="1">
        <v>0</v>
      </c>
      <c r="D358" s="1">
        <v>0</v>
      </c>
      <c r="F358" s="11" t="s">
        <v>579</v>
      </c>
    </row>
    <row r="359" spans="1:6">
      <c r="A359" s="1">
        <v>1326</v>
      </c>
      <c r="B359" s="1" t="s">
        <v>582</v>
      </c>
      <c r="C359" s="1">
        <v>0</v>
      </c>
      <c r="D359" s="1">
        <v>0</v>
      </c>
      <c r="F359" s="11" t="s">
        <v>579</v>
      </c>
    </row>
    <row r="360" spans="1:6">
      <c r="A360" s="1">
        <v>1327</v>
      </c>
      <c r="B360" s="1" t="s">
        <v>583</v>
      </c>
      <c r="C360" s="1">
        <v>0</v>
      </c>
      <c r="D360" s="1">
        <v>0</v>
      </c>
      <c r="F360" s="11" t="s">
        <v>579</v>
      </c>
    </row>
    <row r="361" spans="1:6">
      <c r="A361" s="1">
        <v>1328</v>
      </c>
      <c r="B361" s="1" t="s">
        <v>584</v>
      </c>
      <c r="C361" s="1">
        <v>0</v>
      </c>
      <c r="D361" s="1">
        <v>0</v>
      </c>
      <c r="F361" s="11" t="s">
        <v>579</v>
      </c>
    </row>
    <row r="362" spans="1:6">
      <c r="A362" s="1">
        <v>1329</v>
      </c>
      <c r="B362" s="1" t="s">
        <v>585</v>
      </c>
      <c r="C362" s="1">
        <v>0</v>
      </c>
      <c r="D362" s="1">
        <v>0</v>
      </c>
      <c r="F362" s="11" t="s">
        <v>579</v>
      </c>
    </row>
    <row r="363" spans="1:6">
      <c r="A363" s="1">
        <v>1330</v>
      </c>
      <c r="B363" s="1" t="s">
        <v>586</v>
      </c>
      <c r="C363" s="1">
        <v>0</v>
      </c>
      <c r="D363" s="1">
        <v>0</v>
      </c>
      <c r="F363" s="11" t="s">
        <v>579</v>
      </c>
    </row>
    <row r="364" spans="1:6">
      <c r="A364" s="1">
        <v>1331</v>
      </c>
      <c r="B364" s="1" t="s">
        <v>587</v>
      </c>
      <c r="C364" s="1">
        <v>0</v>
      </c>
      <c r="D364" s="1">
        <v>0</v>
      </c>
      <c r="F364" s="11" t="s">
        <v>588</v>
      </c>
    </row>
    <row r="365" spans="1:6">
      <c r="A365" s="1">
        <v>1332</v>
      </c>
      <c r="B365" s="1" t="s">
        <v>589</v>
      </c>
      <c r="C365" s="1">
        <v>0</v>
      </c>
      <c r="D365" s="1">
        <v>0</v>
      </c>
      <c r="F365" s="11" t="s">
        <v>588</v>
      </c>
    </row>
    <row r="366" spans="1:6">
      <c r="A366" s="1">
        <v>1333</v>
      </c>
      <c r="B366" s="1" t="s">
        <v>590</v>
      </c>
      <c r="C366" s="1">
        <v>0</v>
      </c>
      <c r="D366" s="1">
        <v>0</v>
      </c>
      <c r="F366" s="11" t="s">
        <v>588</v>
      </c>
    </row>
    <row r="367" spans="1:6">
      <c r="A367" s="1">
        <v>1334</v>
      </c>
      <c r="B367" s="1" t="s">
        <v>591</v>
      </c>
      <c r="C367" s="1">
        <v>0</v>
      </c>
      <c r="D367" s="1">
        <v>0</v>
      </c>
      <c r="F367" s="11" t="s">
        <v>592</v>
      </c>
    </row>
    <row r="368" spans="1:6">
      <c r="A368" s="1">
        <v>1335</v>
      </c>
      <c r="B368" s="1" t="s">
        <v>593</v>
      </c>
      <c r="C368" s="1">
        <v>0</v>
      </c>
      <c r="D368" s="1">
        <v>0</v>
      </c>
      <c r="F368" s="11" t="s">
        <v>592</v>
      </c>
    </row>
    <row r="369" spans="1:6">
      <c r="A369" s="1">
        <v>1336</v>
      </c>
      <c r="B369" s="1" t="s">
        <v>594</v>
      </c>
      <c r="C369" s="1">
        <v>0</v>
      </c>
      <c r="D369" s="1">
        <v>0</v>
      </c>
      <c r="F369" s="11" t="s">
        <v>592</v>
      </c>
    </row>
    <row r="370" spans="1:6">
      <c r="A370" s="1">
        <v>1337</v>
      </c>
      <c r="B370" s="1" t="s">
        <v>595</v>
      </c>
      <c r="C370" s="1">
        <v>0</v>
      </c>
      <c r="D370" s="1">
        <v>0</v>
      </c>
      <c r="F370" s="11" t="s">
        <v>592</v>
      </c>
    </row>
    <row r="371" spans="1:6">
      <c r="A371" s="1">
        <v>1338</v>
      </c>
      <c r="B371" s="1" t="s">
        <v>596</v>
      </c>
      <c r="C371" s="1">
        <v>0</v>
      </c>
      <c r="D371" s="1">
        <v>0</v>
      </c>
      <c r="F371" s="11" t="s">
        <v>597</v>
      </c>
    </row>
    <row r="372" spans="1:6">
      <c r="A372" s="1">
        <v>1339</v>
      </c>
      <c r="B372" s="1" t="s">
        <v>598</v>
      </c>
      <c r="C372" s="1">
        <v>0</v>
      </c>
      <c r="D372" s="1">
        <v>0</v>
      </c>
      <c r="F372" s="11" t="s">
        <v>597</v>
      </c>
    </row>
    <row r="373" spans="1:6">
      <c r="A373" s="1">
        <v>1340</v>
      </c>
      <c r="B373" s="1" t="s">
        <v>599</v>
      </c>
      <c r="C373" s="1">
        <v>0</v>
      </c>
      <c r="D373" s="1">
        <v>0</v>
      </c>
      <c r="F373" s="11" t="s">
        <v>597</v>
      </c>
    </row>
    <row r="374" spans="1:6">
      <c r="A374" s="1">
        <v>1341</v>
      </c>
      <c r="B374" s="1" t="s">
        <v>600</v>
      </c>
      <c r="C374" s="1">
        <v>0</v>
      </c>
      <c r="D374" s="1">
        <v>0</v>
      </c>
      <c r="F374" s="11" t="s">
        <v>597</v>
      </c>
    </row>
    <row r="375" spans="1:6">
      <c r="A375" s="1">
        <v>1342</v>
      </c>
      <c r="B375" s="1" t="s">
        <v>601</v>
      </c>
      <c r="C375" s="1">
        <v>0</v>
      </c>
      <c r="D375" s="1">
        <v>0</v>
      </c>
      <c r="F375" s="11" t="s">
        <v>597</v>
      </c>
    </row>
    <row r="376" spans="1:6">
      <c r="A376" s="1">
        <v>1343</v>
      </c>
      <c r="B376" s="1" t="s">
        <v>602</v>
      </c>
      <c r="C376" s="1">
        <v>0</v>
      </c>
      <c r="D376" s="1">
        <v>0</v>
      </c>
      <c r="F376" s="11" t="s">
        <v>597</v>
      </c>
    </row>
    <row r="377" spans="1:6">
      <c r="A377" s="1">
        <v>1344</v>
      </c>
      <c r="B377" s="1" t="s">
        <v>603</v>
      </c>
      <c r="C377" s="1">
        <v>0</v>
      </c>
      <c r="D377" s="1">
        <v>0</v>
      </c>
      <c r="F377" s="11" t="s">
        <v>597</v>
      </c>
    </row>
    <row r="378" spans="1:6">
      <c r="A378" s="1">
        <v>1345</v>
      </c>
      <c r="B378" s="1" t="s">
        <v>604</v>
      </c>
      <c r="C378" s="1">
        <v>0</v>
      </c>
      <c r="D378" s="1">
        <v>0</v>
      </c>
      <c r="F378" s="11" t="s">
        <v>597</v>
      </c>
    </row>
    <row r="379" spans="1:6">
      <c r="A379" s="1">
        <v>1346</v>
      </c>
      <c r="B379" s="1" t="s">
        <v>605</v>
      </c>
      <c r="C379" s="1">
        <v>0</v>
      </c>
      <c r="D379" s="1">
        <v>0</v>
      </c>
      <c r="F379" s="11" t="s">
        <v>606</v>
      </c>
    </row>
    <row r="380" spans="1:6">
      <c r="A380" s="1">
        <v>1347</v>
      </c>
      <c r="B380" s="1" t="s">
        <v>607</v>
      </c>
      <c r="C380" s="1">
        <v>0</v>
      </c>
      <c r="D380" s="1">
        <v>0</v>
      </c>
      <c r="F380" s="11" t="s">
        <v>606</v>
      </c>
    </row>
    <row r="381" spans="1:6">
      <c r="A381" s="1">
        <v>1348</v>
      </c>
      <c r="B381" s="1" t="s">
        <v>608</v>
      </c>
      <c r="C381" s="1">
        <v>0</v>
      </c>
      <c r="D381" s="1">
        <v>0</v>
      </c>
      <c r="F381" s="11" t="s">
        <v>606</v>
      </c>
    </row>
    <row r="382" spans="1:6">
      <c r="A382" s="1">
        <v>1349</v>
      </c>
      <c r="B382" s="1" t="s">
        <v>609</v>
      </c>
      <c r="C382" s="1">
        <v>0</v>
      </c>
      <c r="D382" s="1">
        <v>0</v>
      </c>
      <c r="F382" s="11" t="s">
        <v>610</v>
      </c>
    </row>
    <row r="383" spans="1:6">
      <c r="A383" s="1">
        <v>1350</v>
      </c>
      <c r="B383" s="1" t="s">
        <v>611</v>
      </c>
      <c r="C383" s="1">
        <v>0</v>
      </c>
      <c r="D383" s="1">
        <v>0</v>
      </c>
      <c r="F383" s="11" t="s">
        <v>610</v>
      </c>
    </row>
    <row r="384" spans="1:6">
      <c r="A384" s="1">
        <v>1351</v>
      </c>
      <c r="B384" s="1" t="s">
        <v>612</v>
      </c>
      <c r="C384" s="1">
        <v>0</v>
      </c>
      <c r="D384" s="1">
        <v>0</v>
      </c>
      <c r="F384" s="11" t="s">
        <v>610</v>
      </c>
    </row>
    <row r="385" spans="1:6">
      <c r="A385" s="1">
        <v>1352</v>
      </c>
      <c r="B385" s="1" t="s">
        <v>613</v>
      </c>
      <c r="C385" s="1">
        <v>0</v>
      </c>
      <c r="D385" s="1">
        <v>0</v>
      </c>
      <c r="F385" s="11" t="s">
        <v>610</v>
      </c>
    </row>
    <row r="386" spans="1:6">
      <c r="A386" s="1">
        <v>1353</v>
      </c>
      <c r="B386" s="1" t="s">
        <v>614</v>
      </c>
      <c r="C386" s="1">
        <v>0</v>
      </c>
      <c r="D386" s="1">
        <v>0</v>
      </c>
      <c r="F386" s="11" t="s">
        <v>615</v>
      </c>
    </row>
    <row r="387" spans="1:6">
      <c r="A387" s="1">
        <v>1354</v>
      </c>
      <c r="B387" s="1" t="s">
        <v>616</v>
      </c>
      <c r="C387" s="1">
        <v>0</v>
      </c>
      <c r="D387" s="1">
        <v>0</v>
      </c>
      <c r="F387" s="11" t="s">
        <v>615</v>
      </c>
    </row>
    <row r="388" spans="1:6">
      <c r="A388" s="1">
        <v>1355</v>
      </c>
      <c r="B388" s="1" t="s">
        <v>617</v>
      </c>
      <c r="C388" s="1">
        <v>0</v>
      </c>
      <c r="D388" s="1">
        <v>0</v>
      </c>
      <c r="F388" s="11" t="s">
        <v>615</v>
      </c>
    </row>
    <row r="389" spans="1:6">
      <c r="A389" s="1">
        <v>1356</v>
      </c>
      <c r="B389" s="1" t="s">
        <v>618</v>
      </c>
      <c r="C389" s="1">
        <v>0</v>
      </c>
      <c r="D389" s="1">
        <v>0</v>
      </c>
      <c r="F389" s="11" t="s">
        <v>615</v>
      </c>
    </row>
    <row r="390" spans="1:6">
      <c r="A390" s="1">
        <v>1357</v>
      </c>
      <c r="B390" s="1" t="s">
        <v>619</v>
      </c>
      <c r="C390" s="1">
        <v>0</v>
      </c>
      <c r="D390" s="1">
        <v>0</v>
      </c>
      <c r="F390" s="11" t="s">
        <v>615</v>
      </c>
    </row>
    <row r="391" spans="1:6">
      <c r="A391" s="1">
        <v>1358</v>
      </c>
      <c r="B391" s="1" t="s">
        <v>620</v>
      </c>
      <c r="C391" s="1">
        <v>0</v>
      </c>
      <c r="D391" s="1">
        <v>0</v>
      </c>
      <c r="F391" s="11" t="s">
        <v>615</v>
      </c>
    </row>
    <row r="392" spans="1:6">
      <c r="A392" s="1">
        <v>1359</v>
      </c>
      <c r="B392" s="1" t="s">
        <v>621</v>
      </c>
      <c r="C392" s="1">
        <v>0</v>
      </c>
      <c r="D392" s="1">
        <v>0</v>
      </c>
      <c r="F392" s="11" t="s">
        <v>615</v>
      </c>
    </row>
    <row r="393" spans="1:6">
      <c r="A393" s="1">
        <v>1360</v>
      </c>
      <c r="B393" s="1" t="s">
        <v>622</v>
      </c>
      <c r="C393" s="1">
        <v>0</v>
      </c>
      <c r="D393" s="1">
        <v>0</v>
      </c>
      <c r="F393" s="11" t="s">
        <v>615</v>
      </c>
    </row>
    <row r="394" spans="1:6">
      <c r="A394" s="1">
        <v>1361</v>
      </c>
      <c r="B394" s="1" t="s">
        <v>623</v>
      </c>
      <c r="C394" s="1">
        <v>0</v>
      </c>
      <c r="D394" s="1">
        <v>0</v>
      </c>
      <c r="F394" s="11" t="s">
        <v>624</v>
      </c>
    </row>
    <row r="395" spans="1:6">
      <c r="A395" s="1">
        <v>1362</v>
      </c>
      <c r="B395" s="1" t="s">
        <v>625</v>
      </c>
      <c r="C395" s="1">
        <v>0</v>
      </c>
      <c r="D395" s="1">
        <v>0</v>
      </c>
      <c r="F395" s="11" t="s">
        <v>624</v>
      </c>
    </row>
    <row r="396" spans="1:6">
      <c r="A396" s="1">
        <v>1363</v>
      </c>
      <c r="B396" s="1" t="s">
        <v>626</v>
      </c>
      <c r="C396" s="1">
        <v>0</v>
      </c>
      <c r="D396" s="1">
        <v>0</v>
      </c>
      <c r="F396" s="11" t="s">
        <v>624</v>
      </c>
    </row>
    <row r="397" spans="1:6">
      <c r="A397" s="1">
        <v>1364</v>
      </c>
      <c r="B397" s="1" t="s">
        <v>627</v>
      </c>
      <c r="C397" s="1">
        <v>0</v>
      </c>
      <c r="D397" s="1">
        <v>0</v>
      </c>
      <c r="F397" s="11" t="s">
        <v>628</v>
      </c>
    </row>
    <row r="398" spans="1:6">
      <c r="A398" s="1">
        <v>1365</v>
      </c>
      <c r="B398" s="1" t="s">
        <v>629</v>
      </c>
      <c r="C398" s="1">
        <v>0</v>
      </c>
      <c r="D398" s="1">
        <v>0</v>
      </c>
      <c r="F398" s="11" t="s">
        <v>628</v>
      </c>
    </row>
    <row r="399" spans="1:6">
      <c r="A399" s="1">
        <v>1366</v>
      </c>
      <c r="B399" s="1" t="s">
        <v>630</v>
      </c>
      <c r="C399" s="1">
        <v>0</v>
      </c>
      <c r="D399" s="1">
        <v>0</v>
      </c>
      <c r="F399" s="11" t="s">
        <v>628</v>
      </c>
    </row>
    <row r="400" spans="1:6">
      <c r="A400" s="1">
        <v>1367</v>
      </c>
      <c r="B400" s="1" t="s">
        <v>631</v>
      </c>
      <c r="C400" s="1">
        <v>0</v>
      </c>
      <c r="D400" s="1">
        <v>0</v>
      </c>
      <c r="F400" s="11" t="s">
        <v>628</v>
      </c>
    </row>
    <row r="401" spans="1:6">
      <c r="A401" s="1">
        <v>1368</v>
      </c>
      <c r="B401" s="1" t="s">
        <v>632</v>
      </c>
      <c r="C401" s="1">
        <v>0</v>
      </c>
      <c r="D401" s="1">
        <v>0</v>
      </c>
      <c r="F401" s="11" t="s">
        <v>633</v>
      </c>
    </row>
    <row r="402" spans="1:6">
      <c r="A402" s="1">
        <v>1369</v>
      </c>
      <c r="B402" s="1" t="s">
        <v>634</v>
      </c>
      <c r="C402" s="1">
        <v>0</v>
      </c>
      <c r="D402" s="1">
        <v>0</v>
      </c>
      <c r="F402" s="11" t="s">
        <v>633</v>
      </c>
    </row>
    <row r="403" spans="1:6">
      <c r="A403" s="1">
        <v>1370</v>
      </c>
      <c r="B403" s="1" t="s">
        <v>635</v>
      </c>
      <c r="C403" s="1">
        <v>0</v>
      </c>
      <c r="D403" s="1">
        <v>0</v>
      </c>
      <c r="F403" s="11" t="s">
        <v>633</v>
      </c>
    </row>
    <row r="404" spans="1:6">
      <c r="A404" s="1">
        <v>1371</v>
      </c>
      <c r="B404" s="1" t="s">
        <v>636</v>
      </c>
      <c r="C404" s="1">
        <v>0</v>
      </c>
      <c r="D404" s="1">
        <v>0</v>
      </c>
      <c r="F404" s="11" t="s">
        <v>633</v>
      </c>
    </row>
    <row r="405" spans="1:6">
      <c r="A405" s="1">
        <v>1372</v>
      </c>
      <c r="B405" s="1" t="s">
        <v>637</v>
      </c>
      <c r="C405" s="1">
        <v>0</v>
      </c>
      <c r="D405" s="1">
        <v>0</v>
      </c>
      <c r="F405" s="11" t="s">
        <v>633</v>
      </c>
    </row>
    <row r="406" spans="1:6">
      <c r="A406" s="1">
        <v>1373</v>
      </c>
      <c r="B406" s="1" t="s">
        <v>638</v>
      </c>
      <c r="C406" s="1">
        <v>0</v>
      </c>
      <c r="D406" s="1">
        <v>0</v>
      </c>
      <c r="F406" s="11" t="s">
        <v>633</v>
      </c>
    </row>
    <row r="407" spans="1:6">
      <c r="A407" s="1">
        <v>1374</v>
      </c>
      <c r="B407" s="1" t="s">
        <v>639</v>
      </c>
      <c r="C407" s="1">
        <v>0</v>
      </c>
      <c r="D407" s="1">
        <v>0</v>
      </c>
      <c r="F407" s="11" t="s">
        <v>633</v>
      </c>
    </row>
    <row r="408" spans="1:6">
      <c r="A408" s="1">
        <v>1375</v>
      </c>
      <c r="B408" s="1" t="s">
        <v>640</v>
      </c>
      <c r="C408" s="1">
        <v>0</v>
      </c>
      <c r="D408" s="1">
        <v>0</v>
      </c>
      <c r="F408" s="11" t="s">
        <v>633</v>
      </c>
    </row>
    <row r="409" spans="1:6">
      <c r="A409" s="1">
        <v>1376</v>
      </c>
      <c r="B409" s="1" t="s">
        <v>641</v>
      </c>
      <c r="C409" s="1">
        <v>0</v>
      </c>
      <c r="D409" s="1">
        <v>0</v>
      </c>
      <c r="F409" s="11" t="s">
        <v>642</v>
      </c>
    </row>
    <row r="410" spans="1:6">
      <c r="A410" s="1">
        <v>1377</v>
      </c>
      <c r="B410" s="1" t="s">
        <v>643</v>
      </c>
      <c r="C410" s="1">
        <v>0</v>
      </c>
      <c r="D410" s="1">
        <v>0</v>
      </c>
      <c r="F410" s="11" t="s">
        <v>642</v>
      </c>
    </row>
    <row r="411" spans="1:6">
      <c r="A411" s="1">
        <v>1378</v>
      </c>
      <c r="B411" s="1" t="s">
        <v>644</v>
      </c>
      <c r="C411" s="1">
        <v>0</v>
      </c>
      <c r="D411" s="1">
        <v>0</v>
      </c>
      <c r="F411" s="11" t="s">
        <v>642</v>
      </c>
    </row>
    <row r="412" spans="1:6">
      <c r="A412" s="1">
        <v>1379</v>
      </c>
      <c r="B412" s="1" t="s">
        <v>645</v>
      </c>
      <c r="C412" s="1">
        <v>0</v>
      </c>
      <c r="D412" s="1">
        <v>0</v>
      </c>
      <c r="F412" s="11" t="s">
        <v>646</v>
      </c>
    </row>
    <row r="413" spans="1:6">
      <c r="A413" s="1">
        <v>1380</v>
      </c>
      <c r="B413" s="1" t="s">
        <v>647</v>
      </c>
      <c r="C413" s="1">
        <v>0</v>
      </c>
      <c r="D413" s="1">
        <v>0</v>
      </c>
      <c r="F413" s="11" t="s">
        <v>646</v>
      </c>
    </row>
    <row r="414" spans="1:6">
      <c r="A414" s="1">
        <v>1381</v>
      </c>
      <c r="B414" s="1" t="s">
        <v>648</v>
      </c>
      <c r="C414" s="1">
        <v>0</v>
      </c>
      <c r="D414" s="1">
        <v>0</v>
      </c>
      <c r="F414" s="11" t="s">
        <v>646</v>
      </c>
    </row>
    <row r="415" spans="1:6">
      <c r="A415" s="1">
        <v>1382</v>
      </c>
      <c r="B415" s="1" t="s">
        <v>649</v>
      </c>
      <c r="C415" s="1">
        <v>0</v>
      </c>
      <c r="D415" s="1">
        <v>0</v>
      </c>
      <c r="F415" s="11" t="s">
        <v>646</v>
      </c>
    </row>
    <row r="416" spans="1:6">
      <c r="A416" s="1">
        <v>1383</v>
      </c>
      <c r="B416" s="1" t="s">
        <v>650</v>
      </c>
      <c r="C416" s="1">
        <v>0</v>
      </c>
      <c r="D416" s="1">
        <v>0</v>
      </c>
      <c r="F416" s="11" t="s">
        <v>651</v>
      </c>
    </row>
    <row r="417" spans="1:6">
      <c r="A417" s="1">
        <v>1384</v>
      </c>
      <c r="B417" s="1" t="s">
        <v>652</v>
      </c>
      <c r="C417" s="1">
        <v>0</v>
      </c>
      <c r="D417" s="1">
        <v>0</v>
      </c>
      <c r="F417" s="11" t="s">
        <v>651</v>
      </c>
    </row>
    <row r="418" spans="1:6">
      <c r="A418" s="1">
        <v>1385</v>
      </c>
      <c r="B418" s="1" t="s">
        <v>653</v>
      </c>
      <c r="C418" s="1">
        <v>0</v>
      </c>
      <c r="D418" s="1">
        <v>0</v>
      </c>
      <c r="F418" s="11" t="s">
        <v>651</v>
      </c>
    </row>
    <row r="419" spans="1:6">
      <c r="A419" s="1">
        <v>1386</v>
      </c>
      <c r="B419" s="1" t="s">
        <v>654</v>
      </c>
      <c r="C419" s="1">
        <v>0</v>
      </c>
      <c r="D419" s="1">
        <v>0</v>
      </c>
      <c r="F419" s="11" t="s">
        <v>651</v>
      </c>
    </row>
    <row r="420" spans="1:6">
      <c r="A420" s="1">
        <v>1387</v>
      </c>
      <c r="B420" s="1" t="s">
        <v>655</v>
      </c>
      <c r="C420" s="1">
        <v>0</v>
      </c>
      <c r="D420" s="1">
        <v>0</v>
      </c>
      <c r="F420" s="11" t="s">
        <v>651</v>
      </c>
    </row>
    <row r="421" spans="1:6">
      <c r="A421" s="1">
        <v>1388</v>
      </c>
      <c r="B421" s="1" t="s">
        <v>656</v>
      </c>
      <c r="C421" s="1">
        <v>0</v>
      </c>
      <c r="D421" s="1">
        <v>0</v>
      </c>
      <c r="F421" s="11" t="s">
        <v>651</v>
      </c>
    </row>
    <row r="422" spans="1:6">
      <c r="A422" s="1">
        <v>1389</v>
      </c>
      <c r="B422" s="1" t="s">
        <v>657</v>
      </c>
      <c r="C422" s="1">
        <v>0</v>
      </c>
      <c r="D422" s="1">
        <v>0</v>
      </c>
      <c r="F422" s="11" t="s">
        <v>651</v>
      </c>
    </row>
    <row r="423" spans="1:6">
      <c r="A423" s="1">
        <v>1390</v>
      </c>
      <c r="B423" s="1" t="s">
        <v>658</v>
      </c>
      <c r="C423" s="1">
        <v>0</v>
      </c>
      <c r="D423" s="1">
        <v>0</v>
      </c>
      <c r="F423" s="11" t="s">
        <v>651</v>
      </c>
    </row>
    <row r="424" spans="1:6" ht="16.5">
      <c r="A424" s="1">
        <v>1391</v>
      </c>
      <c r="B424" s="1" t="s">
        <v>659</v>
      </c>
      <c r="C424" s="1">
        <v>0</v>
      </c>
      <c r="D424" s="1">
        <v>0</v>
      </c>
      <c r="F424" s="101"/>
    </row>
    <row r="425" spans="1:6" ht="16.5">
      <c r="A425" s="1">
        <v>1392</v>
      </c>
      <c r="B425" s="1" t="s">
        <v>660</v>
      </c>
      <c r="C425" s="1">
        <v>0</v>
      </c>
      <c r="D425" s="1">
        <v>0</v>
      </c>
      <c r="F425" s="101" t="s">
        <v>6111</v>
      </c>
    </row>
    <row r="426" spans="1:6" ht="16.5">
      <c r="A426" s="1">
        <v>1393</v>
      </c>
      <c r="B426" s="1" t="s">
        <v>661</v>
      </c>
      <c r="C426" s="1">
        <v>0</v>
      </c>
      <c r="D426" s="1">
        <v>0</v>
      </c>
      <c r="F426" s="101" t="s">
        <v>6112</v>
      </c>
    </row>
    <row r="427" spans="1:6" ht="16.5">
      <c r="A427" s="1">
        <v>1394</v>
      </c>
      <c r="B427" s="1" t="s">
        <v>662</v>
      </c>
      <c r="C427" s="1">
        <v>0</v>
      </c>
      <c r="D427" s="1">
        <v>0</v>
      </c>
      <c r="F427" s="101" t="s">
        <v>6113</v>
      </c>
    </row>
    <row r="428" spans="1:6" ht="16.5">
      <c r="A428" s="1">
        <v>1395</v>
      </c>
      <c r="B428" s="1" t="s">
        <v>663</v>
      </c>
      <c r="C428" s="1">
        <v>0</v>
      </c>
      <c r="D428" s="1">
        <v>0</v>
      </c>
      <c r="F428" s="101" t="s">
        <v>6114</v>
      </c>
    </row>
    <row r="429" spans="1:6" ht="16.5">
      <c r="A429" s="1">
        <v>1396</v>
      </c>
      <c r="B429" s="1" t="s">
        <v>664</v>
      </c>
      <c r="C429" s="1">
        <v>0</v>
      </c>
      <c r="D429" s="1">
        <v>0</v>
      </c>
      <c r="F429" s="101" t="s">
        <v>6115</v>
      </c>
    </row>
    <row r="430" spans="1:6" ht="16.5">
      <c r="A430" s="1">
        <v>1397</v>
      </c>
      <c r="B430" s="1" t="s">
        <v>665</v>
      </c>
      <c r="C430" s="1">
        <v>0</v>
      </c>
      <c r="D430" s="1">
        <v>0</v>
      </c>
      <c r="F430" s="101" t="s">
        <v>6116</v>
      </c>
    </row>
    <row r="431" spans="1:6" ht="16.5">
      <c r="A431" s="1">
        <v>1398</v>
      </c>
      <c r="B431" s="1" t="s">
        <v>666</v>
      </c>
      <c r="C431" s="1">
        <v>0</v>
      </c>
      <c r="D431" s="1">
        <v>0</v>
      </c>
      <c r="F431" s="101" t="s">
        <v>6117</v>
      </c>
    </row>
    <row r="432" spans="1:6" ht="16.5">
      <c r="A432" s="1">
        <v>1399</v>
      </c>
      <c r="B432" s="1" t="s">
        <v>667</v>
      </c>
      <c r="C432" s="1">
        <v>0</v>
      </c>
      <c r="D432" s="1">
        <v>0</v>
      </c>
      <c r="F432" s="101" t="s">
        <v>6117</v>
      </c>
    </row>
    <row r="433" spans="1:6" ht="16.5">
      <c r="A433" s="1">
        <v>1400</v>
      </c>
      <c r="B433" s="1" t="s">
        <v>668</v>
      </c>
      <c r="C433" s="1">
        <v>0</v>
      </c>
      <c r="D433" s="1">
        <v>0</v>
      </c>
      <c r="F433" s="101" t="s">
        <v>6117</v>
      </c>
    </row>
    <row r="434" spans="1:6" ht="16.5">
      <c r="A434" s="1">
        <v>1401</v>
      </c>
      <c r="B434" s="1" t="s">
        <v>669</v>
      </c>
      <c r="C434" s="1">
        <v>0</v>
      </c>
      <c r="D434" s="1">
        <v>0</v>
      </c>
      <c r="F434" s="101" t="s">
        <v>6117</v>
      </c>
    </row>
    <row r="435" spans="1:6" ht="16.5">
      <c r="A435" s="1">
        <v>1402</v>
      </c>
      <c r="B435" s="1" t="s">
        <v>670</v>
      </c>
      <c r="C435" s="1">
        <v>0</v>
      </c>
      <c r="D435" s="1">
        <v>0</v>
      </c>
      <c r="F435" s="101" t="s">
        <v>6117</v>
      </c>
    </row>
    <row r="436" spans="1:6" ht="16.5">
      <c r="A436" s="1">
        <v>1403</v>
      </c>
      <c r="B436" s="1" t="s">
        <v>671</v>
      </c>
      <c r="C436" s="1">
        <v>0</v>
      </c>
      <c r="D436" s="1">
        <v>0</v>
      </c>
      <c r="F436" s="101" t="s">
        <v>6117</v>
      </c>
    </row>
    <row r="437" spans="1:6" ht="16.5">
      <c r="A437" s="1">
        <v>1404</v>
      </c>
      <c r="B437" s="1" t="s">
        <v>672</v>
      </c>
      <c r="C437" s="1">
        <v>0</v>
      </c>
      <c r="D437" s="1">
        <v>0</v>
      </c>
      <c r="F437" s="101" t="s">
        <v>6117</v>
      </c>
    </row>
    <row r="438" spans="1:6" ht="16.5">
      <c r="A438" s="1">
        <v>1405</v>
      </c>
      <c r="B438" s="1" t="s">
        <v>673</v>
      </c>
      <c r="C438" s="1">
        <v>0</v>
      </c>
      <c r="D438" s="1">
        <v>0</v>
      </c>
      <c r="F438" s="101" t="s">
        <v>6117</v>
      </c>
    </row>
    <row r="439" spans="1:6" ht="16.5">
      <c r="A439" s="1">
        <v>1406</v>
      </c>
      <c r="B439" s="1" t="s">
        <v>674</v>
      </c>
      <c r="C439" s="1">
        <v>0</v>
      </c>
      <c r="D439" s="1">
        <v>0</v>
      </c>
      <c r="F439" s="101"/>
    </row>
    <row r="440" spans="1:6" ht="16.5">
      <c r="A440" s="1">
        <v>1407</v>
      </c>
      <c r="B440" s="1" t="s">
        <v>675</v>
      </c>
      <c r="C440" s="1">
        <v>0</v>
      </c>
      <c r="D440" s="1">
        <v>0</v>
      </c>
      <c r="F440" s="101" t="s">
        <v>6111</v>
      </c>
    </row>
    <row r="441" spans="1:6" ht="16.5">
      <c r="A441" s="1">
        <v>1408</v>
      </c>
      <c r="B441" s="1" t="s">
        <v>676</v>
      </c>
      <c r="C441" s="1">
        <v>0</v>
      </c>
      <c r="D441" s="1">
        <v>0</v>
      </c>
      <c r="F441" s="101" t="s">
        <v>6112</v>
      </c>
    </row>
    <row r="442" spans="1:6" ht="16.5">
      <c r="A442" s="1">
        <v>1409</v>
      </c>
      <c r="B442" s="1" t="s">
        <v>677</v>
      </c>
      <c r="C442" s="1">
        <v>0</v>
      </c>
      <c r="D442" s="1">
        <v>0</v>
      </c>
      <c r="F442" s="101" t="s">
        <v>6113</v>
      </c>
    </row>
    <row r="443" spans="1:6" ht="16.5">
      <c r="A443" s="1">
        <v>1410</v>
      </c>
      <c r="B443" s="1" t="s">
        <v>678</v>
      </c>
      <c r="C443" s="1">
        <v>0</v>
      </c>
      <c r="D443" s="1">
        <v>0</v>
      </c>
      <c r="F443" s="101" t="s">
        <v>6114</v>
      </c>
    </row>
    <row r="444" spans="1:6" ht="16.5">
      <c r="A444" s="1">
        <v>1411</v>
      </c>
      <c r="B444" s="1" t="s">
        <v>679</v>
      </c>
      <c r="C444" s="1">
        <v>0</v>
      </c>
      <c r="D444" s="1">
        <v>0</v>
      </c>
      <c r="F444" s="101" t="s">
        <v>6115</v>
      </c>
    </row>
    <row r="445" spans="1:6" ht="16.5">
      <c r="A445" s="1">
        <v>1412</v>
      </c>
      <c r="B445" s="1" t="s">
        <v>680</v>
      </c>
      <c r="C445" s="1">
        <v>0</v>
      </c>
      <c r="D445" s="1">
        <v>0</v>
      </c>
      <c r="F445" s="101" t="s">
        <v>6116</v>
      </c>
    </row>
    <row r="446" spans="1:6" ht="16.5">
      <c r="A446" s="1">
        <v>1413</v>
      </c>
      <c r="B446" s="1" t="s">
        <v>681</v>
      </c>
      <c r="C446" s="1">
        <v>0</v>
      </c>
      <c r="D446" s="1">
        <v>0</v>
      </c>
      <c r="F446" s="101" t="s">
        <v>6117</v>
      </c>
    </row>
    <row r="447" spans="1:6" ht="16.5">
      <c r="A447" s="1">
        <v>1414</v>
      </c>
      <c r="B447" s="1" t="s">
        <v>682</v>
      </c>
      <c r="C447" s="1">
        <v>0</v>
      </c>
      <c r="D447" s="1">
        <v>0</v>
      </c>
      <c r="F447" s="101" t="s">
        <v>6117</v>
      </c>
    </row>
    <row r="448" spans="1:6" ht="16.5">
      <c r="A448" s="1">
        <v>1415</v>
      </c>
      <c r="B448" s="1" t="s">
        <v>683</v>
      </c>
      <c r="C448" s="1">
        <v>0</v>
      </c>
      <c r="D448" s="1">
        <v>0</v>
      </c>
      <c r="F448" s="101" t="s">
        <v>6117</v>
      </c>
    </row>
    <row r="449" spans="1:6" ht="16.5">
      <c r="A449" s="1">
        <v>1416</v>
      </c>
      <c r="B449" s="1" t="s">
        <v>684</v>
      </c>
      <c r="C449" s="1">
        <v>0</v>
      </c>
      <c r="D449" s="1">
        <v>0</v>
      </c>
      <c r="F449" s="101" t="s">
        <v>6117</v>
      </c>
    </row>
    <row r="450" spans="1:6" ht="16.5">
      <c r="A450" s="1">
        <v>1417</v>
      </c>
      <c r="B450" s="1" t="s">
        <v>685</v>
      </c>
      <c r="C450" s="1">
        <v>0</v>
      </c>
      <c r="D450" s="1">
        <v>0</v>
      </c>
      <c r="F450" s="101" t="s">
        <v>6117</v>
      </c>
    </row>
    <row r="451" spans="1:6" ht="16.5">
      <c r="A451" s="1">
        <v>1418</v>
      </c>
      <c r="B451" s="1" t="s">
        <v>686</v>
      </c>
      <c r="C451" s="1">
        <v>0</v>
      </c>
      <c r="D451" s="1">
        <v>0</v>
      </c>
      <c r="F451" s="101" t="s">
        <v>6117</v>
      </c>
    </row>
    <row r="452" spans="1:6" ht="16.5">
      <c r="A452" s="1">
        <v>1419</v>
      </c>
      <c r="B452" s="1" t="s">
        <v>687</v>
      </c>
      <c r="C452" s="1">
        <v>0</v>
      </c>
      <c r="D452" s="1">
        <v>0</v>
      </c>
      <c r="F452" s="101" t="s">
        <v>6117</v>
      </c>
    </row>
    <row r="453" spans="1:6" ht="16.5">
      <c r="A453" s="1">
        <v>1420</v>
      </c>
      <c r="B453" s="1" t="s">
        <v>688</v>
      </c>
      <c r="C453" s="1">
        <v>0</v>
      </c>
      <c r="D453" s="1">
        <v>0</v>
      </c>
      <c r="F453" s="101" t="s">
        <v>6117</v>
      </c>
    </row>
    <row r="454" spans="1:6" ht="16.5">
      <c r="A454" s="1">
        <v>1421</v>
      </c>
      <c r="B454" s="1" t="s">
        <v>689</v>
      </c>
      <c r="C454" s="1">
        <v>0</v>
      </c>
      <c r="D454" s="1">
        <v>0</v>
      </c>
      <c r="F454" s="101"/>
    </row>
    <row r="455" spans="1:6" ht="16.5">
      <c r="A455" s="1">
        <v>1422</v>
      </c>
      <c r="B455" s="1" t="s">
        <v>690</v>
      </c>
      <c r="C455" s="1">
        <v>0</v>
      </c>
      <c r="D455" s="1">
        <v>0</v>
      </c>
      <c r="F455" s="101" t="s">
        <v>6111</v>
      </c>
    </row>
    <row r="456" spans="1:6" ht="16.5">
      <c r="A456" s="1">
        <v>1423</v>
      </c>
      <c r="B456" s="1" t="s">
        <v>691</v>
      </c>
      <c r="C456" s="1">
        <v>0</v>
      </c>
      <c r="D456" s="1">
        <v>0</v>
      </c>
      <c r="F456" s="101" t="s">
        <v>6112</v>
      </c>
    </row>
    <row r="457" spans="1:6" ht="16.5">
      <c r="A457" s="1">
        <v>1424</v>
      </c>
      <c r="B457" s="1" t="s">
        <v>692</v>
      </c>
      <c r="C457" s="1">
        <v>0</v>
      </c>
      <c r="D457" s="1">
        <v>0</v>
      </c>
      <c r="F457" s="101" t="s">
        <v>6113</v>
      </c>
    </row>
    <row r="458" spans="1:6" ht="16.5">
      <c r="A458" s="1">
        <v>1425</v>
      </c>
      <c r="B458" s="1" t="s">
        <v>693</v>
      </c>
      <c r="C458" s="1">
        <v>0</v>
      </c>
      <c r="D458" s="1">
        <v>0</v>
      </c>
      <c r="F458" s="101" t="s">
        <v>6114</v>
      </c>
    </row>
    <row r="459" spans="1:6" ht="16.5">
      <c r="A459" s="1">
        <v>1426</v>
      </c>
      <c r="B459" s="1" t="s">
        <v>694</v>
      </c>
      <c r="C459" s="1">
        <v>0</v>
      </c>
      <c r="D459" s="1">
        <v>0</v>
      </c>
      <c r="F459" s="101" t="s">
        <v>6115</v>
      </c>
    </row>
    <row r="460" spans="1:6" ht="16.5">
      <c r="A460" s="1">
        <v>1427</v>
      </c>
      <c r="B460" s="1" t="s">
        <v>695</v>
      </c>
      <c r="C460" s="1">
        <v>0</v>
      </c>
      <c r="D460" s="1">
        <v>0</v>
      </c>
      <c r="F460" s="101" t="s">
        <v>6116</v>
      </c>
    </row>
    <row r="461" spans="1:6" ht="16.5">
      <c r="A461" s="1">
        <v>1428</v>
      </c>
      <c r="B461" s="1" t="s">
        <v>696</v>
      </c>
      <c r="C461" s="1">
        <v>0</v>
      </c>
      <c r="D461" s="1">
        <v>0</v>
      </c>
      <c r="F461" s="101" t="s">
        <v>6117</v>
      </c>
    </row>
    <row r="462" spans="1:6" ht="16.5">
      <c r="A462" s="1">
        <v>1429</v>
      </c>
      <c r="B462" s="1" t="s">
        <v>697</v>
      </c>
      <c r="C462" s="1">
        <v>0</v>
      </c>
      <c r="D462" s="1">
        <v>0</v>
      </c>
      <c r="F462" s="101" t="s">
        <v>6117</v>
      </c>
    </row>
    <row r="463" spans="1:6" ht="16.5">
      <c r="A463" s="1">
        <v>1430</v>
      </c>
      <c r="B463" s="1" t="s">
        <v>698</v>
      </c>
      <c r="C463" s="1">
        <v>0</v>
      </c>
      <c r="D463" s="1">
        <v>0</v>
      </c>
      <c r="F463" s="101" t="s">
        <v>6117</v>
      </c>
    </row>
    <row r="464" spans="1:6" ht="16.5">
      <c r="A464" s="1">
        <v>1431</v>
      </c>
      <c r="B464" s="1" t="s">
        <v>699</v>
      </c>
      <c r="C464" s="1">
        <v>0</v>
      </c>
      <c r="D464" s="1">
        <v>0</v>
      </c>
      <c r="F464" s="101" t="s">
        <v>6117</v>
      </c>
    </row>
    <row r="465" spans="1:6" ht="16.5">
      <c r="A465" s="1">
        <v>1432</v>
      </c>
      <c r="B465" s="1" t="s">
        <v>700</v>
      </c>
      <c r="C465" s="1">
        <v>0</v>
      </c>
      <c r="D465" s="1">
        <v>0</v>
      </c>
      <c r="F465" s="101" t="s">
        <v>6117</v>
      </c>
    </row>
    <row r="466" spans="1:6" ht="16.5">
      <c r="A466" s="1">
        <v>1433</v>
      </c>
      <c r="B466" s="1" t="s">
        <v>701</v>
      </c>
      <c r="C466" s="1">
        <v>0</v>
      </c>
      <c r="D466" s="1">
        <v>0</v>
      </c>
      <c r="F466" s="101" t="s">
        <v>6117</v>
      </c>
    </row>
    <row r="467" spans="1:6" ht="16.5">
      <c r="A467" s="1">
        <v>1434</v>
      </c>
      <c r="B467" s="1" t="s">
        <v>702</v>
      </c>
      <c r="C467" s="1">
        <v>0</v>
      </c>
      <c r="D467" s="1">
        <v>0</v>
      </c>
      <c r="F467" s="101" t="s">
        <v>6117</v>
      </c>
    </row>
    <row r="468" spans="1:6" ht="16.5">
      <c r="A468" s="1">
        <v>1435</v>
      </c>
      <c r="B468" s="1" t="s">
        <v>703</v>
      </c>
      <c r="C468" s="1">
        <v>0</v>
      </c>
      <c r="D468" s="1">
        <v>0</v>
      </c>
      <c r="F468" s="101" t="s">
        <v>6117</v>
      </c>
    </row>
    <row r="469" spans="1:6" ht="16.5">
      <c r="A469" s="1">
        <v>1436</v>
      </c>
      <c r="B469" s="1" t="s">
        <v>704</v>
      </c>
      <c r="C469" s="1">
        <v>0</v>
      </c>
      <c r="D469" s="1">
        <v>0</v>
      </c>
      <c r="F469" s="101"/>
    </row>
    <row r="470" spans="1:6" ht="16.5">
      <c r="A470" s="1">
        <v>1437</v>
      </c>
      <c r="B470" s="1" t="s">
        <v>705</v>
      </c>
      <c r="C470" s="1">
        <v>0</v>
      </c>
      <c r="D470" s="1">
        <v>0</v>
      </c>
      <c r="F470" s="101" t="s">
        <v>6111</v>
      </c>
    </row>
    <row r="471" spans="1:6" ht="16.5">
      <c r="A471" s="1">
        <v>1438</v>
      </c>
      <c r="B471" s="1" t="s">
        <v>706</v>
      </c>
      <c r="C471" s="1">
        <v>0</v>
      </c>
      <c r="D471" s="1">
        <v>0</v>
      </c>
      <c r="F471" s="101" t="s">
        <v>6112</v>
      </c>
    </row>
    <row r="472" spans="1:6" ht="16.5">
      <c r="A472" s="1">
        <v>1439</v>
      </c>
      <c r="B472" s="1" t="s">
        <v>707</v>
      </c>
      <c r="C472" s="1">
        <v>0</v>
      </c>
      <c r="D472" s="1">
        <v>0</v>
      </c>
      <c r="F472" s="101" t="s">
        <v>6113</v>
      </c>
    </row>
    <row r="473" spans="1:6" ht="16.5">
      <c r="A473" s="1">
        <v>1440</v>
      </c>
      <c r="B473" s="1" t="s">
        <v>708</v>
      </c>
      <c r="C473" s="1">
        <v>0</v>
      </c>
      <c r="D473" s="1">
        <v>0</v>
      </c>
      <c r="F473" s="101" t="s">
        <v>6114</v>
      </c>
    </row>
    <row r="474" spans="1:6" ht="16.5">
      <c r="A474" s="1">
        <v>1441</v>
      </c>
      <c r="B474" s="1" t="s">
        <v>709</v>
      </c>
      <c r="C474" s="1">
        <v>0</v>
      </c>
      <c r="D474" s="1">
        <v>0</v>
      </c>
      <c r="F474" s="101" t="s">
        <v>6115</v>
      </c>
    </row>
    <row r="475" spans="1:6" ht="16.5">
      <c r="A475" s="1">
        <v>1442</v>
      </c>
      <c r="B475" s="1" t="s">
        <v>710</v>
      </c>
      <c r="C475" s="1">
        <v>0</v>
      </c>
      <c r="D475" s="1">
        <v>0</v>
      </c>
      <c r="F475" s="101" t="s">
        <v>6116</v>
      </c>
    </row>
    <row r="476" spans="1:6" ht="16.5">
      <c r="A476" s="1">
        <v>1443</v>
      </c>
      <c r="B476" s="1" t="s">
        <v>711</v>
      </c>
      <c r="C476" s="1">
        <v>0</v>
      </c>
      <c r="D476" s="1">
        <v>0</v>
      </c>
      <c r="F476" s="101" t="s">
        <v>6117</v>
      </c>
    </row>
    <row r="477" spans="1:6" ht="16.5">
      <c r="A477" s="1">
        <v>1444</v>
      </c>
      <c r="B477" s="1" t="s">
        <v>712</v>
      </c>
      <c r="C477" s="1">
        <v>0</v>
      </c>
      <c r="D477" s="1">
        <v>0</v>
      </c>
      <c r="F477" s="101" t="s">
        <v>6117</v>
      </c>
    </row>
    <row r="478" spans="1:6" ht="16.5">
      <c r="A478" s="1">
        <v>1445</v>
      </c>
      <c r="B478" s="1" t="s">
        <v>713</v>
      </c>
      <c r="C478" s="1">
        <v>0</v>
      </c>
      <c r="D478" s="1">
        <v>0</v>
      </c>
      <c r="F478" s="101" t="s">
        <v>6117</v>
      </c>
    </row>
    <row r="479" spans="1:6" ht="16.5">
      <c r="A479" s="1">
        <v>1446</v>
      </c>
      <c r="B479" s="1" t="s">
        <v>714</v>
      </c>
      <c r="C479" s="1">
        <v>0</v>
      </c>
      <c r="D479" s="1">
        <v>0</v>
      </c>
      <c r="F479" s="101" t="s">
        <v>6117</v>
      </c>
    </row>
    <row r="480" spans="1:6" ht="16.5">
      <c r="A480" s="1">
        <v>1447</v>
      </c>
      <c r="B480" s="1" t="s">
        <v>715</v>
      </c>
      <c r="C480" s="1">
        <v>0</v>
      </c>
      <c r="D480" s="1">
        <v>0</v>
      </c>
      <c r="F480" s="101" t="s">
        <v>6117</v>
      </c>
    </row>
    <row r="481" spans="1:6" ht="16.5">
      <c r="A481" s="1">
        <v>1448</v>
      </c>
      <c r="B481" s="1" t="s">
        <v>716</v>
      </c>
      <c r="C481" s="1">
        <v>0</v>
      </c>
      <c r="D481" s="1">
        <v>0</v>
      </c>
      <c r="F481" s="101" t="s">
        <v>6117</v>
      </c>
    </row>
    <row r="482" spans="1:6" ht="16.5">
      <c r="A482" s="1">
        <v>1449</v>
      </c>
      <c r="B482" s="1" t="s">
        <v>717</v>
      </c>
      <c r="C482" s="1">
        <v>0</v>
      </c>
      <c r="D482" s="1">
        <v>0</v>
      </c>
      <c r="F482" s="101" t="s">
        <v>6117</v>
      </c>
    </row>
    <row r="483" spans="1:6" ht="16.5">
      <c r="A483" s="1">
        <v>1450</v>
      </c>
      <c r="B483" s="1" t="s">
        <v>718</v>
      </c>
      <c r="C483" s="1">
        <v>0</v>
      </c>
      <c r="D483" s="1">
        <v>0</v>
      </c>
      <c r="F483" s="101" t="s">
        <v>6117</v>
      </c>
    </row>
    <row r="484" spans="1:6" ht="16.5">
      <c r="A484" s="1">
        <v>1451</v>
      </c>
      <c r="B484" s="1" t="s">
        <v>719</v>
      </c>
      <c r="C484" s="1">
        <v>0</v>
      </c>
      <c r="D484" s="1">
        <v>0</v>
      </c>
      <c r="F484" s="101"/>
    </row>
    <row r="485" spans="1:6" ht="16.5">
      <c r="A485" s="1">
        <v>1452</v>
      </c>
      <c r="B485" s="1" t="s">
        <v>720</v>
      </c>
      <c r="C485" s="1">
        <v>0</v>
      </c>
      <c r="D485" s="1">
        <v>0</v>
      </c>
      <c r="F485" s="101" t="s">
        <v>6111</v>
      </c>
    </row>
    <row r="486" spans="1:6" ht="16.5">
      <c r="A486" s="1">
        <v>1453</v>
      </c>
      <c r="B486" s="1" t="s">
        <v>721</v>
      </c>
      <c r="C486" s="1">
        <v>0</v>
      </c>
      <c r="D486" s="1">
        <v>0</v>
      </c>
      <c r="F486" s="101" t="s">
        <v>6112</v>
      </c>
    </row>
    <row r="487" spans="1:6" ht="16.5">
      <c r="A487" s="1">
        <v>1454</v>
      </c>
      <c r="B487" s="1" t="s">
        <v>722</v>
      </c>
      <c r="C487" s="1">
        <v>0</v>
      </c>
      <c r="D487" s="1">
        <v>0</v>
      </c>
      <c r="F487" s="101" t="s">
        <v>6113</v>
      </c>
    </row>
    <row r="488" spans="1:6" ht="16.5">
      <c r="A488" s="1">
        <v>1455</v>
      </c>
      <c r="B488" s="1" t="s">
        <v>723</v>
      </c>
      <c r="C488" s="1">
        <v>0</v>
      </c>
      <c r="D488" s="1">
        <v>0</v>
      </c>
      <c r="F488" s="101" t="s">
        <v>6114</v>
      </c>
    </row>
    <row r="489" spans="1:6" ht="16.5">
      <c r="A489" s="1">
        <v>1456</v>
      </c>
      <c r="B489" s="1" t="s">
        <v>724</v>
      </c>
      <c r="C489" s="1">
        <v>0</v>
      </c>
      <c r="D489" s="1">
        <v>0</v>
      </c>
      <c r="F489" s="101" t="s">
        <v>6115</v>
      </c>
    </row>
    <row r="490" spans="1:6" ht="16.5">
      <c r="A490" s="1">
        <v>1457</v>
      </c>
      <c r="B490" s="1" t="s">
        <v>725</v>
      </c>
      <c r="C490" s="1">
        <v>0</v>
      </c>
      <c r="D490" s="1">
        <v>0</v>
      </c>
      <c r="F490" s="101" t="s">
        <v>6116</v>
      </c>
    </row>
    <row r="491" spans="1:6" ht="16.5">
      <c r="A491" s="1">
        <v>1458</v>
      </c>
      <c r="B491" s="1" t="s">
        <v>726</v>
      </c>
      <c r="C491" s="1">
        <v>0</v>
      </c>
      <c r="D491" s="1">
        <v>0</v>
      </c>
      <c r="F491" s="101" t="s">
        <v>6117</v>
      </c>
    </row>
    <row r="492" spans="1:6" ht="16.5">
      <c r="A492" s="1">
        <v>1459</v>
      </c>
      <c r="B492" s="1" t="s">
        <v>727</v>
      </c>
      <c r="C492" s="1">
        <v>0</v>
      </c>
      <c r="D492" s="1">
        <v>0</v>
      </c>
      <c r="F492" s="101" t="s">
        <v>6117</v>
      </c>
    </row>
    <row r="493" spans="1:6" ht="16.5">
      <c r="A493" s="1">
        <v>1460</v>
      </c>
      <c r="B493" s="1" t="s">
        <v>728</v>
      </c>
      <c r="C493" s="1">
        <v>0</v>
      </c>
      <c r="D493" s="1">
        <v>0</v>
      </c>
      <c r="F493" s="101" t="s">
        <v>6117</v>
      </c>
    </row>
    <row r="494" spans="1:6" ht="16.5">
      <c r="A494" s="1">
        <v>1461</v>
      </c>
      <c r="B494" s="1" t="s">
        <v>729</v>
      </c>
      <c r="C494" s="1">
        <v>0</v>
      </c>
      <c r="D494" s="1">
        <v>0</v>
      </c>
      <c r="F494" s="101" t="s">
        <v>6117</v>
      </c>
    </row>
    <row r="495" spans="1:6" ht="16.5">
      <c r="A495" s="1">
        <v>1462</v>
      </c>
      <c r="B495" s="1" t="s">
        <v>730</v>
      </c>
      <c r="C495" s="1">
        <v>0</v>
      </c>
      <c r="D495" s="1">
        <v>0</v>
      </c>
      <c r="F495" s="101" t="s">
        <v>6117</v>
      </c>
    </row>
    <row r="496" spans="1:6" ht="16.5">
      <c r="A496" s="1">
        <v>1463</v>
      </c>
      <c r="B496" s="1" t="s">
        <v>731</v>
      </c>
      <c r="C496" s="1">
        <v>0</v>
      </c>
      <c r="D496" s="1">
        <v>0</v>
      </c>
      <c r="F496" s="101" t="s">
        <v>6117</v>
      </c>
    </row>
    <row r="497" spans="1:6" ht="16.5">
      <c r="A497" s="1">
        <v>1464</v>
      </c>
      <c r="B497" s="1" t="s">
        <v>732</v>
      </c>
      <c r="C497" s="1">
        <v>0</v>
      </c>
      <c r="D497" s="1">
        <v>0</v>
      </c>
      <c r="F497" s="101" t="s">
        <v>6117</v>
      </c>
    </row>
    <row r="498" spans="1:6" ht="16.5">
      <c r="A498" s="1">
        <v>1465</v>
      </c>
      <c r="B498" s="1" t="s">
        <v>733</v>
      </c>
      <c r="C498" s="1">
        <v>0</v>
      </c>
      <c r="D498" s="1">
        <v>0</v>
      </c>
      <c r="F498" s="101" t="s">
        <v>6117</v>
      </c>
    </row>
    <row r="499" spans="1:6">
      <c r="A499" s="1">
        <v>1466</v>
      </c>
      <c r="B499" s="1" t="s">
        <v>734</v>
      </c>
      <c r="C499" s="1">
        <v>0</v>
      </c>
      <c r="D499" s="1">
        <v>0</v>
      </c>
      <c r="F499" s="11" t="s">
        <v>735</v>
      </c>
    </row>
    <row r="500" spans="1:6">
      <c r="A500" s="1">
        <v>1467</v>
      </c>
      <c r="B500" s="1" t="s">
        <v>736</v>
      </c>
      <c r="C500" s="1">
        <v>0</v>
      </c>
      <c r="D500" s="1">
        <v>0</v>
      </c>
      <c r="F500" s="11" t="s">
        <v>737</v>
      </c>
    </row>
    <row r="501" spans="1:6">
      <c r="A501" s="1">
        <v>1468</v>
      </c>
      <c r="B501" s="1" t="s">
        <v>738</v>
      </c>
      <c r="C501" s="1">
        <v>0</v>
      </c>
      <c r="D501" s="1">
        <v>0</v>
      </c>
      <c r="F501" s="11" t="s">
        <v>739</v>
      </c>
    </row>
    <row r="502" spans="1:6">
      <c r="A502" s="1">
        <v>1469</v>
      </c>
      <c r="B502" s="1" t="s">
        <v>740</v>
      </c>
      <c r="C502" s="1">
        <v>0</v>
      </c>
      <c r="D502" s="1">
        <v>0</v>
      </c>
      <c r="F502" s="11" t="s">
        <v>739</v>
      </c>
    </row>
    <row r="503" spans="1:6">
      <c r="A503" s="1">
        <v>1470</v>
      </c>
      <c r="B503" s="1" t="s">
        <v>741</v>
      </c>
      <c r="C503" s="1">
        <v>0</v>
      </c>
      <c r="D503" s="1">
        <v>0</v>
      </c>
      <c r="F503" s="11" t="s">
        <v>742</v>
      </c>
    </row>
    <row r="504" spans="1:6">
      <c r="A504" s="1">
        <v>1471</v>
      </c>
      <c r="B504" s="1" t="s">
        <v>743</v>
      </c>
      <c r="C504" s="1">
        <v>0</v>
      </c>
      <c r="D504" s="1">
        <v>0</v>
      </c>
      <c r="F504" s="11" t="s">
        <v>744</v>
      </c>
    </row>
    <row r="505" spans="1:6">
      <c r="A505" s="1">
        <v>1472</v>
      </c>
      <c r="B505" s="1" t="s">
        <v>745</v>
      </c>
      <c r="C505" s="1">
        <v>0</v>
      </c>
      <c r="D505" s="1">
        <v>0</v>
      </c>
      <c r="F505" s="11" t="s">
        <v>744</v>
      </c>
    </row>
    <row r="506" spans="1:6">
      <c r="A506" s="1">
        <v>1473</v>
      </c>
      <c r="B506" s="1" t="s">
        <v>746</v>
      </c>
      <c r="C506" s="1">
        <v>0</v>
      </c>
      <c r="D506" s="1">
        <v>0</v>
      </c>
      <c r="F506" s="11" t="s">
        <v>747</v>
      </c>
    </row>
    <row r="507" spans="1:6">
      <c r="A507" s="1">
        <v>1474</v>
      </c>
      <c r="B507" s="1" t="s">
        <v>748</v>
      </c>
      <c r="C507" s="1">
        <v>0</v>
      </c>
      <c r="D507" s="1">
        <v>0</v>
      </c>
      <c r="F507" s="11" t="s">
        <v>749</v>
      </c>
    </row>
    <row r="508" spans="1:6">
      <c r="A508" s="1">
        <v>1475</v>
      </c>
      <c r="B508" s="1" t="s">
        <v>750</v>
      </c>
      <c r="C508" s="1">
        <v>0</v>
      </c>
      <c r="D508" s="1">
        <v>0</v>
      </c>
      <c r="F508" s="11" t="s">
        <v>751</v>
      </c>
    </row>
    <row r="509" spans="1:6">
      <c r="A509" s="1">
        <v>1476</v>
      </c>
      <c r="B509" s="1" t="s">
        <v>752</v>
      </c>
      <c r="C509" s="1">
        <v>0</v>
      </c>
      <c r="D509" s="1">
        <v>0</v>
      </c>
      <c r="F509" s="11" t="s">
        <v>753</v>
      </c>
    </row>
    <row r="510" spans="1:6">
      <c r="A510" s="1">
        <v>1477</v>
      </c>
      <c r="B510" s="1" t="s">
        <v>754</v>
      </c>
      <c r="C510" s="1">
        <v>0</v>
      </c>
      <c r="D510" s="1">
        <v>0</v>
      </c>
      <c r="F510" s="11" t="s">
        <v>755</v>
      </c>
    </row>
    <row r="511" spans="1:6">
      <c r="A511" s="1">
        <v>1478</v>
      </c>
      <c r="B511" s="1" t="s">
        <v>756</v>
      </c>
      <c r="C511" s="1">
        <v>0</v>
      </c>
      <c r="D511" s="1">
        <v>0</v>
      </c>
      <c r="F511" s="11" t="s">
        <v>757</v>
      </c>
    </row>
    <row r="512" spans="1:6">
      <c r="A512" s="1">
        <v>1479</v>
      </c>
      <c r="B512" s="1" t="s">
        <v>758</v>
      </c>
      <c r="C512" s="1">
        <v>0</v>
      </c>
      <c r="D512" s="1">
        <v>0</v>
      </c>
      <c r="F512" s="11" t="s">
        <v>759</v>
      </c>
    </row>
    <row r="513" spans="1:6">
      <c r="A513" s="1">
        <v>1480</v>
      </c>
      <c r="B513" s="1" t="s">
        <v>760</v>
      </c>
      <c r="C513" s="1">
        <v>0</v>
      </c>
      <c r="D513" s="1">
        <v>0</v>
      </c>
      <c r="F513" s="11" t="s">
        <v>761</v>
      </c>
    </row>
    <row r="514" spans="1:6">
      <c r="A514" s="1">
        <v>1481</v>
      </c>
      <c r="B514" s="1" t="s">
        <v>762</v>
      </c>
      <c r="C514" s="1">
        <v>0</v>
      </c>
      <c r="D514" s="1">
        <v>0</v>
      </c>
      <c r="F514" s="11" t="s">
        <v>763</v>
      </c>
    </row>
    <row r="515" spans="1:6">
      <c r="A515" s="1">
        <v>1482</v>
      </c>
      <c r="B515" s="1" t="s">
        <v>764</v>
      </c>
      <c r="C515" s="1">
        <v>0</v>
      </c>
      <c r="D515" s="1">
        <v>0</v>
      </c>
      <c r="F515" s="11" t="s">
        <v>765</v>
      </c>
    </row>
    <row r="516" spans="1:6">
      <c r="A516" s="1">
        <v>1483</v>
      </c>
      <c r="B516" s="1" t="s">
        <v>766</v>
      </c>
      <c r="C516" s="1">
        <v>0</v>
      </c>
      <c r="D516" s="1">
        <v>0</v>
      </c>
      <c r="F516" s="11" t="s">
        <v>767</v>
      </c>
    </row>
    <row r="517" spans="1:6">
      <c r="A517" s="1">
        <v>1484</v>
      </c>
      <c r="B517" s="1" t="s">
        <v>768</v>
      </c>
      <c r="C517" s="1">
        <v>0</v>
      </c>
      <c r="D517" s="1">
        <v>0</v>
      </c>
      <c r="F517" s="11" t="s">
        <v>769</v>
      </c>
    </row>
    <row r="518" spans="1:6">
      <c r="A518" s="1">
        <v>1485</v>
      </c>
      <c r="B518" s="1" t="s">
        <v>770</v>
      </c>
      <c r="C518" s="1">
        <v>0</v>
      </c>
      <c r="D518" s="1">
        <v>0</v>
      </c>
      <c r="F518" s="11" t="s">
        <v>771</v>
      </c>
    </row>
    <row r="519" spans="1:6">
      <c r="A519" s="1">
        <v>1486</v>
      </c>
      <c r="B519" s="1" t="s">
        <v>772</v>
      </c>
      <c r="C519" s="1">
        <v>0</v>
      </c>
      <c r="D519" s="1">
        <v>0</v>
      </c>
      <c r="F519" s="11" t="s">
        <v>773</v>
      </c>
    </row>
    <row r="520" spans="1:6">
      <c r="A520" s="1">
        <v>1487</v>
      </c>
      <c r="B520" s="1" t="s">
        <v>774</v>
      </c>
      <c r="C520" s="1">
        <v>0</v>
      </c>
      <c r="D520" s="1">
        <v>0</v>
      </c>
      <c r="F520" s="11" t="s">
        <v>775</v>
      </c>
    </row>
    <row r="521" spans="1:6">
      <c r="A521" s="1">
        <v>1488</v>
      </c>
      <c r="B521" s="1" t="s">
        <v>776</v>
      </c>
      <c r="C521" s="1">
        <v>0</v>
      </c>
      <c r="D521" s="1">
        <v>0</v>
      </c>
      <c r="F521" s="11" t="s">
        <v>777</v>
      </c>
    </row>
    <row r="522" spans="1:6">
      <c r="A522" s="1">
        <v>1489</v>
      </c>
      <c r="B522" s="1" t="s">
        <v>778</v>
      </c>
      <c r="C522" s="1">
        <v>0</v>
      </c>
      <c r="D522" s="1">
        <v>0</v>
      </c>
      <c r="F522" s="11" t="s">
        <v>779</v>
      </c>
    </row>
    <row r="523" spans="1:6">
      <c r="A523" s="1">
        <v>1490</v>
      </c>
      <c r="B523" s="1" t="s">
        <v>780</v>
      </c>
      <c r="C523" s="1">
        <v>0</v>
      </c>
      <c r="D523" s="1">
        <v>0</v>
      </c>
      <c r="F523" s="11" t="s">
        <v>781</v>
      </c>
    </row>
    <row r="524" spans="1:6">
      <c r="A524" s="1">
        <v>1491</v>
      </c>
      <c r="B524" s="1" t="s">
        <v>782</v>
      </c>
      <c r="C524" s="1">
        <v>0</v>
      </c>
      <c r="D524" s="1">
        <v>0</v>
      </c>
      <c r="F524" s="11" t="s">
        <v>783</v>
      </c>
    </row>
    <row r="525" spans="1:6">
      <c r="A525" s="1">
        <v>1492</v>
      </c>
      <c r="B525" s="1" t="s">
        <v>784</v>
      </c>
      <c r="C525" s="1">
        <v>0</v>
      </c>
      <c r="D525" s="1">
        <v>0</v>
      </c>
      <c r="F525" s="11" t="s">
        <v>785</v>
      </c>
    </row>
    <row r="526" spans="1:6">
      <c r="A526" s="1">
        <v>1493</v>
      </c>
      <c r="B526" s="1" t="s">
        <v>786</v>
      </c>
      <c r="C526" s="1">
        <v>0</v>
      </c>
      <c r="D526" s="1">
        <v>0</v>
      </c>
      <c r="F526" s="11" t="s">
        <v>787</v>
      </c>
    </row>
    <row r="527" spans="1:6">
      <c r="A527" s="1">
        <v>1494</v>
      </c>
      <c r="B527" s="1" t="s">
        <v>788</v>
      </c>
      <c r="C527" s="1">
        <v>0</v>
      </c>
      <c r="D527" s="1">
        <v>0</v>
      </c>
      <c r="F527" s="11" t="s">
        <v>789</v>
      </c>
    </row>
    <row r="528" spans="1:6">
      <c r="A528" s="1">
        <v>1495</v>
      </c>
      <c r="B528" s="1" t="s">
        <v>790</v>
      </c>
      <c r="C528" s="1">
        <v>0</v>
      </c>
      <c r="D528" s="1">
        <v>0</v>
      </c>
      <c r="F528" s="11" t="s">
        <v>791</v>
      </c>
    </row>
    <row r="529" spans="1:6">
      <c r="A529" s="1">
        <v>1496</v>
      </c>
      <c r="B529" s="1" t="s">
        <v>792</v>
      </c>
      <c r="C529" s="1">
        <v>0</v>
      </c>
      <c r="D529" s="1">
        <v>0</v>
      </c>
      <c r="F529" s="11" t="s">
        <v>793</v>
      </c>
    </row>
    <row r="530" spans="1:6">
      <c r="A530" s="1">
        <v>1497</v>
      </c>
      <c r="B530" s="1" t="s">
        <v>794</v>
      </c>
      <c r="C530" s="1">
        <v>0</v>
      </c>
      <c r="D530" s="1">
        <v>0</v>
      </c>
      <c r="F530" s="11" t="s">
        <v>795</v>
      </c>
    </row>
    <row r="531" spans="1:6">
      <c r="A531" s="1">
        <v>1498</v>
      </c>
      <c r="B531" s="1" t="s">
        <v>796</v>
      </c>
      <c r="C531" s="1">
        <v>0</v>
      </c>
      <c r="D531" s="1">
        <v>0</v>
      </c>
      <c r="F531" s="11" t="s">
        <v>797</v>
      </c>
    </row>
    <row r="532" spans="1:6">
      <c r="A532" s="1">
        <v>1499</v>
      </c>
      <c r="B532" s="1" t="s">
        <v>798</v>
      </c>
      <c r="C532" s="1">
        <v>0</v>
      </c>
      <c r="D532" s="1">
        <v>0</v>
      </c>
      <c r="F532" s="11" t="s">
        <v>799</v>
      </c>
    </row>
    <row r="533" spans="1:6">
      <c r="A533" s="1">
        <v>1500</v>
      </c>
      <c r="B533" s="1" t="s">
        <v>800</v>
      </c>
      <c r="C533" s="1">
        <v>0</v>
      </c>
      <c r="D533" s="1">
        <v>0</v>
      </c>
      <c r="F533" s="11" t="s">
        <v>801</v>
      </c>
    </row>
    <row r="534" spans="1:6">
      <c r="A534" s="1">
        <v>1501</v>
      </c>
      <c r="B534" s="1" t="s">
        <v>802</v>
      </c>
      <c r="C534" s="1">
        <v>0</v>
      </c>
      <c r="D534" s="1">
        <v>0</v>
      </c>
      <c r="F534" s="11" t="s">
        <v>803</v>
      </c>
    </row>
    <row r="535" spans="1:6">
      <c r="A535" s="1">
        <v>1502</v>
      </c>
      <c r="B535" s="1" t="s">
        <v>804</v>
      </c>
      <c r="C535" s="1">
        <v>0</v>
      </c>
      <c r="D535" s="1">
        <v>0</v>
      </c>
      <c r="F535" s="11" t="s">
        <v>805</v>
      </c>
    </row>
    <row r="536" spans="1:6">
      <c r="A536" s="1">
        <v>1503</v>
      </c>
      <c r="B536" s="1" t="s">
        <v>806</v>
      </c>
      <c r="C536" s="1">
        <v>0</v>
      </c>
      <c r="D536" s="1">
        <v>0</v>
      </c>
      <c r="F536" s="11" t="s">
        <v>807</v>
      </c>
    </row>
    <row r="537" spans="1:6">
      <c r="A537" s="1">
        <v>1504</v>
      </c>
      <c r="B537" s="1" t="s">
        <v>808</v>
      </c>
      <c r="C537" s="1">
        <v>0</v>
      </c>
      <c r="D537" s="1">
        <v>0</v>
      </c>
      <c r="F537" s="11" t="s">
        <v>809</v>
      </c>
    </row>
    <row r="538" spans="1:6">
      <c r="A538" s="1">
        <v>1505</v>
      </c>
      <c r="B538" s="1" t="s">
        <v>810</v>
      </c>
      <c r="C538" s="1">
        <v>0</v>
      </c>
      <c r="D538" s="1">
        <v>0</v>
      </c>
      <c r="F538" s="11" t="s">
        <v>811</v>
      </c>
    </row>
    <row r="539" spans="1:6">
      <c r="A539" s="1">
        <v>1506</v>
      </c>
      <c r="B539" s="1" t="s">
        <v>812</v>
      </c>
      <c r="C539" s="1">
        <v>0</v>
      </c>
      <c r="D539" s="1">
        <v>0</v>
      </c>
      <c r="F539" s="11" t="s">
        <v>813</v>
      </c>
    </row>
    <row r="540" spans="1:6">
      <c r="A540" s="1">
        <v>1507</v>
      </c>
      <c r="B540" s="1" t="s">
        <v>814</v>
      </c>
      <c r="C540" s="1">
        <v>0</v>
      </c>
      <c r="D540" s="1">
        <v>0</v>
      </c>
      <c r="F540" s="11" t="s">
        <v>815</v>
      </c>
    </row>
    <row r="541" spans="1:6">
      <c r="A541" s="1">
        <v>1508</v>
      </c>
      <c r="B541" s="1" t="s">
        <v>816</v>
      </c>
      <c r="C541" s="1">
        <v>0</v>
      </c>
      <c r="D541" s="1">
        <v>0</v>
      </c>
      <c r="F541" s="11" t="s">
        <v>817</v>
      </c>
    </row>
    <row r="542" spans="1:6">
      <c r="A542" s="1">
        <v>1509</v>
      </c>
      <c r="B542" s="1" t="s">
        <v>818</v>
      </c>
      <c r="C542" s="1">
        <v>0</v>
      </c>
      <c r="D542" s="1">
        <v>0</v>
      </c>
      <c r="F542" s="11" t="s">
        <v>819</v>
      </c>
    </row>
    <row r="543" spans="1:6">
      <c r="A543" s="1">
        <v>1510</v>
      </c>
      <c r="B543" s="1" t="s">
        <v>820</v>
      </c>
      <c r="C543" s="1">
        <v>0</v>
      </c>
      <c r="D543" s="1">
        <v>0</v>
      </c>
      <c r="F543" s="11" t="s">
        <v>821</v>
      </c>
    </row>
    <row r="544" spans="1:6">
      <c r="A544" s="1">
        <v>1511</v>
      </c>
      <c r="B544" s="1" t="s">
        <v>822</v>
      </c>
      <c r="C544" s="1">
        <v>0</v>
      </c>
      <c r="D544" s="1">
        <v>0</v>
      </c>
      <c r="F544" s="11" t="s">
        <v>823</v>
      </c>
    </row>
    <row r="545" spans="1:6">
      <c r="A545" s="1">
        <v>1512</v>
      </c>
      <c r="B545" s="1" t="s">
        <v>824</v>
      </c>
      <c r="C545" s="1">
        <v>0</v>
      </c>
      <c r="D545" s="1">
        <v>0</v>
      </c>
      <c r="F545" s="11" t="s">
        <v>825</v>
      </c>
    </row>
    <row r="546" spans="1:6">
      <c r="A546" s="1">
        <v>1513</v>
      </c>
      <c r="B546" s="1" t="s">
        <v>826</v>
      </c>
      <c r="C546" s="1">
        <v>0</v>
      </c>
      <c r="D546" s="1">
        <v>0</v>
      </c>
      <c r="F546" s="11" t="s">
        <v>827</v>
      </c>
    </row>
    <row r="547" spans="1:6">
      <c r="A547" s="1">
        <v>1514</v>
      </c>
      <c r="B547" s="1" t="s">
        <v>828</v>
      </c>
      <c r="C547" s="1">
        <v>0</v>
      </c>
      <c r="D547" s="1">
        <v>0</v>
      </c>
      <c r="F547" s="11" t="s">
        <v>829</v>
      </c>
    </row>
    <row r="548" spans="1:6">
      <c r="A548" s="1">
        <v>1515</v>
      </c>
      <c r="B548" s="1" t="s">
        <v>830</v>
      </c>
      <c r="C548" s="1">
        <v>0</v>
      </c>
      <c r="D548" s="1">
        <v>0</v>
      </c>
      <c r="F548" s="11" t="s">
        <v>831</v>
      </c>
    </row>
    <row r="549" spans="1:6">
      <c r="A549" s="1">
        <v>1516</v>
      </c>
      <c r="B549" s="1" t="s">
        <v>832</v>
      </c>
      <c r="C549" s="1">
        <v>0</v>
      </c>
      <c r="D549" s="1">
        <v>0</v>
      </c>
      <c r="F549" s="11" t="s">
        <v>833</v>
      </c>
    </row>
    <row r="550" spans="1:6">
      <c r="A550" s="1">
        <v>1517</v>
      </c>
      <c r="B550" s="1" t="s">
        <v>834</v>
      </c>
      <c r="C550" s="1">
        <v>0</v>
      </c>
      <c r="D550" s="1">
        <v>0</v>
      </c>
      <c r="F550" s="11" t="s">
        <v>835</v>
      </c>
    </row>
    <row r="551" spans="1:6">
      <c r="A551" s="1">
        <v>1518</v>
      </c>
      <c r="B551" s="1" t="s">
        <v>836</v>
      </c>
      <c r="C551" s="1">
        <v>0</v>
      </c>
      <c r="D551" s="1">
        <v>0</v>
      </c>
      <c r="F551" s="11" t="s">
        <v>837</v>
      </c>
    </row>
    <row r="552" spans="1:6">
      <c r="A552" s="1">
        <v>1519</v>
      </c>
      <c r="B552" s="1" t="s">
        <v>838</v>
      </c>
      <c r="C552" s="1">
        <v>0</v>
      </c>
      <c r="D552" s="1">
        <v>0</v>
      </c>
      <c r="F552" s="11" t="s">
        <v>839</v>
      </c>
    </row>
    <row r="553" spans="1:6">
      <c r="A553" s="1">
        <v>1520</v>
      </c>
      <c r="B553" s="1" t="s">
        <v>840</v>
      </c>
      <c r="C553" s="1">
        <v>0</v>
      </c>
      <c r="D553" s="1">
        <v>0</v>
      </c>
      <c r="F553" s="11" t="s">
        <v>841</v>
      </c>
    </row>
    <row r="554" spans="1:6">
      <c r="A554" s="1">
        <v>1521</v>
      </c>
      <c r="B554" s="1" t="s">
        <v>842</v>
      </c>
      <c r="C554" s="1">
        <v>0</v>
      </c>
      <c r="D554" s="1">
        <v>0</v>
      </c>
      <c r="F554" s="11" t="s">
        <v>843</v>
      </c>
    </row>
    <row r="555" spans="1:6">
      <c r="A555" s="1">
        <v>1522</v>
      </c>
      <c r="B555" s="1" t="s">
        <v>844</v>
      </c>
      <c r="C555" s="1">
        <v>0</v>
      </c>
      <c r="D555" s="1">
        <v>0</v>
      </c>
      <c r="F555" s="11" t="s">
        <v>845</v>
      </c>
    </row>
    <row r="556" spans="1:6">
      <c r="A556" s="1">
        <v>1523</v>
      </c>
      <c r="B556" s="1" t="s">
        <v>846</v>
      </c>
      <c r="C556" s="1">
        <v>0</v>
      </c>
      <c r="D556" s="1">
        <v>0</v>
      </c>
      <c r="F556" s="11" t="s">
        <v>847</v>
      </c>
    </row>
    <row r="557" spans="1:6">
      <c r="A557" s="1">
        <v>1524</v>
      </c>
      <c r="B557" s="1" t="s">
        <v>848</v>
      </c>
      <c r="C557" s="1">
        <v>0</v>
      </c>
      <c r="D557" s="1">
        <v>0</v>
      </c>
      <c r="F557" s="11" t="s">
        <v>849</v>
      </c>
    </row>
    <row r="558" spans="1:6">
      <c r="A558" s="1">
        <v>1525</v>
      </c>
      <c r="B558" s="1" t="s">
        <v>850</v>
      </c>
      <c r="C558" s="1">
        <v>0</v>
      </c>
      <c r="D558" s="1">
        <v>0</v>
      </c>
      <c r="F558" s="11" t="s">
        <v>851</v>
      </c>
    </row>
    <row r="559" spans="1:6">
      <c r="A559" s="1">
        <v>1526</v>
      </c>
      <c r="B559" s="1" t="s">
        <v>852</v>
      </c>
      <c r="C559" s="1">
        <v>0</v>
      </c>
      <c r="D559" s="1">
        <v>0</v>
      </c>
      <c r="F559" s="11" t="s">
        <v>853</v>
      </c>
    </row>
    <row r="560" spans="1:6">
      <c r="A560" s="1">
        <v>1527</v>
      </c>
      <c r="B560" s="1" t="s">
        <v>854</v>
      </c>
      <c r="C560" s="1">
        <v>0</v>
      </c>
      <c r="D560" s="1">
        <v>0</v>
      </c>
      <c r="F560" s="11" t="s">
        <v>855</v>
      </c>
    </row>
    <row r="561" spans="1:6">
      <c r="A561" s="1">
        <v>1528</v>
      </c>
      <c r="B561" s="1" t="s">
        <v>856</v>
      </c>
      <c r="C561" s="1">
        <v>0</v>
      </c>
      <c r="D561" s="1">
        <v>0</v>
      </c>
      <c r="F561" s="11" t="s">
        <v>857</v>
      </c>
    </row>
    <row r="562" spans="1:6">
      <c r="A562" s="1">
        <v>1529</v>
      </c>
      <c r="B562" s="1" t="s">
        <v>858</v>
      </c>
      <c r="C562" s="1">
        <v>0</v>
      </c>
      <c r="D562" s="1">
        <v>0</v>
      </c>
      <c r="F562" s="11" t="s">
        <v>859</v>
      </c>
    </row>
    <row r="563" spans="1:6">
      <c r="A563" s="1">
        <v>1530</v>
      </c>
      <c r="B563" s="1" t="s">
        <v>860</v>
      </c>
      <c r="C563" s="1">
        <v>0</v>
      </c>
      <c r="D563" s="1">
        <v>0</v>
      </c>
      <c r="F563" s="11" t="s">
        <v>861</v>
      </c>
    </row>
    <row r="564" spans="1:6">
      <c r="A564" s="1">
        <v>1531</v>
      </c>
      <c r="B564" s="1" t="s">
        <v>862</v>
      </c>
      <c r="C564" s="1">
        <v>0</v>
      </c>
      <c r="D564" s="1">
        <v>0</v>
      </c>
      <c r="F564" s="11" t="s">
        <v>863</v>
      </c>
    </row>
    <row r="565" spans="1:6">
      <c r="A565" s="1">
        <v>1532</v>
      </c>
      <c r="B565" s="1" t="s">
        <v>864</v>
      </c>
      <c r="C565" s="1">
        <v>0</v>
      </c>
      <c r="D565" s="1">
        <v>0</v>
      </c>
      <c r="F565" s="11" t="s">
        <v>865</v>
      </c>
    </row>
    <row r="566" spans="1:6">
      <c r="A566" s="1">
        <v>1533</v>
      </c>
      <c r="B566" s="1" t="s">
        <v>866</v>
      </c>
      <c r="C566" s="1">
        <v>0</v>
      </c>
      <c r="D566" s="1">
        <v>0</v>
      </c>
      <c r="F566" s="11" t="s">
        <v>867</v>
      </c>
    </row>
    <row r="567" spans="1:6">
      <c r="A567" s="1">
        <v>1534</v>
      </c>
      <c r="B567" s="1" t="s">
        <v>868</v>
      </c>
      <c r="C567" s="1">
        <v>0</v>
      </c>
      <c r="D567" s="1">
        <v>0</v>
      </c>
      <c r="F567" s="11" t="s">
        <v>869</v>
      </c>
    </row>
    <row r="568" spans="1:6">
      <c r="A568" s="1">
        <v>1535</v>
      </c>
      <c r="B568" s="1" t="s">
        <v>870</v>
      </c>
      <c r="C568" s="1">
        <v>0</v>
      </c>
      <c r="D568" s="1">
        <v>0</v>
      </c>
      <c r="F568" s="11" t="s">
        <v>871</v>
      </c>
    </row>
    <row r="569" spans="1:6">
      <c r="A569" s="1">
        <v>1536</v>
      </c>
      <c r="B569" s="1" t="s">
        <v>872</v>
      </c>
      <c r="C569" s="1">
        <v>0</v>
      </c>
      <c r="D569" s="1">
        <v>0</v>
      </c>
      <c r="F569" s="11" t="s">
        <v>873</v>
      </c>
    </row>
    <row r="570" spans="1:6">
      <c r="A570" s="1">
        <v>1537</v>
      </c>
      <c r="B570" s="1" t="s">
        <v>874</v>
      </c>
      <c r="C570" s="1">
        <v>0</v>
      </c>
      <c r="D570" s="1">
        <v>0</v>
      </c>
      <c r="F570" s="11" t="s">
        <v>875</v>
      </c>
    </row>
    <row r="571" spans="1:6">
      <c r="A571" s="1">
        <v>1538</v>
      </c>
      <c r="B571" s="1" t="s">
        <v>876</v>
      </c>
      <c r="C571" s="1">
        <v>0</v>
      </c>
      <c r="D571" s="1">
        <v>0</v>
      </c>
      <c r="F571" s="11" t="s">
        <v>877</v>
      </c>
    </row>
    <row r="572" spans="1:6">
      <c r="A572" s="1">
        <v>1539</v>
      </c>
      <c r="B572" s="1" t="s">
        <v>878</v>
      </c>
      <c r="C572" s="1">
        <v>0</v>
      </c>
      <c r="D572" s="1">
        <v>0</v>
      </c>
      <c r="F572" s="11" t="s">
        <v>879</v>
      </c>
    </row>
    <row r="573" spans="1:6">
      <c r="A573" s="1">
        <v>1540</v>
      </c>
      <c r="B573" s="1" t="s">
        <v>880</v>
      </c>
      <c r="C573" s="1">
        <v>0</v>
      </c>
      <c r="D573" s="1">
        <v>0</v>
      </c>
      <c r="F573" s="11" t="s">
        <v>881</v>
      </c>
    </row>
    <row r="574" spans="1:6">
      <c r="A574" s="1">
        <v>1541</v>
      </c>
      <c r="B574" s="1" t="s">
        <v>882</v>
      </c>
      <c r="C574" s="1">
        <v>0</v>
      </c>
      <c r="D574" s="1">
        <v>0</v>
      </c>
      <c r="F574" s="11" t="s">
        <v>883</v>
      </c>
    </row>
    <row r="575" spans="1:6">
      <c r="A575" s="1">
        <v>1542</v>
      </c>
      <c r="B575" s="1" t="s">
        <v>884</v>
      </c>
      <c r="C575" s="1">
        <v>0</v>
      </c>
      <c r="D575" s="1">
        <v>0</v>
      </c>
      <c r="F575" s="11" t="s">
        <v>885</v>
      </c>
    </row>
    <row r="576" spans="1:6">
      <c r="A576" s="1">
        <v>1543</v>
      </c>
      <c r="B576" s="1" t="s">
        <v>886</v>
      </c>
      <c r="C576" s="1">
        <v>0</v>
      </c>
      <c r="D576" s="1">
        <v>0</v>
      </c>
      <c r="F576" s="11" t="s">
        <v>887</v>
      </c>
    </row>
    <row r="577" spans="1:6">
      <c r="A577" s="1">
        <v>1544</v>
      </c>
      <c r="B577" s="1" t="s">
        <v>888</v>
      </c>
      <c r="C577" s="1">
        <v>0</v>
      </c>
      <c r="D577" s="1">
        <v>0</v>
      </c>
      <c r="F577" s="11" t="s">
        <v>889</v>
      </c>
    </row>
    <row r="578" spans="1:6">
      <c r="A578" s="1">
        <v>1545</v>
      </c>
      <c r="B578" s="1" t="s">
        <v>890</v>
      </c>
      <c r="C578" s="1">
        <v>0</v>
      </c>
      <c r="D578" s="1">
        <v>0</v>
      </c>
      <c r="F578" s="11" t="s">
        <v>891</v>
      </c>
    </row>
    <row r="579" spans="1:6">
      <c r="A579" s="1">
        <v>1546</v>
      </c>
      <c r="B579" s="1" t="s">
        <v>892</v>
      </c>
      <c r="C579" s="1">
        <v>0</v>
      </c>
      <c r="D579" s="1">
        <v>0</v>
      </c>
      <c r="F579" s="11" t="s">
        <v>893</v>
      </c>
    </row>
    <row r="580" spans="1:6">
      <c r="A580" s="1">
        <v>1547</v>
      </c>
      <c r="B580" s="1" t="s">
        <v>894</v>
      </c>
      <c r="C580" s="1">
        <v>0</v>
      </c>
      <c r="D580" s="1">
        <v>0</v>
      </c>
      <c r="F580" s="11" t="s">
        <v>895</v>
      </c>
    </row>
    <row r="581" spans="1:6">
      <c r="A581" s="1">
        <v>1548</v>
      </c>
      <c r="B581" s="1" t="s">
        <v>896</v>
      </c>
      <c r="C581" s="1">
        <v>0</v>
      </c>
      <c r="D581" s="1">
        <v>0</v>
      </c>
      <c r="F581" s="11" t="s">
        <v>897</v>
      </c>
    </row>
    <row r="582" spans="1:6">
      <c r="A582" s="1">
        <v>1549</v>
      </c>
      <c r="B582" s="1" t="s">
        <v>898</v>
      </c>
      <c r="C582" s="1">
        <v>0</v>
      </c>
      <c r="D582" s="1">
        <v>0</v>
      </c>
      <c r="F582" s="11" t="s">
        <v>899</v>
      </c>
    </row>
    <row r="583" spans="1:6">
      <c r="A583" s="1">
        <v>1550</v>
      </c>
      <c r="B583" s="1" t="s">
        <v>900</v>
      </c>
      <c r="C583" s="1">
        <v>0</v>
      </c>
      <c r="D583" s="1">
        <v>0</v>
      </c>
      <c r="F583" s="11" t="s">
        <v>1195</v>
      </c>
    </row>
    <row r="584" spans="1:6">
      <c r="A584" s="1">
        <v>1551</v>
      </c>
      <c r="B584" s="1" t="s">
        <v>902</v>
      </c>
      <c r="C584" s="1">
        <v>0</v>
      </c>
      <c r="D584" s="1">
        <v>0</v>
      </c>
      <c r="F584" s="11" t="s">
        <v>903</v>
      </c>
    </row>
    <row r="585" spans="1:6">
      <c r="A585" s="1">
        <v>1552</v>
      </c>
      <c r="B585" s="1" t="s">
        <v>904</v>
      </c>
      <c r="C585" s="1">
        <v>0</v>
      </c>
      <c r="D585" s="1">
        <v>0</v>
      </c>
      <c r="F585" s="11" t="s">
        <v>905</v>
      </c>
    </row>
    <row r="586" spans="1:6">
      <c r="A586" s="1">
        <v>1553</v>
      </c>
      <c r="B586" s="1" t="s">
        <v>906</v>
      </c>
      <c r="C586" s="1">
        <v>0</v>
      </c>
      <c r="D586" s="1">
        <v>0</v>
      </c>
      <c r="F586" s="11" t="s">
        <v>907</v>
      </c>
    </row>
    <row r="587" spans="1:6">
      <c r="A587" s="1">
        <v>1554</v>
      </c>
      <c r="B587" s="1" t="s">
        <v>908</v>
      </c>
      <c r="C587" s="1">
        <v>0</v>
      </c>
      <c r="D587" s="1">
        <v>0</v>
      </c>
      <c r="F587" s="11" t="s">
        <v>909</v>
      </c>
    </row>
    <row r="588" spans="1:6">
      <c r="A588" s="1">
        <v>1555</v>
      </c>
      <c r="B588" s="1" t="s">
        <v>910</v>
      </c>
      <c r="C588" s="1">
        <v>0</v>
      </c>
      <c r="D588" s="1">
        <v>0</v>
      </c>
      <c r="F588" s="11" t="s">
        <v>911</v>
      </c>
    </row>
    <row r="589" spans="1:6">
      <c r="A589" s="1">
        <v>1556</v>
      </c>
      <c r="B589" s="1" t="s">
        <v>912</v>
      </c>
      <c r="C589" s="1">
        <v>0</v>
      </c>
      <c r="D589" s="1">
        <v>0</v>
      </c>
      <c r="F589" s="11" t="s">
        <v>913</v>
      </c>
    </row>
    <row r="590" spans="1:6">
      <c r="A590" s="1">
        <v>1557</v>
      </c>
      <c r="B590" s="1" t="s">
        <v>914</v>
      </c>
      <c r="C590" s="1">
        <v>0</v>
      </c>
      <c r="D590" s="1">
        <v>0</v>
      </c>
      <c r="F590" s="11" t="s">
        <v>915</v>
      </c>
    </row>
    <row r="591" spans="1:6">
      <c r="A591" s="1">
        <v>1558</v>
      </c>
      <c r="B591" s="1" t="s">
        <v>916</v>
      </c>
      <c r="C591" s="1">
        <v>0</v>
      </c>
      <c r="D591" s="1">
        <v>0</v>
      </c>
      <c r="F591" s="11" t="s">
        <v>917</v>
      </c>
    </row>
    <row r="592" spans="1:6">
      <c r="A592" s="1">
        <v>1559</v>
      </c>
      <c r="B592" s="1" t="s">
        <v>918</v>
      </c>
      <c r="C592" s="1">
        <v>0</v>
      </c>
      <c r="D592" s="1">
        <v>0</v>
      </c>
      <c r="F592" s="11" t="s">
        <v>919</v>
      </c>
    </row>
    <row r="593" spans="1:6">
      <c r="A593" s="1">
        <v>1560</v>
      </c>
      <c r="B593" s="1" t="s">
        <v>920</v>
      </c>
      <c r="C593" s="1">
        <v>0</v>
      </c>
      <c r="D593" s="1">
        <v>0</v>
      </c>
      <c r="F593" s="11" t="s">
        <v>921</v>
      </c>
    </row>
    <row r="594" spans="1:6">
      <c r="A594" s="1">
        <v>1561</v>
      </c>
      <c r="B594" s="1" t="s">
        <v>922</v>
      </c>
      <c r="C594" s="1">
        <v>0</v>
      </c>
      <c r="D594" s="1">
        <v>0</v>
      </c>
      <c r="F594" s="11" t="s">
        <v>923</v>
      </c>
    </row>
    <row r="595" spans="1:6">
      <c r="A595" s="1">
        <v>1562</v>
      </c>
      <c r="B595" s="1" t="s">
        <v>924</v>
      </c>
      <c r="C595" s="1">
        <v>0</v>
      </c>
      <c r="D595" s="1">
        <v>0</v>
      </c>
      <c r="F595" s="6" t="s">
        <v>1417</v>
      </c>
    </row>
    <row r="596" spans="1:6">
      <c r="A596" s="1">
        <v>1563</v>
      </c>
      <c r="B596" s="1" t="s">
        <v>925</v>
      </c>
      <c r="C596" s="1">
        <v>0</v>
      </c>
      <c r="D596" s="1">
        <v>0</v>
      </c>
      <c r="F596" s="11" t="s">
        <v>926</v>
      </c>
    </row>
    <row r="597" spans="1:6">
      <c r="A597" s="1">
        <v>1564</v>
      </c>
      <c r="B597" s="1" t="s">
        <v>927</v>
      </c>
      <c r="C597" s="1">
        <v>0</v>
      </c>
      <c r="D597" s="1">
        <v>0</v>
      </c>
      <c r="F597" s="11" t="s">
        <v>928</v>
      </c>
    </row>
    <row r="598" spans="1:6">
      <c r="A598" s="1">
        <v>1565</v>
      </c>
      <c r="B598" s="1" t="s">
        <v>929</v>
      </c>
      <c r="C598" s="1">
        <v>0</v>
      </c>
      <c r="D598" s="1">
        <v>0</v>
      </c>
      <c r="F598" s="11" t="s">
        <v>930</v>
      </c>
    </row>
    <row r="599" spans="1:6">
      <c r="A599" s="1">
        <v>1566</v>
      </c>
      <c r="B599" s="1" t="s">
        <v>931</v>
      </c>
      <c r="C599" s="1">
        <v>0</v>
      </c>
      <c r="D599" s="1">
        <v>0</v>
      </c>
      <c r="F599" s="11" t="s">
        <v>932</v>
      </c>
    </row>
    <row r="600" spans="1:6">
      <c r="A600" s="1">
        <v>1567</v>
      </c>
      <c r="B600" s="1" t="s">
        <v>933</v>
      </c>
      <c r="C600" s="1">
        <v>0</v>
      </c>
      <c r="D600" s="1">
        <v>0</v>
      </c>
      <c r="F600" s="11" t="s">
        <v>901</v>
      </c>
    </row>
    <row r="601" spans="1:6">
      <c r="A601" s="1">
        <v>1568</v>
      </c>
      <c r="B601" s="1" t="s">
        <v>934</v>
      </c>
      <c r="C601" s="1">
        <v>0</v>
      </c>
      <c r="D601" s="1">
        <v>0</v>
      </c>
      <c r="F601" s="11" t="s">
        <v>935</v>
      </c>
    </row>
    <row r="602" spans="1:6">
      <c r="A602" s="1">
        <v>1569</v>
      </c>
      <c r="B602" s="1" t="s">
        <v>936</v>
      </c>
      <c r="C602" s="1">
        <v>0</v>
      </c>
      <c r="D602" s="1">
        <v>0</v>
      </c>
      <c r="F602" s="11" t="s">
        <v>937</v>
      </c>
    </row>
    <row r="603" spans="1:6">
      <c r="A603" s="1">
        <v>1570</v>
      </c>
      <c r="B603" s="1" t="s">
        <v>938</v>
      </c>
      <c r="C603" s="1">
        <v>0</v>
      </c>
      <c r="D603" s="1">
        <v>0</v>
      </c>
      <c r="F603" s="11" t="s">
        <v>939</v>
      </c>
    </row>
    <row r="604" spans="1:6">
      <c r="A604" s="1">
        <v>1571</v>
      </c>
      <c r="B604" s="1" t="s">
        <v>940</v>
      </c>
      <c r="C604" s="1">
        <v>0</v>
      </c>
      <c r="D604" s="1">
        <v>0</v>
      </c>
      <c r="F604" s="11" t="s">
        <v>941</v>
      </c>
    </row>
    <row r="605" spans="1:6">
      <c r="A605" s="1">
        <v>1572</v>
      </c>
      <c r="B605" s="1" t="s">
        <v>942</v>
      </c>
      <c r="C605" s="1">
        <v>0</v>
      </c>
      <c r="D605" s="1">
        <v>0</v>
      </c>
      <c r="F605" s="11" t="s">
        <v>943</v>
      </c>
    </row>
    <row r="606" spans="1:6">
      <c r="A606" s="1">
        <v>1573</v>
      </c>
      <c r="B606" s="1" t="s">
        <v>944</v>
      </c>
      <c r="C606" s="1">
        <v>0</v>
      </c>
      <c r="D606" s="1">
        <v>0</v>
      </c>
      <c r="F606" s="11" t="s">
        <v>945</v>
      </c>
    </row>
    <row r="607" spans="1:6">
      <c r="A607" s="1">
        <v>1574</v>
      </c>
      <c r="B607" s="1" t="s">
        <v>946</v>
      </c>
      <c r="C607" s="1">
        <v>0</v>
      </c>
      <c r="D607" s="1">
        <v>0</v>
      </c>
      <c r="F607" s="11" t="s">
        <v>947</v>
      </c>
    </row>
    <row r="608" spans="1:6">
      <c r="A608" s="1">
        <v>1575</v>
      </c>
      <c r="B608" s="1" t="s">
        <v>948</v>
      </c>
      <c r="C608" s="1">
        <v>0</v>
      </c>
      <c r="D608" s="1">
        <v>0</v>
      </c>
      <c r="F608" s="11" t="s">
        <v>949</v>
      </c>
    </row>
    <row r="609" spans="1:6">
      <c r="A609" s="1">
        <v>1576</v>
      </c>
      <c r="B609" s="1" t="s">
        <v>950</v>
      </c>
      <c r="C609" s="1">
        <v>0</v>
      </c>
      <c r="D609" s="1">
        <v>0</v>
      </c>
      <c r="F609" s="11" t="s">
        <v>951</v>
      </c>
    </row>
    <row r="610" spans="1:6">
      <c r="A610" s="1">
        <v>1577</v>
      </c>
      <c r="B610" s="1" t="s">
        <v>952</v>
      </c>
      <c r="C610" s="1">
        <v>0</v>
      </c>
      <c r="D610" s="1">
        <v>0</v>
      </c>
      <c r="F610" s="11" t="s">
        <v>953</v>
      </c>
    </row>
    <row r="611" spans="1:6">
      <c r="A611" s="1">
        <v>1578</v>
      </c>
      <c r="B611" s="1" t="s">
        <v>954</v>
      </c>
      <c r="C611" s="1">
        <v>0</v>
      </c>
      <c r="D611" s="1">
        <v>0</v>
      </c>
      <c r="F611" s="11" t="s">
        <v>955</v>
      </c>
    </row>
    <row r="612" spans="1:6">
      <c r="A612" s="1">
        <v>1579</v>
      </c>
      <c r="B612" s="1" t="s">
        <v>956</v>
      </c>
      <c r="C612" s="1">
        <v>0</v>
      </c>
      <c r="D612" s="1">
        <v>0</v>
      </c>
      <c r="F612" s="11" t="s">
        <v>957</v>
      </c>
    </row>
    <row r="613" spans="1:6">
      <c r="A613" s="1">
        <v>1580</v>
      </c>
      <c r="B613" s="1" t="s">
        <v>958</v>
      </c>
      <c r="C613" s="1">
        <v>0</v>
      </c>
      <c r="D613" s="1">
        <v>0</v>
      </c>
      <c r="F613" s="11" t="s">
        <v>959</v>
      </c>
    </row>
    <row r="614" spans="1:6">
      <c r="A614" s="1">
        <v>1581</v>
      </c>
      <c r="B614" s="1" t="s">
        <v>960</v>
      </c>
      <c r="C614" s="1">
        <v>0</v>
      </c>
      <c r="D614" s="1">
        <v>0</v>
      </c>
      <c r="F614" s="11" t="s">
        <v>961</v>
      </c>
    </row>
    <row r="615" spans="1:6">
      <c r="A615" s="1">
        <v>1582</v>
      </c>
      <c r="B615" s="1" t="s">
        <v>962</v>
      </c>
      <c r="C615" s="1">
        <v>0</v>
      </c>
      <c r="D615" s="1">
        <v>0</v>
      </c>
      <c r="F615" s="11" t="s">
        <v>963</v>
      </c>
    </row>
    <row r="616" spans="1:6">
      <c r="A616" s="1">
        <v>1583</v>
      </c>
      <c r="B616" s="1" t="s">
        <v>964</v>
      </c>
      <c r="C616" s="1">
        <v>0</v>
      </c>
      <c r="D616" s="1">
        <v>0</v>
      </c>
      <c r="F616" s="11" t="s">
        <v>965</v>
      </c>
    </row>
    <row r="617" spans="1:6">
      <c r="A617" s="1">
        <v>1584</v>
      </c>
      <c r="B617" s="1" t="s">
        <v>966</v>
      </c>
      <c r="C617" s="1">
        <v>0</v>
      </c>
      <c r="D617" s="1">
        <v>0</v>
      </c>
      <c r="F617" s="11" t="s">
        <v>967</v>
      </c>
    </row>
    <row r="618" spans="1:6">
      <c r="A618" s="1">
        <v>1585</v>
      </c>
      <c r="B618" s="1" t="s">
        <v>968</v>
      </c>
      <c r="C618" s="1">
        <v>0</v>
      </c>
      <c r="D618" s="1">
        <v>0</v>
      </c>
      <c r="F618" s="11" t="s">
        <v>969</v>
      </c>
    </row>
    <row r="619" spans="1:6">
      <c r="A619" s="1">
        <v>1586</v>
      </c>
      <c r="B619" s="1" t="s">
        <v>970</v>
      </c>
      <c r="C619" s="1">
        <v>0</v>
      </c>
      <c r="D619" s="1">
        <v>0</v>
      </c>
      <c r="F619" s="11" t="s">
        <v>971</v>
      </c>
    </row>
    <row r="620" spans="1:6">
      <c r="A620" s="1">
        <v>1587</v>
      </c>
      <c r="B620" s="1" t="s">
        <v>972</v>
      </c>
      <c r="C620" s="1">
        <v>0</v>
      </c>
      <c r="D620" s="1">
        <v>0</v>
      </c>
      <c r="F620" s="11" t="s">
        <v>973</v>
      </c>
    </row>
    <row r="621" spans="1:6">
      <c r="A621" s="1">
        <v>1588</v>
      </c>
      <c r="B621" s="1" t="s">
        <v>974</v>
      </c>
      <c r="C621" s="1">
        <v>0</v>
      </c>
      <c r="D621" s="1">
        <v>0</v>
      </c>
      <c r="F621" s="11" t="s">
        <v>975</v>
      </c>
    </row>
    <row r="622" spans="1:6">
      <c r="A622" s="1">
        <v>1589</v>
      </c>
      <c r="B622" s="1" t="s">
        <v>976</v>
      </c>
      <c r="C622" s="1">
        <v>0</v>
      </c>
      <c r="D622" s="1">
        <v>0</v>
      </c>
      <c r="F622" s="11" t="s">
        <v>977</v>
      </c>
    </row>
    <row r="623" spans="1:6">
      <c r="A623" s="1">
        <v>1590</v>
      </c>
      <c r="B623" s="1" t="s">
        <v>978</v>
      </c>
      <c r="C623" s="1">
        <v>0</v>
      </c>
      <c r="D623" s="1">
        <v>0</v>
      </c>
      <c r="F623" s="11" t="s">
        <v>979</v>
      </c>
    </row>
    <row r="624" spans="1:6">
      <c r="A624" s="1">
        <v>1591</v>
      </c>
      <c r="B624" s="1" t="s">
        <v>980</v>
      </c>
      <c r="C624" s="1">
        <v>0</v>
      </c>
      <c r="D624" s="1">
        <v>0</v>
      </c>
      <c r="F624" s="11" t="s">
        <v>981</v>
      </c>
    </row>
    <row r="625" spans="1:6">
      <c r="A625" s="1">
        <v>1592</v>
      </c>
      <c r="B625" s="1" t="s">
        <v>982</v>
      </c>
      <c r="C625" s="1">
        <v>0</v>
      </c>
      <c r="D625" s="1">
        <v>0</v>
      </c>
      <c r="F625" s="11" t="s">
        <v>983</v>
      </c>
    </row>
    <row r="626" spans="1:6">
      <c r="A626" s="1">
        <v>1593</v>
      </c>
      <c r="B626" s="1" t="s">
        <v>984</v>
      </c>
      <c r="C626" s="1">
        <v>0</v>
      </c>
      <c r="D626" s="1">
        <v>0</v>
      </c>
      <c r="F626" s="11" t="s">
        <v>985</v>
      </c>
    </row>
    <row r="627" spans="1:6">
      <c r="A627" s="1">
        <v>1594</v>
      </c>
      <c r="B627" s="1" t="s">
        <v>986</v>
      </c>
      <c r="C627" s="1">
        <v>0</v>
      </c>
      <c r="D627" s="1">
        <v>0</v>
      </c>
      <c r="F627" s="11" t="s">
        <v>987</v>
      </c>
    </row>
    <row r="628" spans="1:6">
      <c r="A628" s="1">
        <v>1595</v>
      </c>
      <c r="B628" s="1" t="s">
        <v>988</v>
      </c>
      <c r="C628" s="1">
        <v>0</v>
      </c>
      <c r="D628" s="1">
        <v>0</v>
      </c>
      <c r="F628" s="11" t="s">
        <v>989</v>
      </c>
    </row>
    <row r="629" spans="1:6">
      <c r="A629" s="1">
        <v>1596</v>
      </c>
      <c r="B629" s="1" t="s">
        <v>990</v>
      </c>
      <c r="C629" s="1">
        <v>0</v>
      </c>
      <c r="D629" s="1">
        <v>0</v>
      </c>
      <c r="F629" s="11" t="s">
        <v>991</v>
      </c>
    </row>
    <row r="630" spans="1:6">
      <c r="A630" s="1">
        <v>1597</v>
      </c>
      <c r="B630" s="1" t="s">
        <v>992</v>
      </c>
      <c r="C630" s="1">
        <v>0</v>
      </c>
      <c r="D630" s="1">
        <v>0</v>
      </c>
      <c r="F630" s="11" t="s">
        <v>993</v>
      </c>
    </row>
    <row r="631" spans="1:6">
      <c r="A631" s="1">
        <v>1598</v>
      </c>
      <c r="B631" s="1" t="s">
        <v>994</v>
      </c>
      <c r="C631" s="1">
        <v>0</v>
      </c>
      <c r="D631" s="1">
        <v>0</v>
      </c>
      <c r="F631" s="11" t="s">
        <v>995</v>
      </c>
    </row>
    <row r="632" spans="1:6">
      <c r="A632" s="1">
        <v>1599</v>
      </c>
      <c r="B632" s="1" t="s">
        <v>996</v>
      </c>
      <c r="C632" s="1">
        <v>0</v>
      </c>
      <c r="D632" s="1">
        <v>0</v>
      </c>
      <c r="F632" s="11" t="s">
        <v>997</v>
      </c>
    </row>
    <row r="633" spans="1:6">
      <c r="A633" s="1">
        <v>1600</v>
      </c>
      <c r="B633" s="1" t="s">
        <v>998</v>
      </c>
      <c r="C633" s="1">
        <v>0</v>
      </c>
      <c r="D633" s="1">
        <v>0</v>
      </c>
      <c r="F633" s="11" t="s">
        <v>999</v>
      </c>
    </row>
    <row r="634" spans="1:6">
      <c r="A634" s="1">
        <v>1601</v>
      </c>
      <c r="B634" s="1" t="s">
        <v>1000</v>
      </c>
      <c r="C634" s="1">
        <v>0</v>
      </c>
      <c r="D634" s="1">
        <v>0</v>
      </c>
      <c r="F634" s="11" t="s">
        <v>1001</v>
      </c>
    </row>
    <row r="635" spans="1:6">
      <c r="A635" s="1">
        <v>1602</v>
      </c>
      <c r="B635" s="1" t="s">
        <v>1002</v>
      </c>
      <c r="C635" s="1">
        <v>0</v>
      </c>
      <c r="D635" s="1">
        <v>0</v>
      </c>
      <c r="F635" s="11" t="s">
        <v>1003</v>
      </c>
    </row>
    <row r="636" spans="1:6">
      <c r="A636" s="1">
        <v>1603</v>
      </c>
      <c r="B636" s="1" t="s">
        <v>1004</v>
      </c>
      <c r="C636" s="1">
        <v>0</v>
      </c>
      <c r="D636" s="1">
        <v>0</v>
      </c>
      <c r="F636" s="11" t="s">
        <v>1005</v>
      </c>
    </row>
    <row r="637" spans="1:6">
      <c r="A637" s="1">
        <v>1604</v>
      </c>
      <c r="B637" s="1" t="s">
        <v>1006</v>
      </c>
      <c r="C637" s="1">
        <v>0</v>
      </c>
      <c r="D637" s="1">
        <v>0</v>
      </c>
      <c r="F637" s="11" t="s">
        <v>1007</v>
      </c>
    </row>
    <row r="638" spans="1:6">
      <c r="A638" s="1">
        <v>1605</v>
      </c>
      <c r="B638" s="1" t="s">
        <v>1008</v>
      </c>
      <c r="C638" s="1">
        <v>0</v>
      </c>
      <c r="D638" s="1">
        <v>0</v>
      </c>
      <c r="F638" s="11" t="s">
        <v>1009</v>
      </c>
    </row>
    <row r="639" spans="1:6">
      <c r="A639" s="1">
        <v>1606</v>
      </c>
      <c r="B639" s="1" t="s">
        <v>1010</v>
      </c>
      <c r="C639" s="1">
        <v>0</v>
      </c>
      <c r="D639" s="1">
        <v>0</v>
      </c>
      <c r="F639" s="11" t="s">
        <v>1011</v>
      </c>
    </row>
    <row r="640" spans="1:6">
      <c r="A640" s="1">
        <v>1607</v>
      </c>
      <c r="B640" s="1" t="s">
        <v>1012</v>
      </c>
      <c r="C640" s="1">
        <v>0</v>
      </c>
      <c r="D640" s="1">
        <v>0</v>
      </c>
      <c r="F640" s="11" t="s">
        <v>1013</v>
      </c>
    </row>
    <row r="641" spans="1:6">
      <c r="A641" s="1">
        <v>1608</v>
      </c>
      <c r="B641" s="1" t="s">
        <v>1014</v>
      </c>
      <c r="C641" s="1">
        <v>0</v>
      </c>
      <c r="D641" s="1">
        <v>0</v>
      </c>
      <c r="F641" s="11" t="s">
        <v>1015</v>
      </c>
    </row>
    <row r="642" spans="1:6">
      <c r="A642" s="1">
        <v>1609</v>
      </c>
      <c r="B642" s="1" t="s">
        <v>1016</v>
      </c>
      <c r="C642" s="1">
        <v>0</v>
      </c>
      <c r="D642" s="1">
        <v>0</v>
      </c>
      <c r="F642" s="11" t="s">
        <v>1017</v>
      </c>
    </row>
    <row r="643" spans="1:6">
      <c r="A643" s="1">
        <v>1610</v>
      </c>
      <c r="B643" s="1" t="s">
        <v>1018</v>
      </c>
      <c r="C643" s="1">
        <v>0</v>
      </c>
      <c r="D643" s="1">
        <v>0</v>
      </c>
      <c r="F643" s="11" t="s">
        <v>1019</v>
      </c>
    </row>
    <row r="644" spans="1:6">
      <c r="A644" s="1">
        <v>1611</v>
      </c>
      <c r="B644" s="1" t="s">
        <v>1020</v>
      </c>
      <c r="C644" s="1">
        <v>0</v>
      </c>
      <c r="D644" s="1">
        <v>0</v>
      </c>
      <c r="F644" s="11" t="s">
        <v>1021</v>
      </c>
    </row>
    <row r="645" spans="1:6">
      <c r="A645" s="1">
        <v>1612</v>
      </c>
      <c r="B645" s="1" t="s">
        <v>1022</v>
      </c>
      <c r="C645" s="1">
        <v>0</v>
      </c>
      <c r="D645" s="1">
        <v>0</v>
      </c>
      <c r="F645" s="11" t="s">
        <v>1023</v>
      </c>
    </row>
    <row r="646" spans="1:6">
      <c r="A646" s="1">
        <v>1613</v>
      </c>
      <c r="B646" s="1" t="s">
        <v>1024</v>
      </c>
      <c r="C646" s="1">
        <v>0</v>
      </c>
      <c r="D646" s="1">
        <v>0</v>
      </c>
      <c r="F646" s="11" t="s">
        <v>1025</v>
      </c>
    </row>
    <row r="647" spans="1:6">
      <c r="A647" s="1">
        <v>1614</v>
      </c>
      <c r="B647" s="1" t="s">
        <v>1026</v>
      </c>
      <c r="C647" s="1">
        <v>0</v>
      </c>
      <c r="D647" s="1">
        <v>0</v>
      </c>
      <c r="F647" s="11" t="s">
        <v>1027</v>
      </c>
    </row>
    <row r="648" spans="1:6">
      <c r="A648" s="1">
        <v>1615</v>
      </c>
      <c r="B648" s="1" t="s">
        <v>1028</v>
      </c>
      <c r="C648" s="1">
        <v>0</v>
      </c>
      <c r="D648" s="1">
        <v>0</v>
      </c>
      <c r="F648" s="11" t="s">
        <v>1029</v>
      </c>
    </row>
    <row r="649" spans="1:6">
      <c r="A649" s="1">
        <v>1616</v>
      </c>
      <c r="B649" s="1" t="s">
        <v>1030</v>
      </c>
      <c r="C649" s="1">
        <v>0</v>
      </c>
      <c r="D649" s="1">
        <v>0</v>
      </c>
      <c r="F649" s="11" t="s">
        <v>1031</v>
      </c>
    </row>
    <row r="650" spans="1:6">
      <c r="A650" s="1">
        <v>1617</v>
      </c>
      <c r="B650" s="1" t="s">
        <v>1032</v>
      </c>
      <c r="C650" s="1">
        <v>0</v>
      </c>
      <c r="D650" s="1">
        <v>0</v>
      </c>
      <c r="F650" s="11" t="s">
        <v>1033</v>
      </c>
    </row>
    <row r="651" spans="1:6">
      <c r="A651" s="1">
        <v>1618</v>
      </c>
      <c r="B651" s="1" t="s">
        <v>1034</v>
      </c>
      <c r="C651" s="1">
        <v>0</v>
      </c>
      <c r="D651" s="1">
        <v>0</v>
      </c>
      <c r="F651" s="11" t="s">
        <v>1035</v>
      </c>
    </row>
    <row r="652" spans="1:6">
      <c r="A652" s="1">
        <v>1619</v>
      </c>
      <c r="B652" s="1" t="s">
        <v>1036</v>
      </c>
      <c r="C652" s="1">
        <v>0</v>
      </c>
      <c r="D652" s="1">
        <v>0</v>
      </c>
      <c r="F652" s="11" t="s">
        <v>1037</v>
      </c>
    </row>
    <row r="653" spans="1:6">
      <c r="A653" s="1">
        <v>1620</v>
      </c>
      <c r="B653" s="1" t="s">
        <v>1038</v>
      </c>
      <c r="C653" s="1">
        <v>0</v>
      </c>
      <c r="D653" s="1">
        <v>0</v>
      </c>
      <c r="F653" s="11" t="s">
        <v>1039</v>
      </c>
    </row>
    <row r="654" spans="1:6">
      <c r="A654" s="1">
        <v>1621</v>
      </c>
      <c r="B654" s="1" t="s">
        <v>1040</v>
      </c>
      <c r="C654" s="1">
        <v>0</v>
      </c>
      <c r="D654" s="1">
        <v>0</v>
      </c>
      <c r="F654" s="11" t="s">
        <v>1041</v>
      </c>
    </row>
    <row r="655" spans="1:6">
      <c r="A655" s="1">
        <v>1622</v>
      </c>
      <c r="B655" s="1" t="s">
        <v>1042</v>
      </c>
      <c r="C655" s="1">
        <v>0</v>
      </c>
      <c r="D655" s="1">
        <v>0</v>
      </c>
      <c r="F655" s="11" t="s">
        <v>1043</v>
      </c>
    </row>
    <row r="656" spans="1:6">
      <c r="A656" s="1">
        <v>1623</v>
      </c>
      <c r="B656" s="1" t="s">
        <v>1044</v>
      </c>
      <c r="C656" s="1">
        <v>0</v>
      </c>
      <c r="D656" s="1">
        <v>0</v>
      </c>
      <c r="F656" s="11" t="s">
        <v>1045</v>
      </c>
    </row>
    <row r="657" spans="1:6">
      <c r="A657" s="1">
        <v>1624</v>
      </c>
      <c r="B657" s="1" t="s">
        <v>1046</v>
      </c>
      <c r="C657" s="1">
        <v>0</v>
      </c>
      <c r="D657" s="1">
        <v>0</v>
      </c>
      <c r="F657" s="11" t="s">
        <v>1047</v>
      </c>
    </row>
    <row r="658" spans="1:6">
      <c r="A658" s="1">
        <v>1625</v>
      </c>
      <c r="B658" s="1" t="s">
        <v>1048</v>
      </c>
      <c r="C658" s="1">
        <v>0</v>
      </c>
      <c r="D658" s="1">
        <v>0</v>
      </c>
      <c r="F658" s="11" t="s">
        <v>1049</v>
      </c>
    </row>
    <row r="659" spans="1:6">
      <c r="A659" s="1">
        <v>1626</v>
      </c>
      <c r="B659" s="1" t="s">
        <v>1050</v>
      </c>
      <c r="C659" s="1">
        <v>0</v>
      </c>
      <c r="D659" s="1">
        <v>0</v>
      </c>
      <c r="F659" s="11" t="s">
        <v>1051</v>
      </c>
    </row>
    <row r="660" spans="1:6">
      <c r="A660" s="1">
        <v>1627</v>
      </c>
      <c r="B660" s="1" t="s">
        <v>1052</v>
      </c>
      <c r="C660" s="1">
        <v>0</v>
      </c>
      <c r="D660" s="1">
        <v>0</v>
      </c>
      <c r="F660" s="11" t="s">
        <v>1053</v>
      </c>
    </row>
    <row r="661" spans="1:6">
      <c r="A661" s="1">
        <v>1628</v>
      </c>
      <c r="B661" s="1" t="s">
        <v>1054</v>
      </c>
      <c r="C661" s="1">
        <v>0</v>
      </c>
      <c r="D661" s="1">
        <v>0</v>
      </c>
      <c r="F661" s="11" t="s">
        <v>1055</v>
      </c>
    </row>
    <row r="662" spans="1:6">
      <c r="A662" s="1">
        <v>1629</v>
      </c>
      <c r="B662" s="1" t="s">
        <v>1056</v>
      </c>
      <c r="C662" s="1">
        <v>0</v>
      </c>
      <c r="D662" s="1">
        <v>0</v>
      </c>
      <c r="F662" s="11" t="s">
        <v>1057</v>
      </c>
    </row>
    <row r="663" spans="1:6">
      <c r="A663" s="1">
        <v>1630</v>
      </c>
      <c r="B663" s="1" t="s">
        <v>1058</v>
      </c>
      <c r="C663" s="1">
        <v>0</v>
      </c>
      <c r="D663" s="1">
        <v>0</v>
      </c>
      <c r="F663" s="11" t="s">
        <v>1059</v>
      </c>
    </row>
    <row r="664" spans="1:6">
      <c r="A664" s="1">
        <v>1631</v>
      </c>
      <c r="B664" s="1" t="s">
        <v>1060</v>
      </c>
      <c r="C664" s="1">
        <v>0</v>
      </c>
      <c r="D664" s="1">
        <v>0</v>
      </c>
      <c r="F664" s="11" t="s">
        <v>1061</v>
      </c>
    </row>
    <row r="665" spans="1:6">
      <c r="A665" s="1">
        <v>1632</v>
      </c>
      <c r="B665" s="1" t="s">
        <v>1062</v>
      </c>
      <c r="C665" s="1">
        <v>0</v>
      </c>
      <c r="D665" s="1">
        <v>0</v>
      </c>
      <c r="F665" s="11" t="s">
        <v>1063</v>
      </c>
    </row>
    <row r="666" spans="1:6">
      <c r="A666" s="1">
        <v>1633</v>
      </c>
      <c r="B666" s="1" t="s">
        <v>1064</v>
      </c>
      <c r="C666" s="1">
        <v>0</v>
      </c>
      <c r="D666" s="1">
        <v>0</v>
      </c>
      <c r="F666" s="11" t="s">
        <v>1065</v>
      </c>
    </row>
    <row r="667" spans="1:6">
      <c r="A667" s="1">
        <v>1634</v>
      </c>
      <c r="B667" s="1" t="s">
        <v>1066</v>
      </c>
      <c r="C667" s="1">
        <v>0</v>
      </c>
      <c r="D667" s="1">
        <v>0</v>
      </c>
      <c r="F667" s="11" t="s">
        <v>1067</v>
      </c>
    </row>
    <row r="668" spans="1:6">
      <c r="A668" s="1">
        <v>1635</v>
      </c>
      <c r="B668" s="1" t="s">
        <v>1068</v>
      </c>
      <c r="C668" s="1">
        <v>0</v>
      </c>
      <c r="D668" s="1">
        <v>0</v>
      </c>
      <c r="F668" s="11" t="s">
        <v>1069</v>
      </c>
    </row>
    <row r="669" spans="1:6">
      <c r="A669" s="1">
        <v>1636</v>
      </c>
      <c r="B669" s="1" t="s">
        <v>1070</v>
      </c>
      <c r="C669" s="1">
        <v>0</v>
      </c>
      <c r="D669" s="1">
        <v>0</v>
      </c>
      <c r="F669" s="11" t="s">
        <v>1071</v>
      </c>
    </row>
    <row r="670" spans="1:6">
      <c r="A670" s="1">
        <v>1637</v>
      </c>
      <c r="B670" s="1" t="s">
        <v>1072</v>
      </c>
      <c r="C670" s="1">
        <v>0</v>
      </c>
      <c r="D670" s="1">
        <v>0</v>
      </c>
      <c r="F670" s="11" t="s">
        <v>1073</v>
      </c>
    </row>
    <row r="671" spans="1:6">
      <c r="A671" s="1">
        <v>1638</v>
      </c>
      <c r="B671" s="1" t="s">
        <v>1074</v>
      </c>
      <c r="C671" s="1">
        <v>0</v>
      </c>
      <c r="D671" s="1">
        <v>0</v>
      </c>
      <c r="F671" s="11" t="s">
        <v>1075</v>
      </c>
    </row>
    <row r="672" spans="1:6">
      <c r="A672" s="1">
        <v>1639</v>
      </c>
      <c r="B672" s="1" t="s">
        <v>1076</v>
      </c>
      <c r="C672" s="1">
        <v>0</v>
      </c>
      <c r="D672" s="1">
        <v>0</v>
      </c>
      <c r="F672" s="11" t="s">
        <v>1077</v>
      </c>
    </row>
    <row r="673" spans="1:6">
      <c r="A673" s="1">
        <v>1640</v>
      </c>
      <c r="B673" s="1" t="s">
        <v>1078</v>
      </c>
      <c r="C673" s="1">
        <v>0</v>
      </c>
      <c r="D673" s="1">
        <v>0</v>
      </c>
      <c r="F673" s="11" t="s">
        <v>1079</v>
      </c>
    </row>
    <row r="674" spans="1:6">
      <c r="A674" s="1">
        <v>1641</v>
      </c>
      <c r="B674" s="1" t="s">
        <v>1080</v>
      </c>
      <c r="C674" s="1">
        <v>0</v>
      </c>
      <c r="D674" s="1">
        <v>0</v>
      </c>
      <c r="F674" s="11" t="s">
        <v>1081</v>
      </c>
    </row>
    <row r="675" spans="1:6">
      <c r="A675" s="1">
        <v>1642</v>
      </c>
      <c r="B675" s="1" t="s">
        <v>1082</v>
      </c>
      <c r="C675" s="1">
        <v>0</v>
      </c>
      <c r="D675" s="1">
        <v>0</v>
      </c>
      <c r="F675" s="11" t="s">
        <v>1083</v>
      </c>
    </row>
    <row r="676" spans="1:6">
      <c r="A676" s="1">
        <v>1643</v>
      </c>
      <c r="B676" s="1" t="s">
        <v>1084</v>
      </c>
      <c r="C676" s="1">
        <v>0</v>
      </c>
      <c r="D676" s="1">
        <v>0</v>
      </c>
      <c r="F676" s="11" t="s">
        <v>1085</v>
      </c>
    </row>
    <row r="677" spans="1:6">
      <c r="A677" s="1">
        <v>1644</v>
      </c>
      <c r="B677" s="1" t="s">
        <v>1086</v>
      </c>
      <c r="C677" s="1">
        <v>0</v>
      </c>
      <c r="D677" s="1">
        <v>0</v>
      </c>
      <c r="F677" s="11" t="s">
        <v>1087</v>
      </c>
    </row>
    <row r="678" spans="1:6">
      <c r="A678" s="1">
        <v>1645</v>
      </c>
      <c r="B678" s="1" t="s">
        <v>1088</v>
      </c>
      <c r="C678" s="1">
        <v>0</v>
      </c>
      <c r="D678" s="1">
        <v>0</v>
      </c>
      <c r="F678" s="11" t="s">
        <v>1089</v>
      </c>
    </row>
    <row r="679" spans="1:6">
      <c r="A679" s="1">
        <v>1646</v>
      </c>
      <c r="B679" s="1" t="s">
        <v>1090</v>
      </c>
      <c r="C679" s="1">
        <v>0</v>
      </c>
      <c r="D679" s="1">
        <v>0</v>
      </c>
      <c r="F679" s="11" t="s">
        <v>1091</v>
      </c>
    </row>
    <row r="680" spans="1:6">
      <c r="A680" s="1">
        <v>1647</v>
      </c>
      <c r="B680" s="1" t="s">
        <v>1092</v>
      </c>
      <c r="C680" s="1">
        <v>0</v>
      </c>
      <c r="D680" s="1">
        <v>0</v>
      </c>
      <c r="F680" s="11" t="s">
        <v>1093</v>
      </c>
    </row>
    <row r="681" spans="1:6">
      <c r="A681" s="1">
        <v>1648</v>
      </c>
      <c r="B681" s="1" t="s">
        <v>1094</v>
      </c>
      <c r="C681" s="1">
        <v>0</v>
      </c>
      <c r="D681" s="1">
        <v>0</v>
      </c>
      <c r="F681" s="11" t="s">
        <v>1095</v>
      </c>
    </row>
    <row r="682" spans="1:6">
      <c r="A682" s="1">
        <v>1649</v>
      </c>
      <c r="B682" s="1" t="s">
        <v>1096</v>
      </c>
      <c r="C682" s="1">
        <v>0</v>
      </c>
      <c r="D682" s="1">
        <v>0</v>
      </c>
      <c r="F682" s="11" t="s">
        <v>1097</v>
      </c>
    </row>
    <row r="683" spans="1:6">
      <c r="A683" s="1">
        <v>1650</v>
      </c>
      <c r="B683" s="1" t="s">
        <v>1098</v>
      </c>
      <c r="C683" s="1">
        <v>0</v>
      </c>
      <c r="D683" s="1">
        <v>0</v>
      </c>
      <c r="F683" s="11" t="s">
        <v>1099</v>
      </c>
    </row>
    <row r="684" spans="1:6">
      <c r="A684" s="1">
        <v>1651</v>
      </c>
      <c r="B684" s="1" t="s">
        <v>1100</v>
      </c>
      <c r="C684" s="1">
        <v>0</v>
      </c>
      <c r="D684" s="1">
        <v>0</v>
      </c>
      <c r="F684" s="11" t="s">
        <v>1101</v>
      </c>
    </row>
    <row r="685" spans="1:6">
      <c r="A685" s="1">
        <v>1652</v>
      </c>
      <c r="B685" s="1" t="s">
        <v>1102</v>
      </c>
      <c r="C685" s="1">
        <v>0</v>
      </c>
      <c r="D685" s="1">
        <v>0</v>
      </c>
      <c r="F685" s="11" t="s">
        <v>1103</v>
      </c>
    </row>
    <row r="686" spans="1:6">
      <c r="A686" s="1">
        <v>1653</v>
      </c>
      <c r="B686" s="1" t="s">
        <v>1104</v>
      </c>
      <c r="C686" s="1">
        <v>0</v>
      </c>
      <c r="D686" s="1">
        <v>0</v>
      </c>
      <c r="F686" s="11" t="s">
        <v>1105</v>
      </c>
    </row>
    <row r="687" spans="1:6">
      <c r="A687" s="1">
        <v>1654</v>
      </c>
      <c r="B687" s="1" t="s">
        <v>1106</v>
      </c>
      <c r="C687" s="1">
        <v>0</v>
      </c>
      <c r="D687" s="1">
        <v>0</v>
      </c>
      <c r="F687" s="11" t="s">
        <v>1107</v>
      </c>
    </row>
    <row r="688" spans="1:6">
      <c r="A688" s="1">
        <v>1655</v>
      </c>
      <c r="B688" s="1" t="s">
        <v>1108</v>
      </c>
      <c r="C688" s="1">
        <v>0</v>
      </c>
      <c r="D688" s="1">
        <v>0</v>
      </c>
      <c r="F688" s="11" t="s">
        <v>1109</v>
      </c>
    </row>
    <row r="689" spans="1:6">
      <c r="A689" s="1">
        <v>1656</v>
      </c>
      <c r="B689" s="1" t="s">
        <v>1110</v>
      </c>
      <c r="C689" s="1">
        <v>0</v>
      </c>
      <c r="D689" s="1">
        <v>0</v>
      </c>
      <c r="F689" s="11" t="s">
        <v>1111</v>
      </c>
    </row>
    <row r="690" spans="1:6">
      <c r="A690" s="1">
        <v>1657</v>
      </c>
      <c r="B690" s="1" t="s">
        <v>1112</v>
      </c>
      <c r="C690" s="1">
        <v>0</v>
      </c>
      <c r="D690" s="1">
        <v>0</v>
      </c>
      <c r="F690" s="11" t="s">
        <v>1113</v>
      </c>
    </row>
    <row r="691" spans="1:6">
      <c r="A691" s="1">
        <v>1658</v>
      </c>
      <c r="B691" s="1" t="s">
        <v>1114</v>
      </c>
      <c r="C691" s="1">
        <v>0</v>
      </c>
      <c r="D691" s="1">
        <v>0</v>
      </c>
      <c r="F691" s="11" t="s">
        <v>1115</v>
      </c>
    </row>
    <row r="692" spans="1:6">
      <c r="A692" s="1">
        <v>1659</v>
      </c>
      <c r="B692" s="1" t="s">
        <v>1116</v>
      </c>
      <c r="C692" s="1">
        <v>0</v>
      </c>
      <c r="D692" s="1">
        <v>0</v>
      </c>
      <c r="F692" s="11" t="s">
        <v>1117</v>
      </c>
    </row>
    <row r="693" spans="1:6">
      <c r="A693" s="1">
        <v>1660</v>
      </c>
      <c r="B693" s="1" t="s">
        <v>1118</v>
      </c>
      <c r="C693" s="1">
        <v>0</v>
      </c>
      <c r="D693" s="1">
        <v>0</v>
      </c>
      <c r="F693" s="11" t="s">
        <v>1119</v>
      </c>
    </row>
    <row r="694" spans="1:6">
      <c r="A694" s="1">
        <v>1661</v>
      </c>
      <c r="B694" s="1" t="s">
        <v>1120</v>
      </c>
      <c r="C694" s="1">
        <v>0</v>
      </c>
      <c r="D694" s="1">
        <v>0</v>
      </c>
      <c r="F694" s="11" t="s">
        <v>1121</v>
      </c>
    </row>
    <row r="695" spans="1:6">
      <c r="A695" s="1">
        <v>1662</v>
      </c>
      <c r="B695" s="1" t="s">
        <v>1122</v>
      </c>
      <c r="C695" s="1">
        <v>0</v>
      </c>
      <c r="D695" s="1">
        <v>0</v>
      </c>
      <c r="F695" s="11" t="s">
        <v>1123</v>
      </c>
    </row>
    <row r="696" spans="1:6">
      <c r="A696" s="1">
        <v>1663</v>
      </c>
      <c r="B696" s="1" t="s">
        <v>1124</v>
      </c>
      <c r="C696" s="1">
        <v>0</v>
      </c>
      <c r="D696" s="1">
        <v>0</v>
      </c>
      <c r="F696" s="11" t="s">
        <v>1125</v>
      </c>
    </row>
    <row r="697" spans="1:6">
      <c r="A697" s="1">
        <v>1664</v>
      </c>
      <c r="B697" s="1" t="s">
        <v>1126</v>
      </c>
      <c r="C697" s="1">
        <v>0</v>
      </c>
      <c r="D697" s="1">
        <v>0</v>
      </c>
      <c r="F697" s="11" t="s">
        <v>1127</v>
      </c>
    </row>
    <row r="698" spans="1:6">
      <c r="A698" s="1">
        <v>1665</v>
      </c>
      <c r="B698" s="1" t="s">
        <v>1128</v>
      </c>
      <c r="C698" s="1">
        <v>0</v>
      </c>
      <c r="D698" s="1">
        <v>0</v>
      </c>
      <c r="F698" s="11" t="s">
        <v>1129</v>
      </c>
    </row>
    <row r="699" spans="1:6">
      <c r="A699" s="1">
        <v>1666</v>
      </c>
      <c r="B699" s="1" t="s">
        <v>1130</v>
      </c>
      <c r="C699" s="1">
        <v>0</v>
      </c>
      <c r="D699" s="1">
        <v>0</v>
      </c>
      <c r="F699" s="11" t="s">
        <v>1131</v>
      </c>
    </row>
    <row r="700" spans="1:6">
      <c r="A700" s="1">
        <v>1667</v>
      </c>
      <c r="B700" s="1" t="s">
        <v>1132</v>
      </c>
      <c r="C700" s="1">
        <v>0</v>
      </c>
      <c r="D700" s="1">
        <v>0</v>
      </c>
      <c r="F700" s="11" t="s">
        <v>1133</v>
      </c>
    </row>
    <row r="701" spans="1:6">
      <c r="A701" s="1">
        <v>1668</v>
      </c>
      <c r="B701" s="1" t="s">
        <v>1134</v>
      </c>
      <c r="C701" s="1">
        <v>0</v>
      </c>
      <c r="D701" s="1">
        <v>0</v>
      </c>
      <c r="F701" s="11" t="s">
        <v>1135</v>
      </c>
    </row>
    <row r="702" spans="1:6">
      <c r="A702" s="1">
        <v>1669</v>
      </c>
      <c r="B702" s="1" t="s">
        <v>1136</v>
      </c>
      <c r="C702" s="1">
        <v>0</v>
      </c>
      <c r="D702" s="1">
        <v>0</v>
      </c>
      <c r="F702" s="11" t="s">
        <v>1137</v>
      </c>
    </row>
    <row r="703" spans="1:6">
      <c r="A703" s="1">
        <v>1670</v>
      </c>
      <c r="B703" s="1" t="s">
        <v>1138</v>
      </c>
      <c r="C703" s="1">
        <v>0</v>
      </c>
      <c r="D703" s="1">
        <v>0</v>
      </c>
      <c r="F703" s="11" t="s">
        <v>1139</v>
      </c>
    </row>
    <row r="704" spans="1:6">
      <c r="A704" s="1">
        <v>1671</v>
      </c>
      <c r="B704" s="1" t="s">
        <v>1140</v>
      </c>
      <c r="C704" s="1">
        <v>0</v>
      </c>
      <c r="D704" s="1">
        <v>0</v>
      </c>
      <c r="F704" s="11" t="s">
        <v>1141</v>
      </c>
    </row>
    <row r="705" spans="1:6">
      <c r="A705" s="1">
        <v>1672</v>
      </c>
      <c r="B705" s="1" t="s">
        <v>1142</v>
      </c>
      <c r="C705" s="1">
        <v>0</v>
      </c>
      <c r="D705" s="1">
        <v>0</v>
      </c>
      <c r="F705" s="11" t="s">
        <v>1143</v>
      </c>
    </row>
    <row r="706" spans="1:6">
      <c r="A706" s="1">
        <v>1673</v>
      </c>
      <c r="B706" s="1" t="s">
        <v>1144</v>
      </c>
      <c r="C706" s="1">
        <v>0</v>
      </c>
      <c r="D706" s="1">
        <v>0</v>
      </c>
      <c r="F706" s="11" t="s">
        <v>1145</v>
      </c>
    </row>
    <row r="707" spans="1:6">
      <c r="A707" s="1">
        <v>1674</v>
      </c>
      <c r="B707" s="1" t="s">
        <v>1146</v>
      </c>
      <c r="C707" s="1">
        <v>0</v>
      </c>
      <c r="D707" s="1">
        <v>0</v>
      </c>
      <c r="F707" s="11" t="s">
        <v>1147</v>
      </c>
    </row>
    <row r="708" spans="1:6">
      <c r="A708" s="1">
        <v>1675</v>
      </c>
      <c r="B708" s="1" t="s">
        <v>1148</v>
      </c>
      <c r="C708" s="1">
        <v>0</v>
      </c>
      <c r="D708" s="1">
        <v>0</v>
      </c>
      <c r="F708" s="11" t="s">
        <v>1149</v>
      </c>
    </row>
    <row r="709" spans="1:6">
      <c r="A709" s="1">
        <v>1676</v>
      </c>
      <c r="B709" s="1" t="s">
        <v>1150</v>
      </c>
      <c r="C709" s="1">
        <v>0</v>
      </c>
      <c r="D709" s="1">
        <v>0</v>
      </c>
      <c r="F709" s="11" t="s">
        <v>1151</v>
      </c>
    </row>
    <row r="710" spans="1:6">
      <c r="A710" s="1">
        <v>1677</v>
      </c>
      <c r="B710" s="1" t="s">
        <v>1152</v>
      </c>
      <c r="C710" s="1">
        <v>0</v>
      </c>
      <c r="D710" s="1">
        <v>0</v>
      </c>
      <c r="F710" s="11" t="s">
        <v>1153</v>
      </c>
    </row>
    <row r="711" spans="1:6">
      <c r="A711" s="1">
        <v>1678</v>
      </c>
      <c r="B711" s="1" t="s">
        <v>1154</v>
      </c>
      <c r="C711" s="1">
        <v>0</v>
      </c>
      <c r="D711" s="1">
        <v>0</v>
      </c>
      <c r="F711" s="11" t="s">
        <v>1155</v>
      </c>
    </row>
    <row r="712" spans="1:6">
      <c r="A712" s="1">
        <v>1679</v>
      </c>
      <c r="B712" s="1" t="s">
        <v>1156</v>
      </c>
      <c r="C712" s="1">
        <v>0</v>
      </c>
      <c r="D712" s="1">
        <v>0</v>
      </c>
      <c r="F712" s="11" t="s">
        <v>1157</v>
      </c>
    </row>
    <row r="713" spans="1:6">
      <c r="A713" s="1">
        <v>1680</v>
      </c>
      <c r="B713" s="3" t="s">
        <v>2788</v>
      </c>
      <c r="C713" s="1">
        <v>0</v>
      </c>
      <c r="D713" s="1">
        <v>0</v>
      </c>
      <c r="F713" s="11" t="s">
        <v>1158</v>
      </c>
    </row>
    <row r="714" spans="1:6">
      <c r="A714" s="1">
        <v>1681</v>
      </c>
      <c r="B714" s="1" t="s">
        <v>1159</v>
      </c>
      <c r="C714" s="1">
        <v>0</v>
      </c>
      <c r="D714" s="1">
        <v>0</v>
      </c>
      <c r="F714" s="11" t="s">
        <v>1160</v>
      </c>
    </row>
    <row r="715" spans="1:6">
      <c r="A715" s="1">
        <v>1682</v>
      </c>
      <c r="B715" s="1" t="s">
        <v>1161</v>
      </c>
      <c r="C715" s="1">
        <v>0</v>
      </c>
      <c r="D715" s="1">
        <v>0</v>
      </c>
      <c r="F715" s="11" t="s">
        <v>1162</v>
      </c>
    </row>
    <row r="716" spans="1:6">
      <c r="A716" s="1">
        <v>1683</v>
      </c>
      <c r="B716" s="1" t="s">
        <v>1163</v>
      </c>
      <c r="C716" s="1">
        <v>0</v>
      </c>
      <c r="D716" s="1">
        <v>0</v>
      </c>
      <c r="F716" s="11" t="s">
        <v>1164</v>
      </c>
    </row>
    <row r="717" spans="1:6">
      <c r="A717" s="1">
        <v>1684</v>
      </c>
      <c r="B717" s="1" t="s">
        <v>1165</v>
      </c>
      <c r="C717" s="1">
        <v>0</v>
      </c>
      <c r="D717" s="1">
        <v>0</v>
      </c>
      <c r="F717" s="11" t="s">
        <v>1166</v>
      </c>
    </row>
    <row r="718" spans="1:6">
      <c r="A718" s="1">
        <v>1685</v>
      </c>
      <c r="B718" s="1" t="s">
        <v>1167</v>
      </c>
      <c r="C718" s="1">
        <v>0</v>
      </c>
      <c r="D718" s="1">
        <v>0</v>
      </c>
      <c r="F718" s="11" t="s">
        <v>1168</v>
      </c>
    </row>
    <row r="719" spans="1:6">
      <c r="A719" s="1">
        <v>1686</v>
      </c>
      <c r="B719" s="1" t="s">
        <v>1169</v>
      </c>
      <c r="C719" s="1">
        <v>0</v>
      </c>
      <c r="D719" s="1">
        <v>0</v>
      </c>
      <c r="F719" s="11" t="s">
        <v>1170</v>
      </c>
    </row>
    <row r="720" spans="1:6">
      <c r="A720" s="1">
        <v>1687</v>
      </c>
      <c r="B720" s="1" t="s">
        <v>1171</v>
      </c>
      <c r="C720" s="1">
        <v>0</v>
      </c>
      <c r="D720" s="1">
        <v>0</v>
      </c>
      <c r="F720" s="11" t="s">
        <v>1172</v>
      </c>
    </row>
    <row r="721" spans="1:6">
      <c r="A721" s="1">
        <v>1688</v>
      </c>
      <c r="B721" s="1" t="s">
        <v>1173</v>
      </c>
      <c r="C721" s="1">
        <v>0</v>
      </c>
      <c r="D721" s="1">
        <v>0</v>
      </c>
      <c r="F721" s="11" t="s">
        <v>1174</v>
      </c>
    </row>
    <row r="722" spans="1:6">
      <c r="A722" s="1">
        <v>1689</v>
      </c>
      <c r="B722" s="1" t="s">
        <v>1175</v>
      </c>
      <c r="C722" s="1">
        <v>0</v>
      </c>
      <c r="D722" s="1">
        <v>0</v>
      </c>
      <c r="F722" s="11" t="s">
        <v>1176</v>
      </c>
    </row>
    <row r="723" spans="1:6">
      <c r="A723" s="1">
        <v>1690</v>
      </c>
      <c r="B723" s="1" t="s">
        <v>1177</v>
      </c>
      <c r="C723" s="1">
        <v>0</v>
      </c>
      <c r="D723" s="1">
        <v>0</v>
      </c>
      <c r="F723" s="11" t="s">
        <v>1178</v>
      </c>
    </row>
    <row r="724" spans="1:6">
      <c r="A724" s="1">
        <v>1691</v>
      </c>
      <c r="B724" s="1" t="s">
        <v>1179</v>
      </c>
      <c r="C724" s="1">
        <v>0</v>
      </c>
      <c r="D724" s="1">
        <v>0</v>
      </c>
      <c r="F724" s="11" t="s">
        <v>1180</v>
      </c>
    </row>
    <row r="725" spans="1:6">
      <c r="A725" s="1">
        <v>1692</v>
      </c>
      <c r="B725" s="1" t="s">
        <v>1181</v>
      </c>
      <c r="C725" s="1">
        <v>0</v>
      </c>
      <c r="D725" s="1">
        <v>0</v>
      </c>
      <c r="F725" s="11" t="s">
        <v>1182</v>
      </c>
    </row>
    <row r="726" spans="1:6">
      <c r="A726" s="1">
        <v>1693</v>
      </c>
      <c r="B726" s="1" t="s">
        <v>1183</v>
      </c>
      <c r="C726" s="1">
        <v>0</v>
      </c>
      <c r="D726" s="1">
        <v>0</v>
      </c>
      <c r="F726" s="11" t="s">
        <v>1184</v>
      </c>
    </row>
    <row r="727" spans="1:6">
      <c r="A727" s="1">
        <v>1694</v>
      </c>
      <c r="B727" s="1" t="s">
        <v>1185</v>
      </c>
      <c r="C727" s="1">
        <v>0</v>
      </c>
      <c r="D727" s="1">
        <v>0</v>
      </c>
      <c r="F727" s="11" t="s">
        <v>1186</v>
      </c>
    </row>
    <row r="728" spans="1:6">
      <c r="A728" s="1">
        <v>1695</v>
      </c>
      <c r="B728" s="1" t="s">
        <v>1187</v>
      </c>
      <c r="C728" s="1">
        <v>0</v>
      </c>
      <c r="D728" s="1">
        <v>0</v>
      </c>
      <c r="F728" s="11" t="s">
        <v>1188</v>
      </c>
    </row>
    <row r="729" spans="1:6">
      <c r="A729" s="1">
        <v>1696</v>
      </c>
      <c r="B729" s="1" t="s">
        <v>1189</v>
      </c>
      <c r="C729" s="1">
        <v>0</v>
      </c>
      <c r="D729" s="1">
        <v>0</v>
      </c>
      <c r="F729" s="11" t="s">
        <v>1190</v>
      </c>
    </row>
    <row r="730" spans="1:6">
      <c r="A730" s="1">
        <v>1697</v>
      </c>
      <c r="B730" s="1" t="s">
        <v>1191</v>
      </c>
      <c r="C730" s="1">
        <v>0</v>
      </c>
      <c r="D730" s="1">
        <v>0</v>
      </c>
      <c r="F730" s="11" t="s">
        <v>1192</v>
      </c>
    </row>
    <row r="731" spans="1:6">
      <c r="A731" s="1">
        <v>1698</v>
      </c>
      <c r="B731" s="1" t="s">
        <v>1193</v>
      </c>
      <c r="C731" s="1">
        <v>0</v>
      </c>
      <c r="D731" s="1">
        <v>0</v>
      </c>
      <c r="F731" s="11" t="s">
        <v>1194</v>
      </c>
    </row>
    <row r="732" spans="1:6">
      <c r="A732" s="1">
        <v>1699</v>
      </c>
      <c r="B732" s="1" t="s">
        <v>1196</v>
      </c>
      <c r="C732" s="1">
        <v>1</v>
      </c>
      <c r="D732" s="1">
        <v>0</v>
      </c>
      <c r="F732" s="11" t="s">
        <v>1197</v>
      </c>
    </row>
    <row r="733" spans="1:6">
      <c r="A733" s="1">
        <v>1700</v>
      </c>
      <c r="B733" s="3" t="s">
        <v>1199</v>
      </c>
      <c r="C733" s="1">
        <v>0</v>
      </c>
      <c r="D733" s="1">
        <v>0</v>
      </c>
      <c r="F733" s="6" t="s">
        <v>1200</v>
      </c>
    </row>
    <row r="734" spans="1:6">
      <c r="A734" s="1">
        <v>1701</v>
      </c>
      <c r="B734" s="3" t="s">
        <v>1201</v>
      </c>
      <c r="C734" s="1">
        <v>0</v>
      </c>
      <c r="D734" s="1">
        <v>0</v>
      </c>
      <c r="F734" s="6" t="s">
        <v>1203</v>
      </c>
    </row>
    <row r="735" spans="1:6">
      <c r="A735" s="1">
        <v>1702</v>
      </c>
      <c r="B735" s="3" t="s">
        <v>1202</v>
      </c>
      <c r="C735" s="1">
        <v>0</v>
      </c>
      <c r="D735" s="1">
        <v>0</v>
      </c>
      <c r="F735" s="6" t="s">
        <v>1204</v>
      </c>
    </row>
    <row r="736" spans="1:6">
      <c r="A736" s="1">
        <v>1703</v>
      </c>
      <c r="B736" s="3" t="s">
        <v>1205</v>
      </c>
      <c r="C736" s="1">
        <v>0</v>
      </c>
      <c r="D736" s="1">
        <v>0</v>
      </c>
      <c r="F736" s="6" t="s">
        <v>1206</v>
      </c>
    </row>
    <row r="737" spans="1:6">
      <c r="A737" s="1">
        <v>1704</v>
      </c>
      <c r="B737" s="3" t="s">
        <v>1207</v>
      </c>
      <c r="C737" s="1">
        <v>0</v>
      </c>
      <c r="D737" s="1">
        <v>0</v>
      </c>
      <c r="F737" s="6" t="s">
        <v>1208</v>
      </c>
    </row>
    <row r="738" spans="1:6">
      <c r="A738" s="1">
        <v>1705</v>
      </c>
      <c r="B738" s="3" t="s">
        <v>1209</v>
      </c>
      <c r="C738" s="1">
        <v>0</v>
      </c>
      <c r="D738" s="1">
        <v>0</v>
      </c>
      <c r="F738" s="6" t="s">
        <v>1210</v>
      </c>
    </row>
    <row r="739" spans="1:6">
      <c r="A739" s="1">
        <v>1706</v>
      </c>
      <c r="B739" s="3" t="s">
        <v>1211</v>
      </c>
      <c r="C739" s="1">
        <v>0</v>
      </c>
      <c r="D739" s="1">
        <v>0</v>
      </c>
      <c r="F739" s="6" t="s">
        <v>1212</v>
      </c>
    </row>
    <row r="740" spans="1:6">
      <c r="A740" s="1">
        <v>1707</v>
      </c>
      <c r="B740" s="3" t="s">
        <v>1213</v>
      </c>
      <c r="C740" s="1">
        <v>0</v>
      </c>
      <c r="D740" s="1">
        <v>0</v>
      </c>
      <c r="F740" s="6" t="s">
        <v>1214</v>
      </c>
    </row>
    <row r="741" spans="1:6">
      <c r="A741" s="1">
        <v>1708</v>
      </c>
      <c r="B741" s="3" t="s">
        <v>1215</v>
      </c>
      <c r="C741" s="1">
        <v>0</v>
      </c>
      <c r="D741" s="1">
        <v>0</v>
      </c>
      <c r="F741" s="6" t="s">
        <v>1216</v>
      </c>
    </row>
    <row r="742" spans="1:6">
      <c r="A742" s="1">
        <v>1709</v>
      </c>
      <c r="B742" s="3" t="s">
        <v>1217</v>
      </c>
      <c r="C742" s="1">
        <v>0</v>
      </c>
      <c r="D742" s="1">
        <v>0</v>
      </c>
      <c r="F742" s="6" t="s">
        <v>1218</v>
      </c>
    </row>
    <row r="743" spans="1:6">
      <c r="A743" s="1">
        <v>1710</v>
      </c>
      <c r="B743" s="3" t="s">
        <v>1219</v>
      </c>
      <c r="C743" s="1">
        <v>0</v>
      </c>
      <c r="D743" s="1">
        <v>0</v>
      </c>
      <c r="F743" s="6" t="s">
        <v>1261</v>
      </c>
    </row>
    <row r="744" spans="1:6">
      <c r="A744" s="1">
        <v>1711</v>
      </c>
      <c r="B744" s="3" t="s">
        <v>1220</v>
      </c>
      <c r="C744" s="1">
        <v>0</v>
      </c>
      <c r="D744" s="1">
        <v>0</v>
      </c>
      <c r="F744" s="6" t="s">
        <v>1262</v>
      </c>
    </row>
    <row r="745" spans="1:6">
      <c r="A745" s="1">
        <v>1712</v>
      </c>
      <c r="B745" s="3" t="s">
        <v>1221</v>
      </c>
      <c r="C745" s="1">
        <v>0</v>
      </c>
      <c r="D745" s="1">
        <v>0</v>
      </c>
      <c r="F745" s="6" t="s">
        <v>1263</v>
      </c>
    </row>
    <row r="746" spans="1:6">
      <c r="A746" s="1">
        <v>1713</v>
      </c>
      <c r="B746" s="3" t="s">
        <v>1222</v>
      </c>
      <c r="C746" s="1">
        <v>0</v>
      </c>
      <c r="D746" s="1">
        <v>0</v>
      </c>
      <c r="F746" s="6" t="s">
        <v>1067</v>
      </c>
    </row>
    <row r="747" spans="1:6">
      <c r="A747" s="1">
        <v>1714</v>
      </c>
      <c r="B747" s="3" t="s">
        <v>1223</v>
      </c>
      <c r="C747" s="1">
        <v>0</v>
      </c>
      <c r="D747" s="1">
        <v>0</v>
      </c>
      <c r="F747" s="6" t="s">
        <v>1264</v>
      </c>
    </row>
    <row r="748" spans="1:6">
      <c r="A748" s="1">
        <v>1715</v>
      </c>
      <c r="B748" s="3" t="s">
        <v>1224</v>
      </c>
      <c r="C748" s="1">
        <v>0</v>
      </c>
      <c r="D748" s="1">
        <v>0</v>
      </c>
      <c r="F748" s="6" t="s">
        <v>1265</v>
      </c>
    </row>
    <row r="749" spans="1:6">
      <c r="A749" s="1">
        <v>1716</v>
      </c>
      <c r="B749" s="3" t="s">
        <v>1225</v>
      </c>
      <c r="C749" s="1">
        <v>0</v>
      </c>
      <c r="D749" s="1">
        <v>0</v>
      </c>
      <c r="F749" s="6" t="s">
        <v>1069</v>
      </c>
    </row>
    <row r="750" spans="1:6">
      <c r="A750" s="1">
        <v>1717</v>
      </c>
      <c r="B750" s="3" t="s">
        <v>1226</v>
      </c>
      <c r="C750" s="1">
        <v>0</v>
      </c>
      <c r="D750" s="1">
        <v>0</v>
      </c>
      <c r="F750" s="6" t="s">
        <v>1266</v>
      </c>
    </row>
    <row r="751" spans="1:6">
      <c r="A751" s="1">
        <v>1718</v>
      </c>
      <c r="B751" s="3" t="s">
        <v>1227</v>
      </c>
      <c r="C751" s="1">
        <v>0</v>
      </c>
      <c r="D751" s="1">
        <v>0</v>
      </c>
      <c r="F751" s="6" t="s">
        <v>1267</v>
      </c>
    </row>
    <row r="752" spans="1:6">
      <c r="A752" s="1">
        <v>1719</v>
      </c>
      <c r="B752" s="3" t="s">
        <v>1228</v>
      </c>
      <c r="C752" s="1">
        <v>0</v>
      </c>
      <c r="D752" s="1">
        <v>0</v>
      </c>
      <c r="F752" s="6" t="s">
        <v>1071</v>
      </c>
    </row>
    <row r="753" spans="1:6">
      <c r="A753" s="1">
        <v>1720</v>
      </c>
      <c r="B753" s="3" t="s">
        <v>1229</v>
      </c>
      <c r="C753" s="1">
        <v>0</v>
      </c>
      <c r="D753" s="1">
        <v>0</v>
      </c>
      <c r="F753" s="6" t="s">
        <v>1268</v>
      </c>
    </row>
    <row r="754" spans="1:6">
      <c r="A754" s="1">
        <v>1721</v>
      </c>
      <c r="B754" s="3" t="s">
        <v>1230</v>
      </c>
      <c r="C754" s="1">
        <v>0</v>
      </c>
      <c r="D754" s="1">
        <v>0</v>
      </c>
      <c r="F754" s="6" t="s">
        <v>1269</v>
      </c>
    </row>
    <row r="755" spans="1:6">
      <c r="A755" s="1">
        <v>1722</v>
      </c>
      <c r="B755" s="3" t="s">
        <v>1231</v>
      </c>
      <c r="C755" s="1">
        <v>0</v>
      </c>
      <c r="D755" s="1">
        <v>0</v>
      </c>
      <c r="F755" s="6" t="s">
        <v>1073</v>
      </c>
    </row>
    <row r="756" spans="1:6">
      <c r="A756" s="1">
        <v>1723</v>
      </c>
      <c r="B756" s="3" t="s">
        <v>1232</v>
      </c>
      <c r="C756" s="1">
        <v>0</v>
      </c>
      <c r="D756" s="1">
        <v>0</v>
      </c>
      <c r="F756" s="6" t="s">
        <v>1270</v>
      </c>
    </row>
    <row r="757" spans="1:6">
      <c r="A757" s="1">
        <v>1724</v>
      </c>
      <c r="B757" s="3" t="s">
        <v>1233</v>
      </c>
      <c r="C757" s="1">
        <v>0</v>
      </c>
      <c r="D757" s="1">
        <v>0</v>
      </c>
      <c r="F757" s="6" t="s">
        <v>1271</v>
      </c>
    </row>
    <row r="758" spans="1:6">
      <c r="A758" s="1">
        <v>1725</v>
      </c>
      <c r="B758" s="3" t="s">
        <v>1234</v>
      </c>
      <c r="C758" s="1">
        <v>0</v>
      </c>
      <c r="D758" s="1">
        <v>0</v>
      </c>
      <c r="F758" s="6" t="s">
        <v>1075</v>
      </c>
    </row>
    <row r="759" spans="1:6">
      <c r="A759" s="1">
        <v>1726</v>
      </c>
      <c r="B759" s="3" t="s">
        <v>1235</v>
      </c>
      <c r="C759" s="1">
        <v>0</v>
      </c>
      <c r="D759" s="1">
        <v>0</v>
      </c>
      <c r="F759" s="6" t="s">
        <v>1272</v>
      </c>
    </row>
    <row r="760" spans="1:6">
      <c r="A760" s="1">
        <v>1727</v>
      </c>
      <c r="B760" s="3" t="s">
        <v>1236</v>
      </c>
      <c r="C760" s="1">
        <v>0</v>
      </c>
      <c r="D760" s="1">
        <v>0</v>
      </c>
      <c r="F760" s="6" t="s">
        <v>1273</v>
      </c>
    </row>
    <row r="761" spans="1:6">
      <c r="A761" s="1">
        <v>1728</v>
      </c>
      <c r="B761" s="3" t="s">
        <v>1237</v>
      </c>
      <c r="C761" s="1">
        <v>0</v>
      </c>
      <c r="D761" s="1">
        <v>0</v>
      </c>
      <c r="F761" s="6" t="s">
        <v>1077</v>
      </c>
    </row>
    <row r="762" spans="1:6">
      <c r="A762" s="1">
        <v>1729</v>
      </c>
      <c r="B762" s="3" t="s">
        <v>1238</v>
      </c>
      <c r="C762" s="1">
        <v>0</v>
      </c>
      <c r="D762" s="1">
        <v>0</v>
      </c>
      <c r="F762" s="6" t="s">
        <v>1274</v>
      </c>
    </row>
    <row r="763" spans="1:6">
      <c r="A763" s="1">
        <v>1730</v>
      </c>
      <c r="B763" s="3" t="s">
        <v>1239</v>
      </c>
      <c r="C763" s="1">
        <v>0</v>
      </c>
      <c r="D763" s="1">
        <v>0</v>
      </c>
      <c r="F763" s="6" t="s">
        <v>1275</v>
      </c>
    </row>
    <row r="764" spans="1:6">
      <c r="A764" s="1">
        <v>1731</v>
      </c>
      <c r="B764" s="3" t="s">
        <v>1240</v>
      </c>
      <c r="C764" s="1">
        <v>0</v>
      </c>
      <c r="D764" s="1">
        <v>0</v>
      </c>
      <c r="F764" s="6" t="s">
        <v>1079</v>
      </c>
    </row>
    <row r="765" spans="1:6">
      <c r="A765" s="1">
        <v>1732</v>
      </c>
      <c r="B765" s="3" t="s">
        <v>1241</v>
      </c>
      <c r="C765" s="1">
        <v>0</v>
      </c>
      <c r="D765" s="1">
        <v>0</v>
      </c>
      <c r="F765" s="6" t="s">
        <v>1276</v>
      </c>
    </row>
    <row r="766" spans="1:6">
      <c r="A766" s="1">
        <v>1733</v>
      </c>
      <c r="B766" s="3" t="s">
        <v>1242</v>
      </c>
      <c r="C766" s="1">
        <v>0</v>
      </c>
      <c r="D766" s="1">
        <v>0</v>
      </c>
      <c r="F766" s="6" t="s">
        <v>1277</v>
      </c>
    </row>
    <row r="767" spans="1:6">
      <c r="A767" s="1">
        <v>1734</v>
      </c>
      <c r="B767" s="3" t="s">
        <v>1243</v>
      </c>
      <c r="C767" s="1">
        <v>0</v>
      </c>
      <c r="D767" s="1">
        <v>0</v>
      </c>
      <c r="F767" s="6" t="s">
        <v>1081</v>
      </c>
    </row>
    <row r="768" spans="1:6">
      <c r="A768" s="1">
        <v>1735</v>
      </c>
      <c r="B768" s="3" t="s">
        <v>1244</v>
      </c>
      <c r="C768" s="1">
        <v>0</v>
      </c>
      <c r="D768" s="1">
        <v>0</v>
      </c>
      <c r="F768" s="6" t="s">
        <v>1278</v>
      </c>
    </row>
    <row r="769" spans="1:6">
      <c r="A769" s="1">
        <v>1736</v>
      </c>
      <c r="B769" s="3" t="s">
        <v>1245</v>
      </c>
      <c r="C769" s="1">
        <v>0</v>
      </c>
      <c r="D769" s="1">
        <v>0</v>
      </c>
      <c r="F769" s="6" t="s">
        <v>1279</v>
      </c>
    </row>
    <row r="770" spans="1:6">
      <c r="A770" s="1">
        <v>1737</v>
      </c>
      <c r="B770" s="3" t="s">
        <v>1246</v>
      </c>
      <c r="C770" s="1">
        <v>0</v>
      </c>
      <c r="D770" s="1">
        <v>0</v>
      </c>
      <c r="F770" s="6" t="s">
        <v>1083</v>
      </c>
    </row>
    <row r="771" spans="1:6">
      <c r="A771" s="1">
        <v>1738</v>
      </c>
      <c r="B771" s="3" t="s">
        <v>1247</v>
      </c>
      <c r="C771" s="1">
        <v>0</v>
      </c>
      <c r="D771" s="1">
        <v>0</v>
      </c>
      <c r="F771" s="6" t="s">
        <v>1280</v>
      </c>
    </row>
    <row r="772" spans="1:6">
      <c r="A772" s="1">
        <v>1739</v>
      </c>
      <c r="B772" s="3" t="s">
        <v>1248</v>
      </c>
      <c r="C772" s="1">
        <v>0</v>
      </c>
      <c r="D772" s="1">
        <v>0</v>
      </c>
      <c r="F772" s="6" t="s">
        <v>1281</v>
      </c>
    </row>
    <row r="773" spans="1:6">
      <c r="A773" s="1">
        <v>1740</v>
      </c>
      <c r="B773" s="3" t="s">
        <v>1249</v>
      </c>
      <c r="C773" s="1">
        <v>0</v>
      </c>
      <c r="D773" s="1">
        <v>0</v>
      </c>
      <c r="F773" s="6" t="s">
        <v>1085</v>
      </c>
    </row>
    <row r="774" spans="1:6">
      <c r="A774" s="1">
        <v>1741</v>
      </c>
      <c r="B774" s="3" t="s">
        <v>1250</v>
      </c>
      <c r="C774" s="1">
        <v>0</v>
      </c>
      <c r="D774" s="1">
        <v>0</v>
      </c>
      <c r="F774" s="6" t="s">
        <v>1282</v>
      </c>
    </row>
    <row r="775" spans="1:6">
      <c r="A775" s="1">
        <v>1742</v>
      </c>
      <c r="B775" s="3" t="s">
        <v>1251</v>
      </c>
      <c r="C775" s="1">
        <v>0</v>
      </c>
      <c r="D775" s="1">
        <v>0</v>
      </c>
      <c r="F775" s="6" t="s">
        <v>1283</v>
      </c>
    </row>
    <row r="776" spans="1:6">
      <c r="A776" s="1">
        <v>1743</v>
      </c>
      <c r="B776" s="3" t="s">
        <v>1252</v>
      </c>
      <c r="C776" s="1">
        <v>0</v>
      </c>
      <c r="D776" s="1">
        <v>0</v>
      </c>
      <c r="F776" s="6" t="s">
        <v>1284</v>
      </c>
    </row>
    <row r="777" spans="1:6">
      <c r="A777" s="1">
        <v>1744</v>
      </c>
      <c r="B777" s="3" t="s">
        <v>1253</v>
      </c>
      <c r="C777" s="1">
        <v>0</v>
      </c>
      <c r="D777" s="1">
        <v>0</v>
      </c>
      <c r="F777" s="6" t="s">
        <v>1285</v>
      </c>
    </row>
    <row r="778" spans="1:6">
      <c r="A778" s="1">
        <v>1745</v>
      </c>
      <c r="B778" s="3" t="s">
        <v>1254</v>
      </c>
      <c r="C778" s="1">
        <v>0</v>
      </c>
      <c r="D778" s="1">
        <v>0</v>
      </c>
      <c r="F778" s="6" t="s">
        <v>1286</v>
      </c>
    </row>
    <row r="779" spans="1:6">
      <c r="A779" s="1">
        <v>1746</v>
      </c>
      <c r="B779" s="3" t="s">
        <v>1255</v>
      </c>
      <c r="C779" s="1">
        <v>0</v>
      </c>
      <c r="D779" s="1">
        <v>0</v>
      </c>
      <c r="F779" s="6" t="s">
        <v>1287</v>
      </c>
    </row>
    <row r="780" spans="1:6">
      <c r="A780" s="1">
        <v>1747</v>
      </c>
      <c r="B780" s="3" t="s">
        <v>1256</v>
      </c>
      <c r="C780" s="1">
        <v>0</v>
      </c>
      <c r="D780" s="1">
        <v>0</v>
      </c>
      <c r="F780" s="6" t="s">
        <v>1288</v>
      </c>
    </row>
    <row r="781" spans="1:6">
      <c r="A781" s="1">
        <v>1748</v>
      </c>
      <c r="B781" s="3" t="s">
        <v>1257</v>
      </c>
      <c r="C781" s="1">
        <v>0</v>
      </c>
      <c r="D781" s="1">
        <v>0</v>
      </c>
      <c r="F781" s="6" t="s">
        <v>1289</v>
      </c>
    </row>
    <row r="782" spans="1:6">
      <c r="A782" s="1">
        <v>1749</v>
      </c>
      <c r="B782" s="3" t="s">
        <v>1258</v>
      </c>
      <c r="C782" s="1">
        <v>0</v>
      </c>
      <c r="D782" s="1">
        <v>0</v>
      </c>
      <c r="F782" s="6" t="s">
        <v>1290</v>
      </c>
    </row>
    <row r="783" spans="1:6">
      <c r="A783" s="1">
        <v>1750</v>
      </c>
      <c r="B783" s="3" t="s">
        <v>1259</v>
      </c>
      <c r="C783" s="1">
        <v>0</v>
      </c>
      <c r="D783" s="1">
        <v>0</v>
      </c>
      <c r="F783" s="6" t="s">
        <v>1291</v>
      </c>
    </row>
    <row r="784" spans="1:6">
      <c r="A784" s="1">
        <v>1751</v>
      </c>
      <c r="B784" s="3" t="s">
        <v>1260</v>
      </c>
      <c r="C784" s="1">
        <v>0</v>
      </c>
      <c r="D784" s="1">
        <v>0</v>
      </c>
      <c r="F784" s="6" t="s">
        <v>1292</v>
      </c>
    </row>
    <row r="785" spans="1:6">
      <c r="A785" s="1">
        <v>1752</v>
      </c>
      <c r="B785" s="3" t="s">
        <v>1293</v>
      </c>
      <c r="C785" s="1">
        <v>0</v>
      </c>
      <c r="D785" s="1">
        <v>0</v>
      </c>
      <c r="F785" s="11" t="s">
        <v>1338</v>
      </c>
    </row>
    <row r="786" spans="1:6">
      <c r="A786" s="1">
        <v>1753</v>
      </c>
      <c r="B786" s="3" t="s">
        <v>1294</v>
      </c>
      <c r="C786" s="1">
        <v>0</v>
      </c>
      <c r="D786" s="1">
        <v>0</v>
      </c>
      <c r="F786" s="11" t="s">
        <v>1339</v>
      </c>
    </row>
    <row r="787" spans="1:6">
      <c r="A787" s="1">
        <v>1754</v>
      </c>
      <c r="B787" s="3" t="s">
        <v>1295</v>
      </c>
      <c r="C787" s="1">
        <v>0</v>
      </c>
      <c r="D787" s="1">
        <v>0</v>
      </c>
      <c r="F787" s="11" t="s">
        <v>1340</v>
      </c>
    </row>
    <row r="788" spans="1:6">
      <c r="A788" s="1">
        <v>1755</v>
      </c>
      <c r="B788" s="3" t="s">
        <v>1296</v>
      </c>
      <c r="C788" s="1">
        <v>0</v>
      </c>
      <c r="D788" s="1">
        <v>0</v>
      </c>
      <c r="F788" s="11" t="s">
        <v>1341</v>
      </c>
    </row>
    <row r="789" spans="1:6">
      <c r="A789" s="1">
        <v>1756</v>
      </c>
      <c r="B789" s="3" t="s">
        <v>1297</v>
      </c>
      <c r="C789" s="1">
        <v>0</v>
      </c>
      <c r="D789" s="1">
        <v>0</v>
      </c>
      <c r="F789" s="11" t="s">
        <v>1342</v>
      </c>
    </row>
    <row r="790" spans="1:6">
      <c r="A790" s="1">
        <v>1757</v>
      </c>
      <c r="B790" s="3" t="s">
        <v>1298</v>
      </c>
      <c r="C790" s="1">
        <v>0</v>
      </c>
      <c r="D790" s="1">
        <v>0</v>
      </c>
      <c r="F790" s="11" t="s">
        <v>1343</v>
      </c>
    </row>
    <row r="791" spans="1:6">
      <c r="A791" s="1">
        <v>1758</v>
      </c>
      <c r="B791" s="3" t="s">
        <v>1299</v>
      </c>
      <c r="C791" s="1">
        <v>0</v>
      </c>
      <c r="D791" s="1">
        <v>0</v>
      </c>
      <c r="F791" s="11" t="s">
        <v>1344</v>
      </c>
    </row>
    <row r="792" spans="1:6">
      <c r="A792" s="1">
        <v>1759</v>
      </c>
      <c r="B792" s="3" t="s">
        <v>1300</v>
      </c>
      <c r="C792" s="1">
        <v>0</v>
      </c>
      <c r="D792" s="1">
        <v>0</v>
      </c>
      <c r="F792" s="11" t="s">
        <v>1345</v>
      </c>
    </row>
    <row r="793" spans="1:6">
      <c r="A793" s="1">
        <v>1760</v>
      </c>
      <c r="B793" s="3" t="s">
        <v>1301</v>
      </c>
      <c r="C793" s="1">
        <v>0</v>
      </c>
      <c r="D793" s="1">
        <v>0</v>
      </c>
      <c r="F793" s="11" t="s">
        <v>1346</v>
      </c>
    </row>
    <row r="794" spans="1:6">
      <c r="A794" s="1">
        <v>1761</v>
      </c>
      <c r="B794" s="3" t="s">
        <v>1302</v>
      </c>
      <c r="C794" s="1">
        <v>0</v>
      </c>
      <c r="D794" s="1">
        <v>0</v>
      </c>
      <c r="F794" s="11" t="s">
        <v>1347</v>
      </c>
    </row>
    <row r="795" spans="1:6">
      <c r="A795" s="1">
        <v>1762</v>
      </c>
      <c r="B795" s="3" t="s">
        <v>1303</v>
      </c>
      <c r="C795" s="1">
        <v>0</v>
      </c>
      <c r="D795" s="1">
        <v>0</v>
      </c>
      <c r="F795" s="11" t="s">
        <v>1348</v>
      </c>
    </row>
    <row r="796" spans="1:6">
      <c r="A796" s="1">
        <v>1763</v>
      </c>
      <c r="B796" s="3" t="s">
        <v>1304</v>
      </c>
      <c r="C796" s="1">
        <v>0</v>
      </c>
      <c r="D796" s="1">
        <v>0</v>
      </c>
      <c r="F796" s="11" t="s">
        <v>1349</v>
      </c>
    </row>
    <row r="797" spans="1:6">
      <c r="A797" s="1">
        <v>1764</v>
      </c>
      <c r="B797" s="3" t="s">
        <v>1305</v>
      </c>
      <c r="C797" s="1">
        <v>0</v>
      </c>
      <c r="D797" s="1">
        <v>0</v>
      </c>
      <c r="F797" s="11" t="s">
        <v>1350</v>
      </c>
    </row>
    <row r="798" spans="1:6">
      <c r="A798" s="1">
        <v>1765</v>
      </c>
      <c r="B798" s="3" t="s">
        <v>1306</v>
      </c>
      <c r="C798" s="1">
        <v>0</v>
      </c>
      <c r="D798" s="1">
        <v>0</v>
      </c>
      <c r="F798" s="11" t="s">
        <v>1351</v>
      </c>
    </row>
    <row r="799" spans="1:6">
      <c r="A799" s="1">
        <v>1766</v>
      </c>
      <c r="B799" s="3" t="s">
        <v>1307</v>
      </c>
      <c r="C799" s="1">
        <v>0</v>
      </c>
      <c r="D799" s="1">
        <v>0</v>
      </c>
      <c r="F799" s="11" t="s">
        <v>1352</v>
      </c>
    </row>
    <row r="800" spans="1:6">
      <c r="A800" s="1">
        <v>1767</v>
      </c>
      <c r="B800" s="3" t="s">
        <v>1332</v>
      </c>
      <c r="C800" s="1">
        <v>0</v>
      </c>
      <c r="D800" s="1">
        <v>0</v>
      </c>
      <c r="F800" s="11" t="s">
        <v>1353</v>
      </c>
    </row>
    <row r="801" spans="1:6">
      <c r="A801" s="1">
        <v>1768</v>
      </c>
      <c r="B801" s="3" t="s">
        <v>1333</v>
      </c>
      <c r="C801" s="1">
        <v>0</v>
      </c>
      <c r="D801" s="1">
        <v>0</v>
      </c>
      <c r="F801" s="11" t="s">
        <v>1354</v>
      </c>
    </row>
    <row r="802" spans="1:6">
      <c r="A802" s="1">
        <v>1769</v>
      </c>
      <c r="B802" s="3" t="s">
        <v>1334</v>
      </c>
      <c r="C802" s="1">
        <v>0</v>
      </c>
      <c r="D802" s="1">
        <v>0</v>
      </c>
      <c r="F802" s="11" t="s">
        <v>1355</v>
      </c>
    </row>
    <row r="803" spans="1:6">
      <c r="A803" s="1">
        <v>1770</v>
      </c>
      <c r="B803" s="3" t="s">
        <v>1308</v>
      </c>
      <c r="C803" s="1">
        <v>0</v>
      </c>
      <c r="D803" s="1">
        <v>0</v>
      </c>
      <c r="F803" s="11" t="s">
        <v>1356</v>
      </c>
    </row>
    <row r="804" spans="1:6">
      <c r="A804" s="1">
        <v>1771</v>
      </c>
      <c r="B804" s="3" t="s">
        <v>1309</v>
      </c>
      <c r="C804" s="1">
        <v>0</v>
      </c>
      <c r="D804" s="1">
        <v>0</v>
      </c>
      <c r="F804" s="11" t="s">
        <v>1357</v>
      </c>
    </row>
    <row r="805" spans="1:6">
      <c r="A805" s="1">
        <v>1772</v>
      </c>
      <c r="B805" s="3" t="s">
        <v>1310</v>
      </c>
      <c r="C805" s="1">
        <v>0</v>
      </c>
      <c r="D805" s="1">
        <v>0</v>
      </c>
      <c r="F805" s="11" t="s">
        <v>1358</v>
      </c>
    </row>
    <row r="806" spans="1:6">
      <c r="A806" s="1">
        <v>1773</v>
      </c>
      <c r="B806" s="3" t="s">
        <v>1311</v>
      </c>
      <c r="C806" s="1">
        <v>0</v>
      </c>
      <c r="D806" s="1">
        <v>0</v>
      </c>
      <c r="F806" s="11" t="s">
        <v>1359</v>
      </c>
    </row>
    <row r="807" spans="1:6">
      <c r="A807" s="1">
        <v>1774</v>
      </c>
      <c r="B807" s="3" t="s">
        <v>1312</v>
      </c>
      <c r="C807" s="1">
        <v>0</v>
      </c>
      <c r="D807" s="1">
        <v>0</v>
      </c>
      <c r="F807" s="11" t="s">
        <v>1360</v>
      </c>
    </row>
    <row r="808" spans="1:6">
      <c r="A808" s="1">
        <v>1775</v>
      </c>
      <c r="B808" s="3" t="s">
        <v>1313</v>
      </c>
      <c r="C808" s="1">
        <v>0</v>
      </c>
      <c r="D808" s="1">
        <v>0</v>
      </c>
      <c r="F808" s="11" t="s">
        <v>1361</v>
      </c>
    </row>
    <row r="809" spans="1:6">
      <c r="A809" s="1">
        <v>1776</v>
      </c>
      <c r="B809" s="3" t="s">
        <v>1314</v>
      </c>
      <c r="C809" s="1">
        <v>0</v>
      </c>
      <c r="D809" s="1">
        <v>0</v>
      </c>
      <c r="F809" s="11" t="s">
        <v>1362</v>
      </c>
    </row>
    <row r="810" spans="1:6">
      <c r="A810" s="1">
        <v>1777</v>
      </c>
      <c r="B810" s="3" t="s">
        <v>1315</v>
      </c>
      <c r="C810" s="1">
        <v>0</v>
      </c>
      <c r="D810" s="1">
        <v>0</v>
      </c>
      <c r="F810" s="11" t="s">
        <v>1363</v>
      </c>
    </row>
    <row r="811" spans="1:6">
      <c r="A811" s="1">
        <v>1778</v>
      </c>
      <c r="B811" s="3" t="s">
        <v>1316</v>
      </c>
      <c r="C811" s="1">
        <v>0</v>
      </c>
      <c r="D811" s="1">
        <v>0</v>
      </c>
      <c r="F811" s="11" t="s">
        <v>1364</v>
      </c>
    </row>
    <row r="812" spans="1:6">
      <c r="A812" s="1">
        <v>1779</v>
      </c>
      <c r="B812" s="3" t="s">
        <v>1317</v>
      </c>
      <c r="C812" s="1">
        <v>0</v>
      </c>
      <c r="D812" s="1">
        <v>0</v>
      </c>
      <c r="F812" s="11" t="s">
        <v>1365</v>
      </c>
    </row>
    <row r="813" spans="1:6">
      <c r="A813" s="1">
        <v>1780</v>
      </c>
      <c r="B813" s="3" t="s">
        <v>1318</v>
      </c>
      <c r="C813" s="1">
        <v>0</v>
      </c>
      <c r="D813" s="1">
        <v>0</v>
      </c>
      <c r="F813" s="11" t="s">
        <v>1366</v>
      </c>
    </row>
    <row r="814" spans="1:6">
      <c r="A814" s="1">
        <v>1781</v>
      </c>
      <c r="B814" s="3" t="s">
        <v>1319</v>
      </c>
      <c r="C814" s="1">
        <v>0</v>
      </c>
      <c r="D814" s="1">
        <v>0</v>
      </c>
      <c r="F814" s="11" t="s">
        <v>1367</v>
      </c>
    </row>
    <row r="815" spans="1:6">
      <c r="A815" s="1">
        <v>1782</v>
      </c>
      <c r="B815" s="3" t="s">
        <v>1335</v>
      </c>
      <c r="C815" s="1">
        <v>0</v>
      </c>
      <c r="D815" s="1">
        <v>0</v>
      </c>
      <c r="F815" s="11" t="s">
        <v>1368</v>
      </c>
    </row>
    <row r="816" spans="1:6">
      <c r="A816" s="1">
        <v>1783</v>
      </c>
      <c r="B816" s="3" t="s">
        <v>1336</v>
      </c>
      <c r="C816" s="1">
        <v>0</v>
      </c>
      <c r="D816" s="1">
        <v>0</v>
      </c>
      <c r="F816" s="11" t="s">
        <v>1369</v>
      </c>
    </row>
    <row r="817" spans="1:6">
      <c r="A817" s="1">
        <v>1784</v>
      </c>
      <c r="B817" s="3" t="s">
        <v>1337</v>
      </c>
      <c r="C817" s="1">
        <v>0</v>
      </c>
      <c r="D817" s="1">
        <v>0</v>
      </c>
      <c r="F817" s="11" t="s">
        <v>1370</v>
      </c>
    </row>
    <row r="818" spans="1:6">
      <c r="A818" s="1">
        <v>1785</v>
      </c>
      <c r="B818" s="3" t="s">
        <v>1320</v>
      </c>
      <c r="C818" s="1">
        <v>0</v>
      </c>
      <c r="D818" s="1">
        <v>0</v>
      </c>
      <c r="F818" s="11" t="s">
        <v>1371</v>
      </c>
    </row>
    <row r="819" spans="1:6">
      <c r="A819" s="1">
        <v>1786</v>
      </c>
      <c r="B819" s="3" t="s">
        <v>1321</v>
      </c>
      <c r="C819" s="1">
        <v>0</v>
      </c>
      <c r="D819" s="1">
        <v>0</v>
      </c>
      <c r="F819" s="11" t="s">
        <v>1372</v>
      </c>
    </row>
    <row r="820" spans="1:6">
      <c r="A820" s="1">
        <v>1787</v>
      </c>
      <c r="B820" s="3" t="s">
        <v>1322</v>
      </c>
      <c r="C820" s="1">
        <v>0</v>
      </c>
      <c r="D820" s="1">
        <v>0</v>
      </c>
      <c r="F820" s="11" t="s">
        <v>1373</v>
      </c>
    </row>
    <row r="821" spans="1:6">
      <c r="A821" s="1">
        <v>1788</v>
      </c>
      <c r="B821" s="3" t="s">
        <v>1323</v>
      </c>
      <c r="C821" s="1">
        <v>0</v>
      </c>
      <c r="D821" s="1">
        <v>0</v>
      </c>
      <c r="F821" s="11" t="s">
        <v>1374</v>
      </c>
    </row>
    <row r="822" spans="1:6">
      <c r="A822" s="1">
        <v>1789</v>
      </c>
      <c r="B822" s="3" t="s">
        <v>1324</v>
      </c>
      <c r="C822" s="1">
        <v>0</v>
      </c>
      <c r="D822" s="1">
        <v>0</v>
      </c>
      <c r="F822" s="11" t="s">
        <v>1375</v>
      </c>
    </row>
    <row r="823" spans="1:6">
      <c r="A823" s="1">
        <v>1790</v>
      </c>
      <c r="B823" s="3" t="s">
        <v>1325</v>
      </c>
      <c r="C823" s="1">
        <v>0</v>
      </c>
      <c r="D823" s="1">
        <v>0</v>
      </c>
      <c r="F823" s="11" t="s">
        <v>1376</v>
      </c>
    </row>
    <row r="824" spans="1:6">
      <c r="A824" s="1">
        <v>1791</v>
      </c>
      <c r="B824" s="3" t="s">
        <v>1326</v>
      </c>
      <c r="C824" s="1">
        <v>0</v>
      </c>
      <c r="D824" s="1">
        <v>0</v>
      </c>
      <c r="F824" s="11" t="s">
        <v>1377</v>
      </c>
    </row>
    <row r="825" spans="1:6">
      <c r="A825" s="1">
        <v>1792</v>
      </c>
      <c r="B825" s="3" t="s">
        <v>1327</v>
      </c>
      <c r="C825" s="1">
        <v>0</v>
      </c>
      <c r="D825" s="1">
        <v>0</v>
      </c>
      <c r="F825" s="11" t="s">
        <v>1378</v>
      </c>
    </row>
    <row r="826" spans="1:6">
      <c r="A826" s="1">
        <v>1793</v>
      </c>
      <c r="B826" s="3" t="s">
        <v>1328</v>
      </c>
      <c r="C826" s="1">
        <v>0</v>
      </c>
      <c r="D826" s="1">
        <v>0</v>
      </c>
      <c r="F826" s="11" t="s">
        <v>1379</v>
      </c>
    </row>
    <row r="827" spans="1:6">
      <c r="A827" s="1">
        <v>1794</v>
      </c>
      <c r="B827" s="3" t="s">
        <v>1329</v>
      </c>
      <c r="C827" s="1">
        <v>0</v>
      </c>
      <c r="D827" s="1">
        <v>0</v>
      </c>
      <c r="F827" s="11" t="s">
        <v>1380</v>
      </c>
    </row>
    <row r="828" spans="1:6">
      <c r="A828" s="1">
        <v>1795</v>
      </c>
      <c r="B828" s="3" t="s">
        <v>1330</v>
      </c>
      <c r="C828" s="1">
        <v>0</v>
      </c>
      <c r="D828" s="1">
        <v>0</v>
      </c>
      <c r="F828" s="11" t="s">
        <v>1381</v>
      </c>
    </row>
    <row r="829" spans="1:6">
      <c r="A829" s="1">
        <v>1796</v>
      </c>
      <c r="B829" s="3" t="s">
        <v>1331</v>
      </c>
      <c r="C829" s="1">
        <v>0</v>
      </c>
      <c r="D829" s="1">
        <v>0</v>
      </c>
      <c r="F829" s="11" t="s">
        <v>1382</v>
      </c>
    </row>
    <row r="830" spans="1:6">
      <c r="A830" s="1">
        <v>1797</v>
      </c>
      <c r="B830" s="1" t="s">
        <v>1383</v>
      </c>
      <c r="C830" s="1">
        <v>0</v>
      </c>
      <c r="D830" s="1">
        <v>0</v>
      </c>
      <c r="F830" s="6" t="s">
        <v>1392</v>
      </c>
    </row>
    <row r="831" spans="1:6">
      <c r="A831" s="1">
        <v>1798</v>
      </c>
      <c r="B831" s="3" t="s">
        <v>1384</v>
      </c>
      <c r="C831" s="1">
        <v>0</v>
      </c>
      <c r="D831" s="1">
        <v>0</v>
      </c>
      <c r="F831" s="6" t="s">
        <v>1393</v>
      </c>
    </row>
    <row r="832" spans="1:6">
      <c r="A832" s="1">
        <v>1799</v>
      </c>
      <c r="B832" s="3" t="s">
        <v>1385</v>
      </c>
      <c r="C832" s="1">
        <v>0</v>
      </c>
      <c r="D832" s="1">
        <v>0</v>
      </c>
      <c r="F832" s="6" t="s">
        <v>1394</v>
      </c>
    </row>
    <row r="833" spans="1:6">
      <c r="A833" s="1">
        <v>1800</v>
      </c>
      <c r="B833" s="3" t="s">
        <v>1386</v>
      </c>
      <c r="C833" s="1">
        <v>0</v>
      </c>
      <c r="D833" s="1">
        <v>0</v>
      </c>
      <c r="F833" s="11" t="s">
        <v>1389</v>
      </c>
    </row>
    <row r="834" spans="1:6">
      <c r="A834" s="1">
        <v>1801</v>
      </c>
      <c r="B834" s="3" t="s">
        <v>1387</v>
      </c>
      <c r="C834" s="1">
        <v>0</v>
      </c>
      <c r="D834" s="1">
        <v>0</v>
      </c>
      <c r="F834" s="11" t="s">
        <v>1390</v>
      </c>
    </row>
    <row r="835" spans="1:6">
      <c r="A835" s="1">
        <v>1802</v>
      </c>
      <c r="B835" s="3" t="s">
        <v>1388</v>
      </c>
      <c r="C835" s="1">
        <v>0</v>
      </c>
      <c r="D835" s="1">
        <v>0</v>
      </c>
      <c r="F835" s="11" t="s">
        <v>1391</v>
      </c>
    </row>
    <row r="836" spans="1:6">
      <c r="A836" s="1">
        <v>1803</v>
      </c>
      <c r="B836" s="1" t="s">
        <v>1395</v>
      </c>
      <c r="C836" s="1">
        <v>0</v>
      </c>
      <c r="D836" s="1">
        <v>0</v>
      </c>
      <c r="F836" s="11" t="s">
        <v>1398</v>
      </c>
    </row>
    <row r="837" spans="1:6" ht="16.5">
      <c r="A837" s="1">
        <v>1804</v>
      </c>
      <c r="B837" s="15" t="s">
        <v>1396</v>
      </c>
      <c r="C837" s="1">
        <v>0</v>
      </c>
      <c r="D837" s="1">
        <v>0</v>
      </c>
      <c r="F837" s="11" t="s">
        <v>1399</v>
      </c>
    </row>
    <row r="838" spans="1:6">
      <c r="A838" s="1">
        <v>1805</v>
      </c>
      <c r="B838" s="1" t="s">
        <v>1397</v>
      </c>
      <c r="C838" s="1">
        <v>0</v>
      </c>
      <c r="D838" s="1">
        <v>0</v>
      </c>
      <c r="F838" s="11" t="s">
        <v>1400</v>
      </c>
    </row>
    <row r="839" spans="1:6">
      <c r="A839" s="1">
        <v>1806</v>
      </c>
      <c r="B839" s="1" t="s">
        <v>1401</v>
      </c>
      <c r="C839" s="1">
        <v>0</v>
      </c>
      <c r="D839" s="1">
        <v>0</v>
      </c>
      <c r="F839" s="8" t="s">
        <v>1437</v>
      </c>
    </row>
    <row r="840" spans="1:6">
      <c r="A840" s="1">
        <v>1807</v>
      </c>
      <c r="B840" s="1" t="s">
        <v>1402</v>
      </c>
      <c r="C840" s="1">
        <v>0</v>
      </c>
      <c r="D840" s="1">
        <v>0</v>
      </c>
      <c r="F840" s="6" t="s">
        <v>1403</v>
      </c>
    </row>
    <row r="841" spans="1:6">
      <c r="A841" s="1">
        <v>1808</v>
      </c>
      <c r="B841" s="3" t="s">
        <v>1404</v>
      </c>
      <c r="C841" s="1">
        <v>0</v>
      </c>
      <c r="D841" s="1">
        <v>0</v>
      </c>
      <c r="F841" s="6" t="s">
        <v>1405</v>
      </c>
    </row>
    <row r="842" spans="1:6">
      <c r="A842" s="1">
        <v>1809</v>
      </c>
      <c r="B842" s="3" t="s">
        <v>1406</v>
      </c>
      <c r="C842" s="1">
        <v>0</v>
      </c>
      <c r="D842" s="1">
        <v>0</v>
      </c>
      <c r="F842" s="6" t="s">
        <v>1407</v>
      </c>
    </row>
    <row r="843" spans="1:6">
      <c r="A843" s="1">
        <v>1810</v>
      </c>
      <c r="B843" s="3" t="s">
        <v>1408</v>
      </c>
      <c r="C843" s="1">
        <v>0</v>
      </c>
      <c r="D843" s="1">
        <v>0</v>
      </c>
      <c r="F843" s="6" t="s">
        <v>1409</v>
      </c>
    </row>
    <row r="844" spans="1:6">
      <c r="A844" s="1">
        <v>1811</v>
      </c>
      <c r="B844" s="3" t="s">
        <v>1410</v>
      </c>
      <c r="C844" s="1">
        <v>0</v>
      </c>
      <c r="D844" s="1">
        <v>0</v>
      </c>
      <c r="F844" s="6" t="s">
        <v>1411</v>
      </c>
    </row>
    <row r="845" spans="1:6">
      <c r="A845" s="1">
        <v>1812</v>
      </c>
      <c r="B845" s="3" t="s">
        <v>1412</v>
      </c>
      <c r="C845" s="1">
        <v>0</v>
      </c>
      <c r="D845" s="1">
        <v>0</v>
      </c>
      <c r="F845" s="6" t="s">
        <v>1413</v>
      </c>
    </row>
    <row r="846" spans="1:6">
      <c r="A846" s="1">
        <v>1813</v>
      </c>
      <c r="B846" s="3" t="s">
        <v>1414</v>
      </c>
      <c r="C846" s="1">
        <v>0</v>
      </c>
      <c r="D846" s="1">
        <v>0</v>
      </c>
      <c r="F846" s="6" t="s">
        <v>1415</v>
      </c>
    </row>
    <row r="847" spans="1:6">
      <c r="A847" s="1">
        <v>1814</v>
      </c>
      <c r="B847" s="3" t="s">
        <v>1416</v>
      </c>
      <c r="C847" s="1">
        <v>1</v>
      </c>
      <c r="D847" s="1">
        <v>0</v>
      </c>
      <c r="F847" s="6" t="s">
        <v>1418</v>
      </c>
    </row>
    <row r="848" spans="1:6">
      <c r="A848" s="1">
        <v>1815</v>
      </c>
      <c r="B848" s="3" t="s">
        <v>1419</v>
      </c>
      <c r="C848" s="1">
        <v>0</v>
      </c>
      <c r="D848" s="1">
        <v>0</v>
      </c>
      <c r="F848" s="6" t="s">
        <v>1420</v>
      </c>
    </row>
    <row r="849" spans="1:6">
      <c r="A849" s="1">
        <v>1816</v>
      </c>
      <c r="B849" s="3" t="s">
        <v>1421</v>
      </c>
      <c r="C849" s="1">
        <v>0</v>
      </c>
      <c r="D849" s="1">
        <v>0</v>
      </c>
      <c r="F849" s="6" t="s">
        <v>1422</v>
      </c>
    </row>
    <row r="850" spans="1:6">
      <c r="A850" s="1">
        <v>1817</v>
      </c>
      <c r="B850" s="3" t="s">
        <v>1423</v>
      </c>
      <c r="C850" s="1">
        <v>0</v>
      </c>
      <c r="D850" s="1">
        <v>0</v>
      </c>
      <c r="F850" s="6" t="s">
        <v>1424</v>
      </c>
    </row>
    <row r="851" spans="1:6">
      <c r="A851" s="1">
        <v>1818</v>
      </c>
      <c r="B851" s="3" t="s">
        <v>1425</v>
      </c>
      <c r="C851" s="1">
        <v>0</v>
      </c>
      <c r="D851" s="1">
        <v>0</v>
      </c>
      <c r="F851" s="6" t="s">
        <v>1426</v>
      </c>
    </row>
    <row r="852" spans="1:6">
      <c r="A852" s="1">
        <v>1819</v>
      </c>
      <c r="B852" s="3" t="s">
        <v>1427</v>
      </c>
      <c r="C852" s="1">
        <v>0</v>
      </c>
      <c r="D852" s="1">
        <v>0</v>
      </c>
      <c r="F852" s="6" t="s">
        <v>1428</v>
      </c>
    </row>
    <row r="853" spans="1:6">
      <c r="A853" s="1">
        <v>1820</v>
      </c>
      <c r="B853" s="3" t="s">
        <v>1429</v>
      </c>
      <c r="C853" s="1">
        <v>0</v>
      </c>
      <c r="D853" s="1">
        <v>0</v>
      </c>
      <c r="F853" s="6" t="s">
        <v>1430</v>
      </c>
    </row>
    <row r="854" spans="1:6">
      <c r="A854" s="1">
        <v>1821</v>
      </c>
      <c r="B854" s="3" t="s">
        <v>1431</v>
      </c>
      <c r="C854" s="1">
        <v>0</v>
      </c>
      <c r="D854" s="1">
        <v>0</v>
      </c>
      <c r="F854" s="6" t="s">
        <v>1432</v>
      </c>
    </row>
    <row r="855" spans="1:6">
      <c r="A855" s="1">
        <v>1822</v>
      </c>
      <c r="B855" s="3" t="s">
        <v>1433</v>
      </c>
      <c r="C855" s="1">
        <v>0</v>
      </c>
      <c r="D855" s="1">
        <v>0</v>
      </c>
      <c r="F855" s="6" t="s">
        <v>1434</v>
      </c>
    </row>
    <row r="856" spans="1:6">
      <c r="A856" s="1">
        <v>1823</v>
      </c>
      <c r="B856" s="3" t="s">
        <v>1435</v>
      </c>
      <c r="C856" s="1">
        <v>0</v>
      </c>
      <c r="D856" s="1">
        <v>0</v>
      </c>
      <c r="F856" s="6" t="s">
        <v>1436</v>
      </c>
    </row>
    <row r="857" spans="1:6">
      <c r="A857" s="1">
        <v>1824</v>
      </c>
      <c r="B857" s="3" t="s">
        <v>1438</v>
      </c>
      <c r="C857" s="1">
        <v>0</v>
      </c>
      <c r="D857" s="1">
        <v>0</v>
      </c>
      <c r="F857" s="6" t="s">
        <v>1439</v>
      </c>
    </row>
    <row r="858" spans="1:6">
      <c r="A858" s="1">
        <v>1825</v>
      </c>
      <c r="B858" s="3" t="s">
        <v>1440</v>
      </c>
      <c r="C858" s="1">
        <v>0</v>
      </c>
      <c r="D858" s="1">
        <v>0</v>
      </c>
      <c r="F858" s="6" t="s">
        <v>1452</v>
      </c>
    </row>
    <row r="859" spans="1:6">
      <c r="A859" s="1">
        <v>1826</v>
      </c>
      <c r="B859" s="3" t="s">
        <v>1441</v>
      </c>
      <c r="C859" s="1">
        <v>0</v>
      </c>
      <c r="D859" s="1">
        <v>0</v>
      </c>
      <c r="F859" s="6" t="s">
        <v>1453</v>
      </c>
    </row>
    <row r="860" spans="1:6">
      <c r="A860" s="1">
        <v>1827</v>
      </c>
      <c r="B860" s="3" t="s">
        <v>1442</v>
      </c>
      <c r="C860" s="1">
        <v>0</v>
      </c>
      <c r="D860" s="1">
        <v>0</v>
      </c>
      <c r="F860" s="6" t="s">
        <v>1454</v>
      </c>
    </row>
    <row r="861" spans="1:6">
      <c r="A861" s="1">
        <v>1828</v>
      </c>
      <c r="B861" s="3" t="s">
        <v>1443</v>
      </c>
      <c r="C861" s="1">
        <v>0</v>
      </c>
      <c r="D861" s="1">
        <v>0</v>
      </c>
      <c r="F861" s="11" t="s">
        <v>1455</v>
      </c>
    </row>
    <row r="862" spans="1:6">
      <c r="A862" s="1">
        <v>1829</v>
      </c>
      <c r="B862" s="3" t="s">
        <v>1444</v>
      </c>
      <c r="C862" s="1">
        <v>0</v>
      </c>
      <c r="D862" s="1">
        <v>0</v>
      </c>
      <c r="F862" s="11" t="s">
        <v>1456</v>
      </c>
    </row>
    <row r="863" spans="1:6">
      <c r="A863" s="1">
        <v>1830</v>
      </c>
      <c r="B863" s="3" t="s">
        <v>1445</v>
      </c>
      <c r="C863" s="1">
        <v>0</v>
      </c>
      <c r="D863" s="1">
        <v>0</v>
      </c>
      <c r="F863" s="11" t="s">
        <v>1457</v>
      </c>
    </row>
    <row r="864" spans="1:6">
      <c r="A864" s="1">
        <v>1831</v>
      </c>
      <c r="B864" s="3" t="s">
        <v>1446</v>
      </c>
      <c r="C864" s="1">
        <v>0</v>
      </c>
      <c r="D864" s="1">
        <v>0</v>
      </c>
      <c r="F864" s="6" t="s">
        <v>1469</v>
      </c>
    </row>
    <row r="865" spans="1:6">
      <c r="A865" s="1">
        <v>1832</v>
      </c>
      <c r="B865" s="3" t="s">
        <v>1447</v>
      </c>
      <c r="C865" s="1">
        <v>0</v>
      </c>
      <c r="D865" s="1">
        <v>0</v>
      </c>
      <c r="F865" s="6" t="s">
        <v>1458</v>
      </c>
    </row>
    <row r="866" spans="1:6">
      <c r="A866" s="1">
        <v>1833</v>
      </c>
      <c r="B866" s="3" t="s">
        <v>1448</v>
      </c>
      <c r="C866" s="1">
        <v>0</v>
      </c>
      <c r="D866" s="1">
        <v>0</v>
      </c>
      <c r="F866" s="6" t="s">
        <v>1459</v>
      </c>
    </row>
    <row r="867" spans="1:6">
      <c r="A867" s="1">
        <v>1834</v>
      </c>
      <c r="B867" s="3" t="s">
        <v>1449</v>
      </c>
      <c r="C867" s="1">
        <v>0</v>
      </c>
      <c r="D867" s="1">
        <v>0</v>
      </c>
      <c r="F867" s="11" t="s">
        <v>1460</v>
      </c>
    </row>
    <row r="868" spans="1:6">
      <c r="A868" s="1">
        <v>1835</v>
      </c>
      <c r="B868" s="3" t="s">
        <v>1450</v>
      </c>
      <c r="C868" s="1">
        <v>0</v>
      </c>
      <c r="D868" s="1">
        <v>0</v>
      </c>
      <c r="F868" s="11" t="s">
        <v>1461</v>
      </c>
    </row>
    <row r="869" spans="1:6">
      <c r="A869" s="1">
        <v>1836</v>
      </c>
      <c r="B869" s="3" t="s">
        <v>1451</v>
      </c>
      <c r="C869" s="1">
        <v>0</v>
      </c>
      <c r="D869" s="1">
        <v>0</v>
      </c>
      <c r="F869" s="11" t="s">
        <v>1462</v>
      </c>
    </row>
    <row r="870" spans="1:6">
      <c r="A870" s="1">
        <v>1837</v>
      </c>
      <c r="B870" s="3" t="s">
        <v>1487</v>
      </c>
      <c r="C870" s="1">
        <v>0</v>
      </c>
      <c r="D870" s="1">
        <v>0</v>
      </c>
      <c r="F870" s="6" t="s">
        <v>1474</v>
      </c>
    </row>
    <row r="871" spans="1:6">
      <c r="A871" s="1">
        <v>1838</v>
      </c>
      <c r="B871" s="3" t="s">
        <v>1488</v>
      </c>
      <c r="C871" s="1">
        <v>0</v>
      </c>
      <c r="D871" s="1">
        <v>0</v>
      </c>
      <c r="F871" s="6" t="s">
        <v>1475</v>
      </c>
    </row>
    <row r="872" spans="1:6">
      <c r="A872" s="1">
        <v>1839</v>
      </c>
      <c r="B872" s="3" t="s">
        <v>1463</v>
      </c>
      <c r="C872" s="1">
        <v>1</v>
      </c>
      <c r="D872" s="1">
        <v>0</v>
      </c>
      <c r="E872" s="6" t="s">
        <v>1464</v>
      </c>
    </row>
    <row r="873" spans="1:6">
      <c r="A873" s="1">
        <v>1840</v>
      </c>
      <c r="B873" s="3" t="s">
        <v>1466</v>
      </c>
      <c r="C873" s="1">
        <v>1</v>
      </c>
      <c r="D873" s="1">
        <v>0</v>
      </c>
      <c r="E873" s="6" t="s">
        <v>1465</v>
      </c>
    </row>
    <row r="874" spans="1:6">
      <c r="A874" s="1">
        <v>1841</v>
      </c>
      <c r="B874" s="3" t="s">
        <v>1486</v>
      </c>
      <c r="C874" s="1">
        <v>0</v>
      </c>
      <c r="D874" s="1">
        <v>0</v>
      </c>
      <c r="F874" s="3" t="s">
        <v>1470</v>
      </c>
    </row>
    <row r="875" spans="1:6">
      <c r="A875" s="1">
        <v>1842</v>
      </c>
      <c r="B875" s="3" t="s">
        <v>1489</v>
      </c>
      <c r="C875" s="1">
        <v>0</v>
      </c>
      <c r="D875" s="1">
        <v>0</v>
      </c>
      <c r="F875" s="3" t="s">
        <v>1471</v>
      </c>
    </row>
    <row r="876" spans="1:6">
      <c r="A876" s="1">
        <v>1843</v>
      </c>
      <c r="B876" s="3" t="s">
        <v>1467</v>
      </c>
      <c r="C876" s="1">
        <v>0</v>
      </c>
      <c r="D876" s="1">
        <v>0</v>
      </c>
      <c r="F876" s="3" t="s">
        <v>1472</v>
      </c>
    </row>
    <row r="877" spans="1:6">
      <c r="A877" s="1">
        <v>1844</v>
      </c>
      <c r="B877" s="3" t="s">
        <v>1468</v>
      </c>
      <c r="C877" s="1">
        <v>0</v>
      </c>
      <c r="D877" s="1">
        <v>0</v>
      </c>
      <c r="F877" s="3" t="s">
        <v>1473</v>
      </c>
    </row>
    <row r="878" spans="1:6">
      <c r="A878" s="1">
        <v>1845</v>
      </c>
      <c r="B878" s="3" t="s">
        <v>1490</v>
      </c>
      <c r="C878" s="1">
        <v>0</v>
      </c>
      <c r="D878" s="1">
        <v>0</v>
      </c>
      <c r="F878" s="6" t="s">
        <v>1480</v>
      </c>
    </row>
    <row r="879" spans="1:6">
      <c r="A879" s="1">
        <v>1846</v>
      </c>
      <c r="B879" s="3" t="s">
        <v>1491</v>
      </c>
      <c r="C879" s="1">
        <v>0</v>
      </c>
      <c r="D879" s="1">
        <v>0</v>
      </c>
      <c r="F879" s="6" t="s">
        <v>1481</v>
      </c>
    </row>
    <row r="880" spans="1:6">
      <c r="A880" s="1">
        <v>1847</v>
      </c>
      <c r="B880" s="3" t="s">
        <v>1476</v>
      </c>
      <c r="C880" s="1">
        <v>0</v>
      </c>
      <c r="D880" s="1">
        <v>0</v>
      </c>
      <c r="F880" s="6" t="s">
        <v>1482</v>
      </c>
    </row>
    <row r="881" spans="1:6">
      <c r="A881" s="1">
        <v>1848</v>
      </c>
      <c r="B881" s="3" t="s">
        <v>1477</v>
      </c>
      <c r="C881" s="1">
        <v>0</v>
      </c>
      <c r="D881" s="1">
        <v>0</v>
      </c>
      <c r="F881" s="6" t="s">
        <v>1483</v>
      </c>
    </row>
    <row r="882" spans="1:6">
      <c r="A882" s="1">
        <v>1849</v>
      </c>
      <c r="B882" s="3" t="s">
        <v>1478</v>
      </c>
      <c r="C882" s="1">
        <v>0</v>
      </c>
      <c r="D882" s="1">
        <v>0</v>
      </c>
      <c r="F882" s="6" t="s">
        <v>1484</v>
      </c>
    </row>
    <row r="883" spans="1:6">
      <c r="A883" s="1">
        <v>1850</v>
      </c>
      <c r="B883" s="3" t="s">
        <v>1479</v>
      </c>
      <c r="C883" s="1">
        <v>0</v>
      </c>
      <c r="D883" s="1">
        <v>0</v>
      </c>
      <c r="F883" s="6" t="s">
        <v>1485</v>
      </c>
    </row>
    <row r="884" spans="1:6">
      <c r="A884" s="1">
        <v>1853</v>
      </c>
      <c r="B884" s="1" t="s">
        <v>1498</v>
      </c>
      <c r="C884" s="1">
        <v>0</v>
      </c>
      <c r="D884" s="1">
        <v>0</v>
      </c>
      <c r="F884" s="6" t="s">
        <v>2193</v>
      </c>
    </row>
    <row r="885" spans="1:6">
      <c r="A885" s="1">
        <v>1900</v>
      </c>
      <c r="B885" s="3" t="s">
        <v>1499</v>
      </c>
      <c r="C885" s="1">
        <v>0</v>
      </c>
      <c r="D885" s="1">
        <v>0</v>
      </c>
      <c r="F885" s="6" t="s">
        <v>1492</v>
      </c>
    </row>
    <row r="886" spans="1:6">
      <c r="A886" s="1">
        <v>1901</v>
      </c>
      <c r="B886" s="3" t="s">
        <v>1500</v>
      </c>
      <c r="C886" s="1">
        <v>0</v>
      </c>
      <c r="D886" s="1">
        <v>0</v>
      </c>
      <c r="F886" s="6" t="s">
        <v>1493</v>
      </c>
    </row>
    <row r="887" spans="1:6">
      <c r="A887" s="1">
        <v>1902</v>
      </c>
      <c r="B887" s="3" t="s">
        <v>1501</v>
      </c>
      <c r="C887" s="1">
        <v>0</v>
      </c>
      <c r="D887" s="1">
        <v>0</v>
      </c>
      <c r="F887" s="11" t="s">
        <v>1494</v>
      </c>
    </row>
    <row r="888" spans="1:6">
      <c r="A888" s="1">
        <v>1903</v>
      </c>
      <c r="B888" s="3" t="s">
        <v>1502</v>
      </c>
      <c r="C888" s="1">
        <v>0</v>
      </c>
      <c r="D888" s="1">
        <v>0</v>
      </c>
      <c r="F888" s="11" t="s">
        <v>1495</v>
      </c>
    </row>
    <row r="889" spans="1:6">
      <c r="A889" s="1">
        <v>1904</v>
      </c>
      <c r="B889" s="3" t="s">
        <v>1503</v>
      </c>
      <c r="C889" s="1">
        <v>0</v>
      </c>
      <c r="D889" s="1">
        <v>0</v>
      </c>
      <c r="F889" s="11" t="s">
        <v>1496</v>
      </c>
    </row>
    <row r="890" spans="1:6">
      <c r="A890" s="1">
        <v>1905</v>
      </c>
      <c r="B890" s="1" t="s">
        <v>1504</v>
      </c>
      <c r="C890" s="1">
        <v>0</v>
      </c>
      <c r="D890" s="1">
        <v>0</v>
      </c>
      <c r="F890" s="11" t="s">
        <v>1497</v>
      </c>
    </row>
    <row r="891" spans="1:6">
      <c r="A891" s="1">
        <v>1906</v>
      </c>
      <c r="B891" s="1" t="s">
        <v>1505</v>
      </c>
      <c r="C891" s="1">
        <v>0</v>
      </c>
      <c r="D891" s="1">
        <v>0</v>
      </c>
      <c r="F891" s="11" t="s">
        <v>1506</v>
      </c>
    </row>
    <row r="892" spans="1:6">
      <c r="A892" s="1">
        <v>1907</v>
      </c>
      <c r="B892" s="1" t="s">
        <v>1507</v>
      </c>
      <c r="C892" s="1">
        <v>0</v>
      </c>
      <c r="D892" s="1">
        <v>0</v>
      </c>
      <c r="F892" s="11" t="s">
        <v>1508</v>
      </c>
    </row>
    <row r="893" spans="1:6">
      <c r="A893" s="1">
        <v>1908</v>
      </c>
      <c r="B893" s="1" t="s">
        <v>1509</v>
      </c>
      <c r="C893" s="1">
        <v>0</v>
      </c>
      <c r="D893" s="1">
        <v>0</v>
      </c>
      <c r="F893" s="11" t="s">
        <v>1510</v>
      </c>
    </row>
    <row r="894" spans="1:6">
      <c r="A894" s="1">
        <v>1909</v>
      </c>
      <c r="B894" s="1" t="s">
        <v>1511</v>
      </c>
      <c r="C894" s="1">
        <v>0</v>
      </c>
      <c r="D894" s="1">
        <v>0</v>
      </c>
      <c r="F894" s="11" t="s">
        <v>1512</v>
      </c>
    </row>
    <row r="895" spans="1:6">
      <c r="A895" s="1">
        <v>1910</v>
      </c>
      <c r="B895" s="1" t="s">
        <v>1513</v>
      </c>
      <c r="C895" s="1">
        <v>0</v>
      </c>
      <c r="D895" s="1">
        <v>0</v>
      </c>
      <c r="F895" s="11" t="s">
        <v>1514</v>
      </c>
    </row>
    <row r="896" spans="1:6">
      <c r="A896" s="1">
        <v>1911</v>
      </c>
      <c r="B896" s="3" t="s">
        <v>1515</v>
      </c>
      <c r="C896" s="1">
        <v>1</v>
      </c>
      <c r="D896" s="1">
        <v>0</v>
      </c>
      <c r="F896" s="13" t="s">
        <v>1516</v>
      </c>
    </row>
    <row r="897" spans="1:6">
      <c r="A897" s="1">
        <v>1912</v>
      </c>
      <c r="B897" s="3" t="s">
        <v>1517</v>
      </c>
      <c r="C897" s="1">
        <v>1</v>
      </c>
      <c r="D897" s="1">
        <v>0</v>
      </c>
      <c r="F897" s="13" t="s">
        <v>1518</v>
      </c>
    </row>
    <row r="898" spans="1:6">
      <c r="A898" s="1">
        <v>1913</v>
      </c>
      <c r="B898" s="3" t="s">
        <v>240</v>
      </c>
      <c r="C898" s="1">
        <v>1</v>
      </c>
      <c r="D898" s="1">
        <v>0</v>
      </c>
      <c r="F898" s="13" t="s">
        <v>1519</v>
      </c>
    </row>
    <row r="899" spans="1:6">
      <c r="A899" s="1">
        <v>1914</v>
      </c>
      <c r="B899" s="3" t="s">
        <v>1520</v>
      </c>
      <c r="C899" s="1">
        <v>1</v>
      </c>
      <c r="D899" s="1">
        <v>0</v>
      </c>
      <c r="F899" s="13" t="s">
        <v>1521</v>
      </c>
    </row>
    <row r="900" spans="1:6">
      <c r="A900" s="1">
        <v>1915</v>
      </c>
      <c r="B900" s="3" t="s">
        <v>1522</v>
      </c>
      <c r="C900" s="1">
        <v>1</v>
      </c>
      <c r="D900" s="1">
        <v>0</v>
      </c>
      <c r="F900" s="13" t="s">
        <v>1523</v>
      </c>
    </row>
    <row r="901" spans="1:6">
      <c r="A901" s="1">
        <v>1916</v>
      </c>
      <c r="B901" s="1" t="s">
        <v>1524</v>
      </c>
      <c r="C901" s="1">
        <v>0</v>
      </c>
      <c r="D901" s="1">
        <v>0</v>
      </c>
      <c r="F901" s="11" t="s">
        <v>1525</v>
      </c>
    </row>
    <row r="902" spans="1:6">
      <c r="A902" s="1">
        <v>1851</v>
      </c>
      <c r="B902" s="1" t="s">
        <v>1527</v>
      </c>
      <c r="C902" s="1">
        <v>0</v>
      </c>
      <c r="D902" s="1">
        <v>0</v>
      </c>
      <c r="F902" s="11" t="s">
        <v>1528</v>
      </c>
    </row>
    <row r="903" spans="1:6">
      <c r="A903" s="1">
        <v>1917</v>
      </c>
      <c r="B903" s="3" t="s">
        <v>1529</v>
      </c>
      <c r="C903" s="1">
        <v>0</v>
      </c>
      <c r="D903" s="1">
        <v>0</v>
      </c>
      <c r="F903" s="6" t="s">
        <v>1535</v>
      </c>
    </row>
    <row r="904" spans="1:6">
      <c r="A904" s="1">
        <v>1918</v>
      </c>
      <c r="B904" s="3" t="s">
        <v>1530</v>
      </c>
      <c r="C904" s="1">
        <v>0</v>
      </c>
      <c r="D904" s="1">
        <v>0</v>
      </c>
      <c r="F904" s="6" t="s">
        <v>1536</v>
      </c>
    </row>
    <row r="905" spans="1:6">
      <c r="A905" s="1">
        <v>1919</v>
      </c>
      <c r="B905" s="3" t="s">
        <v>1531</v>
      </c>
      <c r="C905" s="1">
        <v>0</v>
      </c>
      <c r="D905" s="1">
        <v>0</v>
      </c>
      <c r="F905" s="11" t="s">
        <v>1537</v>
      </c>
    </row>
    <row r="906" spans="1:6">
      <c r="A906" s="1">
        <v>1920</v>
      </c>
      <c r="B906" s="3" t="s">
        <v>1532</v>
      </c>
      <c r="C906" s="1">
        <v>0</v>
      </c>
      <c r="D906" s="1">
        <v>0</v>
      </c>
      <c r="F906" s="11" t="s">
        <v>1538</v>
      </c>
    </row>
    <row r="907" spans="1:6">
      <c r="A907" s="1">
        <v>1921</v>
      </c>
      <c r="B907" s="3" t="s">
        <v>1533</v>
      </c>
      <c r="C907" s="1">
        <v>0</v>
      </c>
      <c r="D907" s="1">
        <v>0</v>
      </c>
      <c r="F907" s="11" t="s">
        <v>1539</v>
      </c>
    </row>
    <row r="908" spans="1:6">
      <c r="A908" s="1">
        <v>1922</v>
      </c>
      <c r="B908" s="1" t="s">
        <v>1534</v>
      </c>
      <c r="C908" s="1">
        <v>0</v>
      </c>
      <c r="D908" s="1">
        <v>0</v>
      </c>
      <c r="F908" s="11" t="s">
        <v>1540</v>
      </c>
    </row>
    <row r="909" spans="1:6">
      <c r="A909" s="1">
        <v>1923</v>
      </c>
      <c r="B909" s="3" t="s">
        <v>1547</v>
      </c>
      <c r="C909" s="1">
        <v>0</v>
      </c>
      <c r="D909" s="1">
        <v>0</v>
      </c>
      <c r="F909" s="6" t="s">
        <v>1541</v>
      </c>
    </row>
    <row r="910" spans="1:6">
      <c r="A910" s="1">
        <v>1924</v>
      </c>
      <c r="B910" s="3" t="s">
        <v>1548</v>
      </c>
      <c r="C910" s="1">
        <v>0</v>
      </c>
      <c r="D910" s="1">
        <v>0</v>
      </c>
      <c r="F910" s="6" t="s">
        <v>1542</v>
      </c>
    </row>
    <row r="911" spans="1:6">
      <c r="A911" s="1">
        <v>1925</v>
      </c>
      <c r="B911" s="3" t="s">
        <v>1549</v>
      </c>
      <c r="C911" s="1">
        <v>0</v>
      </c>
      <c r="D911" s="1">
        <v>0</v>
      </c>
      <c r="F911" s="11" t="s">
        <v>1543</v>
      </c>
    </row>
    <row r="912" spans="1:6">
      <c r="A912" s="1">
        <v>1926</v>
      </c>
      <c r="B912" s="3" t="s">
        <v>1550</v>
      </c>
      <c r="C912" s="1">
        <v>0</v>
      </c>
      <c r="D912" s="1">
        <v>0</v>
      </c>
      <c r="F912" s="11" t="s">
        <v>1544</v>
      </c>
    </row>
    <row r="913" spans="1:6">
      <c r="A913" s="1">
        <v>1927</v>
      </c>
      <c r="B913" s="3" t="s">
        <v>1551</v>
      </c>
      <c r="C913" s="1">
        <v>0</v>
      </c>
      <c r="D913" s="1">
        <v>0</v>
      </c>
      <c r="F913" s="11" t="s">
        <v>1545</v>
      </c>
    </row>
    <row r="914" spans="1:6">
      <c r="A914" s="1">
        <v>1928</v>
      </c>
      <c r="B914" s="1" t="s">
        <v>1552</v>
      </c>
      <c r="C914" s="1">
        <v>0</v>
      </c>
      <c r="D914" s="1">
        <v>0</v>
      </c>
      <c r="F914" s="11" t="s">
        <v>1546</v>
      </c>
    </row>
    <row r="915" spans="1:6">
      <c r="A915" s="1">
        <v>1929</v>
      </c>
      <c r="B915" s="3" t="s">
        <v>1553</v>
      </c>
      <c r="C915" s="1">
        <v>0</v>
      </c>
      <c r="D915" s="1">
        <v>0</v>
      </c>
      <c r="F915" s="6" t="s">
        <v>1565</v>
      </c>
    </row>
    <row r="916" spans="1:6">
      <c r="A916" s="1">
        <v>1930</v>
      </c>
      <c r="B916" s="3" t="s">
        <v>1554</v>
      </c>
      <c r="C916" s="1">
        <v>0</v>
      </c>
      <c r="D916" s="1">
        <v>0</v>
      </c>
      <c r="F916" s="6" t="s">
        <v>1566</v>
      </c>
    </row>
    <row r="917" spans="1:6">
      <c r="A917" s="1">
        <v>1931</v>
      </c>
      <c r="B917" s="3" t="s">
        <v>1555</v>
      </c>
      <c r="C917" s="1">
        <v>0</v>
      </c>
      <c r="D917" s="1">
        <v>0</v>
      </c>
      <c r="F917" s="11" t="s">
        <v>1567</v>
      </c>
    </row>
    <row r="918" spans="1:6">
      <c r="A918" s="1">
        <v>1932</v>
      </c>
      <c r="B918" s="3" t="s">
        <v>1556</v>
      </c>
      <c r="C918" s="1">
        <v>0</v>
      </c>
      <c r="D918" s="1">
        <v>0</v>
      </c>
      <c r="F918" s="11" t="s">
        <v>1568</v>
      </c>
    </row>
    <row r="919" spans="1:6">
      <c r="A919" s="1">
        <v>1933</v>
      </c>
      <c r="B919" s="3" t="s">
        <v>1557</v>
      </c>
      <c r="C919" s="1">
        <v>0</v>
      </c>
      <c r="D919" s="1">
        <v>0</v>
      </c>
      <c r="F919" s="11" t="s">
        <v>1569</v>
      </c>
    </row>
    <row r="920" spans="1:6">
      <c r="A920" s="1">
        <v>1934</v>
      </c>
      <c r="B920" s="1" t="s">
        <v>1558</v>
      </c>
      <c r="C920" s="1">
        <v>0</v>
      </c>
      <c r="D920" s="1">
        <v>0</v>
      </c>
      <c r="F920" s="11" t="s">
        <v>1570</v>
      </c>
    </row>
    <row r="921" spans="1:6">
      <c r="A921" s="1">
        <v>1935</v>
      </c>
      <c r="B921" s="3" t="s">
        <v>1559</v>
      </c>
      <c r="C921" s="1">
        <v>0</v>
      </c>
      <c r="D921" s="1">
        <v>0</v>
      </c>
      <c r="F921" s="6" t="s">
        <v>1571</v>
      </c>
    </row>
    <row r="922" spans="1:6">
      <c r="A922" s="1">
        <v>1936</v>
      </c>
      <c r="B922" s="3" t="s">
        <v>1560</v>
      </c>
      <c r="C922" s="1">
        <v>0</v>
      </c>
      <c r="D922" s="1">
        <v>0</v>
      </c>
      <c r="F922" s="6" t="s">
        <v>1572</v>
      </c>
    </row>
    <row r="923" spans="1:6">
      <c r="A923" s="1">
        <v>1937</v>
      </c>
      <c r="B923" s="3" t="s">
        <v>1561</v>
      </c>
      <c r="C923" s="1">
        <v>0</v>
      </c>
      <c r="D923" s="1">
        <v>0</v>
      </c>
      <c r="F923" s="11" t="s">
        <v>1573</v>
      </c>
    </row>
    <row r="924" spans="1:6">
      <c r="A924" s="1">
        <v>1938</v>
      </c>
      <c r="B924" s="3" t="s">
        <v>1562</v>
      </c>
      <c r="C924" s="1">
        <v>0</v>
      </c>
      <c r="D924" s="1">
        <v>0</v>
      </c>
      <c r="F924" s="11" t="s">
        <v>1574</v>
      </c>
    </row>
    <row r="925" spans="1:6">
      <c r="A925" s="1">
        <v>1939</v>
      </c>
      <c r="B925" s="3" t="s">
        <v>1563</v>
      </c>
      <c r="C925" s="1">
        <v>0</v>
      </c>
      <c r="D925" s="1">
        <v>0</v>
      </c>
      <c r="F925" s="11" t="s">
        <v>1575</v>
      </c>
    </row>
    <row r="926" spans="1:6">
      <c r="A926" s="1">
        <v>1940</v>
      </c>
      <c r="B926" s="1" t="s">
        <v>1564</v>
      </c>
      <c r="C926" s="1">
        <v>0</v>
      </c>
      <c r="D926" s="1">
        <v>0</v>
      </c>
      <c r="F926" s="11" t="s">
        <v>1576</v>
      </c>
    </row>
    <row r="927" spans="1:6">
      <c r="A927" s="1">
        <v>1950</v>
      </c>
      <c r="B927" s="1" t="s">
        <v>1577</v>
      </c>
      <c r="C927" s="1">
        <v>1</v>
      </c>
      <c r="D927" s="1">
        <v>0</v>
      </c>
      <c r="F927" s="11" t="s">
        <v>1578</v>
      </c>
    </row>
    <row r="928" spans="1:6">
      <c r="A928" s="1">
        <v>1951</v>
      </c>
      <c r="B928" s="1" t="s">
        <v>1579</v>
      </c>
      <c r="C928" s="1">
        <v>1</v>
      </c>
      <c r="D928" s="1">
        <v>0</v>
      </c>
      <c r="F928" s="11" t="s">
        <v>1580</v>
      </c>
    </row>
    <row r="929" spans="1:6">
      <c r="A929" s="1">
        <v>1952</v>
      </c>
      <c r="B929" s="1" t="s">
        <v>1581</v>
      </c>
      <c r="C929" s="1">
        <v>1</v>
      </c>
      <c r="D929" s="1">
        <v>0</v>
      </c>
      <c r="F929" s="11" t="s">
        <v>1582</v>
      </c>
    </row>
    <row r="930" spans="1:6">
      <c r="A930" s="1">
        <v>1953</v>
      </c>
      <c r="B930" s="3" t="s">
        <v>1583</v>
      </c>
      <c r="C930" s="1">
        <v>0</v>
      </c>
      <c r="D930" s="1">
        <v>0</v>
      </c>
      <c r="F930" s="6" t="s">
        <v>1595</v>
      </c>
    </row>
    <row r="931" spans="1:6">
      <c r="A931" s="1">
        <v>1954</v>
      </c>
      <c r="B931" s="3" t="s">
        <v>1584</v>
      </c>
      <c r="C931" s="1">
        <v>0</v>
      </c>
      <c r="D931" s="1">
        <v>0</v>
      </c>
      <c r="F931" s="6" t="s">
        <v>1596</v>
      </c>
    </row>
    <row r="932" spans="1:6">
      <c r="A932" s="1">
        <v>1955</v>
      </c>
      <c r="B932" s="3" t="s">
        <v>1585</v>
      </c>
      <c r="C932" s="1">
        <v>0</v>
      </c>
      <c r="D932" s="1">
        <v>0</v>
      </c>
      <c r="F932" s="11" t="s">
        <v>1597</v>
      </c>
    </row>
    <row r="933" spans="1:6">
      <c r="A933" s="1">
        <v>1956</v>
      </c>
      <c r="B933" s="3" t="s">
        <v>1586</v>
      </c>
      <c r="C933" s="1">
        <v>0</v>
      </c>
      <c r="D933" s="1">
        <v>0</v>
      </c>
      <c r="F933" s="11" t="s">
        <v>1598</v>
      </c>
    </row>
    <row r="934" spans="1:6">
      <c r="A934" s="1">
        <v>1957</v>
      </c>
      <c r="B934" s="3" t="s">
        <v>1587</v>
      </c>
      <c r="C934" s="1">
        <v>0</v>
      </c>
      <c r="D934" s="1">
        <v>0</v>
      </c>
      <c r="F934" s="11" t="s">
        <v>1599</v>
      </c>
    </row>
    <row r="935" spans="1:6">
      <c r="A935" s="1">
        <v>1958</v>
      </c>
      <c r="B935" s="1" t="s">
        <v>1588</v>
      </c>
      <c r="C935" s="1">
        <v>0</v>
      </c>
      <c r="D935" s="1">
        <v>0</v>
      </c>
      <c r="F935" s="11" t="s">
        <v>1600</v>
      </c>
    </row>
    <row r="936" spans="1:6">
      <c r="A936" s="1">
        <v>1959</v>
      </c>
      <c r="B936" s="3" t="s">
        <v>1589</v>
      </c>
      <c r="C936" s="1">
        <v>0</v>
      </c>
      <c r="D936" s="1">
        <v>0</v>
      </c>
      <c r="F936" s="6" t="s">
        <v>1601</v>
      </c>
    </row>
    <row r="937" spans="1:6">
      <c r="A937" s="1">
        <v>1960</v>
      </c>
      <c r="B937" s="3" t="s">
        <v>1590</v>
      </c>
      <c r="C937" s="1">
        <v>0</v>
      </c>
      <c r="D937" s="1">
        <v>0</v>
      </c>
      <c r="F937" s="6" t="s">
        <v>1602</v>
      </c>
    </row>
    <row r="938" spans="1:6">
      <c r="A938" s="1">
        <v>1961</v>
      </c>
      <c r="B938" s="3" t="s">
        <v>1591</v>
      </c>
      <c r="C938" s="1">
        <v>0</v>
      </c>
      <c r="D938" s="1">
        <v>0</v>
      </c>
      <c r="F938" s="11" t="s">
        <v>1603</v>
      </c>
    </row>
    <row r="939" spans="1:6">
      <c r="A939" s="1">
        <v>1962</v>
      </c>
      <c r="B939" s="3" t="s">
        <v>1592</v>
      </c>
      <c r="C939" s="1">
        <v>0</v>
      </c>
      <c r="D939" s="1">
        <v>0</v>
      </c>
      <c r="F939" s="11" t="s">
        <v>1604</v>
      </c>
    </row>
    <row r="940" spans="1:6">
      <c r="A940" s="1">
        <v>1963</v>
      </c>
      <c r="B940" s="3" t="s">
        <v>1593</v>
      </c>
      <c r="C940" s="1">
        <v>0</v>
      </c>
      <c r="D940" s="1">
        <v>0</v>
      </c>
      <c r="F940" s="11" t="s">
        <v>1605</v>
      </c>
    </row>
    <row r="941" spans="1:6">
      <c r="A941" s="1">
        <v>1964</v>
      </c>
      <c r="B941" s="1" t="s">
        <v>1594</v>
      </c>
      <c r="C941" s="1">
        <v>0</v>
      </c>
      <c r="D941" s="1">
        <v>0</v>
      </c>
      <c r="F941" s="11" t="s">
        <v>1606</v>
      </c>
    </row>
    <row r="942" spans="1:6">
      <c r="A942" s="1">
        <v>1965</v>
      </c>
      <c r="B942" s="1" t="s">
        <v>1607</v>
      </c>
      <c r="C942" s="1">
        <v>0</v>
      </c>
      <c r="D942" s="1">
        <v>0</v>
      </c>
      <c r="F942" s="11" t="s">
        <v>1610</v>
      </c>
    </row>
    <row r="943" spans="1:6">
      <c r="A943" s="1">
        <v>1966</v>
      </c>
      <c r="B943" s="1" t="s">
        <v>1608</v>
      </c>
      <c r="C943" s="1">
        <v>0</v>
      </c>
      <c r="D943" s="1">
        <v>0</v>
      </c>
      <c r="F943" s="11" t="s">
        <v>1611</v>
      </c>
    </row>
    <row r="944" spans="1:6">
      <c r="A944" s="1">
        <v>1967</v>
      </c>
      <c r="B944" s="1" t="s">
        <v>1609</v>
      </c>
      <c r="C944" s="1">
        <v>0</v>
      </c>
      <c r="D944" s="1">
        <v>0</v>
      </c>
      <c r="F944" s="11" t="s">
        <v>1612</v>
      </c>
    </row>
    <row r="945" spans="1:6">
      <c r="A945" s="1">
        <v>1968</v>
      </c>
      <c r="B945" s="3" t="s">
        <v>1613</v>
      </c>
      <c r="C945" s="1">
        <v>0</v>
      </c>
      <c r="D945" s="1">
        <v>0</v>
      </c>
      <c r="F945" s="6" t="s">
        <v>1625</v>
      </c>
    </row>
    <row r="946" spans="1:6">
      <c r="A946" s="1">
        <v>1969</v>
      </c>
      <c r="B946" s="3" t="s">
        <v>1614</v>
      </c>
      <c r="C946" s="1">
        <v>0</v>
      </c>
      <c r="D946" s="1">
        <v>0</v>
      </c>
      <c r="F946" s="6" t="s">
        <v>1626</v>
      </c>
    </row>
    <row r="947" spans="1:6">
      <c r="A947" s="1">
        <v>1970</v>
      </c>
      <c r="B947" s="3" t="s">
        <v>1615</v>
      </c>
      <c r="C947" s="1">
        <v>0</v>
      </c>
      <c r="D947" s="1">
        <v>0</v>
      </c>
      <c r="F947" s="11" t="s">
        <v>1627</v>
      </c>
    </row>
    <row r="948" spans="1:6">
      <c r="A948" s="1">
        <v>1971</v>
      </c>
      <c r="B948" s="3" t="s">
        <v>1616</v>
      </c>
      <c r="C948" s="1">
        <v>0</v>
      </c>
      <c r="D948" s="1">
        <v>0</v>
      </c>
      <c r="F948" s="11" t="s">
        <v>1628</v>
      </c>
    </row>
    <row r="949" spans="1:6">
      <c r="A949" s="1">
        <v>1972</v>
      </c>
      <c r="B949" s="3" t="s">
        <v>1617</v>
      </c>
      <c r="C949" s="1">
        <v>0</v>
      </c>
      <c r="D949" s="1">
        <v>0</v>
      </c>
      <c r="F949" s="11" t="s">
        <v>1629</v>
      </c>
    </row>
    <row r="950" spans="1:6">
      <c r="A950" s="1">
        <v>1973</v>
      </c>
      <c r="B950" s="1" t="s">
        <v>1618</v>
      </c>
      <c r="C950" s="1">
        <v>0</v>
      </c>
      <c r="D950" s="1">
        <v>0</v>
      </c>
      <c r="F950" s="11" t="s">
        <v>1630</v>
      </c>
    </row>
    <row r="951" spans="1:6">
      <c r="A951" s="1">
        <v>1974</v>
      </c>
      <c r="B951" s="3" t="s">
        <v>1619</v>
      </c>
      <c r="C951" s="1">
        <v>0</v>
      </c>
      <c r="D951" s="1">
        <v>0</v>
      </c>
      <c r="F951" s="6" t="s">
        <v>1631</v>
      </c>
    </row>
    <row r="952" spans="1:6">
      <c r="A952" s="1">
        <v>1975</v>
      </c>
      <c r="B952" s="3" t="s">
        <v>1620</v>
      </c>
      <c r="C952" s="1">
        <v>0</v>
      </c>
      <c r="D952" s="1">
        <v>0</v>
      </c>
      <c r="F952" s="6" t="s">
        <v>1632</v>
      </c>
    </row>
    <row r="953" spans="1:6">
      <c r="A953" s="1">
        <v>1976</v>
      </c>
      <c r="B953" s="3" t="s">
        <v>1621</v>
      </c>
      <c r="C953" s="1">
        <v>0</v>
      </c>
      <c r="D953" s="1">
        <v>0</v>
      </c>
      <c r="F953" s="11" t="s">
        <v>1633</v>
      </c>
    </row>
    <row r="954" spans="1:6">
      <c r="A954" s="1">
        <v>1977</v>
      </c>
      <c r="B954" s="3" t="s">
        <v>1622</v>
      </c>
      <c r="C954" s="1">
        <v>0</v>
      </c>
      <c r="D954" s="1">
        <v>0</v>
      </c>
      <c r="F954" s="11" t="s">
        <v>1634</v>
      </c>
    </row>
    <row r="955" spans="1:6">
      <c r="A955" s="1">
        <v>1978</v>
      </c>
      <c r="B955" s="3" t="s">
        <v>1623</v>
      </c>
      <c r="C955" s="1">
        <v>0</v>
      </c>
      <c r="D955" s="1">
        <v>0</v>
      </c>
      <c r="F955" s="11" t="s">
        <v>1635</v>
      </c>
    </row>
    <row r="956" spans="1:6">
      <c r="A956" s="1">
        <v>1979</v>
      </c>
      <c r="B956" s="1" t="s">
        <v>1624</v>
      </c>
      <c r="C956" s="1">
        <v>0</v>
      </c>
      <c r="D956" s="1">
        <v>0</v>
      </c>
      <c r="F956" s="11" t="s">
        <v>1636</v>
      </c>
    </row>
    <row r="957" spans="1:6">
      <c r="A957" s="1">
        <v>1982</v>
      </c>
      <c r="B957" s="1" t="s">
        <v>1637</v>
      </c>
      <c r="C957" s="1">
        <v>0</v>
      </c>
      <c r="D957" s="1">
        <v>0</v>
      </c>
      <c r="F957" s="11" t="s">
        <v>1638</v>
      </c>
    </row>
    <row r="958" spans="1:6">
      <c r="A958" s="1">
        <v>1983</v>
      </c>
      <c r="B958" s="1" t="s">
        <v>1639</v>
      </c>
      <c r="C958" s="1">
        <v>0</v>
      </c>
      <c r="D958" s="1">
        <v>0</v>
      </c>
      <c r="F958" s="11" t="s">
        <v>1640</v>
      </c>
    </row>
    <row r="959" spans="1:6">
      <c r="A959" s="1">
        <v>1984</v>
      </c>
      <c r="B959" s="1" t="s">
        <v>1641</v>
      </c>
      <c r="C959" s="1">
        <v>0</v>
      </c>
      <c r="D959" s="1">
        <v>0</v>
      </c>
      <c r="F959" s="11" t="s">
        <v>1642</v>
      </c>
    </row>
    <row r="960" spans="1:6">
      <c r="A960" s="1">
        <v>1985</v>
      </c>
      <c r="B960" s="1" t="s">
        <v>1643</v>
      </c>
      <c r="C960" s="1">
        <v>0</v>
      </c>
      <c r="D960" s="1">
        <v>0</v>
      </c>
      <c r="F960" s="11" t="s">
        <v>1644</v>
      </c>
    </row>
    <row r="961" spans="1:6">
      <c r="A961" s="1">
        <v>1986</v>
      </c>
      <c r="B961" s="1" t="s">
        <v>1645</v>
      </c>
      <c r="C961" s="1">
        <v>0</v>
      </c>
      <c r="D961" s="1">
        <v>0</v>
      </c>
      <c r="F961" s="11" t="s">
        <v>1646</v>
      </c>
    </row>
    <row r="962" spans="1:6">
      <c r="A962" s="1">
        <v>1987</v>
      </c>
      <c r="B962" s="1" t="s">
        <v>1647</v>
      </c>
      <c r="C962" s="1">
        <v>0</v>
      </c>
      <c r="D962" s="1">
        <v>0</v>
      </c>
      <c r="F962" s="11" t="s">
        <v>1648</v>
      </c>
    </row>
    <row r="963" spans="1:6">
      <c r="A963" s="1">
        <v>1988</v>
      </c>
      <c r="B963" s="1" t="s">
        <v>1649</v>
      </c>
      <c r="C963" s="1">
        <v>0</v>
      </c>
      <c r="D963" s="1">
        <v>0</v>
      </c>
      <c r="F963" s="11" t="s">
        <v>1650</v>
      </c>
    </row>
    <row r="964" spans="1:6">
      <c r="A964" s="1">
        <v>1989</v>
      </c>
      <c r="B964" s="1" t="s">
        <v>1651</v>
      </c>
      <c r="C964" s="1">
        <v>0</v>
      </c>
      <c r="D964" s="1">
        <v>0</v>
      </c>
      <c r="F964" s="11" t="s">
        <v>1652</v>
      </c>
    </row>
    <row r="965" spans="1:6">
      <c r="A965" s="1">
        <v>1990</v>
      </c>
      <c r="B965" s="1" t="s">
        <v>1653</v>
      </c>
      <c r="C965" s="1">
        <v>0</v>
      </c>
      <c r="D965" s="1">
        <v>0</v>
      </c>
      <c r="F965" s="11" t="s">
        <v>1654</v>
      </c>
    </row>
    <row r="966" spans="1:6">
      <c r="A966" s="1">
        <v>1991</v>
      </c>
      <c r="B966" s="1" t="s">
        <v>1655</v>
      </c>
      <c r="C966" s="1">
        <v>0</v>
      </c>
      <c r="D966" s="1">
        <v>0</v>
      </c>
      <c r="F966" s="11" t="s">
        <v>1656</v>
      </c>
    </row>
    <row r="967" spans="1:6">
      <c r="A967" s="1">
        <v>1992</v>
      </c>
      <c r="B967" s="1" t="s">
        <v>1657</v>
      </c>
      <c r="C967" s="1">
        <v>0</v>
      </c>
      <c r="D967" s="1">
        <v>0</v>
      </c>
      <c r="F967" s="11" t="s">
        <v>1658</v>
      </c>
    </row>
    <row r="968" spans="1:6">
      <c r="A968" s="1">
        <v>1993</v>
      </c>
      <c r="B968" s="1" t="s">
        <v>1659</v>
      </c>
      <c r="C968" s="1">
        <v>0</v>
      </c>
      <c r="D968" s="1">
        <v>0</v>
      </c>
      <c r="F968" s="11" t="s">
        <v>1660</v>
      </c>
    </row>
    <row r="969" spans="1:6">
      <c r="A969" s="1">
        <v>1994</v>
      </c>
      <c r="B969" s="1" t="s">
        <v>1661</v>
      </c>
      <c r="C969" s="1">
        <v>0</v>
      </c>
      <c r="D969" s="1">
        <v>0</v>
      </c>
      <c r="F969" s="11" t="s">
        <v>1662</v>
      </c>
    </row>
    <row r="970" spans="1:6">
      <c r="A970" s="1">
        <v>1995</v>
      </c>
      <c r="B970" s="1" t="s">
        <v>1663</v>
      </c>
      <c r="C970" s="1">
        <v>0</v>
      </c>
      <c r="D970" s="1">
        <v>0</v>
      </c>
      <c r="F970" s="11" t="s">
        <v>1664</v>
      </c>
    </row>
    <row r="971" spans="1:6">
      <c r="A971" s="1">
        <v>1996</v>
      </c>
      <c r="B971" s="1" t="s">
        <v>1665</v>
      </c>
      <c r="C971" s="1">
        <v>0</v>
      </c>
      <c r="D971" s="1">
        <v>0</v>
      </c>
      <c r="F971" s="11" t="s">
        <v>1666</v>
      </c>
    </row>
    <row r="972" spans="1:6">
      <c r="A972" s="1">
        <v>1997</v>
      </c>
      <c r="B972" s="1" t="s">
        <v>1667</v>
      </c>
      <c r="C972" s="1">
        <v>0</v>
      </c>
      <c r="D972" s="1">
        <v>0</v>
      </c>
      <c r="F972" s="11" t="s">
        <v>1668</v>
      </c>
    </row>
    <row r="973" spans="1:6">
      <c r="A973" s="1">
        <v>1998</v>
      </c>
      <c r="B973" s="1" t="s">
        <v>1669</v>
      </c>
      <c r="C973" s="1">
        <v>0</v>
      </c>
      <c r="D973" s="1">
        <v>0</v>
      </c>
      <c r="F973" s="11" t="s">
        <v>1670</v>
      </c>
    </row>
    <row r="974" spans="1:6">
      <c r="A974" s="1">
        <v>1999</v>
      </c>
      <c r="B974" s="1" t="s">
        <v>1912</v>
      </c>
      <c r="C974" s="1">
        <v>0</v>
      </c>
      <c r="D974" s="1">
        <v>0</v>
      </c>
      <c r="F974" s="6" t="s">
        <v>1913</v>
      </c>
    </row>
    <row r="975" spans="1:6">
      <c r="A975" s="1">
        <v>2000</v>
      </c>
      <c r="B975" s="3" t="s">
        <v>1914</v>
      </c>
      <c r="C975" s="1">
        <v>0</v>
      </c>
      <c r="D975" s="1">
        <v>0</v>
      </c>
      <c r="F975" s="6" t="s">
        <v>1915</v>
      </c>
    </row>
    <row r="976" spans="1:6">
      <c r="A976" s="1">
        <v>2001</v>
      </c>
      <c r="B976" s="3" t="s">
        <v>1916</v>
      </c>
      <c r="C976" s="1">
        <v>0</v>
      </c>
      <c r="D976" s="1">
        <v>0</v>
      </c>
      <c r="F976" s="6" t="s">
        <v>1917</v>
      </c>
    </row>
    <row r="977" spans="1:6">
      <c r="A977" s="1">
        <v>2002</v>
      </c>
      <c r="B977" s="3" t="s">
        <v>1918</v>
      </c>
      <c r="C977" s="1">
        <v>0</v>
      </c>
      <c r="D977" s="1">
        <v>0</v>
      </c>
      <c r="F977" s="6" t="s">
        <v>1919</v>
      </c>
    </row>
    <row r="978" spans="1:6" ht="15">
      <c r="A978" s="1">
        <v>2003</v>
      </c>
      <c r="B978" s="20" t="s">
        <v>1920</v>
      </c>
      <c r="C978" s="1">
        <v>0</v>
      </c>
      <c r="D978" s="1">
        <v>0</v>
      </c>
      <c r="F978" s="11" t="s">
        <v>1063</v>
      </c>
    </row>
    <row r="979" spans="1:6" ht="15">
      <c r="A979" s="1">
        <v>2004</v>
      </c>
      <c r="B979" s="20" t="s">
        <v>1921</v>
      </c>
      <c r="C979" s="1">
        <v>0</v>
      </c>
      <c r="D979" s="1">
        <v>0</v>
      </c>
      <c r="F979" s="11" t="s">
        <v>2136</v>
      </c>
    </row>
    <row r="980" spans="1:6" ht="15">
      <c r="A980" s="1">
        <v>2005</v>
      </c>
      <c r="B980" s="20" t="s">
        <v>1922</v>
      </c>
      <c r="C980" s="1">
        <v>0</v>
      </c>
      <c r="D980" s="1">
        <v>0</v>
      </c>
      <c r="F980" s="11" t="s">
        <v>2137</v>
      </c>
    </row>
    <row r="981" spans="1:6" ht="15">
      <c r="A981" s="1">
        <v>2006</v>
      </c>
      <c r="B981" s="20" t="s">
        <v>1923</v>
      </c>
      <c r="C981" s="1">
        <v>0</v>
      </c>
      <c r="D981" s="1">
        <v>0</v>
      </c>
      <c r="F981" s="11" t="s">
        <v>1338</v>
      </c>
    </row>
    <row r="982" spans="1:6" ht="15">
      <c r="A982" s="1">
        <v>2007</v>
      </c>
      <c r="B982" s="20" t="s">
        <v>1924</v>
      </c>
      <c r="C982" s="1">
        <v>0</v>
      </c>
      <c r="D982" s="1">
        <v>0</v>
      </c>
      <c r="F982" s="11" t="s">
        <v>1339</v>
      </c>
    </row>
    <row r="983" spans="1:6" ht="15">
      <c r="A983" s="1">
        <v>2008</v>
      </c>
      <c r="B983" s="20" t="s">
        <v>1925</v>
      </c>
      <c r="C983" s="1">
        <v>0</v>
      </c>
      <c r="D983" s="1">
        <v>0</v>
      </c>
      <c r="F983" s="11" t="s">
        <v>1340</v>
      </c>
    </row>
    <row r="984" spans="1:6" ht="15">
      <c r="A984" s="1">
        <v>2009</v>
      </c>
      <c r="B984" s="20" t="s">
        <v>1926</v>
      </c>
      <c r="C984" s="1">
        <v>0</v>
      </c>
      <c r="D984" s="1">
        <v>0</v>
      </c>
      <c r="F984" s="11" t="s">
        <v>1065</v>
      </c>
    </row>
    <row r="985" spans="1:6" ht="15">
      <c r="A985" s="1">
        <v>2010</v>
      </c>
      <c r="B985" s="20" t="s">
        <v>1927</v>
      </c>
      <c r="C985" s="1">
        <v>0</v>
      </c>
      <c r="D985" s="1">
        <v>0</v>
      </c>
      <c r="F985" s="11" t="s">
        <v>2138</v>
      </c>
    </row>
    <row r="986" spans="1:6" ht="15">
      <c r="A986" s="1">
        <v>2011</v>
      </c>
      <c r="B986" s="20" t="s">
        <v>1928</v>
      </c>
      <c r="C986" s="1">
        <v>0</v>
      </c>
      <c r="D986" s="1">
        <v>0</v>
      </c>
      <c r="F986" s="11" t="s">
        <v>1262</v>
      </c>
    </row>
    <row r="987" spans="1:6" ht="15">
      <c r="A987" s="1">
        <v>2012</v>
      </c>
      <c r="B987" s="20" t="s">
        <v>1929</v>
      </c>
      <c r="C987" s="1">
        <v>0</v>
      </c>
      <c r="D987" s="1">
        <v>0</v>
      </c>
      <c r="F987" s="11" t="s">
        <v>1341</v>
      </c>
    </row>
    <row r="988" spans="1:6" ht="15">
      <c r="A988" s="1">
        <v>2013</v>
      </c>
      <c r="B988" s="20" t="s">
        <v>1930</v>
      </c>
      <c r="C988" s="1">
        <v>0</v>
      </c>
      <c r="D988" s="1">
        <v>0</v>
      </c>
      <c r="F988" s="11" t="s">
        <v>1342</v>
      </c>
    </row>
    <row r="989" spans="1:6" ht="15">
      <c r="A989" s="1">
        <v>2014</v>
      </c>
      <c r="B989" s="20" t="s">
        <v>1931</v>
      </c>
      <c r="C989" s="1">
        <v>0</v>
      </c>
      <c r="D989" s="1">
        <v>0</v>
      </c>
      <c r="F989" s="11" t="s">
        <v>1343</v>
      </c>
    </row>
    <row r="990" spans="1:6" ht="15">
      <c r="A990" s="1">
        <v>2015</v>
      </c>
      <c r="B990" s="20" t="s">
        <v>1932</v>
      </c>
      <c r="C990" s="1">
        <v>0</v>
      </c>
      <c r="D990" s="1">
        <v>0</v>
      </c>
      <c r="F990" s="11" t="s">
        <v>1067</v>
      </c>
    </row>
    <row r="991" spans="1:6" ht="15">
      <c r="A991" s="1">
        <v>2016</v>
      </c>
      <c r="B991" s="20" t="s">
        <v>1933</v>
      </c>
      <c r="C991" s="1">
        <v>0</v>
      </c>
      <c r="D991" s="1">
        <v>0</v>
      </c>
      <c r="F991" s="11" t="s">
        <v>2139</v>
      </c>
    </row>
    <row r="992" spans="1:6" ht="15">
      <c r="A992" s="1">
        <v>2017</v>
      </c>
      <c r="B992" s="20" t="s">
        <v>1934</v>
      </c>
      <c r="C992" s="1">
        <v>0</v>
      </c>
      <c r="D992" s="1">
        <v>0</v>
      </c>
      <c r="F992" s="11" t="s">
        <v>1264</v>
      </c>
    </row>
    <row r="993" spans="1:6" ht="15">
      <c r="A993" s="1">
        <v>2018</v>
      </c>
      <c r="B993" s="20" t="s">
        <v>1935</v>
      </c>
      <c r="C993" s="1">
        <v>0</v>
      </c>
      <c r="D993" s="1">
        <v>0</v>
      </c>
      <c r="F993" s="11" t="s">
        <v>1344</v>
      </c>
    </row>
    <row r="994" spans="1:6" ht="15">
      <c r="A994" s="1">
        <v>2019</v>
      </c>
      <c r="B994" s="20" t="s">
        <v>1936</v>
      </c>
      <c r="C994" s="1">
        <v>0</v>
      </c>
      <c r="D994" s="1">
        <v>0</v>
      </c>
      <c r="F994" s="11" t="s">
        <v>1345</v>
      </c>
    </row>
    <row r="995" spans="1:6" ht="15">
      <c r="A995" s="1">
        <v>2020</v>
      </c>
      <c r="B995" s="20" t="s">
        <v>1937</v>
      </c>
      <c r="C995" s="1">
        <v>0</v>
      </c>
      <c r="D995" s="1">
        <v>0</v>
      </c>
      <c r="F995" s="11" t="s">
        <v>1346</v>
      </c>
    </row>
    <row r="996" spans="1:6" ht="15">
      <c r="A996" s="1">
        <v>2021</v>
      </c>
      <c r="B996" s="20" t="s">
        <v>1938</v>
      </c>
      <c r="C996" s="1">
        <v>0</v>
      </c>
      <c r="D996" s="1">
        <v>0</v>
      </c>
      <c r="F996" s="11" t="s">
        <v>1069</v>
      </c>
    </row>
    <row r="997" spans="1:6" ht="15">
      <c r="A997" s="1">
        <v>2022</v>
      </c>
      <c r="B997" s="20" t="s">
        <v>1939</v>
      </c>
      <c r="C997" s="1">
        <v>0</v>
      </c>
      <c r="D997" s="1">
        <v>0</v>
      </c>
      <c r="F997" s="11" t="s">
        <v>2140</v>
      </c>
    </row>
    <row r="998" spans="1:6" ht="15">
      <c r="A998" s="1">
        <v>2023</v>
      </c>
      <c r="B998" s="20" t="s">
        <v>1940</v>
      </c>
      <c r="C998" s="1">
        <v>0</v>
      </c>
      <c r="D998" s="1">
        <v>0</v>
      </c>
      <c r="F998" s="11" t="s">
        <v>1266</v>
      </c>
    </row>
    <row r="999" spans="1:6">
      <c r="A999" s="1">
        <v>2024</v>
      </c>
      <c r="B999" s="21" t="s">
        <v>1941</v>
      </c>
      <c r="C999" s="1">
        <v>0</v>
      </c>
      <c r="D999" s="1">
        <v>0</v>
      </c>
      <c r="F999" s="11" t="s">
        <v>1347</v>
      </c>
    </row>
    <row r="1000" spans="1:6">
      <c r="A1000" s="1">
        <v>2025</v>
      </c>
      <c r="B1000" s="21" t="s">
        <v>1942</v>
      </c>
      <c r="C1000" s="1">
        <v>0</v>
      </c>
      <c r="D1000" s="1">
        <v>0</v>
      </c>
      <c r="F1000" s="11" t="s">
        <v>1348</v>
      </c>
    </row>
    <row r="1001" spans="1:6">
      <c r="A1001" s="1">
        <v>2026</v>
      </c>
      <c r="B1001" s="21" t="s">
        <v>1943</v>
      </c>
      <c r="C1001" s="1">
        <v>0</v>
      </c>
      <c r="D1001" s="1">
        <v>0</v>
      </c>
      <c r="F1001" s="11" t="s">
        <v>1349</v>
      </c>
    </row>
    <row r="1002" spans="1:6">
      <c r="A1002" s="1">
        <v>2027</v>
      </c>
      <c r="B1002" s="21" t="s">
        <v>1944</v>
      </c>
      <c r="C1002" s="1">
        <v>0</v>
      </c>
      <c r="D1002" s="1">
        <v>0</v>
      </c>
      <c r="F1002" s="11" t="s">
        <v>1071</v>
      </c>
    </row>
    <row r="1003" spans="1:6">
      <c r="A1003" s="1">
        <v>2028</v>
      </c>
      <c r="B1003" s="21" t="s">
        <v>1945</v>
      </c>
      <c r="C1003" s="1">
        <v>0</v>
      </c>
      <c r="D1003" s="1">
        <v>0</v>
      </c>
      <c r="F1003" s="11" t="s">
        <v>2141</v>
      </c>
    </row>
    <row r="1004" spans="1:6">
      <c r="A1004" s="1">
        <v>2029</v>
      </c>
      <c r="B1004" s="21" t="s">
        <v>1946</v>
      </c>
      <c r="C1004" s="1">
        <v>0</v>
      </c>
      <c r="D1004" s="1">
        <v>0</v>
      </c>
      <c r="F1004" s="11" t="s">
        <v>1268</v>
      </c>
    </row>
    <row r="1005" spans="1:6">
      <c r="A1005" s="1">
        <v>2030</v>
      </c>
      <c r="B1005" s="21" t="s">
        <v>1947</v>
      </c>
      <c r="C1005" s="1">
        <v>0</v>
      </c>
      <c r="D1005" s="1">
        <v>0</v>
      </c>
      <c r="F1005" s="11" t="s">
        <v>1350</v>
      </c>
    </row>
    <row r="1006" spans="1:6">
      <c r="A1006" s="1">
        <v>2031</v>
      </c>
      <c r="B1006" s="21" t="s">
        <v>1948</v>
      </c>
      <c r="C1006" s="1">
        <v>0</v>
      </c>
      <c r="D1006" s="1">
        <v>0</v>
      </c>
      <c r="F1006" s="11" t="s">
        <v>1351</v>
      </c>
    </row>
    <row r="1007" spans="1:6">
      <c r="A1007" s="1">
        <v>2032</v>
      </c>
      <c r="B1007" s="21" t="s">
        <v>1949</v>
      </c>
      <c r="C1007" s="1">
        <v>0</v>
      </c>
      <c r="D1007" s="1">
        <v>0</v>
      </c>
      <c r="F1007" s="11" t="s">
        <v>1352</v>
      </c>
    </row>
    <row r="1008" spans="1:6">
      <c r="A1008" s="1">
        <v>2033</v>
      </c>
      <c r="B1008" s="21" t="s">
        <v>1950</v>
      </c>
      <c r="C1008" s="1">
        <v>0</v>
      </c>
      <c r="D1008" s="1">
        <v>0</v>
      </c>
      <c r="F1008" s="11" t="s">
        <v>1073</v>
      </c>
    </row>
    <row r="1009" spans="1:6" ht="15">
      <c r="A1009" s="1">
        <v>2034</v>
      </c>
      <c r="B1009" s="22" t="s">
        <v>1951</v>
      </c>
      <c r="C1009" s="1">
        <v>0</v>
      </c>
      <c r="D1009" s="1">
        <v>0</v>
      </c>
      <c r="F1009" s="11" t="s">
        <v>2142</v>
      </c>
    </row>
    <row r="1010" spans="1:6">
      <c r="A1010" s="1">
        <v>2035</v>
      </c>
      <c r="B1010" s="23" t="s">
        <v>1952</v>
      </c>
      <c r="C1010" s="1">
        <v>0</v>
      </c>
      <c r="D1010" s="1">
        <v>0</v>
      </c>
      <c r="F1010" s="11" t="s">
        <v>1270</v>
      </c>
    </row>
    <row r="1011" spans="1:6">
      <c r="A1011" s="1">
        <v>2036</v>
      </c>
      <c r="B1011" s="23" t="s">
        <v>1953</v>
      </c>
      <c r="C1011" s="1">
        <v>0</v>
      </c>
      <c r="D1011" s="1">
        <v>0</v>
      </c>
      <c r="F1011" s="11" t="s">
        <v>1353</v>
      </c>
    </row>
    <row r="1012" spans="1:6">
      <c r="A1012" s="1">
        <v>2037</v>
      </c>
      <c r="B1012" s="23" t="s">
        <v>1954</v>
      </c>
      <c r="C1012" s="1">
        <v>0</v>
      </c>
      <c r="D1012" s="1">
        <v>0</v>
      </c>
      <c r="F1012" s="11" t="s">
        <v>1354</v>
      </c>
    </row>
    <row r="1013" spans="1:6">
      <c r="A1013" s="1">
        <v>2038</v>
      </c>
      <c r="B1013" s="23" t="s">
        <v>1955</v>
      </c>
      <c r="C1013" s="1">
        <v>0</v>
      </c>
      <c r="D1013" s="1">
        <v>0</v>
      </c>
      <c r="F1013" s="11" t="s">
        <v>1355</v>
      </c>
    </row>
    <row r="1014" spans="1:6">
      <c r="A1014" s="1">
        <v>2039</v>
      </c>
      <c r="B1014" s="1" t="s">
        <v>1956</v>
      </c>
      <c r="C1014" s="1">
        <v>0</v>
      </c>
      <c r="D1014" s="1">
        <v>0</v>
      </c>
      <c r="F1014" s="11" t="s">
        <v>1075</v>
      </c>
    </row>
    <row r="1015" spans="1:6">
      <c r="A1015" s="1">
        <v>2040</v>
      </c>
      <c r="B1015" s="1" t="s">
        <v>1957</v>
      </c>
      <c r="C1015" s="1">
        <v>0</v>
      </c>
      <c r="D1015" s="1">
        <v>0</v>
      </c>
      <c r="F1015" s="11" t="s">
        <v>2143</v>
      </c>
    </row>
    <row r="1016" spans="1:6">
      <c r="A1016" s="1">
        <v>2041</v>
      </c>
      <c r="B1016" s="1" t="s">
        <v>1958</v>
      </c>
      <c r="C1016" s="1">
        <v>0</v>
      </c>
      <c r="D1016" s="1">
        <v>0</v>
      </c>
      <c r="F1016" s="11" t="s">
        <v>1272</v>
      </c>
    </row>
    <row r="1017" spans="1:6">
      <c r="A1017" s="1">
        <v>2042</v>
      </c>
      <c r="B1017" s="1" t="s">
        <v>1959</v>
      </c>
      <c r="C1017" s="1">
        <v>0</v>
      </c>
      <c r="D1017" s="1">
        <v>0</v>
      </c>
      <c r="F1017" s="11" t="s">
        <v>1356</v>
      </c>
    </row>
    <row r="1018" spans="1:6">
      <c r="A1018" s="1">
        <v>2043</v>
      </c>
      <c r="B1018" s="1" t="s">
        <v>1960</v>
      </c>
      <c r="C1018" s="1">
        <v>0</v>
      </c>
      <c r="D1018" s="1">
        <v>0</v>
      </c>
      <c r="F1018" s="11" t="s">
        <v>1357</v>
      </c>
    </row>
    <row r="1019" spans="1:6">
      <c r="A1019" s="1">
        <v>2044</v>
      </c>
      <c r="B1019" s="1" t="s">
        <v>1961</v>
      </c>
      <c r="C1019" s="1">
        <v>0</v>
      </c>
      <c r="D1019" s="1">
        <v>0</v>
      </c>
      <c r="F1019" s="11" t="s">
        <v>1358</v>
      </c>
    </row>
    <row r="1020" spans="1:6">
      <c r="A1020" s="1">
        <v>2045</v>
      </c>
      <c r="B1020" s="1" t="s">
        <v>1962</v>
      </c>
      <c r="C1020" s="1">
        <v>0</v>
      </c>
      <c r="D1020" s="1">
        <v>0</v>
      </c>
      <c r="F1020" s="11" t="s">
        <v>1077</v>
      </c>
    </row>
    <row r="1021" spans="1:6">
      <c r="A1021" s="1">
        <v>2046</v>
      </c>
      <c r="B1021" s="1" t="s">
        <v>1963</v>
      </c>
      <c r="C1021" s="1">
        <v>0</v>
      </c>
      <c r="D1021" s="1">
        <v>0</v>
      </c>
      <c r="F1021" s="11" t="s">
        <v>2144</v>
      </c>
    </row>
    <row r="1022" spans="1:6">
      <c r="A1022" s="1">
        <v>2047</v>
      </c>
      <c r="B1022" s="1" t="s">
        <v>1964</v>
      </c>
      <c r="C1022" s="1">
        <v>0</v>
      </c>
      <c r="D1022" s="1">
        <v>0</v>
      </c>
      <c r="F1022" s="11" t="s">
        <v>1274</v>
      </c>
    </row>
    <row r="1023" spans="1:6">
      <c r="A1023" s="1">
        <v>2048</v>
      </c>
      <c r="B1023" s="1" t="s">
        <v>1965</v>
      </c>
      <c r="C1023" s="1">
        <v>0</v>
      </c>
      <c r="D1023" s="1">
        <v>0</v>
      </c>
      <c r="F1023" s="11" t="s">
        <v>1359</v>
      </c>
    </row>
    <row r="1024" spans="1:6">
      <c r="A1024" s="1">
        <v>2049</v>
      </c>
      <c r="B1024" s="1" t="s">
        <v>1966</v>
      </c>
      <c r="C1024" s="1">
        <v>0</v>
      </c>
      <c r="D1024" s="1">
        <v>0</v>
      </c>
      <c r="F1024" s="11" t="s">
        <v>1360</v>
      </c>
    </row>
    <row r="1025" spans="1:6">
      <c r="A1025" s="1">
        <v>2050</v>
      </c>
      <c r="B1025" s="1" t="s">
        <v>1967</v>
      </c>
      <c r="C1025" s="1">
        <v>0</v>
      </c>
      <c r="D1025" s="1">
        <v>0</v>
      </c>
      <c r="F1025" s="11" t="s">
        <v>1361</v>
      </c>
    </row>
    <row r="1026" spans="1:6">
      <c r="A1026" s="1">
        <v>2051</v>
      </c>
      <c r="B1026" s="1" t="s">
        <v>1968</v>
      </c>
      <c r="C1026" s="1">
        <v>0</v>
      </c>
      <c r="D1026" s="1">
        <v>0</v>
      </c>
      <c r="F1026" s="11" t="s">
        <v>1079</v>
      </c>
    </row>
    <row r="1027" spans="1:6">
      <c r="A1027" s="1">
        <v>2052</v>
      </c>
      <c r="B1027" s="1" t="s">
        <v>1969</v>
      </c>
      <c r="C1027" s="1">
        <v>0</v>
      </c>
      <c r="D1027" s="1">
        <v>0</v>
      </c>
      <c r="F1027" s="11" t="s">
        <v>2145</v>
      </c>
    </row>
    <row r="1028" spans="1:6">
      <c r="A1028" s="1">
        <v>2053</v>
      </c>
      <c r="B1028" s="1" t="s">
        <v>1970</v>
      </c>
      <c r="C1028" s="1">
        <v>0</v>
      </c>
      <c r="D1028" s="1">
        <v>0</v>
      </c>
      <c r="F1028" s="11" t="s">
        <v>1276</v>
      </c>
    </row>
    <row r="1029" spans="1:6">
      <c r="A1029" s="1">
        <v>2054</v>
      </c>
      <c r="B1029" s="1" t="s">
        <v>1971</v>
      </c>
      <c r="C1029" s="1">
        <v>0</v>
      </c>
      <c r="D1029" s="1">
        <v>0</v>
      </c>
      <c r="F1029" s="11" t="s">
        <v>1362</v>
      </c>
    </row>
    <row r="1030" spans="1:6">
      <c r="A1030" s="1">
        <v>2055</v>
      </c>
      <c r="B1030" s="1" t="s">
        <v>1972</v>
      </c>
      <c r="C1030" s="1">
        <v>0</v>
      </c>
      <c r="D1030" s="1">
        <v>0</v>
      </c>
      <c r="F1030" s="11" t="s">
        <v>1363</v>
      </c>
    </row>
    <row r="1031" spans="1:6">
      <c r="A1031" s="1">
        <v>2056</v>
      </c>
      <c r="B1031" s="1" t="s">
        <v>1973</v>
      </c>
      <c r="C1031" s="1">
        <v>0</v>
      </c>
      <c r="D1031" s="1">
        <v>0</v>
      </c>
      <c r="F1031" s="11" t="s">
        <v>1364</v>
      </c>
    </row>
    <row r="1032" spans="1:6">
      <c r="A1032" s="1">
        <v>2057</v>
      </c>
      <c r="B1032" s="1" t="s">
        <v>1974</v>
      </c>
      <c r="C1032" s="1">
        <v>0</v>
      </c>
      <c r="D1032" s="1">
        <v>0</v>
      </c>
      <c r="F1032" s="11" t="s">
        <v>1081</v>
      </c>
    </row>
    <row r="1033" spans="1:6">
      <c r="A1033" s="1">
        <v>2058</v>
      </c>
      <c r="B1033" s="1" t="s">
        <v>1975</v>
      </c>
      <c r="C1033" s="1">
        <v>0</v>
      </c>
      <c r="D1033" s="1">
        <v>0</v>
      </c>
      <c r="F1033" s="11" t="s">
        <v>2146</v>
      </c>
    </row>
    <row r="1034" spans="1:6">
      <c r="A1034" s="1">
        <v>2059</v>
      </c>
      <c r="B1034" s="1" t="s">
        <v>1976</v>
      </c>
      <c r="C1034" s="1">
        <v>0</v>
      </c>
      <c r="D1034" s="1">
        <v>0</v>
      </c>
      <c r="F1034" s="11" t="s">
        <v>1278</v>
      </c>
    </row>
    <row r="1035" spans="1:6">
      <c r="A1035" s="1">
        <v>2060</v>
      </c>
      <c r="B1035" s="1" t="s">
        <v>1977</v>
      </c>
      <c r="C1035" s="1">
        <v>0</v>
      </c>
      <c r="D1035" s="1">
        <v>0</v>
      </c>
      <c r="F1035" s="11" t="s">
        <v>1365</v>
      </c>
    </row>
    <row r="1036" spans="1:6">
      <c r="A1036" s="1">
        <v>2061</v>
      </c>
      <c r="B1036" s="1" t="s">
        <v>1978</v>
      </c>
      <c r="C1036" s="1">
        <v>0</v>
      </c>
      <c r="D1036" s="1">
        <v>0</v>
      </c>
      <c r="F1036" s="11" t="s">
        <v>1366</v>
      </c>
    </row>
    <row r="1037" spans="1:6">
      <c r="A1037" s="1">
        <v>2062</v>
      </c>
      <c r="B1037" s="1" t="s">
        <v>1979</v>
      </c>
      <c r="C1037" s="1">
        <v>0</v>
      </c>
      <c r="D1037" s="1">
        <v>0</v>
      </c>
      <c r="F1037" s="11" t="s">
        <v>1367</v>
      </c>
    </row>
    <row r="1038" spans="1:6">
      <c r="A1038" s="1">
        <v>2063</v>
      </c>
      <c r="B1038" s="1" t="s">
        <v>1980</v>
      </c>
      <c r="C1038" s="1">
        <v>0</v>
      </c>
      <c r="D1038" s="1">
        <v>0</v>
      </c>
      <c r="F1038" s="11" t="s">
        <v>1083</v>
      </c>
    </row>
    <row r="1039" spans="1:6">
      <c r="A1039" s="1">
        <v>2064</v>
      </c>
      <c r="B1039" s="1" t="s">
        <v>1981</v>
      </c>
      <c r="C1039" s="1">
        <v>0</v>
      </c>
      <c r="D1039" s="1">
        <v>0</v>
      </c>
      <c r="F1039" s="11" t="s">
        <v>2147</v>
      </c>
    </row>
    <row r="1040" spans="1:6">
      <c r="A1040" s="1">
        <v>2065</v>
      </c>
      <c r="B1040" s="1" t="s">
        <v>1982</v>
      </c>
      <c r="C1040" s="1">
        <v>0</v>
      </c>
      <c r="D1040" s="1">
        <v>0</v>
      </c>
      <c r="F1040" s="11" t="s">
        <v>1280</v>
      </c>
    </row>
    <row r="1041" spans="1:6">
      <c r="A1041" s="1">
        <v>2066</v>
      </c>
      <c r="B1041" s="1" t="s">
        <v>1983</v>
      </c>
      <c r="C1041" s="1">
        <v>0</v>
      </c>
      <c r="D1041" s="1">
        <v>0</v>
      </c>
      <c r="F1041" s="11" t="s">
        <v>1368</v>
      </c>
    </row>
    <row r="1042" spans="1:6">
      <c r="A1042" s="1">
        <v>2067</v>
      </c>
      <c r="B1042" s="1" t="s">
        <v>1984</v>
      </c>
      <c r="C1042" s="1">
        <v>0</v>
      </c>
      <c r="D1042" s="1">
        <v>0</v>
      </c>
      <c r="F1042" s="11" t="s">
        <v>1369</v>
      </c>
    </row>
    <row r="1043" spans="1:6">
      <c r="A1043" s="1">
        <v>2068</v>
      </c>
      <c r="B1043" s="1" t="s">
        <v>1985</v>
      </c>
      <c r="C1043" s="1">
        <v>0</v>
      </c>
      <c r="D1043" s="1">
        <v>0</v>
      </c>
      <c r="F1043" s="11" t="s">
        <v>1370</v>
      </c>
    </row>
    <row r="1044" spans="1:6">
      <c r="A1044" s="1">
        <v>2069</v>
      </c>
      <c r="B1044" s="1" t="s">
        <v>1986</v>
      </c>
      <c r="C1044" s="1">
        <v>0</v>
      </c>
      <c r="D1044" s="1">
        <v>0</v>
      </c>
      <c r="F1044" s="11" t="s">
        <v>1085</v>
      </c>
    </row>
    <row r="1045" spans="1:6">
      <c r="A1045" s="1">
        <v>2070</v>
      </c>
      <c r="B1045" s="1" t="s">
        <v>1987</v>
      </c>
      <c r="C1045" s="1">
        <v>0</v>
      </c>
      <c r="D1045" s="1">
        <v>0</v>
      </c>
      <c r="F1045" s="11" t="s">
        <v>2148</v>
      </c>
    </row>
    <row r="1046" spans="1:6">
      <c r="A1046" s="1">
        <v>2071</v>
      </c>
      <c r="B1046" s="1" t="s">
        <v>1988</v>
      </c>
      <c r="C1046" s="1">
        <v>0</v>
      </c>
      <c r="D1046" s="1">
        <v>0</v>
      </c>
      <c r="F1046" s="11" t="s">
        <v>1282</v>
      </c>
    </row>
    <row r="1047" spans="1:6">
      <c r="A1047" s="1">
        <v>2072</v>
      </c>
      <c r="B1047" s="1" t="s">
        <v>1989</v>
      </c>
      <c r="C1047" s="1">
        <v>0</v>
      </c>
      <c r="D1047" s="1">
        <v>0</v>
      </c>
      <c r="F1047" s="11" t="s">
        <v>1371</v>
      </c>
    </row>
    <row r="1048" spans="1:6">
      <c r="A1048" s="1">
        <v>2073</v>
      </c>
      <c r="B1048" s="1" t="s">
        <v>1990</v>
      </c>
      <c r="C1048" s="1">
        <v>0</v>
      </c>
      <c r="D1048" s="1">
        <v>0</v>
      </c>
      <c r="F1048" s="11" t="s">
        <v>1372</v>
      </c>
    </row>
    <row r="1049" spans="1:6">
      <c r="A1049" s="1">
        <v>2074</v>
      </c>
      <c r="B1049" s="1" t="s">
        <v>1991</v>
      </c>
      <c r="C1049" s="1">
        <v>0</v>
      </c>
      <c r="D1049" s="1">
        <v>0</v>
      </c>
      <c r="F1049" s="11" t="s">
        <v>1373</v>
      </c>
    </row>
    <row r="1050" spans="1:6">
      <c r="A1050" s="1">
        <v>2075</v>
      </c>
      <c r="B1050" s="1" t="s">
        <v>1992</v>
      </c>
      <c r="C1050" s="1">
        <v>0</v>
      </c>
      <c r="D1050" s="1">
        <v>0</v>
      </c>
      <c r="F1050" s="11" t="s">
        <v>1284</v>
      </c>
    </row>
    <row r="1051" spans="1:6">
      <c r="A1051" s="1">
        <v>2076</v>
      </c>
      <c r="B1051" s="1" t="s">
        <v>1993</v>
      </c>
      <c r="C1051" s="1">
        <v>0</v>
      </c>
      <c r="D1051" s="1">
        <v>0</v>
      </c>
      <c r="F1051" s="11" t="s">
        <v>2149</v>
      </c>
    </row>
    <row r="1052" spans="1:6">
      <c r="A1052" s="1">
        <v>2077</v>
      </c>
      <c r="B1052" s="1" t="s">
        <v>1994</v>
      </c>
      <c r="C1052" s="1">
        <v>0</v>
      </c>
      <c r="D1052" s="1">
        <v>0</v>
      </c>
      <c r="F1052" s="11" t="s">
        <v>1285</v>
      </c>
    </row>
    <row r="1053" spans="1:6">
      <c r="A1053" s="1">
        <v>2078</v>
      </c>
      <c r="B1053" s="1" t="s">
        <v>1995</v>
      </c>
      <c r="C1053" s="1">
        <v>0</v>
      </c>
      <c r="D1053" s="1">
        <v>0</v>
      </c>
      <c r="F1053" s="11" t="s">
        <v>1374</v>
      </c>
    </row>
    <row r="1054" spans="1:6">
      <c r="A1054" s="1">
        <v>2079</v>
      </c>
      <c r="B1054" s="1" t="s">
        <v>1996</v>
      </c>
      <c r="C1054" s="1">
        <v>0</v>
      </c>
      <c r="D1054" s="1">
        <v>0</v>
      </c>
      <c r="F1054" s="11" t="s">
        <v>1375</v>
      </c>
    </row>
    <row r="1055" spans="1:6">
      <c r="A1055" s="1">
        <v>2080</v>
      </c>
      <c r="B1055" s="1" t="s">
        <v>1997</v>
      </c>
      <c r="C1055" s="1">
        <v>0</v>
      </c>
      <c r="D1055" s="1">
        <v>0</v>
      </c>
      <c r="F1055" s="11" t="s">
        <v>1376</v>
      </c>
    </row>
    <row r="1056" spans="1:6">
      <c r="A1056" s="1">
        <v>2081</v>
      </c>
      <c r="B1056" s="1" t="s">
        <v>1998</v>
      </c>
      <c r="C1056" s="1">
        <v>0</v>
      </c>
      <c r="D1056" s="1">
        <v>0</v>
      </c>
      <c r="F1056" s="11" t="s">
        <v>1287</v>
      </c>
    </row>
    <row r="1057" spans="1:6">
      <c r="A1057" s="1">
        <v>2082</v>
      </c>
      <c r="B1057" s="1" t="s">
        <v>1999</v>
      </c>
      <c r="C1057" s="1">
        <v>0</v>
      </c>
      <c r="D1057" s="1">
        <v>0</v>
      </c>
      <c r="F1057" s="11" t="s">
        <v>2150</v>
      </c>
    </row>
    <row r="1058" spans="1:6">
      <c r="A1058" s="1">
        <v>2083</v>
      </c>
      <c r="B1058" s="1" t="s">
        <v>2000</v>
      </c>
      <c r="C1058" s="1">
        <v>0</v>
      </c>
      <c r="D1058" s="1">
        <v>0</v>
      </c>
      <c r="F1058" s="11" t="s">
        <v>1288</v>
      </c>
    </row>
    <row r="1059" spans="1:6">
      <c r="A1059" s="1">
        <v>2084</v>
      </c>
      <c r="B1059" s="1" t="s">
        <v>2001</v>
      </c>
      <c r="C1059" s="1">
        <v>0</v>
      </c>
      <c r="D1059" s="1">
        <v>0</v>
      </c>
      <c r="F1059" s="11" t="s">
        <v>1377</v>
      </c>
    </row>
    <row r="1060" spans="1:6">
      <c r="A1060" s="1">
        <v>2085</v>
      </c>
      <c r="B1060" s="1" t="s">
        <v>2002</v>
      </c>
      <c r="C1060" s="1">
        <v>0</v>
      </c>
      <c r="D1060" s="1">
        <v>0</v>
      </c>
      <c r="F1060" s="11" t="s">
        <v>1378</v>
      </c>
    </row>
    <row r="1061" spans="1:6">
      <c r="A1061" s="1">
        <v>2086</v>
      </c>
      <c r="B1061" s="1" t="s">
        <v>2003</v>
      </c>
      <c r="C1061" s="1">
        <v>0</v>
      </c>
      <c r="D1061" s="1">
        <v>0</v>
      </c>
      <c r="F1061" s="11" t="s">
        <v>1379</v>
      </c>
    </row>
    <row r="1062" spans="1:6">
      <c r="A1062" s="1">
        <v>2087</v>
      </c>
      <c r="B1062" s="1" t="s">
        <v>2004</v>
      </c>
      <c r="C1062" s="1">
        <v>0</v>
      </c>
      <c r="D1062" s="1">
        <v>0</v>
      </c>
      <c r="F1062" s="11" t="s">
        <v>1290</v>
      </c>
    </row>
    <row r="1063" spans="1:6">
      <c r="A1063" s="1">
        <v>2088</v>
      </c>
      <c r="B1063" s="1" t="s">
        <v>2005</v>
      </c>
      <c r="C1063" s="1">
        <v>0</v>
      </c>
      <c r="D1063" s="1">
        <v>0</v>
      </c>
      <c r="F1063" s="11" t="s">
        <v>2151</v>
      </c>
    </row>
    <row r="1064" spans="1:6">
      <c r="A1064" s="1">
        <v>2089</v>
      </c>
      <c r="B1064" s="1" t="s">
        <v>2006</v>
      </c>
      <c r="C1064" s="1">
        <v>0</v>
      </c>
      <c r="D1064" s="1">
        <v>0</v>
      </c>
      <c r="F1064" s="11" t="s">
        <v>1291</v>
      </c>
    </row>
    <row r="1065" spans="1:6">
      <c r="A1065" s="1">
        <v>2090</v>
      </c>
      <c r="B1065" s="1" t="s">
        <v>2007</v>
      </c>
      <c r="C1065" s="1">
        <v>0</v>
      </c>
      <c r="D1065" s="1">
        <v>0</v>
      </c>
      <c r="F1065" s="11" t="s">
        <v>1380</v>
      </c>
    </row>
    <row r="1066" spans="1:6">
      <c r="A1066" s="1">
        <v>2091</v>
      </c>
      <c r="B1066" s="1" t="s">
        <v>2008</v>
      </c>
      <c r="C1066" s="1">
        <v>0</v>
      </c>
      <c r="D1066" s="1">
        <v>0</v>
      </c>
      <c r="F1066" s="11" t="s">
        <v>1381</v>
      </c>
    </row>
    <row r="1067" spans="1:6">
      <c r="A1067" s="1">
        <v>2092</v>
      </c>
      <c r="B1067" s="1" t="s">
        <v>2009</v>
      </c>
      <c r="C1067" s="1">
        <v>0</v>
      </c>
      <c r="D1067" s="1">
        <v>0</v>
      </c>
      <c r="F1067" s="11" t="s">
        <v>1382</v>
      </c>
    </row>
    <row r="1068" spans="1:6">
      <c r="A1068" s="1">
        <v>2093</v>
      </c>
      <c r="B1068" s="1" t="s">
        <v>2010</v>
      </c>
      <c r="C1068" s="1">
        <v>0</v>
      </c>
      <c r="D1068" s="1">
        <v>0</v>
      </c>
      <c r="F1068" s="11" t="s">
        <v>2152</v>
      </c>
    </row>
    <row r="1069" spans="1:6">
      <c r="A1069" s="1">
        <v>2094</v>
      </c>
      <c r="B1069" s="1" t="s">
        <v>2011</v>
      </c>
      <c r="C1069" s="1">
        <v>0</v>
      </c>
      <c r="D1069" s="1">
        <v>0</v>
      </c>
      <c r="F1069" s="11" t="s">
        <v>2153</v>
      </c>
    </row>
    <row r="1070" spans="1:6">
      <c r="A1070" s="1">
        <v>2095</v>
      </c>
      <c r="B1070" s="1" t="s">
        <v>2012</v>
      </c>
      <c r="C1070" s="1">
        <v>0</v>
      </c>
      <c r="D1070" s="1">
        <v>0</v>
      </c>
      <c r="F1070" s="11" t="s">
        <v>2154</v>
      </c>
    </row>
    <row r="1071" spans="1:6">
      <c r="A1071" s="1">
        <v>2096</v>
      </c>
      <c r="B1071" s="1" t="s">
        <v>2013</v>
      </c>
      <c r="C1071" s="1">
        <v>0</v>
      </c>
      <c r="D1071" s="1">
        <v>0</v>
      </c>
      <c r="F1071" s="11" t="s">
        <v>1389</v>
      </c>
    </row>
    <row r="1072" spans="1:6">
      <c r="A1072" s="1">
        <v>2097</v>
      </c>
      <c r="B1072" s="1" t="s">
        <v>2014</v>
      </c>
      <c r="C1072" s="1">
        <v>0</v>
      </c>
      <c r="D1072" s="1">
        <v>0</v>
      </c>
      <c r="F1072" s="11" t="s">
        <v>1390</v>
      </c>
    </row>
    <row r="1073" spans="1:6">
      <c r="A1073" s="1">
        <v>2098</v>
      </c>
      <c r="B1073" s="1" t="s">
        <v>2015</v>
      </c>
      <c r="C1073" s="1">
        <v>0</v>
      </c>
      <c r="D1073" s="1">
        <v>0</v>
      </c>
      <c r="F1073" s="11" t="s">
        <v>1391</v>
      </c>
    </row>
    <row r="1074" spans="1:6">
      <c r="A1074" s="1">
        <v>2099</v>
      </c>
      <c r="B1074" s="3" t="s">
        <v>2202</v>
      </c>
      <c r="C1074" s="1">
        <v>0</v>
      </c>
      <c r="D1074" s="1">
        <v>0</v>
      </c>
      <c r="F1074" s="11" t="s">
        <v>2203</v>
      </c>
    </row>
    <row r="1075" spans="1:6">
      <c r="A1075" s="1">
        <v>2100</v>
      </c>
      <c r="B1075" s="3" t="s">
        <v>2202</v>
      </c>
      <c r="C1075" s="1">
        <v>0</v>
      </c>
      <c r="D1075" s="1">
        <v>0</v>
      </c>
      <c r="F1075" s="11" t="s">
        <v>2204</v>
      </c>
    </row>
    <row r="1076" spans="1:6">
      <c r="A1076" s="1">
        <v>2101</v>
      </c>
      <c r="B1076" s="3" t="s">
        <v>2202</v>
      </c>
      <c r="C1076" s="1">
        <v>0</v>
      </c>
      <c r="D1076" s="1">
        <v>0</v>
      </c>
      <c r="F1076" s="11" t="s">
        <v>2205</v>
      </c>
    </row>
    <row r="1077" spans="1:6">
      <c r="A1077" s="1">
        <v>2102</v>
      </c>
      <c r="B1077" s="3" t="s">
        <v>2202</v>
      </c>
      <c r="C1077" s="1">
        <v>0</v>
      </c>
      <c r="D1077" s="1">
        <v>0</v>
      </c>
      <c r="F1077" s="11" t="s">
        <v>2206</v>
      </c>
    </row>
    <row r="1078" spans="1:6">
      <c r="A1078" s="1">
        <v>2103</v>
      </c>
      <c r="B1078" s="3" t="s">
        <v>2202</v>
      </c>
      <c r="C1078" s="1">
        <v>0</v>
      </c>
      <c r="D1078" s="1">
        <v>0</v>
      </c>
      <c r="F1078" s="11" t="s">
        <v>2207</v>
      </c>
    </row>
    <row r="1079" spans="1:6">
      <c r="A1079" s="1">
        <v>2104</v>
      </c>
      <c r="B1079" s="3" t="s">
        <v>2202</v>
      </c>
      <c r="C1079" s="1">
        <v>0</v>
      </c>
      <c r="D1079" s="1">
        <v>0</v>
      </c>
      <c r="F1079" s="11" t="s">
        <v>2208</v>
      </c>
    </row>
    <row r="1080" spans="1:6">
      <c r="A1080" s="1">
        <v>2105</v>
      </c>
      <c r="B1080" s="1" t="s">
        <v>2016</v>
      </c>
      <c r="C1080" s="1">
        <v>0</v>
      </c>
      <c r="D1080" s="1">
        <v>0</v>
      </c>
      <c r="F1080" s="11" t="s">
        <v>1452</v>
      </c>
    </row>
    <row r="1081" spans="1:6">
      <c r="A1081" s="1">
        <v>2106</v>
      </c>
      <c r="B1081" s="1" t="s">
        <v>2017</v>
      </c>
      <c r="C1081" s="1">
        <v>0</v>
      </c>
      <c r="D1081" s="1">
        <v>0</v>
      </c>
      <c r="F1081" s="11" t="s">
        <v>2155</v>
      </c>
    </row>
    <row r="1082" spans="1:6">
      <c r="A1082" s="1">
        <v>2107</v>
      </c>
      <c r="B1082" s="1" t="s">
        <v>2018</v>
      </c>
      <c r="C1082" s="1">
        <v>0</v>
      </c>
      <c r="D1082" s="1">
        <v>0</v>
      </c>
      <c r="F1082" s="11" t="s">
        <v>1453</v>
      </c>
    </row>
    <row r="1083" spans="1:6">
      <c r="A1083" s="1">
        <v>2108</v>
      </c>
      <c r="B1083" s="1" t="s">
        <v>2019</v>
      </c>
      <c r="C1083" s="1">
        <v>0</v>
      </c>
      <c r="D1083" s="1">
        <v>0</v>
      </c>
      <c r="F1083" s="11" t="s">
        <v>1455</v>
      </c>
    </row>
    <row r="1084" spans="1:6">
      <c r="A1084" s="1">
        <v>2109</v>
      </c>
      <c r="B1084" s="1" t="s">
        <v>2020</v>
      </c>
      <c r="C1084" s="1">
        <v>0</v>
      </c>
      <c r="D1084" s="1">
        <v>0</v>
      </c>
      <c r="F1084" s="11" t="s">
        <v>1456</v>
      </c>
    </row>
    <row r="1085" spans="1:6">
      <c r="A1085" s="1">
        <v>2110</v>
      </c>
      <c r="B1085" s="1" t="s">
        <v>2021</v>
      </c>
      <c r="C1085" s="1">
        <v>0</v>
      </c>
      <c r="D1085" s="1">
        <v>0</v>
      </c>
      <c r="F1085" s="11" t="s">
        <v>1457</v>
      </c>
    </row>
    <row r="1086" spans="1:6">
      <c r="A1086" s="1">
        <v>2111</v>
      </c>
      <c r="B1086" s="1" t="s">
        <v>2022</v>
      </c>
      <c r="C1086" s="1">
        <v>0</v>
      </c>
      <c r="D1086" s="1">
        <v>0</v>
      </c>
      <c r="F1086" s="11" t="s">
        <v>2156</v>
      </c>
    </row>
    <row r="1087" spans="1:6">
      <c r="A1087" s="1">
        <v>2112</v>
      </c>
      <c r="B1087" s="1" t="s">
        <v>2023</v>
      </c>
      <c r="C1087" s="1">
        <v>0</v>
      </c>
      <c r="D1087" s="1">
        <v>0</v>
      </c>
      <c r="F1087" s="11" t="s">
        <v>2157</v>
      </c>
    </row>
    <row r="1088" spans="1:6">
      <c r="A1088" s="1">
        <v>2113</v>
      </c>
      <c r="B1088" s="1" t="s">
        <v>2024</v>
      </c>
      <c r="C1088" s="1">
        <v>0</v>
      </c>
      <c r="D1088" s="1">
        <v>0</v>
      </c>
      <c r="F1088" s="11" t="s">
        <v>1458</v>
      </c>
    </row>
    <row r="1089" spans="1:6">
      <c r="A1089" s="1">
        <v>2114</v>
      </c>
      <c r="B1089" s="1" t="s">
        <v>2025</v>
      </c>
      <c r="C1089" s="1">
        <v>0</v>
      </c>
      <c r="D1089" s="1">
        <v>0</v>
      </c>
      <c r="F1089" s="11" t="s">
        <v>1460</v>
      </c>
    </row>
    <row r="1090" spans="1:6">
      <c r="A1090" s="1">
        <v>2115</v>
      </c>
      <c r="B1090" s="1" t="s">
        <v>2026</v>
      </c>
      <c r="C1090" s="1">
        <v>0</v>
      </c>
      <c r="D1090" s="1">
        <v>0</v>
      </c>
      <c r="F1090" s="11" t="s">
        <v>1461</v>
      </c>
    </row>
    <row r="1091" spans="1:6">
      <c r="A1091" s="1">
        <v>2116</v>
      </c>
      <c r="B1091" s="1" t="s">
        <v>2027</v>
      </c>
      <c r="C1091" s="1">
        <v>0</v>
      </c>
      <c r="D1091" s="1">
        <v>0</v>
      </c>
      <c r="F1091" s="11" t="s">
        <v>1462</v>
      </c>
    </row>
    <row r="1092" spans="1:6">
      <c r="A1092" s="1">
        <v>2117</v>
      </c>
      <c r="B1092" s="1" t="s">
        <v>2028</v>
      </c>
      <c r="C1092" s="1">
        <v>0</v>
      </c>
      <c r="D1092" s="1">
        <v>0</v>
      </c>
      <c r="F1092" s="11" t="s">
        <v>1492</v>
      </c>
    </row>
    <row r="1093" spans="1:6">
      <c r="A1093" s="1">
        <v>2118</v>
      </c>
      <c r="B1093" s="1" t="s">
        <v>2029</v>
      </c>
      <c r="C1093" s="1">
        <v>0</v>
      </c>
      <c r="D1093" s="1">
        <v>0</v>
      </c>
      <c r="F1093" s="11" t="s">
        <v>2158</v>
      </c>
    </row>
    <row r="1094" spans="1:6">
      <c r="A1094" s="1">
        <v>2119</v>
      </c>
      <c r="B1094" s="1" t="s">
        <v>2030</v>
      </c>
      <c r="C1094" s="1">
        <v>0</v>
      </c>
      <c r="D1094" s="1">
        <v>0</v>
      </c>
      <c r="F1094" s="11" t="s">
        <v>1493</v>
      </c>
    </row>
    <row r="1095" spans="1:6">
      <c r="A1095" s="1">
        <v>2120</v>
      </c>
      <c r="B1095" s="1" t="s">
        <v>2031</v>
      </c>
      <c r="C1095" s="1">
        <v>0</v>
      </c>
      <c r="D1095" s="1">
        <v>0</v>
      </c>
      <c r="F1095" s="11" t="s">
        <v>1495</v>
      </c>
    </row>
    <row r="1096" spans="1:6">
      <c r="A1096" s="1">
        <v>2121</v>
      </c>
      <c r="B1096" s="1" t="s">
        <v>2032</v>
      </c>
      <c r="C1096" s="1">
        <v>0</v>
      </c>
      <c r="D1096" s="1">
        <v>0</v>
      </c>
      <c r="F1096" s="11" t="s">
        <v>1496</v>
      </c>
    </row>
    <row r="1097" spans="1:6">
      <c r="A1097" s="1">
        <v>2122</v>
      </c>
      <c r="B1097" s="1" t="s">
        <v>2033</v>
      </c>
      <c r="C1097" s="1">
        <v>0</v>
      </c>
      <c r="D1097" s="1">
        <v>0</v>
      </c>
      <c r="F1097" s="11" t="s">
        <v>1497</v>
      </c>
    </row>
    <row r="1098" spans="1:6">
      <c r="A1098" s="1">
        <v>2123</v>
      </c>
      <c r="B1098" s="1" t="s">
        <v>2034</v>
      </c>
      <c r="C1098" s="1">
        <v>0</v>
      </c>
      <c r="D1098" s="1">
        <v>0</v>
      </c>
      <c r="F1098" s="11" t="s">
        <v>1535</v>
      </c>
    </row>
    <row r="1099" spans="1:6">
      <c r="A1099" s="1">
        <v>2124</v>
      </c>
      <c r="B1099" s="1" t="s">
        <v>2035</v>
      </c>
      <c r="C1099" s="1">
        <v>0</v>
      </c>
      <c r="D1099" s="1">
        <v>0</v>
      </c>
      <c r="F1099" s="11" t="s">
        <v>2159</v>
      </c>
    </row>
    <row r="1100" spans="1:6">
      <c r="A1100" s="1">
        <v>2125</v>
      </c>
      <c r="B1100" s="1" t="s">
        <v>2036</v>
      </c>
      <c r="C1100" s="1">
        <v>0</v>
      </c>
      <c r="D1100" s="1">
        <v>0</v>
      </c>
      <c r="F1100" s="11" t="s">
        <v>1536</v>
      </c>
    </row>
    <row r="1101" spans="1:6">
      <c r="A1101" s="1">
        <v>2126</v>
      </c>
      <c r="B1101" s="1" t="s">
        <v>2037</v>
      </c>
      <c r="C1101" s="1">
        <v>0</v>
      </c>
      <c r="D1101" s="1">
        <v>0</v>
      </c>
      <c r="F1101" s="11" t="s">
        <v>1538</v>
      </c>
    </row>
    <row r="1102" spans="1:6">
      <c r="A1102" s="1">
        <v>2127</v>
      </c>
      <c r="B1102" s="1" t="s">
        <v>2038</v>
      </c>
      <c r="C1102" s="1">
        <v>0</v>
      </c>
      <c r="D1102" s="1">
        <v>0</v>
      </c>
      <c r="F1102" s="11" t="s">
        <v>1539</v>
      </c>
    </row>
    <row r="1103" spans="1:6">
      <c r="A1103" s="1">
        <v>2128</v>
      </c>
      <c r="B1103" s="1" t="s">
        <v>2039</v>
      </c>
      <c r="C1103" s="1">
        <v>0</v>
      </c>
      <c r="D1103" s="1">
        <v>0</v>
      </c>
      <c r="F1103" s="11" t="s">
        <v>1540</v>
      </c>
    </row>
    <row r="1104" spans="1:6">
      <c r="A1104" s="1">
        <v>2129</v>
      </c>
      <c r="B1104" s="1" t="s">
        <v>2040</v>
      </c>
      <c r="C1104" s="1">
        <v>0</v>
      </c>
      <c r="D1104" s="1">
        <v>0</v>
      </c>
      <c r="F1104" s="11" t="s">
        <v>1541</v>
      </c>
    </row>
    <row r="1105" spans="1:6">
      <c r="A1105" s="1">
        <v>2130</v>
      </c>
      <c r="B1105" s="1" t="s">
        <v>2041</v>
      </c>
      <c r="C1105" s="1">
        <v>0</v>
      </c>
      <c r="D1105" s="1">
        <v>0</v>
      </c>
      <c r="F1105" s="11" t="s">
        <v>2160</v>
      </c>
    </row>
    <row r="1106" spans="1:6">
      <c r="A1106" s="1">
        <v>2131</v>
      </c>
      <c r="B1106" s="1" t="s">
        <v>2042</v>
      </c>
      <c r="C1106" s="1">
        <v>0</v>
      </c>
      <c r="D1106" s="1">
        <v>0</v>
      </c>
      <c r="F1106" s="11" t="s">
        <v>1542</v>
      </c>
    </row>
    <row r="1107" spans="1:6">
      <c r="A1107" s="1">
        <v>2132</v>
      </c>
      <c r="B1107" s="1" t="s">
        <v>2043</v>
      </c>
      <c r="C1107" s="1">
        <v>0</v>
      </c>
      <c r="D1107" s="1">
        <v>0</v>
      </c>
      <c r="F1107" s="11" t="s">
        <v>1544</v>
      </c>
    </row>
    <row r="1108" spans="1:6">
      <c r="A1108" s="1">
        <v>2133</v>
      </c>
      <c r="B1108" s="1" t="s">
        <v>2044</v>
      </c>
      <c r="C1108" s="1">
        <v>0</v>
      </c>
      <c r="D1108" s="1">
        <v>0</v>
      </c>
      <c r="F1108" s="11" t="s">
        <v>1545</v>
      </c>
    </row>
    <row r="1109" spans="1:6">
      <c r="A1109" s="1">
        <v>2134</v>
      </c>
      <c r="B1109" s="1" t="s">
        <v>2045</v>
      </c>
      <c r="C1109" s="1">
        <v>0</v>
      </c>
      <c r="D1109" s="1">
        <v>0</v>
      </c>
      <c r="F1109" s="11" t="s">
        <v>1546</v>
      </c>
    </row>
    <row r="1110" spans="1:6">
      <c r="A1110" s="1">
        <v>2135</v>
      </c>
      <c r="B1110" s="1" t="s">
        <v>2046</v>
      </c>
      <c r="C1110" s="1">
        <v>0</v>
      </c>
      <c r="D1110" s="1">
        <v>0</v>
      </c>
      <c r="F1110" s="11" t="s">
        <v>1565</v>
      </c>
    </row>
    <row r="1111" spans="1:6">
      <c r="A1111" s="1">
        <v>2136</v>
      </c>
      <c r="B1111" s="1" t="s">
        <v>2047</v>
      </c>
      <c r="C1111" s="1">
        <v>0</v>
      </c>
      <c r="D1111" s="1">
        <v>0</v>
      </c>
      <c r="F1111" s="11" t="s">
        <v>2161</v>
      </c>
    </row>
    <row r="1112" spans="1:6">
      <c r="A1112" s="1">
        <v>2137</v>
      </c>
      <c r="B1112" s="1" t="s">
        <v>2048</v>
      </c>
      <c r="C1112" s="1">
        <v>0</v>
      </c>
      <c r="D1112" s="1">
        <v>0</v>
      </c>
      <c r="F1112" s="11" t="s">
        <v>1566</v>
      </c>
    </row>
    <row r="1113" spans="1:6">
      <c r="A1113" s="1">
        <v>2138</v>
      </c>
      <c r="B1113" s="1" t="s">
        <v>2049</v>
      </c>
      <c r="C1113" s="1">
        <v>0</v>
      </c>
      <c r="D1113" s="1">
        <v>0</v>
      </c>
      <c r="F1113" s="11" t="s">
        <v>1568</v>
      </c>
    </row>
    <row r="1114" spans="1:6">
      <c r="A1114" s="1">
        <v>2139</v>
      </c>
      <c r="B1114" s="1" t="s">
        <v>2050</v>
      </c>
      <c r="C1114" s="1">
        <v>0</v>
      </c>
      <c r="D1114" s="1">
        <v>0</v>
      </c>
      <c r="F1114" s="11" t="s">
        <v>1569</v>
      </c>
    </row>
    <row r="1115" spans="1:6">
      <c r="A1115" s="1">
        <v>2140</v>
      </c>
      <c r="B1115" s="1" t="s">
        <v>2051</v>
      </c>
      <c r="C1115" s="1">
        <v>0</v>
      </c>
      <c r="D1115" s="1">
        <v>0</v>
      </c>
      <c r="F1115" s="11" t="s">
        <v>1570</v>
      </c>
    </row>
    <row r="1116" spans="1:6">
      <c r="A1116" s="1">
        <v>2141</v>
      </c>
      <c r="B1116" s="1" t="s">
        <v>2052</v>
      </c>
      <c r="C1116" s="1">
        <v>0</v>
      </c>
      <c r="D1116" s="1">
        <v>0</v>
      </c>
      <c r="F1116" s="11" t="s">
        <v>1571</v>
      </c>
    </row>
    <row r="1117" spans="1:6">
      <c r="A1117" s="1">
        <v>2142</v>
      </c>
      <c r="B1117" s="1" t="s">
        <v>2053</v>
      </c>
      <c r="C1117" s="1">
        <v>0</v>
      </c>
      <c r="D1117" s="1">
        <v>0</v>
      </c>
      <c r="F1117" s="11" t="s">
        <v>2162</v>
      </c>
    </row>
    <row r="1118" spans="1:6">
      <c r="A1118" s="1">
        <v>2143</v>
      </c>
      <c r="B1118" s="1" t="s">
        <v>2054</v>
      </c>
      <c r="C1118" s="1">
        <v>0</v>
      </c>
      <c r="D1118" s="1">
        <v>0</v>
      </c>
      <c r="F1118" s="11" t="s">
        <v>1572</v>
      </c>
    </row>
    <row r="1119" spans="1:6">
      <c r="A1119" s="1">
        <v>2144</v>
      </c>
      <c r="B1119" s="1" t="s">
        <v>2055</v>
      </c>
      <c r="C1119" s="1">
        <v>0</v>
      </c>
      <c r="D1119" s="1">
        <v>0</v>
      </c>
      <c r="F1119" s="11" t="s">
        <v>1574</v>
      </c>
    </row>
    <row r="1120" spans="1:6">
      <c r="A1120" s="1">
        <v>2145</v>
      </c>
      <c r="B1120" s="1" t="s">
        <v>2056</v>
      </c>
      <c r="C1120" s="1">
        <v>0</v>
      </c>
      <c r="D1120" s="1">
        <v>0</v>
      </c>
      <c r="F1120" s="11" t="s">
        <v>1575</v>
      </c>
    </row>
    <row r="1121" spans="1:6">
      <c r="A1121" s="1">
        <v>2146</v>
      </c>
      <c r="B1121" s="1" t="s">
        <v>2057</v>
      </c>
      <c r="C1121" s="1">
        <v>0</v>
      </c>
      <c r="D1121" s="1">
        <v>0</v>
      </c>
      <c r="F1121" s="11" t="s">
        <v>1576</v>
      </c>
    </row>
    <row r="1122" spans="1:6">
      <c r="A1122" s="1">
        <v>2147</v>
      </c>
      <c r="B1122" s="1" t="s">
        <v>2058</v>
      </c>
      <c r="C1122" s="1">
        <v>0</v>
      </c>
      <c r="D1122" s="1">
        <v>0</v>
      </c>
      <c r="F1122" s="11" t="s">
        <v>1595</v>
      </c>
    </row>
    <row r="1123" spans="1:6">
      <c r="A1123" s="1">
        <v>2148</v>
      </c>
      <c r="B1123" s="1" t="s">
        <v>2059</v>
      </c>
      <c r="C1123" s="1">
        <v>0</v>
      </c>
      <c r="D1123" s="1">
        <v>0</v>
      </c>
      <c r="F1123" s="11" t="s">
        <v>2163</v>
      </c>
    </row>
    <row r="1124" spans="1:6">
      <c r="A1124" s="1">
        <v>2149</v>
      </c>
      <c r="B1124" s="1" t="s">
        <v>2060</v>
      </c>
      <c r="C1124" s="1">
        <v>0</v>
      </c>
      <c r="D1124" s="1">
        <v>0</v>
      </c>
      <c r="F1124" s="11" t="s">
        <v>1596</v>
      </c>
    </row>
    <row r="1125" spans="1:6">
      <c r="A1125" s="1">
        <v>2150</v>
      </c>
      <c r="B1125" s="1" t="s">
        <v>2061</v>
      </c>
      <c r="C1125" s="1">
        <v>0</v>
      </c>
      <c r="D1125" s="1">
        <v>0</v>
      </c>
      <c r="F1125" s="11" t="s">
        <v>1598</v>
      </c>
    </row>
    <row r="1126" spans="1:6">
      <c r="A1126" s="1">
        <v>2151</v>
      </c>
      <c r="B1126" s="1" t="s">
        <v>2062</v>
      </c>
      <c r="C1126" s="1">
        <v>0</v>
      </c>
      <c r="D1126" s="1">
        <v>0</v>
      </c>
      <c r="F1126" s="11" t="s">
        <v>1599</v>
      </c>
    </row>
    <row r="1127" spans="1:6">
      <c r="A1127" s="1">
        <v>2152</v>
      </c>
      <c r="B1127" s="1" t="s">
        <v>2063</v>
      </c>
      <c r="C1127" s="1">
        <v>0</v>
      </c>
      <c r="D1127" s="1">
        <v>0</v>
      </c>
      <c r="F1127" s="11" t="s">
        <v>1600</v>
      </c>
    </row>
    <row r="1128" spans="1:6">
      <c r="A1128" s="1">
        <v>2153</v>
      </c>
      <c r="B1128" s="1" t="s">
        <v>2064</v>
      </c>
      <c r="C1128" s="1">
        <v>0</v>
      </c>
      <c r="D1128" s="1">
        <v>0</v>
      </c>
      <c r="F1128" s="11" t="s">
        <v>1601</v>
      </c>
    </row>
    <row r="1129" spans="1:6">
      <c r="A1129" s="1">
        <v>2154</v>
      </c>
      <c r="B1129" s="1" t="s">
        <v>2065</v>
      </c>
      <c r="C1129" s="1">
        <v>0</v>
      </c>
      <c r="D1129" s="1">
        <v>0</v>
      </c>
      <c r="F1129" s="11" t="s">
        <v>2164</v>
      </c>
    </row>
    <row r="1130" spans="1:6">
      <c r="A1130" s="1">
        <v>2155</v>
      </c>
      <c r="B1130" s="1" t="s">
        <v>2066</v>
      </c>
      <c r="C1130" s="1">
        <v>0</v>
      </c>
      <c r="D1130" s="1">
        <v>0</v>
      </c>
      <c r="F1130" s="11" t="s">
        <v>1602</v>
      </c>
    </row>
    <row r="1131" spans="1:6">
      <c r="A1131" s="1">
        <v>2156</v>
      </c>
      <c r="B1131" s="1" t="s">
        <v>2067</v>
      </c>
      <c r="C1131" s="1">
        <v>0</v>
      </c>
      <c r="D1131" s="1">
        <v>0</v>
      </c>
      <c r="F1131" s="11" t="s">
        <v>1604</v>
      </c>
    </row>
    <row r="1132" spans="1:6">
      <c r="A1132" s="1">
        <v>2157</v>
      </c>
      <c r="B1132" s="1" t="s">
        <v>2068</v>
      </c>
      <c r="C1132" s="1">
        <v>0</v>
      </c>
      <c r="D1132" s="1">
        <v>0</v>
      </c>
      <c r="F1132" s="11" t="s">
        <v>1605</v>
      </c>
    </row>
    <row r="1133" spans="1:6">
      <c r="A1133" s="1">
        <v>2158</v>
      </c>
      <c r="B1133" s="1" t="s">
        <v>2069</v>
      </c>
      <c r="C1133" s="1">
        <v>0</v>
      </c>
      <c r="D1133" s="1">
        <v>0</v>
      </c>
      <c r="F1133" s="11" t="s">
        <v>1606</v>
      </c>
    </row>
    <row r="1134" spans="1:6">
      <c r="A1134" s="1">
        <v>2159</v>
      </c>
      <c r="B1134" s="1" t="s">
        <v>2070</v>
      </c>
      <c r="C1134" s="1">
        <v>0</v>
      </c>
      <c r="D1134" s="1">
        <v>0</v>
      </c>
      <c r="F1134" s="11" t="s">
        <v>1625</v>
      </c>
    </row>
    <row r="1135" spans="1:6">
      <c r="A1135" s="1">
        <v>2160</v>
      </c>
      <c r="B1135" s="1" t="s">
        <v>2071</v>
      </c>
      <c r="C1135" s="1">
        <v>0</v>
      </c>
      <c r="D1135" s="1">
        <v>0</v>
      </c>
      <c r="F1135" s="11" t="s">
        <v>2165</v>
      </c>
    </row>
    <row r="1136" spans="1:6">
      <c r="A1136" s="1">
        <v>2161</v>
      </c>
      <c r="B1136" s="1" t="s">
        <v>2072</v>
      </c>
      <c r="C1136" s="1">
        <v>0</v>
      </c>
      <c r="D1136" s="1">
        <v>0</v>
      </c>
      <c r="F1136" s="11" t="s">
        <v>1626</v>
      </c>
    </row>
    <row r="1137" spans="1:6">
      <c r="A1137" s="1">
        <v>2162</v>
      </c>
      <c r="B1137" s="1" t="s">
        <v>2073</v>
      </c>
      <c r="C1137" s="1">
        <v>0</v>
      </c>
      <c r="D1137" s="1">
        <v>0</v>
      </c>
      <c r="F1137" s="11" t="s">
        <v>1628</v>
      </c>
    </row>
    <row r="1138" spans="1:6">
      <c r="A1138" s="1">
        <v>2163</v>
      </c>
      <c r="B1138" s="1" t="s">
        <v>2074</v>
      </c>
      <c r="C1138" s="1">
        <v>0</v>
      </c>
      <c r="D1138" s="1">
        <v>0</v>
      </c>
      <c r="F1138" s="11" t="s">
        <v>1629</v>
      </c>
    </row>
    <row r="1139" spans="1:6">
      <c r="A1139" s="1">
        <v>2164</v>
      </c>
      <c r="B1139" s="1" t="s">
        <v>2075</v>
      </c>
      <c r="C1139" s="1">
        <v>0</v>
      </c>
      <c r="D1139" s="1">
        <v>0</v>
      </c>
      <c r="F1139" s="11" t="s">
        <v>1630</v>
      </c>
    </row>
    <row r="1140" spans="1:6">
      <c r="A1140" s="1">
        <v>2165</v>
      </c>
      <c r="B1140" s="1" t="s">
        <v>2076</v>
      </c>
      <c r="C1140" s="1">
        <v>0</v>
      </c>
      <c r="D1140" s="1">
        <v>0</v>
      </c>
      <c r="F1140" s="11" t="s">
        <v>1631</v>
      </c>
    </row>
    <row r="1141" spans="1:6">
      <c r="A1141" s="1">
        <v>2166</v>
      </c>
      <c r="B1141" s="1" t="s">
        <v>2077</v>
      </c>
      <c r="C1141" s="1">
        <v>0</v>
      </c>
      <c r="D1141" s="1">
        <v>0</v>
      </c>
      <c r="F1141" s="11" t="s">
        <v>2166</v>
      </c>
    </row>
    <row r="1142" spans="1:6">
      <c r="A1142" s="1">
        <v>2167</v>
      </c>
      <c r="B1142" s="1" t="s">
        <v>2078</v>
      </c>
      <c r="C1142" s="1">
        <v>0</v>
      </c>
      <c r="D1142" s="1">
        <v>0</v>
      </c>
      <c r="F1142" s="11" t="s">
        <v>1632</v>
      </c>
    </row>
    <row r="1143" spans="1:6">
      <c r="A1143" s="1">
        <v>2168</v>
      </c>
      <c r="B1143" s="1" t="s">
        <v>2079</v>
      </c>
      <c r="C1143" s="1">
        <v>0</v>
      </c>
      <c r="D1143" s="1">
        <v>0</v>
      </c>
      <c r="F1143" s="11" t="s">
        <v>1634</v>
      </c>
    </row>
    <row r="1144" spans="1:6">
      <c r="A1144" s="1">
        <v>2169</v>
      </c>
      <c r="B1144" s="1" t="s">
        <v>2080</v>
      </c>
      <c r="C1144" s="1">
        <v>0</v>
      </c>
      <c r="D1144" s="1">
        <v>0</v>
      </c>
      <c r="F1144" s="11" t="s">
        <v>1635</v>
      </c>
    </row>
    <row r="1145" spans="1:6">
      <c r="A1145" s="1">
        <v>2170</v>
      </c>
      <c r="B1145" s="1" t="s">
        <v>2081</v>
      </c>
      <c r="C1145" s="1">
        <v>0</v>
      </c>
      <c r="D1145" s="1">
        <v>0</v>
      </c>
      <c r="F1145" s="11" t="s">
        <v>1636</v>
      </c>
    </row>
    <row r="1146" spans="1:6">
      <c r="A1146" s="1">
        <v>2171</v>
      </c>
      <c r="B1146" s="1" t="s">
        <v>2082</v>
      </c>
      <c r="C1146" s="1">
        <v>0</v>
      </c>
      <c r="D1146" s="1">
        <v>0</v>
      </c>
      <c r="F1146" s="11" t="s">
        <v>1638</v>
      </c>
    </row>
    <row r="1147" spans="1:6">
      <c r="A1147" s="1">
        <v>2172</v>
      </c>
      <c r="B1147" s="1" t="s">
        <v>2083</v>
      </c>
      <c r="C1147" s="1">
        <v>0</v>
      </c>
      <c r="D1147" s="1">
        <v>0</v>
      </c>
      <c r="F1147" s="11" t="s">
        <v>2167</v>
      </c>
    </row>
    <row r="1148" spans="1:6">
      <c r="A1148" s="1">
        <v>2173</v>
      </c>
      <c r="B1148" s="1" t="s">
        <v>2084</v>
      </c>
      <c r="C1148" s="1">
        <v>0</v>
      </c>
      <c r="D1148" s="1">
        <v>0</v>
      </c>
      <c r="F1148" s="11" t="s">
        <v>1640</v>
      </c>
    </row>
    <row r="1149" spans="1:6">
      <c r="A1149" s="1">
        <v>2174</v>
      </c>
      <c r="B1149" s="1" t="s">
        <v>2085</v>
      </c>
      <c r="C1149" s="1">
        <v>0</v>
      </c>
      <c r="D1149" s="1">
        <v>0</v>
      </c>
      <c r="F1149" s="11" t="s">
        <v>1644</v>
      </c>
    </row>
    <row r="1150" spans="1:6">
      <c r="A1150" s="1">
        <v>2175</v>
      </c>
      <c r="B1150" s="1" t="s">
        <v>2086</v>
      </c>
      <c r="C1150" s="1">
        <v>0</v>
      </c>
      <c r="D1150" s="1">
        <v>0</v>
      </c>
      <c r="F1150" s="11" t="s">
        <v>1646</v>
      </c>
    </row>
    <row r="1151" spans="1:6">
      <c r="A1151" s="1">
        <v>2176</v>
      </c>
      <c r="B1151" s="1" t="s">
        <v>2087</v>
      </c>
      <c r="C1151" s="1">
        <v>0</v>
      </c>
      <c r="D1151" s="1">
        <v>0</v>
      </c>
      <c r="F1151" s="11" t="s">
        <v>1648</v>
      </c>
    </row>
    <row r="1152" spans="1:6">
      <c r="A1152" s="1">
        <v>2177</v>
      </c>
      <c r="B1152" s="1" t="s">
        <v>2088</v>
      </c>
      <c r="C1152" s="1">
        <v>0</v>
      </c>
      <c r="D1152" s="1">
        <v>0</v>
      </c>
      <c r="F1152" s="11" t="s">
        <v>1650</v>
      </c>
    </row>
    <row r="1153" spans="1:6">
      <c r="A1153" s="1">
        <v>2178</v>
      </c>
      <c r="B1153" s="1" t="s">
        <v>2089</v>
      </c>
      <c r="C1153" s="1">
        <v>0</v>
      </c>
      <c r="D1153" s="1">
        <v>0</v>
      </c>
      <c r="F1153" s="11" t="s">
        <v>2168</v>
      </c>
    </row>
    <row r="1154" spans="1:6">
      <c r="A1154" s="1">
        <v>2179</v>
      </c>
      <c r="B1154" s="1" t="s">
        <v>2090</v>
      </c>
      <c r="C1154" s="1">
        <v>0</v>
      </c>
      <c r="D1154" s="1">
        <v>0</v>
      </c>
      <c r="F1154" s="11" t="s">
        <v>1652</v>
      </c>
    </row>
    <row r="1155" spans="1:6">
      <c r="A1155" s="1">
        <v>2180</v>
      </c>
      <c r="B1155" s="1" t="s">
        <v>2091</v>
      </c>
      <c r="C1155" s="1">
        <v>0</v>
      </c>
      <c r="D1155" s="1">
        <v>0</v>
      </c>
      <c r="F1155" s="11" t="s">
        <v>1656</v>
      </c>
    </row>
    <row r="1156" spans="1:6">
      <c r="A1156" s="1">
        <v>2181</v>
      </c>
      <c r="B1156" s="1" t="s">
        <v>2092</v>
      </c>
      <c r="C1156" s="1">
        <v>0</v>
      </c>
      <c r="D1156" s="1">
        <v>0</v>
      </c>
      <c r="F1156" s="11" t="s">
        <v>1658</v>
      </c>
    </row>
    <row r="1157" spans="1:6">
      <c r="A1157" s="1">
        <v>2182</v>
      </c>
      <c r="B1157" s="1" t="s">
        <v>2093</v>
      </c>
      <c r="C1157" s="1">
        <v>0</v>
      </c>
      <c r="D1157" s="1">
        <v>0</v>
      </c>
      <c r="F1157" s="11" t="s">
        <v>1660</v>
      </c>
    </row>
    <row r="1158" spans="1:6">
      <c r="A1158" s="1">
        <v>2183</v>
      </c>
      <c r="B1158" s="1" t="s">
        <v>2094</v>
      </c>
      <c r="C1158" s="1">
        <v>0</v>
      </c>
      <c r="D1158" s="1">
        <v>0</v>
      </c>
      <c r="F1158" s="11" t="s">
        <v>2169</v>
      </c>
    </row>
    <row r="1159" spans="1:6">
      <c r="A1159" s="1">
        <v>2184</v>
      </c>
      <c r="B1159" s="1" t="s">
        <v>2095</v>
      </c>
      <c r="C1159" s="1">
        <v>0</v>
      </c>
      <c r="D1159" s="1">
        <v>0</v>
      </c>
      <c r="F1159" s="11" t="s">
        <v>2170</v>
      </c>
    </row>
    <row r="1160" spans="1:6">
      <c r="A1160" s="1">
        <v>2185</v>
      </c>
      <c r="B1160" s="1" t="s">
        <v>2096</v>
      </c>
      <c r="C1160" s="1">
        <v>0</v>
      </c>
      <c r="D1160" s="1">
        <v>0</v>
      </c>
      <c r="F1160" s="11" t="s">
        <v>2171</v>
      </c>
    </row>
    <row r="1161" spans="1:6">
      <c r="A1161" s="1">
        <v>2186</v>
      </c>
      <c r="B1161" s="1" t="s">
        <v>2097</v>
      </c>
      <c r="C1161" s="1">
        <v>0</v>
      </c>
      <c r="D1161" s="1">
        <v>0</v>
      </c>
      <c r="F1161" s="11" t="s">
        <v>2172</v>
      </c>
    </row>
    <row r="1162" spans="1:6">
      <c r="A1162" s="1">
        <v>2187</v>
      </c>
      <c r="B1162" s="1" t="s">
        <v>2098</v>
      </c>
      <c r="C1162" s="1">
        <v>0</v>
      </c>
      <c r="D1162" s="1">
        <v>0</v>
      </c>
      <c r="F1162" s="11" t="s">
        <v>2173</v>
      </c>
    </row>
    <row r="1163" spans="1:6">
      <c r="A1163" s="1">
        <v>2188</v>
      </c>
      <c r="B1163" s="1" t="s">
        <v>2099</v>
      </c>
      <c r="C1163" s="1">
        <v>0</v>
      </c>
      <c r="D1163" s="1">
        <v>0</v>
      </c>
      <c r="F1163" s="11" t="s">
        <v>2174</v>
      </c>
    </row>
    <row r="1164" spans="1:6">
      <c r="A1164" s="1">
        <v>2189</v>
      </c>
      <c r="B1164" s="1" t="s">
        <v>2100</v>
      </c>
      <c r="C1164" s="1">
        <v>0</v>
      </c>
      <c r="D1164" s="1">
        <v>0</v>
      </c>
      <c r="F1164" s="11" t="s">
        <v>2175</v>
      </c>
    </row>
    <row r="1165" spans="1:6">
      <c r="A1165" s="1">
        <v>2190</v>
      </c>
      <c r="B1165" s="1" t="s">
        <v>2101</v>
      </c>
      <c r="C1165" s="1">
        <v>0</v>
      </c>
      <c r="D1165" s="1">
        <v>0</v>
      </c>
      <c r="F1165" s="11" t="s">
        <v>2176</v>
      </c>
    </row>
    <row r="1166" spans="1:6">
      <c r="A1166" s="1">
        <v>2191</v>
      </c>
      <c r="B1166" s="1" t="s">
        <v>2102</v>
      </c>
      <c r="C1166" s="1">
        <v>0</v>
      </c>
      <c r="D1166" s="1">
        <v>0</v>
      </c>
      <c r="F1166" s="11" t="s">
        <v>2177</v>
      </c>
    </row>
    <row r="1167" spans="1:6">
      <c r="A1167" s="1">
        <v>2192</v>
      </c>
      <c r="B1167" s="1" t="s">
        <v>2103</v>
      </c>
      <c r="C1167" s="1">
        <v>0</v>
      </c>
      <c r="D1167" s="1">
        <v>0</v>
      </c>
      <c r="F1167" s="11" t="s">
        <v>2178</v>
      </c>
    </row>
    <row r="1168" spans="1:6">
      <c r="A1168" s="1">
        <v>2193</v>
      </c>
      <c r="B1168" s="1" t="s">
        <v>2104</v>
      </c>
      <c r="C1168" s="1">
        <v>0</v>
      </c>
      <c r="D1168" s="1">
        <v>0</v>
      </c>
      <c r="F1168" s="11" t="s">
        <v>2179</v>
      </c>
    </row>
    <row r="1169" spans="1:6">
      <c r="A1169" s="1">
        <v>2194</v>
      </c>
      <c r="B1169" s="1" t="s">
        <v>2105</v>
      </c>
      <c r="C1169" s="1">
        <v>0</v>
      </c>
      <c r="D1169" s="1">
        <v>0</v>
      </c>
      <c r="F1169" s="11" t="s">
        <v>2180</v>
      </c>
    </row>
    <row r="1170" spans="1:6">
      <c r="A1170" s="1">
        <v>2195</v>
      </c>
      <c r="B1170" s="1" t="s">
        <v>2106</v>
      </c>
      <c r="C1170" s="1">
        <v>0</v>
      </c>
      <c r="D1170" s="1">
        <v>0</v>
      </c>
      <c r="F1170" s="11" t="s">
        <v>2181</v>
      </c>
    </row>
    <row r="1171" spans="1:6">
      <c r="A1171" s="1">
        <v>2196</v>
      </c>
      <c r="B1171" s="1" t="s">
        <v>2107</v>
      </c>
      <c r="C1171" s="1">
        <v>0</v>
      </c>
      <c r="D1171" s="1">
        <v>0</v>
      </c>
      <c r="F1171" s="11" t="s">
        <v>2182</v>
      </c>
    </row>
    <row r="1172" spans="1:6">
      <c r="A1172" s="1">
        <v>2197</v>
      </c>
      <c r="B1172" s="1" t="s">
        <v>2108</v>
      </c>
      <c r="C1172" s="1">
        <v>0</v>
      </c>
      <c r="D1172" s="1">
        <v>0</v>
      </c>
      <c r="F1172" s="11" t="s">
        <v>2183</v>
      </c>
    </row>
    <row r="1173" spans="1:6">
      <c r="A1173" s="1">
        <v>2198</v>
      </c>
      <c r="B1173" s="1" t="s">
        <v>2109</v>
      </c>
      <c r="C1173" s="1">
        <v>0</v>
      </c>
      <c r="D1173" s="1">
        <v>0</v>
      </c>
      <c r="F1173" s="11" t="s">
        <v>2184</v>
      </c>
    </row>
    <row r="1174" spans="1:6">
      <c r="A1174" s="1">
        <v>2199</v>
      </c>
      <c r="B1174" s="1" t="s">
        <v>2110</v>
      </c>
      <c r="C1174" s="1">
        <v>0</v>
      </c>
      <c r="D1174" s="1">
        <v>0</v>
      </c>
      <c r="F1174" s="11" t="s">
        <v>2185</v>
      </c>
    </row>
    <row r="1175" spans="1:6">
      <c r="A1175" s="1">
        <v>2200</v>
      </c>
      <c r="B1175" s="1" t="s">
        <v>2111</v>
      </c>
      <c r="C1175" s="1">
        <v>0</v>
      </c>
      <c r="D1175" s="1">
        <v>0</v>
      </c>
      <c r="F1175" s="11" t="s">
        <v>2186</v>
      </c>
    </row>
    <row r="1176" spans="1:6">
      <c r="A1176" s="1">
        <v>2201</v>
      </c>
      <c r="B1176" s="1" t="s">
        <v>2112</v>
      </c>
      <c r="C1176" s="1">
        <v>0</v>
      </c>
      <c r="D1176" s="1">
        <v>0</v>
      </c>
      <c r="F1176" s="11" t="s">
        <v>1807</v>
      </c>
    </row>
    <row r="1177" spans="1:6">
      <c r="A1177" s="1">
        <v>2202</v>
      </c>
      <c r="B1177" s="1" t="s">
        <v>2113</v>
      </c>
      <c r="C1177" s="1">
        <v>0</v>
      </c>
      <c r="D1177" s="1">
        <v>0</v>
      </c>
      <c r="F1177" s="11" t="s">
        <v>2187</v>
      </c>
    </row>
    <row r="1178" spans="1:6">
      <c r="A1178" s="1">
        <v>2203</v>
      </c>
      <c r="B1178" s="1" t="s">
        <v>2114</v>
      </c>
      <c r="C1178" s="1">
        <v>0</v>
      </c>
      <c r="D1178" s="1">
        <v>0</v>
      </c>
      <c r="F1178" s="11" t="s">
        <v>1809</v>
      </c>
    </row>
    <row r="1179" spans="1:6">
      <c r="A1179" s="1">
        <v>2204</v>
      </c>
      <c r="B1179" s="1" t="s">
        <v>2115</v>
      </c>
      <c r="C1179" s="1">
        <v>0</v>
      </c>
      <c r="D1179" s="1">
        <v>0</v>
      </c>
      <c r="F1179" s="11" t="s">
        <v>1813</v>
      </c>
    </row>
    <row r="1180" spans="1:6">
      <c r="A1180" s="1">
        <v>2205</v>
      </c>
      <c r="B1180" s="1" t="s">
        <v>2116</v>
      </c>
      <c r="C1180" s="1">
        <v>0</v>
      </c>
      <c r="D1180" s="1">
        <v>0</v>
      </c>
      <c r="F1180" s="11" t="s">
        <v>1815</v>
      </c>
    </row>
    <row r="1181" spans="1:6">
      <c r="A1181" s="1">
        <v>2206</v>
      </c>
      <c r="B1181" s="1" t="s">
        <v>2117</v>
      </c>
      <c r="C1181" s="1">
        <v>0</v>
      </c>
      <c r="D1181" s="1">
        <v>0</v>
      </c>
      <c r="F1181" s="11" t="s">
        <v>1817</v>
      </c>
    </row>
    <row r="1182" spans="1:6">
      <c r="A1182" s="1">
        <v>2207</v>
      </c>
      <c r="B1182" s="3" t="s">
        <v>2209</v>
      </c>
      <c r="C1182" s="1">
        <v>0</v>
      </c>
      <c r="D1182" s="1">
        <v>0</v>
      </c>
      <c r="F1182" s="11" t="s">
        <v>2210</v>
      </c>
    </row>
    <row r="1183" spans="1:6">
      <c r="A1183" s="1">
        <v>2208</v>
      </c>
      <c r="B1183" s="3" t="s">
        <v>2209</v>
      </c>
      <c r="C1183" s="1">
        <v>0</v>
      </c>
      <c r="D1183" s="1">
        <v>0</v>
      </c>
      <c r="F1183" s="11" t="s">
        <v>2211</v>
      </c>
    </row>
    <row r="1184" spans="1:6">
      <c r="A1184" s="1">
        <v>2209</v>
      </c>
      <c r="B1184" s="3" t="s">
        <v>2209</v>
      </c>
      <c r="C1184" s="1">
        <v>0</v>
      </c>
      <c r="D1184" s="1">
        <v>0</v>
      </c>
      <c r="F1184" s="11" t="s">
        <v>2212</v>
      </c>
    </row>
    <row r="1185" spans="1:6">
      <c r="A1185" s="1">
        <v>2210</v>
      </c>
      <c r="B1185" s="3" t="s">
        <v>2209</v>
      </c>
      <c r="C1185" s="1">
        <v>0</v>
      </c>
      <c r="D1185" s="1">
        <v>0</v>
      </c>
      <c r="F1185" s="11" t="s">
        <v>2213</v>
      </c>
    </row>
    <row r="1186" spans="1:6">
      <c r="A1186" s="1">
        <v>2211</v>
      </c>
      <c r="B1186" s="3" t="s">
        <v>2209</v>
      </c>
      <c r="C1186" s="1">
        <v>0</v>
      </c>
      <c r="D1186" s="1">
        <v>0</v>
      </c>
      <c r="F1186" s="11" t="s">
        <v>2214</v>
      </c>
    </row>
    <row r="1187" spans="1:6">
      <c r="A1187" s="1">
        <v>2212</v>
      </c>
      <c r="B1187" s="3" t="s">
        <v>2209</v>
      </c>
      <c r="C1187" s="1">
        <v>0</v>
      </c>
      <c r="D1187" s="1">
        <v>0</v>
      </c>
      <c r="F1187" s="11" t="s">
        <v>2215</v>
      </c>
    </row>
    <row r="1188" spans="1:6">
      <c r="A1188" s="1">
        <v>2213</v>
      </c>
      <c r="B1188" s="1" t="s">
        <v>2118</v>
      </c>
      <c r="C1188" s="1">
        <v>0</v>
      </c>
      <c r="D1188" s="1">
        <v>0</v>
      </c>
      <c r="F1188" s="11" t="s">
        <v>1831</v>
      </c>
    </row>
    <row r="1189" spans="1:6">
      <c r="A1189" s="1">
        <v>2214</v>
      </c>
      <c r="B1189" s="1" t="s">
        <v>2119</v>
      </c>
      <c r="C1189" s="1">
        <v>0</v>
      </c>
      <c r="D1189" s="1">
        <v>0</v>
      </c>
      <c r="F1189" s="11" t="s">
        <v>2188</v>
      </c>
    </row>
    <row r="1190" spans="1:6">
      <c r="A1190" s="1">
        <v>2215</v>
      </c>
      <c r="B1190" s="1" t="s">
        <v>2120</v>
      </c>
      <c r="C1190" s="1">
        <v>0</v>
      </c>
      <c r="D1190" s="1">
        <v>0</v>
      </c>
      <c r="F1190" s="11" t="s">
        <v>1833</v>
      </c>
    </row>
    <row r="1191" spans="1:6">
      <c r="A1191" s="1">
        <v>2216</v>
      </c>
      <c r="B1191" s="1" t="s">
        <v>2121</v>
      </c>
      <c r="C1191" s="1">
        <v>0</v>
      </c>
      <c r="D1191" s="1">
        <v>0</v>
      </c>
      <c r="F1191" s="11" t="s">
        <v>1837</v>
      </c>
    </row>
    <row r="1192" spans="1:6">
      <c r="A1192" s="1">
        <v>2217</v>
      </c>
      <c r="B1192" s="1" t="s">
        <v>2122</v>
      </c>
      <c r="C1192" s="1">
        <v>0</v>
      </c>
      <c r="D1192" s="1">
        <v>0</v>
      </c>
      <c r="F1192" s="11" t="s">
        <v>1839</v>
      </c>
    </row>
    <row r="1193" spans="1:6">
      <c r="A1193" s="1">
        <v>2218</v>
      </c>
      <c r="B1193" s="1" t="s">
        <v>2123</v>
      </c>
      <c r="C1193" s="1">
        <v>0</v>
      </c>
      <c r="D1193" s="1">
        <v>0</v>
      </c>
      <c r="F1193" s="11" t="s">
        <v>1841</v>
      </c>
    </row>
    <row r="1194" spans="1:6">
      <c r="A1194" s="1">
        <v>2219</v>
      </c>
      <c r="B1194" s="1" t="s">
        <v>2124</v>
      </c>
      <c r="C1194" s="1">
        <v>0</v>
      </c>
      <c r="D1194" s="1">
        <v>0</v>
      </c>
      <c r="F1194" s="11" t="s">
        <v>1819</v>
      </c>
    </row>
    <row r="1195" spans="1:6">
      <c r="A1195" s="1">
        <v>2220</v>
      </c>
      <c r="B1195" s="1" t="s">
        <v>2125</v>
      </c>
      <c r="C1195" s="1">
        <v>0</v>
      </c>
      <c r="D1195" s="1">
        <v>0</v>
      </c>
      <c r="F1195" s="11" t="s">
        <v>2189</v>
      </c>
    </row>
    <row r="1196" spans="1:6">
      <c r="A1196" s="1">
        <v>2221</v>
      </c>
      <c r="B1196" s="1" t="s">
        <v>2126</v>
      </c>
      <c r="C1196" s="1">
        <v>0</v>
      </c>
      <c r="D1196" s="1">
        <v>0</v>
      </c>
      <c r="F1196" s="11" t="s">
        <v>1821</v>
      </c>
    </row>
    <row r="1197" spans="1:6">
      <c r="A1197" s="1">
        <v>2222</v>
      </c>
      <c r="B1197" s="1" t="s">
        <v>2127</v>
      </c>
      <c r="C1197" s="1">
        <v>0</v>
      </c>
      <c r="D1197" s="1">
        <v>0</v>
      </c>
      <c r="F1197" s="11" t="s">
        <v>1825</v>
      </c>
    </row>
    <row r="1198" spans="1:6">
      <c r="A1198" s="1">
        <v>2223</v>
      </c>
      <c r="B1198" s="1" t="s">
        <v>2128</v>
      </c>
      <c r="C1198" s="1">
        <v>0</v>
      </c>
      <c r="D1198" s="1">
        <v>0</v>
      </c>
      <c r="F1198" s="11" t="s">
        <v>1827</v>
      </c>
    </row>
    <row r="1199" spans="1:6">
      <c r="A1199" s="1">
        <v>2224</v>
      </c>
      <c r="B1199" s="1" t="s">
        <v>2129</v>
      </c>
      <c r="C1199" s="1">
        <v>0</v>
      </c>
      <c r="D1199" s="1">
        <v>0</v>
      </c>
      <c r="F1199" s="11" t="s">
        <v>1829</v>
      </c>
    </row>
    <row r="1200" spans="1:6">
      <c r="A1200" s="1">
        <v>2225</v>
      </c>
      <c r="B1200" s="3" t="s">
        <v>2216</v>
      </c>
      <c r="C1200" s="1">
        <v>0</v>
      </c>
      <c r="D1200" s="1">
        <v>0</v>
      </c>
      <c r="F1200" s="11" t="s">
        <v>2218</v>
      </c>
    </row>
    <row r="1201" spans="1:6">
      <c r="A1201" s="1">
        <v>2226</v>
      </c>
      <c r="B1201" s="3" t="s">
        <v>2216</v>
      </c>
      <c r="C1201" s="1">
        <v>0</v>
      </c>
      <c r="D1201" s="1">
        <v>0</v>
      </c>
      <c r="F1201" s="11" t="s">
        <v>2219</v>
      </c>
    </row>
    <row r="1202" spans="1:6">
      <c r="A1202" s="1">
        <v>2227</v>
      </c>
      <c r="B1202" s="3" t="s">
        <v>2216</v>
      </c>
      <c r="C1202" s="1">
        <v>0</v>
      </c>
      <c r="D1202" s="1">
        <v>0</v>
      </c>
      <c r="F1202" s="11" t="s">
        <v>2220</v>
      </c>
    </row>
    <row r="1203" spans="1:6">
      <c r="A1203" s="1">
        <v>2228</v>
      </c>
      <c r="B1203" s="3" t="s">
        <v>2216</v>
      </c>
      <c r="C1203" s="1">
        <v>0</v>
      </c>
      <c r="D1203" s="1">
        <v>0</v>
      </c>
      <c r="F1203" s="11" t="s">
        <v>2221</v>
      </c>
    </row>
    <row r="1204" spans="1:6">
      <c r="A1204" s="1">
        <v>2229</v>
      </c>
      <c r="B1204" s="3" t="s">
        <v>2216</v>
      </c>
      <c r="C1204" s="1">
        <v>0</v>
      </c>
      <c r="D1204" s="1">
        <v>0</v>
      </c>
      <c r="F1204" s="11" t="s">
        <v>2222</v>
      </c>
    </row>
    <row r="1205" spans="1:6">
      <c r="A1205" s="1">
        <v>2230</v>
      </c>
      <c r="B1205" s="3" t="s">
        <v>2216</v>
      </c>
      <c r="C1205" s="1">
        <v>0</v>
      </c>
      <c r="D1205" s="1">
        <v>0</v>
      </c>
      <c r="F1205" s="11" t="s">
        <v>2223</v>
      </c>
    </row>
    <row r="1206" spans="1:6">
      <c r="A1206" s="1">
        <v>2231</v>
      </c>
      <c r="B1206" s="3" t="s">
        <v>2217</v>
      </c>
      <c r="C1206" s="1">
        <v>0</v>
      </c>
      <c r="D1206" s="1">
        <v>0</v>
      </c>
      <c r="F1206" s="11" t="s">
        <v>2224</v>
      </c>
    </row>
    <row r="1207" spans="1:6">
      <c r="A1207" s="1">
        <v>2232</v>
      </c>
      <c r="B1207" s="3" t="s">
        <v>2217</v>
      </c>
      <c r="C1207" s="1">
        <v>0</v>
      </c>
      <c r="D1207" s="1">
        <v>0</v>
      </c>
      <c r="F1207" s="11" t="s">
        <v>2225</v>
      </c>
    </row>
    <row r="1208" spans="1:6">
      <c r="A1208" s="1">
        <v>2233</v>
      </c>
      <c r="B1208" s="3" t="s">
        <v>2217</v>
      </c>
      <c r="C1208" s="1">
        <v>0</v>
      </c>
      <c r="D1208" s="1">
        <v>0</v>
      </c>
      <c r="F1208" s="11" t="s">
        <v>2226</v>
      </c>
    </row>
    <row r="1209" spans="1:6">
      <c r="A1209" s="1">
        <v>2234</v>
      </c>
      <c r="B1209" s="3" t="s">
        <v>2217</v>
      </c>
      <c r="C1209" s="1">
        <v>0</v>
      </c>
      <c r="D1209" s="1">
        <v>0</v>
      </c>
      <c r="F1209" s="11" t="s">
        <v>2227</v>
      </c>
    </row>
    <row r="1210" spans="1:6">
      <c r="A1210" s="1">
        <v>2235</v>
      </c>
      <c r="B1210" s="3" t="s">
        <v>2217</v>
      </c>
      <c r="C1210" s="1">
        <v>0</v>
      </c>
      <c r="D1210" s="1">
        <v>0</v>
      </c>
      <c r="F1210" s="11" t="s">
        <v>2228</v>
      </c>
    </row>
    <row r="1211" spans="1:6">
      <c r="A1211" s="1">
        <v>2236</v>
      </c>
      <c r="B1211" s="3" t="s">
        <v>2217</v>
      </c>
      <c r="C1211" s="1">
        <v>0</v>
      </c>
      <c r="D1211" s="1">
        <v>0</v>
      </c>
      <c r="F1211" s="11" t="s">
        <v>2229</v>
      </c>
    </row>
    <row r="1212" spans="1:6">
      <c r="A1212" s="1">
        <v>2237</v>
      </c>
      <c r="B1212" s="1" t="s">
        <v>2130</v>
      </c>
      <c r="C1212" s="1">
        <v>0</v>
      </c>
      <c r="D1212" s="1">
        <v>0</v>
      </c>
      <c r="F1212" s="11" t="s">
        <v>1843</v>
      </c>
    </row>
    <row r="1213" spans="1:6">
      <c r="A1213" s="1">
        <v>2238</v>
      </c>
      <c r="B1213" s="1" t="s">
        <v>2131</v>
      </c>
      <c r="C1213" s="1">
        <v>0</v>
      </c>
      <c r="D1213" s="1">
        <v>0</v>
      </c>
      <c r="F1213" s="11" t="s">
        <v>2190</v>
      </c>
    </row>
    <row r="1214" spans="1:6">
      <c r="A1214" s="1">
        <v>2239</v>
      </c>
      <c r="B1214" s="1" t="s">
        <v>2132</v>
      </c>
      <c r="C1214" s="1">
        <v>0</v>
      </c>
      <c r="D1214" s="1">
        <v>0</v>
      </c>
      <c r="F1214" s="11" t="s">
        <v>1845</v>
      </c>
    </row>
    <row r="1215" spans="1:6">
      <c r="A1215" s="1">
        <v>2240</v>
      </c>
      <c r="B1215" s="1" t="s">
        <v>2133</v>
      </c>
      <c r="C1215" s="1">
        <v>0</v>
      </c>
      <c r="D1215" s="1">
        <v>0</v>
      </c>
      <c r="F1215" s="11" t="s">
        <v>1849</v>
      </c>
    </row>
    <row r="1216" spans="1:6">
      <c r="A1216" s="1">
        <v>2241</v>
      </c>
      <c r="B1216" s="1" t="s">
        <v>2134</v>
      </c>
      <c r="C1216" s="1">
        <v>0</v>
      </c>
      <c r="D1216" s="1">
        <v>0</v>
      </c>
      <c r="F1216" s="11" t="s">
        <v>1851</v>
      </c>
    </row>
    <row r="1217" spans="1:6">
      <c r="A1217" s="1">
        <v>2242</v>
      </c>
      <c r="B1217" s="1" t="s">
        <v>2135</v>
      </c>
      <c r="C1217" s="1">
        <v>0</v>
      </c>
      <c r="D1217" s="1">
        <v>0</v>
      </c>
      <c r="F1217" s="11" t="s">
        <v>1853</v>
      </c>
    </row>
    <row r="1218" spans="1:6">
      <c r="A1218" s="1">
        <v>2500</v>
      </c>
      <c r="B1218" s="3" t="s">
        <v>1671</v>
      </c>
      <c r="C1218" s="1">
        <v>0</v>
      </c>
      <c r="D1218" s="1">
        <v>0</v>
      </c>
      <c r="E1218" s="6"/>
      <c r="F1218" s="6" t="s">
        <v>1803</v>
      </c>
    </row>
    <row r="1219" spans="1:6">
      <c r="A1219" s="1">
        <v>2501</v>
      </c>
      <c r="B1219" s="3" t="s">
        <v>1672</v>
      </c>
      <c r="C1219" s="1">
        <v>0</v>
      </c>
      <c r="D1219" s="1">
        <v>0</v>
      </c>
      <c r="E1219" s="6"/>
      <c r="F1219" s="6" t="s">
        <v>1804</v>
      </c>
    </row>
    <row r="1220" spans="1:6">
      <c r="A1220" s="1">
        <v>2502</v>
      </c>
      <c r="B1220" s="3" t="s">
        <v>1673</v>
      </c>
      <c r="C1220" s="1">
        <v>0</v>
      </c>
      <c r="D1220" s="1">
        <v>0</v>
      </c>
      <c r="E1220" s="6"/>
      <c r="F1220" s="6" t="s">
        <v>1805</v>
      </c>
    </row>
    <row r="1221" spans="1:6">
      <c r="A1221" s="1">
        <v>2503</v>
      </c>
      <c r="B1221" s="1" t="s">
        <v>1778</v>
      </c>
      <c r="C1221" s="1">
        <v>1</v>
      </c>
      <c r="D1221" s="1">
        <v>0</v>
      </c>
      <c r="F1221" s="6" t="s">
        <v>1856</v>
      </c>
    </row>
    <row r="1222" spans="1:6">
      <c r="A1222" s="1">
        <v>2504</v>
      </c>
      <c r="B1222" s="1" t="s">
        <v>1674</v>
      </c>
      <c r="C1222" s="1">
        <v>0</v>
      </c>
      <c r="D1222" s="1">
        <v>0</v>
      </c>
      <c r="F1222" s="11" t="s">
        <v>1675</v>
      </c>
    </row>
    <row r="1223" spans="1:6">
      <c r="A1223" s="1">
        <v>2505</v>
      </c>
      <c r="B1223" s="1" t="s">
        <v>1779</v>
      </c>
      <c r="C1223" s="1">
        <v>0</v>
      </c>
      <c r="D1223" s="1">
        <v>0</v>
      </c>
      <c r="F1223" s="11" t="s">
        <v>1676</v>
      </c>
    </row>
    <row r="1224" spans="1:6">
      <c r="A1224" s="1">
        <v>2506</v>
      </c>
      <c r="B1224" s="1" t="s">
        <v>1677</v>
      </c>
      <c r="C1224" s="1">
        <v>0</v>
      </c>
      <c r="D1224" s="1">
        <v>0</v>
      </c>
      <c r="F1224" s="11" t="s">
        <v>1678</v>
      </c>
    </row>
    <row r="1225" spans="1:6">
      <c r="A1225" s="1">
        <v>2507</v>
      </c>
      <c r="B1225" s="1" t="s">
        <v>1679</v>
      </c>
      <c r="C1225" s="1">
        <v>0</v>
      </c>
      <c r="D1225" s="1">
        <v>0</v>
      </c>
      <c r="F1225" s="6" t="s">
        <v>1868</v>
      </c>
    </row>
    <row r="1226" spans="1:6">
      <c r="A1226" s="1">
        <v>2508</v>
      </c>
      <c r="B1226" s="1" t="s">
        <v>1680</v>
      </c>
      <c r="C1226" s="1">
        <v>0</v>
      </c>
      <c r="D1226" s="1">
        <v>0</v>
      </c>
      <c r="F1226" s="11" t="s">
        <v>1681</v>
      </c>
    </row>
    <row r="1227" spans="1:6">
      <c r="A1227" s="1">
        <v>2509</v>
      </c>
      <c r="B1227" s="1" t="s">
        <v>1682</v>
      </c>
      <c r="C1227" s="1">
        <v>0</v>
      </c>
      <c r="D1227" s="1">
        <v>0</v>
      </c>
      <c r="F1227" s="6" t="s">
        <v>1854</v>
      </c>
    </row>
    <row r="1228" spans="1:6">
      <c r="A1228" s="1">
        <v>2510</v>
      </c>
      <c r="B1228" s="1" t="s">
        <v>1780</v>
      </c>
      <c r="C1228" s="1">
        <v>0</v>
      </c>
      <c r="D1228" s="1">
        <v>0</v>
      </c>
      <c r="F1228" s="11" t="s">
        <v>1683</v>
      </c>
    </row>
    <row r="1229" spans="1:6">
      <c r="A1229" s="1">
        <v>2511</v>
      </c>
      <c r="B1229" s="1" t="s">
        <v>1684</v>
      </c>
      <c r="C1229" s="1">
        <v>0</v>
      </c>
      <c r="D1229" s="1">
        <v>0</v>
      </c>
      <c r="F1229" s="11" t="s">
        <v>1685</v>
      </c>
    </row>
    <row r="1230" spans="1:6">
      <c r="A1230" s="1">
        <v>2512</v>
      </c>
      <c r="B1230" s="1" t="s">
        <v>1781</v>
      </c>
      <c r="C1230" s="1">
        <v>0</v>
      </c>
      <c r="D1230" s="1">
        <v>0</v>
      </c>
      <c r="F1230" s="11" t="s">
        <v>1686</v>
      </c>
    </row>
    <row r="1231" spans="1:6">
      <c r="A1231" s="1">
        <v>2513</v>
      </c>
      <c r="B1231" s="1" t="s">
        <v>1782</v>
      </c>
      <c r="C1231" s="1">
        <v>0</v>
      </c>
      <c r="D1231" s="1">
        <v>0</v>
      </c>
      <c r="F1231" s="6" t="s">
        <v>1865</v>
      </c>
    </row>
    <row r="1232" spans="1:6" ht="15">
      <c r="A1232" s="1">
        <v>2514</v>
      </c>
      <c r="B1232" s="1" t="s">
        <v>1783</v>
      </c>
      <c r="C1232" s="1">
        <v>1</v>
      </c>
      <c r="D1232" s="1">
        <v>0</v>
      </c>
      <c r="F1232" s="16" t="s">
        <v>1866</v>
      </c>
    </row>
    <row r="1233" spans="1:6">
      <c r="A1233" s="1">
        <v>2515</v>
      </c>
      <c r="B1233" s="1" t="s">
        <v>1687</v>
      </c>
      <c r="C1233" s="1">
        <v>0</v>
      </c>
      <c r="D1233" s="1">
        <v>0</v>
      </c>
      <c r="F1233" s="6" t="s">
        <v>1867</v>
      </c>
    </row>
    <row r="1234" spans="1:6">
      <c r="A1234" s="1">
        <v>2516</v>
      </c>
      <c r="B1234" s="1" t="s">
        <v>1688</v>
      </c>
      <c r="C1234" s="1">
        <v>0</v>
      </c>
      <c r="D1234" s="1">
        <v>0</v>
      </c>
      <c r="F1234" s="11" t="s">
        <v>1689</v>
      </c>
    </row>
    <row r="1235" spans="1:6">
      <c r="A1235" s="1">
        <v>2517</v>
      </c>
      <c r="B1235" s="1" t="s">
        <v>1784</v>
      </c>
      <c r="C1235" s="1">
        <v>0</v>
      </c>
      <c r="D1235" s="1">
        <v>0</v>
      </c>
      <c r="F1235" s="11" t="s">
        <v>1690</v>
      </c>
    </row>
    <row r="1236" spans="1:6">
      <c r="A1236" s="1">
        <v>2518</v>
      </c>
      <c r="B1236" s="1" t="s">
        <v>1785</v>
      </c>
      <c r="C1236" s="1">
        <v>0</v>
      </c>
      <c r="D1236" s="1">
        <v>0</v>
      </c>
      <c r="F1236" s="11" t="s">
        <v>1691</v>
      </c>
    </row>
    <row r="1237" spans="1:6">
      <c r="A1237" s="1">
        <v>2519</v>
      </c>
      <c r="B1237" s="1" t="s">
        <v>1692</v>
      </c>
      <c r="C1237" s="1">
        <v>0</v>
      </c>
      <c r="D1237" s="1">
        <v>0</v>
      </c>
      <c r="F1237" s="6" t="s">
        <v>1869</v>
      </c>
    </row>
    <row r="1238" spans="1:6">
      <c r="A1238" s="1">
        <v>2520</v>
      </c>
      <c r="B1238" s="1" t="s">
        <v>1786</v>
      </c>
      <c r="C1238" s="1">
        <v>0</v>
      </c>
      <c r="D1238" s="1">
        <v>0</v>
      </c>
      <c r="F1238" s="11" t="s">
        <v>1693</v>
      </c>
    </row>
    <row r="1239" spans="1:6">
      <c r="A1239" s="1">
        <v>2521</v>
      </c>
      <c r="B1239" s="1" t="s">
        <v>1694</v>
      </c>
      <c r="C1239" s="1">
        <v>0</v>
      </c>
      <c r="D1239" s="1">
        <v>0</v>
      </c>
      <c r="F1239" s="11" t="s">
        <v>1695</v>
      </c>
    </row>
    <row r="1240" spans="1:6">
      <c r="A1240" s="1">
        <v>2522</v>
      </c>
      <c r="B1240" s="1" t="s">
        <v>1696</v>
      </c>
      <c r="C1240" s="1">
        <v>0</v>
      </c>
      <c r="D1240" s="1">
        <v>0</v>
      </c>
      <c r="F1240" s="11" t="s">
        <v>1697</v>
      </c>
    </row>
    <row r="1241" spans="1:6">
      <c r="A1241" s="1">
        <v>2523</v>
      </c>
      <c r="B1241" s="1" t="s">
        <v>1787</v>
      </c>
      <c r="C1241" s="1">
        <v>0</v>
      </c>
      <c r="D1241" s="1">
        <v>0</v>
      </c>
      <c r="F1241" s="6" t="s">
        <v>1878</v>
      </c>
    </row>
    <row r="1242" spans="1:6">
      <c r="A1242" s="1">
        <v>2524</v>
      </c>
      <c r="B1242" s="1" t="s">
        <v>1698</v>
      </c>
      <c r="C1242" s="1">
        <v>0</v>
      </c>
      <c r="D1242" s="1">
        <v>0</v>
      </c>
      <c r="F1242" s="6" t="s">
        <v>1862</v>
      </c>
    </row>
    <row r="1243" spans="1:6" ht="15">
      <c r="A1243" s="1">
        <v>2525</v>
      </c>
      <c r="B1243" s="1" t="s">
        <v>1788</v>
      </c>
      <c r="C1243" s="1">
        <v>1</v>
      </c>
      <c r="D1243" s="1">
        <v>0</v>
      </c>
      <c r="F1243" s="16" t="s">
        <v>1877</v>
      </c>
    </row>
    <row r="1244" spans="1:6">
      <c r="A1244" s="1">
        <v>2526</v>
      </c>
      <c r="B1244" s="1" t="s">
        <v>1699</v>
      </c>
      <c r="C1244" s="1">
        <v>0</v>
      </c>
      <c r="D1244" s="1">
        <v>0</v>
      </c>
      <c r="F1244" s="6" t="s">
        <v>1870</v>
      </c>
    </row>
    <row r="1245" spans="1:6">
      <c r="A1245" s="1">
        <v>2527</v>
      </c>
      <c r="B1245" s="1" t="s">
        <v>1700</v>
      </c>
      <c r="C1245" s="1">
        <v>0</v>
      </c>
      <c r="D1245" s="1">
        <v>0</v>
      </c>
      <c r="F1245" s="11" t="s">
        <v>1701</v>
      </c>
    </row>
    <row r="1246" spans="1:6">
      <c r="A1246" s="1">
        <v>2528</v>
      </c>
      <c r="B1246" s="1" t="s">
        <v>1789</v>
      </c>
      <c r="C1246" s="1">
        <v>0</v>
      </c>
      <c r="D1246" s="1">
        <v>0</v>
      </c>
      <c r="F1246" s="11" t="s">
        <v>1702</v>
      </c>
    </row>
    <row r="1247" spans="1:6">
      <c r="A1247" s="1">
        <v>2529</v>
      </c>
      <c r="B1247" s="1" t="s">
        <v>1790</v>
      </c>
      <c r="C1247" s="1">
        <v>0</v>
      </c>
      <c r="D1247" s="1">
        <v>0</v>
      </c>
      <c r="F1247" s="11" t="s">
        <v>1703</v>
      </c>
    </row>
    <row r="1248" spans="1:6">
      <c r="A1248" s="1">
        <v>2530</v>
      </c>
      <c r="B1248" s="1" t="s">
        <v>1791</v>
      </c>
      <c r="C1248" s="1">
        <v>0</v>
      </c>
      <c r="D1248" s="1">
        <v>0</v>
      </c>
      <c r="F1248" s="11" t="s">
        <v>1792</v>
      </c>
    </row>
    <row r="1249" spans="1:6">
      <c r="A1249" s="1">
        <v>2531</v>
      </c>
      <c r="B1249" s="1" t="s">
        <v>1704</v>
      </c>
      <c r="C1249" s="1">
        <v>0</v>
      </c>
      <c r="D1249" s="1">
        <v>0</v>
      </c>
      <c r="F1249" s="11" t="s">
        <v>1705</v>
      </c>
    </row>
    <row r="1250" spans="1:6">
      <c r="A1250" s="1">
        <v>2532</v>
      </c>
      <c r="B1250" s="1" t="s">
        <v>1706</v>
      </c>
      <c r="C1250" s="1">
        <v>0</v>
      </c>
      <c r="D1250" s="1">
        <v>0</v>
      </c>
      <c r="F1250" s="11" t="s">
        <v>1707</v>
      </c>
    </row>
    <row r="1251" spans="1:6">
      <c r="A1251" s="1">
        <v>2533</v>
      </c>
      <c r="B1251" s="1" t="s">
        <v>1793</v>
      </c>
      <c r="C1251" s="1">
        <v>0</v>
      </c>
      <c r="D1251" s="1">
        <v>0</v>
      </c>
      <c r="F1251" s="11" t="s">
        <v>1708</v>
      </c>
    </row>
    <row r="1252" spans="1:6">
      <c r="A1252" s="1">
        <v>2534</v>
      </c>
      <c r="B1252" s="1" t="s">
        <v>1709</v>
      </c>
      <c r="C1252" s="1">
        <v>0</v>
      </c>
      <c r="D1252" s="1">
        <v>0</v>
      </c>
      <c r="F1252" s="11" t="s">
        <v>1710</v>
      </c>
    </row>
    <row r="1253" spans="1:6">
      <c r="A1253" s="1">
        <v>2535</v>
      </c>
      <c r="B1253" s="1" t="s">
        <v>1794</v>
      </c>
      <c r="C1253" s="1">
        <v>0</v>
      </c>
      <c r="D1253" s="1">
        <v>0</v>
      </c>
      <c r="F1253" s="6" t="s">
        <v>1863</v>
      </c>
    </row>
    <row r="1254" spans="1:6" ht="15">
      <c r="A1254" s="1">
        <v>2536</v>
      </c>
      <c r="B1254" s="1" t="s">
        <v>1795</v>
      </c>
      <c r="C1254" s="1">
        <v>1</v>
      </c>
      <c r="D1254" s="1">
        <v>0</v>
      </c>
      <c r="F1254" s="17" t="s">
        <v>1864</v>
      </c>
    </row>
    <row r="1255" spans="1:6">
      <c r="A1255" s="1">
        <v>2537</v>
      </c>
      <c r="B1255" s="1" t="s">
        <v>1711</v>
      </c>
      <c r="C1255" s="1">
        <v>0</v>
      </c>
      <c r="D1255" s="1">
        <v>0</v>
      </c>
      <c r="F1255" s="11" t="s">
        <v>1712</v>
      </c>
    </row>
    <row r="1256" spans="1:6">
      <c r="A1256" s="1">
        <v>2538</v>
      </c>
      <c r="B1256" s="1" t="s">
        <v>1713</v>
      </c>
      <c r="C1256" s="1">
        <v>0</v>
      </c>
      <c r="D1256" s="1">
        <v>0</v>
      </c>
      <c r="F1256" s="11" t="s">
        <v>1714</v>
      </c>
    </row>
    <row r="1257" spans="1:6">
      <c r="A1257" s="1">
        <v>2539</v>
      </c>
      <c r="B1257" s="1" t="s">
        <v>1715</v>
      </c>
      <c r="C1257" s="1">
        <v>0</v>
      </c>
      <c r="D1257" s="1">
        <v>0</v>
      </c>
      <c r="F1257" s="11" t="s">
        <v>1716</v>
      </c>
    </row>
    <row r="1258" spans="1:6">
      <c r="A1258" s="1">
        <v>2540</v>
      </c>
      <c r="B1258" s="1" t="s">
        <v>1796</v>
      </c>
      <c r="C1258" s="1">
        <v>0</v>
      </c>
      <c r="D1258" s="1">
        <v>0</v>
      </c>
      <c r="F1258" s="11" t="s">
        <v>1717</v>
      </c>
    </row>
    <row r="1259" spans="1:6">
      <c r="A1259" s="1">
        <v>2541</v>
      </c>
      <c r="B1259" s="1" t="s">
        <v>1718</v>
      </c>
      <c r="C1259" s="1">
        <v>0</v>
      </c>
      <c r="D1259" s="1">
        <v>0</v>
      </c>
      <c r="F1259" s="11" t="s">
        <v>1719</v>
      </c>
    </row>
    <row r="1260" spans="1:6">
      <c r="A1260" s="1">
        <v>2542</v>
      </c>
      <c r="B1260" s="1" t="s">
        <v>1720</v>
      </c>
      <c r="C1260" s="1">
        <v>0</v>
      </c>
      <c r="D1260" s="1">
        <v>0</v>
      </c>
      <c r="F1260" s="11" t="s">
        <v>1721</v>
      </c>
    </row>
    <row r="1261" spans="1:6">
      <c r="A1261" s="1">
        <v>2543</v>
      </c>
      <c r="B1261" s="1" t="s">
        <v>1722</v>
      </c>
      <c r="C1261" s="1">
        <v>0</v>
      </c>
      <c r="D1261" s="1">
        <v>0</v>
      </c>
      <c r="F1261" s="6" t="s">
        <v>1871</v>
      </c>
    </row>
    <row r="1262" spans="1:6">
      <c r="A1262" s="1">
        <v>2544</v>
      </c>
      <c r="B1262" s="1" t="s">
        <v>1723</v>
      </c>
      <c r="C1262" s="1">
        <v>0</v>
      </c>
      <c r="D1262" s="1">
        <v>0</v>
      </c>
      <c r="F1262" s="11" t="s">
        <v>1724</v>
      </c>
    </row>
    <row r="1263" spans="1:6">
      <c r="A1263" s="1">
        <v>2545</v>
      </c>
      <c r="B1263" s="1" t="s">
        <v>1725</v>
      </c>
      <c r="C1263" s="1">
        <v>0</v>
      </c>
      <c r="D1263" s="1">
        <v>0</v>
      </c>
      <c r="F1263" s="11" t="s">
        <v>1726</v>
      </c>
    </row>
    <row r="1264" spans="1:6">
      <c r="A1264" s="1">
        <v>2546</v>
      </c>
      <c r="B1264" s="1" t="s">
        <v>1727</v>
      </c>
      <c r="C1264" s="1">
        <v>0</v>
      </c>
      <c r="D1264" s="1">
        <v>0</v>
      </c>
      <c r="F1264" s="11" t="s">
        <v>1728</v>
      </c>
    </row>
    <row r="1265" spans="1:6">
      <c r="A1265" s="1">
        <v>2547</v>
      </c>
      <c r="B1265" s="1" t="s">
        <v>1797</v>
      </c>
      <c r="C1265" s="1">
        <v>0</v>
      </c>
      <c r="D1265" s="1">
        <v>0</v>
      </c>
      <c r="F1265" s="11" t="s">
        <v>1729</v>
      </c>
    </row>
    <row r="1266" spans="1:6" ht="15">
      <c r="A1266" s="1">
        <v>2548</v>
      </c>
      <c r="B1266" s="1" t="s">
        <v>1798</v>
      </c>
      <c r="C1266" s="1">
        <v>1</v>
      </c>
      <c r="D1266" s="1">
        <v>0</v>
      </c>
      <c r="F1266" s="16" t="s">
        <v>1861</v>
      </c>
    </row>
    <row r="1267" spans="1:6">
      <c r="A1267" s="1">
        <v>2549</v>
      </c>
      <c r="B1267" s="1" t="s">
        <v>1730</v>
      </c>
      <c r="C1267" s="1">
        <v>0</v>
      </c>
      <c r="D1267" s="1">
        <v>0</v>
      </c>
      <c r="F1267" s="6" t="s">
        <v>1860</v>
      </c>
    </row>
    <row r="1268" spans="1:6">
      <c r="A1268" s="1">
        <v>2550</v>
      </c>
      <c r="B1268" s="1" t="s">
        <v>1731</v>
      </c>
      <c r="C1268" s="1">
        <v>0</v>
      </c>
      <c r="D1268" s="1">
        <v>0</v>
      </c>
      <c r="F1268" s="11" t="s">
        <v>1732</v>
      </c>
    </row>
    <row r="1269" spans="1:6">
      <c r="A1269" s="1">
        <v>2551</v>
      </c>
      <c r="B1269" s="1" t="s">
        <v>1733</v>
      </c>
      <c r="C1269" s="1">
        <v>0</v>
      </c>
      <c r="D1269" s="1">
        <v>0</v>
      </c>
      <c r="F1269" s="11" t="s">
        <v>1734</v>
      </c>
    </row>
    <row r="1270" spans="1:6">
      <c r="A1270" s="1">
        <v>2552</v>
      </c>
      <c r="B1270" s="1" t="s">
        <v>1735</v>
      </c>
      <c r="C1270" s="1">
        <v>0</v>
      </c>
      <c r="D1270" s="1">
        <v>0</v>
      </c>
      <c r="F1270" s="11" t="s">
        <v>1736</v>
      </c>
    </row>
    <row r="1271" spans="1:6">
      <c r="A1271" s="1">
        <v>2553</v>
      </c>
      <c r="B1271" s="1" t="s">
        <v>1799</v>
      </c>
      <c r="C1271" s="1">
        <v>0</v>
      </c>
      <c r="D1271" s="1">
        <v>0</v>
      </c>
      <c r="F1271" s="6" t="s">
        <v>1855</v>
      </c>
    </row>
    <row r="1272" spans="1:6">
      <c r="A1272" s="1">
        <v>2554</v>
      </c>
      <c r="B1272" s="1" t="s">
        <v>1737</v>
      </c>
      <c r="C1272" s="1">
        <v>0</v>
      </c>
      <c r="D1272" s="1">
        <v>0</v>
      </c>
      <c r="F1272" s="11" t="s">
        <v>1738</v>
      </c>
    </row>
    <row r="1273" spans="1:6">
      <c r="A1273" s="1">
        <v>2555</v>
      </c>
      <c r="B1273" s="1" t="s">
        <v>1739</v>
      </c>
      <c r="C1273" s="1">
        <v>0</v>
      </c>
      <c r="D1273" s="1">
        <v>0</v>
      </c>
      <c r="F1273" s="11" t="s">
        <v>1740</v>
      </c>
    </row>
    <row r="1274" spans="1:6">
      <c r="A1274" s="1">
        <v>2556</v>
      </c>
      <c r="B1274" s="1" t="s">
        <v>1741</v>
      </c>
      <c r="C1274" s="1">
        <v>0</v>
      </c>
      <c r="D1274" s="1">
        <v>0</v>
      </c>
      <c r="F1274" s="6" t="s">
        <v>1872</v>
      </c>
    </row>
    <row r="1275" spans="1:6">
      <c r="A1275" s="1">
        <v>2557</v>
      </c>
      <c r="B1275" s="1" t="s">
        <v>1742</v>
      </c>
      <c r="C1275" s="1">
        <v>0</v>
      </c>
      <c r="D1275" s="1">
        <v>0</v>
      </c>
      <c r="F1275" s="11" t="s">
        <v>1743</v>
      </c>
    </row>
    <row r="1276" spans="1:6">
      <c r="A1276" s="1">
        <v>2558</v>
      </c>
      <c r="B1276" s="1" t="s">
        <v>1800</v>
      </c>
      <c r="C1276" s="1">
        <v>0</v>
      </c>
      <c r="D1276" s="1">
        <v>0</v>
      </c>
      <c r="F1276" s="11" t="s">
        <v>1744</v>
      </c>
    </row>
    <row r="1277" spans="1:6">
      <c r="A1277" s="1">
        <v>2559</v>
      </c>
      <c r="B1277" s="1" t="s">
        <v>1745</v>
      </c>
      <c r="C1277" s="1">
        <v>0</v>
      </c>
      <c r="D1277" s="1">
        <v>0</v>
      </c>
      <c r="F1277" s="6" t="s">
        <v>1858</v>
      </c>
    </row>
    <row r="1278" spans="1:6" ht="15">
      <c r="A1278" s="1">
        <v>2560</v>
      </c>
      <c r="B1278" s="1" t="s">
        <v>1801</v>
      </c>
      <c r="C1278" s="1">
        <v>1</v>
      </c>
      <c r="D1278" s="1">
        <v>0</v>
      </c>
      <c r="F1278" s="16" t="s">
        <v>1859</v>
      </c>
    </row>
    <row r="1279" spans="1:6">
      <c r="A1279" s="1">
        <v>2561</v>
      </c>
      <c r="B1279" s="1" t="s">
        <v>1746</v>
      </c>
      <c r="C1279" s="1">
        <v>0</v>
      </c>
      <c r="D1279" s="1">
        <v>0</v>
      </c>
      <c r="F1279" s="11" t="s">
        <v>1747</v>
      </c>
    </row>
    <row r="1280" spans="1:6">
      <c r="A1280" s="1">
        <v>2562</v>
      </c>
      <c r="B1280" s="1" t="s">
        <v>1748</v>
      </c>
      <c r="C1280" s="1">
        <v>0</v>
      </c>
      <c r="D1280" s="1">
        <v>0</v>
      </c>
      <c r="F1280" s="11" t="s">
        <v>1749</v>
      </c>
    </row>
    <row r="1281" spans="1:6">
      <c r="A1281" s="1">
        <v>2563</v>
      </c>
      <c r="B1281" s="1" t="s">
        <v>1750</v>
      </c>
      <c r="C1281" s="1">
        <v>0</v>
      </c>
      <c r="D1281" s="1">
        <v>0</v>
      </c>
      <c r="F1281" s="11" t="s">
        <v>1751</v>
      </c>
    </row>
    <row r="1282" spans="1:6">
      <c r="A1282" s="1">
        <v>2564</v>
      </c>
      <c r="B1282" s="1" t="s">
        <v>1752</v>
      </c>
      <c r="C1282" s="1">
        <v>0</v>
      </c>
      <c r="D1282" s="1">
        <v>0</v>
      </c>
      <c r="F1282" s="11" t="s">
        <v>1753</v>
      </c>
    </row>
    <row r="1283" spans="1:6">
      <c r="A1283" s="1">
        <v>2565</v>
      </c>
      <c r="B1283" s="1" t="s">
        <v>1754</v>
      </c>
      <c r="C1283" s="1">
        <v>0</v>
      </c>
      <c r="D1283" s="1">
        <v>0</v>
      </c>
      <c r="F1283" s="6" t="s">
        <v>1873</v>
      </c>
    </row>
    <row r="1284" spans="1:6">
      <c r="A1284" s="1">
        <v>2566</v>
      </c>
      <c r="B1284" s="1" t="s">
        <v>1755</v>
      </c>
      <c r="C1284" s="1">
        <v>0</v>
      </c>
      <c r="D1284" s="1">
        <v>0</v>
      </c>
      <c r="F1284" s="11" t="s">
        <v>1756</v>
      </c>
    </row>
    <row r="1285" spans="1:6">
      <c r="A1285" s="1">
        <v>2567</v>
      </c>
      <c r="B1285" s="1" t="s">
        <v>1757</v>
      </c>
      <c r="C1285" s="1">
        <v>0</v>
      </c>
      <c r="D1285" s="1">
        <v>0</v>
      </c>
      <c r="F1285" s="11" t="s">
        <v>1758</v>
      </c>
    </row>
    <row r="1286" spans="1:6">
      <c r="A1286" s="1">
        <v>2568</v>
      </c>
      <c r="B1286" s="1" t="s">
        <v>1759</v>
      </c>
      <c r="C1286" s="1">
        <v>0</v>
      </c>
      <c r="D1286" s="1">
        <v>0</v>
      </c>
      <c r="F1286" s="11" t="s">
        <v>1760</v>
      </c>
    </row>
    <row r="1287" spans="1:6">
      <c r="A1287" s="1">
        <v>2569</v>
      </c>
      <c r="B1287" s="1" t="s">
        <v>1761</v>
      </c>
      <c r="C1287" s="1">
        <v>0</v>
      </c>
      <c r="D1287" s="1">
        <v>0</v>
      </c>
      <c r="F1287" s="11" t="s">
        <v>1762</v>
      </c>
    </row>
    <row r="1288" spans="1:6">
      <c r="A1288" s="1">
        <v>2570</v>
      </c>
      <c r="B1288" s="1" t="s">
        <v>1763</v>
      </c>
      <c r="C1288" s="1">
        <v>0</v>
      </c>
      <c r="D1288" s="1">
        <v>0</v>
      </c>
      <c r="F1288" s="11" t="s">
        <v>1764</v>
      </c>
    </row>
    <row r="1289" spans="1:6">
      <c r="A1289" s="1">
        <v>2571</v>
      </c>
      <c r="B1289" s="1" t="s">
        <v>1765</v>
      </c>
      <c r="C1289" s="1">
        <v>0</v>
      </c>
      <c r="D1289" s="1">
        <v>0</v>
      </c>
      <c r="F1289" s="11" t="s">
        <v>1766</v>
      </c>
    </row>
    <row r="1290" spans="1:6">
      <c r="A1290" s="1">
        <v>2572</v>
      </c>
      <c r="B1290" s="1" t="s">
        <v>1767</v>
      </c>
      <c r="C1290" s="1">
        <v>0</v>
      </c>
      <c r="D1290" s="1">
        <v>0</v>
      </c>
      <c r="F1290" s="11" t="s">
        <v>1768</v>
      </c>
    </row>
    <row r="1291" spans="1:6">
      <c r="A1291" s="1">
        <v>2573</v>
      </c>
      <c r="B1291" s="1" t="s">
        <v>1769</v>
      </c>
      <c r="C1291" s="1">
        <v>0</v>
      </c>
      <c r="D1291" s="1">
        <v>0</v>
      </c>
      <c r="F1291" s="11" t="s">
        <v>1770</v>
      </c>
    </row>
    <row r="1292" spans="1:6">
      <c r="A1292" s="1">
        <v>2574</v>
      </c>
      <c r="B1292" s="1" t="s">
        <v>1771</v>
      </c>
      <c r="C1292" s="1">
        <v>0</v>
      </c>
      <c r="D1292" s="1">
        <v>0</v>
      </c>
      <c r="F1292" s="6" t="s">
        <v>1874</v>
      </c>
    </row>
    <row r="1293" spans="1:6">
      <c r="A1293" s="1">
        <v>2575</v>
      </c>
      <c r="B1293" s="1" t="s">
        <v>1772</v>
      </c>
      <c r="C1293" s="1">
        <v>0</v>
      </c>
      <c r="D1293" s="1">
        <v>0</v>
      </c>
      <c r="F1293" s="11" t="s">
        <v>1773</v>
      </c>
    </row>
    <row r="1294" spans="1:6">
      <c r="A1294" s="1">
        <v>2576</v>
      </c>
      <c r="B1294" s="1" t="s">
        <v>1774</v>
      </c>
      <c r="C1294" s="1">
        <v>0</v>
      </c>
      <c r="D1294" s="1">
        <v>0</v>
      </c>
      <c r="F1294" s="11" t="s">
        <v>1775</v>
      </c>
    </row>
    <row r="1295" spans="1:6">
      <c r="A1295" s="1">
        <v>2577</v>
      </c>
      <c r="B1295" s="1" t="s">
        <v>1776</v>
      </c>
      <c r="C1295" s="1">
        <v>0</v>
      </c>
      <c r="D1295" s="1">
        <v>0</v>
      </c>
      <c r="F1295" s="11" t="s">
        <v>1777</v>
      </c>
    </row>
    <row r="1296" spans="1:6" ht="15">
      <c r="A1296" s="1">
        <v>2578</v>
      </c>
      <c r="B1296" s="1" t="s">
        <v>1802</v>
      </c>
      <c r="C1296" s="1">
        <v>1</v>
      </c>
      <c r="D1296" s="1">
        <v>0</v>
      </c>
      <c r="F1296" s="16" t="s">
        <v>1857</v>
      </c>
    </row>
    <row r="1297" spans="1:6" ht="15">
      <c r="A1297" s="1">
        <v>2579</v>
      </c>
      <c r="B1297" s="3" t="s">
        <v>1875</v>
      </c>
      <c r="C1297" s="1">
        <v>0</v>
      </c>
      <c r="D1297" s="1">
        <v>0</v>
      </c>
      <c r="F1297" s="17" t="s">
        <v>1876</v>
      </c>
    </row>
    <row r="1298" spans="1:6" ht="15">
      <c r="A1298" s="1">
        <v>2580</v>
      </c>
      <c r="B1298" s="3" t="s">
        <v>1879</v>
      </c>
      <c r="C1298" s="1">
        <v>0</v>
      </c>
      <c r="D1298" s="1">
        <v>0</v>
      </c>
      <c r="F1298" s="18" t="s">
        <v>1883</v>
      </c>
    </row>
    <row r="1299" spans="1:6" ht="15">
      <c r="A1299" s="1">
        <v>2581</v>
      </c>
      <c r="B1299" s="3" t="s">
        <v>1880</v>
      </c>
      <c r="C1299" s="1">
        <v>0</v>
      </c>
      <c r="D1299" s="1">
        <v>0</v>
      </c>
      <c r="F1299" s="18" t="s">
        <v>1884</v>
      </c>
    </row>
    <row r="1300" spans="1:6" ht="15">
      <c r="A1300" s="1">
        <v>2582</v>
      </c>
      <c r="B1300" s="3" t="s">
        <v>1881</v>
      </c>
      <c r="C1300" s="1">
        <v>0</v>
      </c>
      <c r="D1300" s="1">
        <v>0</v>
      </c>
      <c r="F1300" s="18" t="s">
        <v>1885</v>
      </c>
    </row>
    <row r="1301" spans="1:6" ht="15">
      <c r="A1301" s="1">
        <v>2583</v>
      </c>
      <c r="B1301" s="3" t="s">
        <v>1882</v>
      </c>
      <c r="C1301" s="1">
        <v>0</v>
      </c>
      <c r="D1301" s="1">
        <v>0</v>
      </c>
      <c r="F1301" s="18" t="s">
        <v>1886</v>
      </c>
    </row>
    <row r="1302" spans="1:6" ht="15">
      <c r="A1302" s="1">
        <v>2584</v>
      </c>
      <c r="B1302" s="3" t="s">
        <v>1887</v>
      </c>
      <c r="C1302" s="1">
        <v>1</v>
      </c>
      <c r="D1302" s="1">
        <v>0</v>
      </c>
      <c r="F1302" s="18" t="s">
        <v>1891</v>
      </c>
    </row>
    <row r="1303" spans="1:6" ht="15">
      <c r="A1303" s="1">
        <v>2585</v>
      </c>
      <c r="B1303" s="3" t="s">
        <v>1888</v>
      </c>
      <c r="C1303" s="1">
        <v>1</v>
      </c>
      <c r="D1303" s="1">
        <v>0</v>
      </c>
      <c r="F1303" s="18" t="s">
        <v>1892</v>
      </c>
    </row>
    <row r="1304" spans="1:6" ht="15">
      <c r="A1304" s="1">
        <v>2586</v>
      </c>
      <c r="B1304" s="3" t="s">
        <v>1889</v>
      </c>
      <c r="C1304" s="1">
        <v>1</v>
      </c>
      <c r="D1304" s="1">
        <v>0</v>
      </c>
      <c r="F1304" s="18" t="s">
        <v>1893</v>
      </c>
    </row>
    <row r="1305" spans="1:6" ht="15">
      <c r="A1305" s="1">
        <v>2587</v>
      </c>
      <c r="B1305" s="3" t="s">
        <v>1890</v>
      </c>
      <c r="C1305" s="1">
        <v>1</v>
      </c>
      <c r="D1305" s="1">
        <v>0</v>
      </c>
      <c r="F1305" s="18" t="s">
        <v>1894</v>
      </c>
    </row>
    <row r="1306" spans="1:6">
      <c r="A1306" s="1">
        <v>3000</v>
      </c>
      <c r="B1306" s="3" t="s">
        <v>2811</v>
      </c>
      <c r="C1306" s="1">
        <v>0</v>
      </c>
      <c r="D1306" s="1">
        <v>0</v>
      </c>
      <c r="F1306" s="6" t="s">
        <v>2812</v>
      </c>
    </row>
    <row r="1307" spans="1:6">
      <c r="A1307" s="1">
        <v>3076</v>
      </c>
      <c r="B1307" s="1" t="s">
        <v>1806</v>
      </c>
      <c r="C1307" s="1">
        <v>0</v>
      </c>
      <c r="D1307" s="1">
        <v>0</v>
      </c>
      <c r="F1307" s="11" t="s">
        <v>1807</v>
      </c>
    </row>
    <row r="1308" spans="1:6">
      <c r="A1308" s="1">
        <v>3077</v>
      </c>
      <c r="B1308" s="1" t="s">
        <v>1808</v>
      </c>
      <c r="C1308" s="1">
        <v>0</v>
      </c>
      <c r="D1308" s="1">
        <v>0</v>
      </c>
      <c r="F1308" s="11" t="s">
        <v>1809</v>
      </c>
    </row>
    <row r="1309" spans="1:6">
      <c r="A1309" s="1">
        <v>3078</v>
      </c>
      <c r="B1309" s="1" t="s">
        <v>1810</v>
      </c>
      <c r="C1309" s="1">
        <v>0</v>
      </c>
      <c r="D1309" s="1">
        <v>0</v>
      </c>
      <c r="F1309" s="11" t="s">
        <v>1811</v>
      </c>
    </row>
    <row r="1310" spans="1:6">
      <c r="A1310" s="1">
        <v>3079</v>
      </c>
      <c r="B1310" s="1" t="s">
        <v>1812</v>
      </c>
      <c r="C1310" s="1">
        <v>0</v>
      </c>
      <c r="D1310" s="1">
        <v>0</v>
      </c>
      <c r="F1310" s="11" t="s">
        <v>1813</v>
      </c>
    </row>
    <row r="1311" spans="1:6">
      <c r="A1311" s="1">
        <v>3080</v>
      </c>
      <c r="B1311" s="1" t="s">
        <v>1814</v>
      </c>
      <c r="C1311" s="1">
        <v>0</v>
      </c>
      <c r="D1311" s="1">
        <v>0</v>
      </c>
      <c r="F1311" s="11" t="s">
        <v>1815</v>
      </c>
    </row>
    <row r="1312" spans="1:6">
      <c r="A1312" s="1">
        <v>3081</v>
      </c>
      <c r="B1312" s="1" t="s">
        <v>1816</v>
      </c>
      <c r="C1312" s="1">
        <v>0</v>
      </c>
      <c r="D1312" s="1">
        <v>0</v>
      </c>
      <c r="F1312" s="11" t="s">
        <v>1817</v>
      </c>
    </row>
    <row r="1313" spans="1:6">
      <c r="A1313" s="1">
        <v>3082</v>
      </c>
      <c r="B1313" s="1" t="s">
        <v>1818</v>
      </c>
      <c r="C1313" s="1">
        <v>0</v>
      </c>
      <c r="D1313" s="1">
        <v>0</v>
      </c>
      <c r="F1313" s="11" t="s">
        <v>1819</v>
      </c>
    </row>
    <row r="1314" spans="1:6">
      <c r="A1314" s="1">
        <v>3083</v>
      </c>
      <c r="B1314" s="1" t="s">
        <v>1820</v>
      </c>
      <c r="C1314" s="1">
        <v>0</v>
      </c>
      <c r="D1314" s="1">
        <v>0</v>
      </c>
      <c r="F1314" s="11" t="s">
        <v>1821</v>
      </c>
    </row>
    <row r="1315" spans="1:6">
      <c r="A1315" s="1">
        <v>3084</v>
      </c>
      <c r="B1315" s="1" t="s">
        <v>1822</v>
      </c>
      <c r="C1315" s="1">
        <v>0</v>
      </c>
      <c r="D1315" s="1">
        <v>0</v>
      </c>
      <c r="F1315" s="11" t="s">
        <v>1823</v>
      </c>
    </row>
    <row r="1316" spans="1:6">
      <c r="A1316" s="1">
        <v>3085</v>
      </c>
      <c r="B1316" s="1" t="s">
        <v>1824</v>
      </c>
      <c r="C1316" s="1">
        <v>0</v>
      </c>
      <c r="D1316" s="1">
        <v>0</v>
      </c>
      <c r="F1316" s="11" t="s">
        <v>1825</v>
      </c>
    </row>
    <row r="1317" spans="1:6">
      <c r="A1317" s="1">
        <v>3086</v>
      </c>
      <c r="B1317" s="1" t="s">
        <v>1826</v>
      </c>
      <c r="C1317" s="1">
        <v>0</v>
      </c>
      <c r="D1317" s="1">
        <v>0</v>
      </c>
      <c r="F1317" s="11" t="s">
        <v>1827</v>
      </c>
    </row>
    <row r="1318" spans="1:6">
      <c r="A1318" s="1">
        <v>3087</v>
      </c>
      <c r="B1318" s="1" t="s">
        <v>1828</v>
      </c>
      <c r="C1318" s="1">
        <v>0</v>
      </c>
      <c r="D1318" s="1">
        <v>0</v>
      </c>
      <c r="F1318" s="11" t="s">
        <v>1829</v>
      </c>
    </row>
    <row r="1319" spans="1:6">
      <c r="A1319" s="1">
        <v>3088</v>
      </c>
      <c r="B1319" s="1" t="s">
        <v>1830</v>
      </c>
      <c r="C1319" s="1">
        <v>0</v>
      </c>
      <c r="D1319" s="1">
        <v>0</v>
      </c>
      <c r="F1319" s="11" t="s">
        <v>1831</v>
      </c>
    </row>
    <row r="1320" spans="1:6">
      <c r="A1320" s="1">
        <v>3089</v>
      </c>
      <c r="B1320" s="1" t="s">
        <v>1832</v>
      </c>
      <c r="C1320" s="1">
        <v>0</v>
      </c>
      <c r="D1320" s="1">
        <v>0</v>
      </c>
      <c r="F1320" s="11" t="s">
        <v>1833</v>
      </c>
    </row>
    <row r="1321" spans="1:6">
      <c r="A1321" s="1">
        <v>3090</v>
      </c>
      <c r="B1321" s="1" t="s">
        <v>1834</v>
      </c>
      <c r="C1321" s="1">
        <v>0</v>
      </c>
      <c r="D1321" s="1">
        <v>0</v>
      </c>
      <c r="F1321" s="11" t="s">
        <v>1835</v>
      </c>
    </row>
    <row r="1322" spans="1:6">
      <c r="A1322" s="1">
        <v>3091</v>
      </c>
      <c r="B1322" s="1" t="s">
        <v>1836</v>
      </c>
      <c r="C1322" s="1">
        <v>0</v>
      </c>
      <c r="D1322" s="1">
        <v>0</v>
      </c>
      <c r="F1322" s="11" t="s">
        <v>1837</v>
      </c>
    </row>
    <row r="1323" spans="1:6">
      <c r="A1323" s="1">
        <v>3092</v>
      </c>
      <c r="B1323" s="1" t="s">
        <v>1838</v>
      </c>
      <c r="C1323" s="1">
        <v>0</v>
      </c>
      <c r="D1323" s="1">
        <v>0</v>
      </c>
      <c r="F1323" s="11" t="s">
        <v>1839</v>
      </c>
    </row>
    <row r="1324" spans="1:6">
      <c r="A1324" s="1">
        <v>3093</v>
      </c>
      <c r="B1324" s="1" t="s">
        <v>1840</v>
      </c>
      <c r="C1324" s="1">
        <v>0</v>
      </c>
      <c r="D1324" s="1">
        <v>0</v>
      </c>
      <c r="F1324" s="11" t="s">
        <v>1841</v>
      </c>
    </row>
    <row r="1325" spans="1:6">
      <c r="A1325" s="1">
        <v>3094</v>
      </c>
      <c r="B1325" s="1" t="s">
        <v>1842</v>
      </c>
      <c r="C1325" s="1">
        <v>0</v>
      </c>
      <c r="D1325" s="1">
        <v>0</v>
      </c>
      <c r="F1325" s="11" t="s">
        <v>1843</v>
      </c>
    </row>
    <row r="1326" spans="1:6">
      <c r="A1326" s="1">
        <v>3095</v>
      </c>
      <c r="B1326" s="1" t="s">
        <v>1844</v>
      </c>
      <c r="C1326" s="1">
        <v>0</v>
      </c>
      <c r="D1326" s="1">
        <v>0</v>
      </c>
      <c r="F1326" s="11" t="s">
        <v>1845</v>
      </c>
    </row>
    <row r="1327" spans="1:6">
      <c r="A1327" s="1">
        <v>3096</v>
      </c>
      <c r="B1327" s="1" t="s">
        <v>1846</v>
      </c>
      <c r="C1327" s="1">
        <v>0</v>
      </c>
      <c r="D1327" s="1">
        <v>0</v>
      </c>
      <c r="F1327" s="11" t="s">
        <v>1847</v>
      </c>
    </row>
    <row r="1328" spans="1:6">
      <c r="A1328" s="1">
        <v>3097</v>
      </c>
      <c r="B1328" s="1" t="s">
        <v>1848</v>
      </c>
      <c r="C1328" s="1">
        <v>0</v>
      </c>
      <c r="D1328" s="1">
        <v>0</v>
      </c>
      <c r="F1328" s="11" t="s">
        <v>1849</v>
      </c>
    </row>
    <row r="1329" spans="1:6">
      <c r="A1329" s="1">
        <v>3098</v>
      </c>
      <c r="B1329" s="1" t="s">
        <v>1850</v>
      </c>
      <c r="C1329" s="1">
        <v>0</v>
      </c>
      <c r="D1329" s="1">
        <v>0</v>
      </c>
      <c r="F1329" s="11" t="s">
        <v>1851</v>
      </c>
    </row>
    <row r="1330" spans="1:6">
      <c r="A1330" s="1">
        <v>3099</v>
      </c>
      <c r="B1330" s="1" t="s">
        <v>1852</v>
      </c>
      <c r="C1330" s="1">
        <v>0</v>
      </c>
      <c r="D1330" s="1">
        <v>0</v>
      </c>
      <c r="F1330" s="11" t="s">
        <v>1853</v>
      </c>
    </row>
    <row r="1331" spans="1:6">
      <c r="A1331" s="1">
        <v>3100</v>
      </c>
      <c r="B1331" s="3" t="s">
        <v>1896</v>
      </c>
      <c r="C1331" s="1">
        <v>0</v>
      </c>
      <c r="D1331" s="1">
        <v>0</v>
      </c>
      <c r="F1331" s="11" t="s">
        <v>1900</v>
      </c>
    </row>
    <row r="1332" spans="1:6">
      <c r="A1332" s="1">
        <v>3101</v>
      </c>
      <c r="B1332" s="3" t="s">
        <v>1897</v>
      </c>
      <c r="C1332" s="1">
        <v>0</v>
      </c>
      <c r="D1332" s="1">
        <v>0</v>
      </c>
      <c r="F1332" s="6" t="s">
        <v>1901</v>
      </c>
    </row>
    <row r="1333" spans="1:6">
      <c r="A1333" s="1">
        <v>3102</v>
      </c>
      <c r="B1333" s="3" t="s">
        <v>1898</v>
      </c>
      <c r="C1333" s="1">
        <v>1</v>
      </c>
      <c r="D1333" s="1">
        <v>0</v>
      </c>
      <c r="F1333" s="6" t="s">
        <v>2786</v>
      </c>
    </row>
    <row r="1334" spans="1:6">
      <c r="A1334" s="1">
        <v>3103</v>
      </c>
      <c r="B1334" s="3" t="s">
        <v>1899</v>
      </c>
      <c r="C1334" s="1">
        <v>1</v>
      </c>
      <c r="D1334" s="1">
        <v>0</v>
      </c>
      <c r="E1334" s="6" t="s">
        <v>1895</v>
      </c>
      <c r="F1334" s="6"/>
    </row>
    <row r="1335" spans="1:6">
      <c r="A1335" s="1">
        <v>3104</v>
      </c>
      <c r="B1335" s="3" t="s">
        <v>2235</v>
      </c>
      <c r="C1335" s="1">
        <v>0</v>
      </c>
      <c r="D1335" s="1">
        <v>0</v>
      </c>
      <c r="E1335" s="19"/>
      <c r="F1335" s="19" t="s">
        <v>1903</v>
      </c>
    </row>
    <row r="1336" spans="1:6">
      <c r="A1336" s="1">
        <v>3105</v>
      </c>
      <c r="B1336" s="3" t="s">
        <v>2230</v>
      </c>
      <c r="C1336" s="1">
        <v>0</v>
      </c>
      <c r="D1336" s="1">
        <v>0</v>
      </c>
      <c r="E1336" s="6"/>
      <c r="F1336" s="6" t="s">
        <v>1904</v>
      </c>
    </row>
    <row r="1337" spans="1:6">
      <c r="A1337" s="1">
        <v>3106</v>
      </c>
      <c r="B1337" s="3" t="s">
        <v>1902</v>
      </c>
      <c r="C1337" s="1">
        <v>0</v>
      </c>
      <c r="D1337" s="1">
        <v>0</v>
      </c>
      <c r="E1337" s="6"/>
      <c r="F1337" s="6" t="s">
        <v>1905</v>
      </c>
    </row>
    <row r="1338" spans="1:6">
      <c r="A1338" s="1">
        <v>3107</v>
      </c>
      <c r="B1338" s="1" t="s">
        <v>1906</v>
      </c>
      <c r="C1338" s="1">
        <v>0</v>
      </c>
      <c r="D1338" s="1">
        <v>0</v>
      </c>
      <c r="F1338" s="11" t="s">
        <v>1907</v>
      </c>
    </row>
    <row r="1339" spans="1:6">
      <c r="A1339" s="1">
        <v>3108</v>
      </c>
      <c r="B1339" s="3" t="s">
        <v>1908</v>
      </c>
      <c r="C1339" s="1">
        <v>0</v>
      </c>
      <c r="D1339" s="1">
        <v>0</v>
      </c>
      <c r="F1339" s="6" t="s">
        <v>1910</v>
      </c>
    </row>
    <row r="1340" spans="1:6">
      <c r="A1340" s="1">
        <v>3109</v>
      </c>
      <c r="B1340" s="3" t="s">
        <v>1909</v>
      </c>
      <c r="C1340" s="1">
        <v>0</v>
      </c>
      <c r="D1340" s="1">
        <v>0</v>
      </c>
      <c r="F1340" s="6" t="s">
        <v>1911</v>
      </c>
    </row>
    <row r="1341" spans="1:6">
      <c r="A1341" s="1">
        <v>3110</v>
      </c>
      <c r="B1341" s="1" t="s">
        <v>2191</v>
      </c>
      <c r="C1341" s="1">
        <v>0</v>
      </c>
      <c r="D1341" s="1">
        <v>0</v>
      </c>
      <c r="F1341" s="11" t="s">
        <v>2192</v>
      </c>
    </row>
    <row r="1342" spans="1:6">
      <c r="A1342" s="1">
        <v>3111</v>
      </c>
      <c r="B1342" s="1" t="s">
        <v>2194</v>
      </c>
      <c r="C1342" s="1">
        <v>0</v>
      </c>
      <c r="D1342" s="1">
        <v>0</v>
      </c>
      <c r="F1342" s="6" t="s">
        <v>2201</v>
      </c>
    </row>
    <row r="1343" spans="1:6">
      <c r="A1343" s="1">
        <v>3112</v>
      </c>
      <c r="B1343" s="1" t="s">
        <v>2195</v>
      </c>
      <c r="C1343" s="1">
        <v>0</v>
      </c>
      <c r="D1343" s="1">
        <v>0</v>
      </c>
      <c r="F1343" s="11" t="s">
        <v>2196</v>
      </c>
    </row>
    <row r="1344" spans="1:6">
      <c r="A1344" s="1">
        <v>3113</v>
      </c>
      <c r="B1344" s="1" t="s">
        <v>2197</v>
      </c>
      <c r="C1344" s="1">
        <v>0</v>
      </c>
      <c r="D1344" s="1">
        <v>0</v>
      </c>
      <c r="F1344" s="11" t="s">
        <v>2198</v>
      </c>
    </row>
    <row r="1345" spans="1:6">
      <c r="A1345" s="1">
        <v>3114</v>
      </c>
      <c r="B1345" s="1" t="s">
        <v>2199</v>
      </c>
      <c r="C1345" s="1">
        <v>0</v>
      </c>
      <c r="D1345" s="1">
        <v>0</v>
      </c>
      <c r="F1345" s="5" t="s">
        <v>2200</v>
      </c>
    </row>
    <row r="1346" spans="1:6">
      <c r="A1346" s="1">
        <v>3115</v>
      </c>
      <c r="B1346" s="3" t="s">
        <v>2231</v>
      </c>
      <c r="C1346" s="1">
        <v>0</v>
      </c>
      <c r="D1346" s="1">
        <v>0</v>
      </c>
      <c r="E1346" s="6"/>
      <c r="F1346" s="6" t="s">
        <v>2232</v>
      </c>
    </row>
    <row r="1347" spans="1:6">
      <c r="A1347" s="1">
        <v>3116</v>
      </c>
      <c r="B1347" s="3" t="s">
        <v>2233</v>
      </c>
      <c r="C1347" s="1">
        <v>0</v>
      </c>
      <c r="D1347" s="1">
        <v>0</v>
      </c>
      <c r="E1347" s="6"/>
      <c r="F1347" s="6" t="s">
        <v>2234</v>
      </c>
    </row>
    <row r="1348" spans="1:6">
      <c r="A1348" s="1">
        <v>3117</v>
      </c>
      <c r="B1348" s="3" t="s">
        <v>2236</v>
      </c>
      <c r="C1348" s="1">
        <v>0</v>
      </c>
      <c r="D1348" s="1">
        <v>0</v>
      </c>
      <c r="E1348" s="6"/>
      <c r="F1348" s="6" t="s">
        <v>2237</v>
      </c>
    </row>
    <row r="1349" spans="1:6">
      <c r="A1349" s="1">
        <v>3118</v>
      </c>
      <c r="B1349" s="1" t="s">
        <v>2238</v>
      </c>
      <c r="C1349" s="1">
        <v>0</v>
      </c>
      <c r="D1349" s="1">
        <v>0</v>
      </c>
      <c r="F1349" s="6" t="s">
        <v>2240</v>
      </c>
    </row>
    <row r="1350" spans="1:6">
      <c r="A1350" s="1">
        <v>3119</v>
      </c>
      <c r="B1350" s="1" t="s">
        <v>2239</v>
      </c>
      <c r="C1350" s="1">
        <v>0</v>
      </c>
      <c r="D1350" s="1">
        <v>0</v>
      </c>
      <c r="F1350" s="6" t="s">
        <v>2241</v>
      </c>
    </row>
    <row r="1351" spans="1:6">
      <c r="A1351" s="1">
        <v>3120</v>
      </c>
      <c r="B1351" s="3" t="s">
        <v>2242</v>
      </c>
      <c r="C1351" s="1">
        <v>1</v>
      </c>
      <c r="D1351" s="1">
        <v>0</v>
      </c>
      <c r="F1351" s="6" t="s">
        <v>2243</v>
      </c>
    </row>
    <row r="1352" spans="1:6">
      <c r="A1352" s="1">
        <v>3121</v>
      </c>
      <c r="B1352" s="1" t="s">
        <v>2245</v>
      </c>
      <c r="C1352" s="1">
        <v>0</v>
      </c>
      <c r="D1352" s="1">
        <v>0</v>
      </c>
      <c r="F1352" s="11" t="s">
        <v>2244</v>
      </c>
    </row>
    <row r="1353" spans="1:6">
      <c r="A1353" s="1">
        <v>3122</v>
      </c>
      <c r="B1353" s="1" t="s">
        <v>2246</v>
      </c>
      <c r="C1353" s="1">
        <v>0</v>
      </c>
      <c r="D1353" s="1">
        <v>0</v>
      </c>
      <c r="F1353" s="6" t="s">
        <v>2251</v>
      </c>
    </row>
    <row r="1354" spans="1:6">
      <c r="A1354" s="1">
        <v>3123</v>
      </c>
      <c r="B1354" s="3" t="s">
        <v>2247</v>
      </c>
      <c r="C1354" s="1">
        <v>0</v>
      </c>
      <c r="D1354" s="1">
        <v>0</v>
      </c>
      <c r="F1354" s="6" t="s">
        <v>2252</v>
      </c>
    </row>
    <row r="1355" spans="1:6">
      <c r="A1355" s="1">
        <v>3124</v>
      </c>
      <c r="B1355" s="3" t="s">
        <v>2248</v>
      </c>
      <c r="C1355" s="1">
        <v>0</v>
      </c>
      <c r="D1355" s="1">
        <v>0</v>
      </c>
      <c r="F1355" s="6" t="s">
        <v>2253</v>
      </c>
    </row>
    <row r="1356" spans="1:6">
      <c r="A1356" s="1">
        <v>3125</v>
      </c>
      <c r="B1356" s="3" t="s">
        <v>2249</v>
      </c>
      <c r="C1356" s="1">
        <v>0</v>
      </c>
      <c r="D1356" s="1">
        <v>0</v>
      </c>
      <c r="F1356" s="6" t="s">
        <v>2254</v>
      </c>
    </row>
    <row r="1357" spans="1:6">
      <c r="A1357" s="1">
        <v>3126</v>
      </c>
      <c r="B1357" s="3" t="s">
        <v>2250</v>
      </c>
      <c r="C1357" s="1">
        <v>0</v>
      </c>
      <c r="D1357" s="1">
        <v>0</v>
      </c>
      <c r="E1357" s="6"/>
      <c r="F1357" s="6" t="s">
        <v>2255</v>
      </c>
    </row>
    <row r="1358" spans="1:6">
      <c r="A1358" s="1">
        <v>3127</v>
      </c>
      <c r="B1358" s="3" t="s">
        <v>2256</v>
      </c>
      <c r="C1358" s="1">
        <v>0</v>
      </c>
      <c r="D1358" s="1">
        <v>0</v>
      </c>
      <c r="F1358" s="6" t="s">
        <v>2257</v>
      </c>
    </row>
    <row r="1359" spans="1:6">
      <c r="A1359" s="1">
        <v>3128</v>
      </c>
      <c r="B1359" s="3" t="s">
        <v>2258</v>
      </c>
      <c r="C1359" s="1">
        <v>0</v>
      </c>
      <c r="D1359" s="1">
        <v>0</v>
      </c>
      <c r="F1359" s="6" t="s">
        <v>2259</v>
      </c>
    </row>
    <row r="1360" spans="1:6">
      <c r="A1360" s="1">
        <v>3129</v>
      </c>
      <c r="B1360" s="3" t="s">
        <v>2287</v>
      </c>
      <c r="C1360" s="1">
        <v>0</v>
      </c>
      <c r="D1360" s="1">
        <v>0</v>
      </c>
      <c r="F1360" s="6" t="s">
        <v>2286</v>
      </c>
    </row>
    <row r="1361" spans="1:6">
      <c r="A1361" s="1">
        <v>3130</v>
      </c>
      <c r="B1361" s="3" t="s">
        <v>2288</v>
      </c>
      <c r="C1361" s="1">
        <v>0</v>
      </c>
      <c r="D1361" s="1">
        <v>0</v>
      </c>
      <c r="F1361" s="6" t="s">
        <v>2289</v>
      </c>
    </row>
    <row r="1362" spans="1:6">
      <c r="A1362" s="1">
        <v>3131</v>
      </c>
      <c r="B1362" s="3" t="s">
        <v>2291</v>
      </c>
      <c r="C1362" s="1">
        <v>0</v>
      </c>
      <c r="D1362" s="1">
        <v>0</v>
      </c>
      <c r="F1362" s="6" t="s">
        <v>2290</v>
      </c>
    </row>
    <row r="1363" spans="1:6">
      <c r="A1363" s="1">
        <v>3132</v>
      </c>
      <c r="B1363" s="1" t="s">
        <v>2292</v>
      </c>
      <c r="C1363" s="1">
        <v>1</v>
      </c>
      <c r="D1363" s="1">
        <v>0</v>
      </c>
      <c r="F1363" s="6" t="s">
        <v>2293</v>
      </c>
    </row>
    <row r="1364" spans="1:6">
      <c r="A1364" s="1">
        <v>3133</v>
      </c>
      <c r="B1364" s="1" t="s">
        <v>2294</v>
      </c>
      <c r="C1364" s="1">
        <v>0</v>
      </c>
      <c r="D1364" s="1">
        <v>0</v>
      </c>
      <c r="F1364" s="6" t="s">
        <v>2297</v>
      </c>
    </row>
    <row r="1365" spans="1:6">
      <c r="A1365" s="1">
        <v>3134</v>
      </c>
      <c r="B1365" s="1" t="s">
        <v>2295</v>
      </c>
      <c r="C1365" s="1">
        <v>0</v>
      </c>
      <c r="D1365" s="1">
        <v>0</v>
      </c>
      <c r="F1365" s="6" t="s">
        <v>2298</v>
      </c>
    </row>
    <row r="1366" spans="1:6">
      <c r="A1366" s="1">
        <v>3135</v>
      </c>
      <c r="B1366" s="1" t="s">
        <v>2296</v>
      </c>
      <c r="C1366" s="1">
        <v>0</v>
      </c>
      <c r="D1366" s="1">
        <v>0</v>
      </c>
      <c r="F1366" s="6" t="s">
        <v>2299</v>
      </c>
    </row>
    <row r="1367" spans="1:6">
      <c r="A1367" s="1">
        <v>3136</v>
      </c>
      <c r="B1367" s="1" t="s">
        <v>2300</v>
      </c>
      <c r="C1367" s="1">
        <v>0</v>
      </c>
      <c r="D1367" s="1">
        <v>0</v>
      </c>
      <c r="F1367" s="6" t="s">
        <v>2301</v>
      </c>
    </row>
    <row r="1368" spans="1:6">
      <c r="A1368" s="1">
        <v>3137</v>
      </c>
      <c r="B1368" s="1" t="s">
        <v>2302</v>
      </c>
      <c r="C1368" s="1">
        <v>0</v>
      </c>
      <c r="D1368" s="1">
        <v>0</v>
      </c>
      <c r="F1368" s="11" t="s">
        <v>2303</v>
      </c>
    </row>
    <row r="1369" spans="1:6">
      <c r="A1369" s="1">
        <v>3138</v>
      </c>
      <c r="B1369" s="1" t="s">
        <v>2304</v>
      </c>
      <c r="C1369" s="1">
        <v>0</v>
      </c>
      <c r="D1369" s="1">
        <v>0</v>
      </c>
      <c r="F1369" s="11" t="s">
        <v>2305</v>
      </c>
    </row>
    <row r="1370" spans="1:6">
      <c r="A1370" s="1">
        <v>3139</v>
      </c>
      <c r="B1370" s="1" t="s">
        <v>2306</v>
      </c>
      <c r="C1370" s="1">
        <v>0</v>
      </c>
      <c r="D1370" s="1">
        <v>0</v>
      </c>
      <c r="F1370" s="11" t="s">
        <v>2307</v>
      </c>
    </row>
    <row r="1371" spans="1:6">
      <c r="A1371" s="1">
        <v>3140</v>
      </c>
      <c r="B1371" s="1" t="s">
        <v>2308</v>
      </c>
      <c r="C1371" s="1">
        <v>0</v>
      </c>
      <c r="D1371" s="1">
        <v>0</v>
      </c>
      <c r="F1371" s="11" t="s">
        <v>2309</v>
      </c>
    </row>
    <row r="1372" spans="1:6">
      <c r="A1372" s="1">
        <v>3141</v>
      </c>
      <c r="B1372" s="1" t="s">
        <v>2310</v>
      </c>
      <c r="C1372" s="1">
        <v>0</v>
      </c>
      <c r="D1372" s="1">
        <v>0</v>
      </c>
      <c r="F1372" s="11" t="s">
        <v>2311</v>
      </c>
    </row>
    <row r="1373" spans="1:6">
      <c r="A1373" s="1">
        <v>3142</v>
      </c>
      <c r="B1373" s="1" t="s">
        <v>2312</v>
      </c>
      <c r="C1373" s="1">
        <v>0</v>
      </c>
      <c r="D1373" s="1">
        <v>0</v>
      </c>
      <c r="F1373" s="11" t="s">
        <v>2313</v>
      </c>
    </row>
    <row r="1374" spans="1:6">
      <c r="A1374" s="1">
        <v>3143</v>
      </c>
      <c r="B1374" s="1" t="s">
        <v>2314</v>
      </c>
      <c r="C1374" s="1">
        <v>0</v>
      </c>
      <c r="D1374" s="1">
        <v>0</v>
      </c>
      <c r="F1374" s="11" t="s">
        <v>2315</v>
      </c>
    </row>
    <row r="1375" spans="1:6">
      <c r="A1375" s="1">
        <v>3144</v>
      </c>
      <c r="B1375" s="1" t="s">
        <v>2316</v>
      </c>
      <c r="C1375" s="1">
        <v>0</v>
      </c>
      <c r="D1375" s="1">
        <v>0</v>
      </c>
      <c r="F1375" s="11" t="s">
        <v>2317</v>
      </c>
    </row>
    <row r="1376" spans="1:6">
      <c r="A1376" s="1">
        <v>3145</v>
      </c>
      <c r="B1376" s="1" t="s">
        <v>2318</v>
      </c>
      <c r="C1376" s="1">
        <v>0</v>
      </c>
      <c r="D1376" s="1">
        <v>0</v>
      </c>
      <c r="F1376" s="11" t="s">
        <v>2319</v>
      </c>
    </row>
    <row r="1377" spans="1:16384">
      <c r="A1377" s="1">
        <v>3146</v>
      </c>
      <c r="B1377" s="1" t="s">
        <v>2320</v>
      </c>
      <c r="C1377" s="1">
        <v>0</v>
      </c>
      <c r="D1377" s="1">
        <v>0</v>
      </c>
      <c r="F1377" s="11" t="s">
        <v>2321</v>
      </c>
    </row>
    <row r="1378" spans="1:16384">
      <c r="A1378" s="1">
        <v>3147</v>
      </c>
      <c r="B1378" s="1" t="s">
        <v>2322</v>
      </c>
      <c r="C1378" s="1">
        <v>0</v>
      </c>
      <c r="D1378" s="1">
        <v>0</v>
      </c>
      <c r="F1378" s="11" t="s">
        <v>2323</v>
      </c>
    </row>
    <row r="1379" spans="1:16384">
      <c r="A1379" s="1">
        <v>3148</v>
      </c>
      <c r="B1379" s="1" t="s">
        <v>2324</v>
      </c>
      <c r="C1379" s="1">
        <v>0</v>
      </c>
      <c r="D1379" s="1">
        <v>0</v>
      </c>
      <c r="F1379" s="11" t="s">
        <v>2325</v>
      </c>
    </row>
    <row r="1380" spans="1:16384">
      <c r="A1380" s="1">
        <v>3149</v>
      </c>
      <c r="B1380" s="1" t="s">
        <v>2326</v>
      </c>
      <c r="C1380" s="1">
        <v>1</v>
      </c>
      <c r="D1380" s="1">
        <v>0</v>
      </c>
      <c r="F1380" s="6" t="s">
        <v>2327</v>
      </c>
    </row>
    <row r="1381" spans="1:16384">
      <c r="A1381" s="1">
        <v>3150</v>
      </c>
      <c r="B1381" s="1" t="s">
        <v>2328</v>
      </c>
      <c r="C1381" s="1">
        <v>1</v>
      </c>
      <c r="D1381" s="1">
        <v>0</v>
      </c>
      <c r="F1381" s="11" t="s">
        <v>2334</v>
      </c>
    </row>
    <row r="1382" spans="1:16384">
      <c r="A1382" s="1">
        <v>3151</v>
      </c>
      <c r="B1382" s="1" t="s">
        <v>2329</v>
      </c>
      <c r="C1382" s="1">
        <v>1</v>
      </c>
      <c r="D1382" s="1">
        <v>0</v>
      </c>
      <c r="F1382" s="6" t="s">
        <v>2335</v>
      </c>
    </row>
    <row r="1383" spans="1:16384">
      <c r="A1383" s="1">
        <v>3152</v>
      </c>
      <c r="B1383" s="1" t="s">
        <v>2330</v>
      </c>
      <c r="C1383" s="1">
        <v>1</v>
      </c>
      <c r="D1383" s="1">
        <v>0</v>
      </c>
      <c r="F1383" s="6" t="s">
        <v>2336</v>
      </c>
    </row>
    <row r="1384" spans="1:16384">
      <c r="A1384" s="1">
        <v>3153</v>
      </c>
      <c r="B1384" s="1" t="s">
        <v>2331</v>
      </c>
      <c r="C1384" s="1">
        <v>1</v>
      </c>
      <c r="D1384" s="1">
        <v>0</v>
      </c>
      <c r="F1384" s="6" t="s">
        <v>2337</v>
      </c>
    </row>
    <row r="1385" spans="1:16384">
      <c r="A1385" s="1">
        <v>3154</v>
      </c>
      <c r="B1385" s="1" t="s">
        <v>2332</v>
      </c>
      <c r="C1385" s="1">
        <v>1</v>
      </c>
      <c r="D1385" s="1">
        <v>0</v>
      </c>
      <c r="F1385" s="6" t="s">
        <v>2338</v>
      </c>
    </row>
    <row r="1386" spans="1:16384">
      <c r="A1386" s="1">
        <v>3155</v>
      </c>
      <c r="B1386" s="1" t="s">
        <v>2333</v>
      </c>
      <c r="C1386" s="1">
        <v>1</v>
      </c>
      <c r="D1386" s="1">
        <v>0</v>
      </c>
      <c r="F1386" s="6" t="s">
        <v>2339</v>
      </c>
    </row>
    <row r="1387" spans="1:16384">
      <c r="A1387" s="1">
        <v>3156</v>
      </c>
      <c r="B1387" s="1" t="s">
        <v>2340</v>
      </c>
      <c r="C1387" s="1">
        <v>1</v>
      </c>
      <c r="D1387" s="1">
        <v>0</v>
      </c>
      <c r="F1387" s="6" t="s">
        <v>2343</v>
      </c>
    </row>
    <row r="1388" spans="1:16384">
      <c r="A1388" s="1">
        <v>3157</v>
      </c>
      <c r="B1388" s="1" t="s">
        <v>2341</v>
      </c>
      <c r="C1388" s="1">
        <v>1</v>
      </c>
      <c r="D1388" s="1">
        <v>0</v>
      </c>
      <c r="F1388" s="6" t="s">
        <v>2344</v>
      </c>
    </row>
    <row r="1389" spans="1:16384">
      <c r="A1389" s="1">
        <v>3158</v>
      </c>
      <c r="B1389" s="1" t="s">
        <v>2342</v>
      </c>
      <c r="C1389" s="1">
        <v>1</v>
      </c>
      <c r="D1389" s="1">
        <v>0</v>
      </c>
      <c r="F1389" s="6" t="s">
        <v>2345</v>
      </c>
    </row>
    <row r="1390" spans="1:16384">
      <c r="A1390" s="1">
        <v>3159</v>
      </c>
      <c r="B1390" s="3" t="s">
        <v>2421</v>
      </c>
      <c r="C1390" s="1">
        <v>1</v>
      </c>
      <c r="D1390" s="1">
        <v>0</v>
      </c>
      <c r="F1390" s="6" t="s">
        <v>2422</v>
      </c>
    </row>
    <row r="1391" spans="1:16384" ht="15">
      <c r="A1391" s="1">
        <v>3160</v>
      </c>
      <c r="B1391" s="20" t="s">
        <v>2424</v>
      </c>
      <c r="C1391" s="20">
        <v>0</v>
      </c>
      <c r="D1391" s="20">
        <v>0</v>
      </c>
      <c r="E1391" s="20"/>
      <c r="F1391" s="20" t="s">
        <v>2423</v>
      </c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  <c r="X1391" s="20"/>
      <c r="Y1391" s="20"/>
      <c r="Z1391" s="20"/>
      <c r="AA1391" s="20"/>
      <c r="AB1391" s="20"/>
      <c r="AC1391" s="20"/>
      <c r="AD1391" s="20"/>
      <c r="AE1391" s="20"/>
      <c r="AF1391" s="20"/>
      <c r="AG1391" s="20"/>
      <c r="AH1391" s="20"/>
      <c r="AI1391" s="20"/>
      <c r="AJ1391" s="20"/>
      <c r="AK1391" s="20"/>
      <c r="AL1391" s="20"/>
      <c r="AM1391" s="20"/>
      <c r="AN1391" s="20"/>
      <c r="AO1391" s="20"/>
      <c r="AP1391" s="20"/>
      <c r="AQ1391" s="20"/>
      <c r="AR1391" s="20"/>
      <c r="AS1391" s="20"/>
      <c r="AT1391" s="20"/>
      <c r="AU1391" s="20"/>
      <c r="AV1391" s="20"/>
      <c r="AW1391" s="20"/>
      <c r="AX1391" s="20"/>
      <c r="AY1391" s="20"/>
      <c r="AZ1391" s="20"/>
      <c r="BA1391" s="20"/>
      <c r="BB1391" s="20"/>
      <c r="BC1391" s="20"/>
      <c r="BD1391" s="20"/>
      <c r="BE1391" s="20"/>
      <c r="BF1391" s="20"/>
      <c r="BG1391" s="20"/>
      <c r="BH1391" s="20"/>
      <c r="BI1391" s="20"/>
      <c r="BJ1391" s="20"/>
      <c r="BK1391" s="20"/>
      <c r="BL1391" s="20"/>
      <c r="BM1391" s="20"/>
      <c r="BN1391" s="20"/>
      <c r="BO1391" s="20"/>
      <c r="BP1391" s="20"/>
      <c r="BQ1391" s="20"/>
      <c r="BR1391" s="20"/>
      <c r="BS1391" s="20"/>
      <c r="BT1391" s="20"/>
      <c r="BU1391" s="20"/>
      <c r="BV1391" s="20"/>
      <c r="BW1391" s="20"/>
      <c r="BX1391" s="20"/>
      <c r="BY1391" s="20"/>
      <c r="BZ1391" s="20"/>
      <c r="CA1391" s="20"/>
      <c r="CB1391" s="20"/>
      <c r="CC1391" s="20"/>
      <c r="CD1391" s="20"/>
      <c r="CE1391" s="20"/>
      <c r="CF1391" s="20"/>
      <c r="CG1391" s="20"/>
      <c r="CH1391" s="20"/>
      <c r="CI1391" s="20"/>
      <c r="CJ1391" s="20"/>
      <c r="CK1391" s="20"/>
      <c r="CL1391" s="20"/>
      <c r="CM1391" s="20"/>
      <c r="CN1391" s="20"/>
      <c r="CO1391" s="20"/>
      <c r="CP1391" s="20"/>
      <c r="CQ1391" s="20"/>
      <c r="CR1391" s="20"/>
      <c r="CS1391" s="20"/>
      <c r="CT1391" s="20"/>
      <c r="CU1391" s="20"/>
      <c r="CV1391" s="20"/>
      <c r="CW1391" s="20"/>
      <c r="CX1391" s="20"/>
      <c r="CY1391" s="20"/>
      <c r="CZ1391" s="20"/>
      <c r="DA1391" s="20"/>
      <c r="DB1391" s="20"/>
      <c r="DC1391" s="20"/>
      <c r="DD1391" s="20"/>
      <c r="DE1391" s="20"/>
      <c r="DF1391" s="20"/>
      <c r="DG1391" s="20"/>
      <c r="DH1391" s="20"/>
      <c r="DI1391" s="20"/>
      <c r="DJ1391" s="20"/>
      <c r="DK1391" s="20"/>
      <c r="DL1391" s="20"/>
      <c r="DM1391" s="20"/>
      <c r="DN1391" s="20"/>
      <c r="DO1391" s="20"/>
      <c r="DP1391" s="20"/>
      <c r="DQ1391" s="20"/>
      <c r="DR1391" s="20"/>
      <c r="DS1391" s="20"/>
      <c r="DT1391" s="20"/>
      <c r="DU1391" s="20"/>
      <c r="DV1391" s="20"/>
      <c r="DW1391" s="20"/>
      <c r="DX1391" s="20"/>
      <c r="DY1391" s="20"/>
      <c r="DZ1391" s="20"/>
      <c r="EA1391" s="20"/>
      <c r="EB1391" s="20"/>
      <c r="EC1391" s="20"/>
      <c r="ED1391" s="20"/>
      <c r="EE1391" s="20"/>
      <c r="EF1391" s="20"/>
      <c r="EG1391" s="20"/>
      <c r="EH1391" s="20"/>
      <c r="EI1391" s="20"/>
      <c r="EJ1391" s="20"/>
      <c r="EK1391" s="20"/>
      <c r="EL1391" s="20"/>
      <c r="EM1391" s="20"/>
      <c r="EN1391" s="20"/>
      <c r="EO1391" s="20"/>
      <c r="EP1391" s="20"/>
      <c r="EQ1391" s="20"/>
      <c r="ER1391" s="20"/>
      <c r="ES1391" s="20"/>
      <c r="ET1391" s="20"/>
      <c r="EU1391" s="20"/>
      <c r="EV1391" s="20"/>
      <c r="EW1391" s="20"/>
      <c r="EX1391" s="20"/>
      <c r="EY1391" s="20"/>
      <c r="EZ1391" s="20"/>
      <c r="FA1391" s="20"/>
      <c r="FB1391" s="20"/>
      <c r="FC1391" s="20"/>
      <c r="FD1391" s="20"/>
      <c r="FE1391" s="20"/>
      <c r="FF1391" s="20"/>
      <c r="FG1391" s="20"/>
      <c r="FH1391" s="20"/>
      <c r="FI1391" s="20"/>
      <c r="FJ1391" s="20"/>
      <c r="FK1391" s="20"/>
      <c r="FL1391" s="20"/>
      <c r="FM1391" s="20"/>
      <c r="FN1391" s="20"/>
      <c r="FO1391" s="20"/>
      <c r="FP1391" s="20"/>
      <c r="FQ1391" s="20"/>
      <c r="FR1391" s="20"/>
      <c r="FS1391" s="20"/>
      <c r="FT1391" s="20"/>
      <c r="FU1391" s="20"/>
      <c r="FV1391" s="20"/>
      <c r="FW1391" s="20"/>
      <c r="FX1391" s="20"/>
      <c r="FY1391" s="20"/>
      <c r="FZ1391" s="20"/>
      <c r="GA1391" s="20"/>
      <c r="GB1391" s="20"/>
      <c r="GC1391" s="20"/>
      <c r="GD1391" s="20"/>
      <c r="GE1391" s="20"/>
      <c r="GF1391" s="20"/>
      <c r="GG1391" s="20"/>
      <c r="GH1391" s="20"/>
      <c r="GI1391" s="20"/>
      <c r="GJ1391" s="20"/>
      <c r="GK1391" s="20"/>
      <c r="GL1391" s="20"/>
      <c r="GM1391" s="20"/>
      <c r="GN1391" s="20"/>
      <c r="GO1391" s="20"/>
      <c r="GP1391" s="20"/>
      <c r="GQ1391" s="20"/>
      <c r="GR1391" s="20"/>
      <c r="GS1391" s="20"/>
      <c r="GT1391" s="20"/>
      <c r="GU1391" s="20"/>
      <c r="GV1391" s="20"/>
      <c r="GW1391" s="20"/>
      <c r="GX1391" s="20"/>
      <c r="GY1391" s="20"/>
      <c r="GZ1391" s="20"/>
      <c r="HA1391" s="20"/>
      <c r="HB1391" s="20"/>
      <c r="HC1391" s="20"/>
      <c r="HD1391" s="20"/>
      <c r="HE1391" s="20"/>
      <c r="HF1391" s="20"/>
      <c r="HG1391" s="20"/>
      <c r="HH1391" s="20"/>
      <c r="HI1391" s="20"/>
      <c r="HJ1391" s="20"/>
      <c r="HK1391" s="20"/>
      <c r="HL1391" s="20"/>
      <c r="HM1391" s="20"/>
      <c r="HN1391" s="20"/>
      <c r="HO1391" s="20"/>
      <c r="HP1391" s="20"/>
      <c r="HQ1391" s="20"/>
      <c r="HR1391" s="20"/>
      <c r="HS1391" s="20"/>
      <c r="HT1391" s="20"/>
      <c r="HU1391" s="20"/>
      <c r="HV1391" s="20"/>
      <c r="HW1391" s="20"/>
      <c r="HX1391" s="20"/>
      <c r="HY1391" s="20"/>
      <c r="HZ1391" s="20"/>
      <c r="IA1391" s="20"/>
      <c r="IB1391" s="20"/>
      <c r="IC1391" s="20"/>
      <c r="ID1391" s="20"/>
      <c r="IE1391" s="20"/>
      <c r="IF1391" s="20"/>
      <c r="IG1391" s="20"/>
      <c r="IH1391" s="20"/>
      <c r="II1391" s="20"/>
      <c r="IJ1391" s="20"/>
      <c r="IK1391" s="20"/>
      <c r="IL1391" s="20"/>
      <c r="IM1391" s="20"/>
      <c r="IN1391" s="20"/>
      <c r="IO1391" s="20"/>
      <c r="IP1391" s="20"/>
      <c r="IQ1391" s="20"/>
      <c r="IR1391" s="20"/>
      <c r="IS1391" s="20"/>
      <c r="IT1391" s="20"/>
      <c r="IU1391" s="20"/>
      <c r="IV1391" s="20"/>
      <c r="IW1391" s="20"/>
      <c r="IX1391" s="20"/>
      <c r="IY1391" s="20"/>
      <c r="IZ1391" s="20"/>
      <c r="JA1391" s="20"/>
      <c r="JB1391" s="20"/>
      <c r="JC1391" s="20"/>
      <c r="JD1391" s="20"/>
      <c r="JE1391" s="20"/>
      <c r="JF1391" s="20"/>
      <c r="JG1391" s="20"/>
      <c r="JH1391" s="20"/>
      <c r="JI1391" s="20"/>
      <c r="JJ1391" s="20"/>
      <c r="JK1391" s="20"/>
      <c r="JL1391" s="20"/>
      <c r="JM1391" s="20"/>
      <c r="JN1391" s="20"/>
      <c r="JO1391" s="20"/>
      <c r="JP1391" s="20"/>
      <c r="JQ1391" s="20"/>
      <c r="JR1391" s="20"/>
      <c r="JS1391" s="20"/>
      <c r="JT1391" s="20"/>
      <c r="JU1391" s="20"/>
      <c r="JV1391" s="20"/>
      <c r="JW1391" s="20"/>
      <c r="JX1391" s="20"/>
      <c r="JY1391" s="20"/>
      <c r="JZ1391" s="20"/>
      <c r="KA1391" s="20"/>
      <c r="KB1391" s="20"/>
      <c r="KC1391" s="20"/>
      <c r="KD1391" s="20"/>
      <c r="KE1391" s="20"/>
      <c r="KF1391" s="20"/>
      <c r="KG1391" s="20"/>
      <c r="KH1391" s="20"/>
      <c r="KI1391" s="20"/>
      <c r="KJ1391" s="20"/>
      <c r="KK1391" s="20"/>
      <c r="KL1391" s="20"/>
      <c r="KM1391" s="20"/>
      <c r="KN1391" s="20"/>
      <c r="KO1391" s="20"/>
      <c r="KP1391" s="20"/>
      <c r="KQ1391" s="20"/>
      <c r="KR1391" s="20"/>
      <c r="KS1391" s="20"/>
      <c r="KT1391" s="20"/>
      <c r="KU1391" s="20"/>
      <c r="KV1391" s="20"/>
      <c r="KW1391" s="20"/>
      <c r="KX1391" s="20"/>
      <c r="KY1391" s="20"/>
      <c r="KZ1391" s="20"/>
      <c r="LA1391" s="20"/>
      <c r="LB1391" s="20"/>
      <c r="LC1391" s="20"/>
      <c r="LD1391" s="20"/>
      <c r="LE1391" s="20"/>
      <c r="LF1391" s="20"/>
      <c r="LG1391" s="20"/>
      <c r="LH1391" s="20"/>
      <c r="LI1391" s="20"/>
      <c r="LJ1391" s="20"/>
      <c r="LK1391" s="20"/>
      <c r="LL1391" s="20"/>
      <c r="LM1391" s="20"/>
      <c r="LN1391" s="20"/>
      <c r="LO1391" s="20"/>
      <c r="LP1391" s="20"/>
      <c r="LQ1391" s="20"/>
      <c r="LR1391" s="20"/>
      <c r="LS1391" s="20"/>
      <c r="LT1391" s="20"/>
      <c r="LU1391" s="20"/>
      <c r="LV1391" s="20"/>
      <c r="LW1391" s="20"/>
      <c r="LX1391" s="20"/>
      <c r="LY1391" s="20"/>
      <c r="LZ1391" s="20"/>
      <c r="MA1391" s="20"/>
      <c r="MB1391" s="20"/>
      <c r="MC1391" s="20"/>
      <c r="MD1391" s="20"/>
      <c r="ME1391" s="20"/>
      <c r="MF1391" s="20"/>
      <c r="MG1391" s="20"/>
      <c r="MH1391" s="20"/>
      <c r="MI1391" s="20"/>
      <c r="MJ1391" s="20"/>
      <c r="MK1391" s="20"/>
      <c r="ML1391" s="20"/>
      <c r="MM1391" s="20"/>
      <c r="MN1391" s="20"/>
      <c r="MO1391" s="20"/>
      <c r="MP1391" s="20"/>
      <c r="MQ1391" s="20"/>
      <c r="MR1391" s="20"/>
      <c r="MS1391" s="20"/>
      <c r="MT1391" s="20"/>
      <c r="MU1391" s="20"/>
      <c r="MV1391" s="20"/>
      <c r="MW1391" s="20"/>
      <c r="MX1391" s="20"/>
      <c r="MY1391" s="20"/>
      <c r="MZ1391" s="20"/>
      <c r="NA1391" s="20"/>
      <c r="NB1391" s="20"/>
      <c r="NC1391" s="20"/>
      <c r="ND1391" s="20"/>
      <c r="NE1391" s="20"/>
      <c r="NF1391" s="20"/>
      <c r="NG1391" s="20"/>
      <c r="NH1391" s="20"/>
      <c r="NI1391" s="20"/>
      <c r="NJ1391" s="20"/>
      <c r="NK1391" s="20"/>
      <c r="NL1391" s="20"/>
      <c r="NM1391" s="20"/>
      <c r="NN1391" s="20"/>
      <c r="NO1391" s="20"/>
      <c r="NP1391" s="20"/>
      <c r="NQ1391" s="20"/>
      <c r="NR1391" s="20"/>
      <c r="NS1391" s="20"/>
      <c r="NT1391" s="20"/>
      <c r="NU1391" s="20"/>
      <c r="NV1391" s="20"/>
      <c r="NW1391" s="20"/>
      <c r="NX1391" s="20"/>
      <c r="NY1391" s="20"/>
      <c r="NZ1391" s="20"/>
      <c r="OA1391" s="20"/>
      <c r="OB1391" s="20"/>
      <c r="OC1391" s="20"/>
      <c r="OD1391" s="20"/>
      <c r="OE1391" s="20"/>
      <c r="OF1391" s="20"/>
      <c r="OG1391" s="20"/>
      <c r="OH1391" s="20"/>
      <c r="OI1391" s="20"/>
      <c r="OJ1391" s="20"/>
      <c r="OK1391" s="20"/>
      <c r="OL1391" s="20"/>
      <c r="OM1391" s="20"/>
      <c r="ON1391" s="20"/>
      <c r="OO1391" s="20"/>
      <c r="OP1391" s="20"/>
      <c r="OQ1391" s="20"/>
      <c r="OR1391" s="20"/>
      <c r="OS1391" s="20"/>
      <c r="OT1391" s="20"/>
      <c r="OU1391" s="20"/>
      <c r="OV1391" s="20"/>
      <c r="OW1391" s="20"/>
      <c r="OX1391" s="20"/>
      <c r="OY1391" s="20"/>
      <c r="OZ1391" s="20"/>
      <c r="PA1391" s="20"/>
      <c r="PB1391" s="20"/>
      <c r="PC1391" s="20"/>
      <c r="PD1391" s="20"/>
      <c r="PE1391" s="20"/>
      <c r="PF1391" s="20"/>
      <c r="PG1391" s="20"/>
      <c r="PH1391" s="20"/>
      <c r="PI1391" s="20"/>
      <c r="PJ1391" s="20"/>
      <c r="PK1391" s="20"/>
      <c r="PL1391" s="20"/>
      <c r="PM1391" s="20"/>
      <c r="PN1391" s="20"/>
      <c r="PO1391" s="20"/>
      <c r="PP1391" s="20"/>
      <c r="PQ1391" s="20"/>
      <c r="PR1391" s="20"/>
      <c r="PS1391" s="20"/>
      <c r="PT1391" s="20"/>
      <c r="PU1391" s="20"/>
      <c r="PV1391" s="20"/>
      <c r="PW1391" s="20"/>
      <c r="PX1391" s="20"/>
      <c r="PY1391" s="20"/>
      <c r="PZ1391" s="20"/>
      <c r="QA1391" s="20"/>
      <c r="QB1391" s="20"/>
      <c r="QC1391" s="20"/>
      <c r="QD1391" s="20"/>
      <c r="QE1391" s="20"/>
      <c r="QF1391" s="20"/>
      <c r="QG1391" s="20"/>
      <c r="QH1391" s="20"/>
      <c r="QI1391" s="20"/>
      <c r="QJ1391" s="20"/>
      <c r="QK1391" s="20"/>
      <c r="QL1391" s="20"/>
      <c r="QM1391" s="20"/>
      <c r="QN1391" s="20"/>
      <c r="QO1391" s="20"/>
      <c r="QP1391" s="20"/>
      <c r="QQ1391" s="20"/>
      <c r="QR1391" s="20"/>
      <c r="QS1391" s="20"/>
      <c r="QT1391" s="20"/>
      <c r="QU1391" s="20"/>
      <c r="QV1391" s="20"/>
      <c r="QW1391" s="20"/>
      <c r="QX1391" s="20"/>
      <c r="QY1391" s="20"/>
      <c r="QZ1391" s="20"/>
      <c r="RA1391" s="20"/>
      <c r="RB1391" s="20"/>
      <c r="RC1391" s="20"/>
      <c r="RD1391" s="20"/>
      <c r="RE1391" s="20"/>
      <c r="RF1391" s="20"/>
      <c r="RG1391" s="20"/>
      <c r="RH1391" s="20"/>
      <c r="RI1391" s="20"/>
      <c r="RJ1391" s="20"/>
      <c r="RK1391" s="20"/>
      <c r="RL1391" s="20"/>
      <c r="RM1391" s="20"/>
      <c r="RN1391" s="20"/>
      <c r="RO1391" s="20"/>
      <c r="RP1391" s="20"/>
      <c r="RQ1391" s="20"/>
      <c r="RR1391" s="20"/>
      <c r="RS1391" s="20"/>
      <c r="RT1391" s="20"/>
      <c r="RU1391" s="20"/>
      <c r="RV1391" s="20"/>
      <c r="RW1391" s="20"/>
      <c r="RX1391" s="20"/>
      <c r="RY1391" s="20"/>
      <c r="RZ1391" s="20"/>
      <c r="SA1391" s="20"/>
      <c r="SB1391" s="20"/>
      <c r="SC1391" s="20"/>
      <c r="SD1391" s="20"/>
      <c r="SE1391" s="20"/>
      <c r="SF1391" s="20"/>
      <c r="SG1391" s="20"/>
      <c r="SH1391" s="20"/>
      <c r="SI1391" s="20"/>
      <c r="SJ1391" s="20"/>
      <c r="SK1391" s="20"/>
      <c r="SL1391" s="20"/>
      <c r="SM1391" s="20"/>
      <c r="SN1391" s="20"/>
      <c r="SO1391" s="20"/>
      <c r="SP1391" s="20"/>
      <c r="SQ1391" s="20"/>
      <c r="SR1391" s="20"/>
      <c r="SS1391" s="20"/>
      <c r="ST1391" s="20"/>
      <c r="SU1391" s="20"/>
      <c r="SV1391" s="20"/>
      <c r="SW1391" s="20"/>
      <c r="SX1391" s="20"/>
      <c r="SY1391" s="20"/>
      <c r="SZ1391" s="20"/>
      <c r="TA1391" s="20"/>
      <c r="TB1391" s="20"/>
      <c r="TC1391" s="20"/>
      <c r="TD1391" s="20"/>
      <c r="TE1391" s="20"/>
      <c r="TF1391" s="20"/>
      <c r="TG1391" s="20"/>
      <c r="TH1391" s="20"/>
      <c r="TI1391" s="20"/>
      <c r="TJ1391" s="20"/>
      <c r="TK1391" s="20"/>
      <c r="TL1391" s="20"/>
      <c r="TM1391" s="20"/>
      <c r="TN1391" s="20"/>
      <c r="TO1391" s="20"/>
      <c r="TP1391" s="20"/>
      <c r="TQ1391" s="20"/>
      <c r="TR1391" s="20"/>
      <c r="TS1391" s="20"/>
      <c r="TT1391" s="20"/>
      <c r="TU1391" s="20"/>
      <c r="TV1391" s="20"/>
      <c r="TW1391" s="20"/>
      <c r="TX1391" s="20"/>
      <c r="TY1391" s="20"/>
      <c r="TZ1391" s="20"/>
      <c r="UA1391" s="20"/>
      <c r="UB1391" s="20"/>
      <c r="UC1391" s="20"/>
      <c r="UD1391" s="20"/>
      <c r="UE1391" s="20"/>
      <c r="UF1391" s="20"/>
      <c r="UG1391" s="20"/>
      <c r="UH1391" s="20"/>
      <c r="UI1391" s="20"/>
      <c r="UJ1391" s="20"/>
      <c r="UK1391" s="20"/>
      <c r="UL1391" s="20"/>
      <c r="UM1391" s="20"/>
      <c r="UN1391" s="20"/>
      <c r="UO1391" s="20"/>
      <c r="UP1391" s="20"/>
      <c r="UQ1391" s="20"/>
      <c r="UR1391" s="20"/>
      <c r="US1391" s="20"/>
      <c r="UT1391" s="20"/>
      <c r="UU1391" s="20"/>
      <c r="UV1391" s="20"/>
      <c r="UW1391" s="20"/>
      <c r="UX1391" s="20"/>
      <c r="UY1391" s="20"/>
      <c r="UZ1391" s="20"/>
      <c r="VA1391" s="20"/>
      <c r="VB1391" s="20"/>
      <c r="VC1391" s="20"/>
      <c r="VD1391" s="20"/>
      <c r="VE1391" s="20"/>
      <c r="VF1391" s="20"/>
      <c r="VG1391" s="20"/>
      <c r="VH1391" s="20"/>
      <c r="VI1391" s="20"/>
      <c r="VJ1391" s="20"/>
      <c r="VK1391" s="20"/>
      <c r="VL1391" s="20"/>
      <c r="VM1391" s="20"/>
      <c r="VN1391" s="20"/>
      <c r="VO1391" s="20"/>
      <c r="VP1391" s="20"/>
      <c r="VQ1391" s="20"/>
      <c r="VR1391" s="20"/>
      <c r="VS1391" s="20"/>
      <c r="VT1391" s="20"/>
      <c r="VU1391" s="20"/>
      <c r="VV1391" s="20"/>
      <c r="VW1391" s="20"/>
      <c r="VX1391" s="20"/>
      <c r="VY1391" s="20"/>
      <c r="VZ1391" s="20"/>
      <c r="WA1391" s="20"/>
      <c r="WB1391" s="20"/>
      <c r="WC1391" s="20"/>
      <c r="WD1391" s="20"/>
      <c r="WE1391" s="20"/>
      <c r="WF1391" s="20"/>
      <c r="WG1391" s="20"/>
      <c r="WH1391" s="20"/>
      <c r="WI1391" s="20"/>
      <c r="WJ1391" s="20"/>
      <c r="WK1391" s="20"/>
      <c r="WL1391" s="20"/>
      <c r="WM1391" s="20"/>
      <c r="WN1391" s="20"/>
      <c r="WO1391" s="20"/>
      <c r="WP1391" s="20"/>
      <c r="WQ1391" s="20"/>
      <c r="WR1391" s="20"/>
      <c r="WS1391" s="20"/>
      <c r="WT1391" s="20"/>
      <c r="WU1391" s="20"/>
      <c r="WV1391" s="20"/>
      <c r="WW1391" s="20"/>
      <c r="WX1391" s="20"/>
      <c r="WY1391" s="20"/>
      <c r="WZ1391" s="20"/>
      <c r="XA1391" s="20"/>
      <c r="XB1391" s="20"/>
      <c r="XC1391" s="20"/>
      <c r="XD1391" s="20"/>
      <c r="XE1391" s="20"/>
      <c r="XF1391" s="20"/>
      <c r="XG1391" s="20"/>
      <c r="XH1391" s="20"/>
      <c r="XI1391" s="20"/>
      <c r="XJ1391" s="20"/>
      <c r="XK1391" s="20"/>
      <c r="XL1391" s="20"/>
      <c r="XM1391" s="20"/>
      <c r="XN1391" s="20"/>
      <c r="XO1391" s="20"/>
      <c r="XP1391" s="20"/>
      <c r="XQ1391" s="20"/>
      <c r="XR1391" s="20"/>
      <c r="XS1391" s="20"/>
      <c r="XT1391" s="20"/>
      <c r="XU1391" s="20"/>
      <c r="XV1391" s="20"/>
      <c r="XW1391" s="20"/>
      <c r="XX1391" s="20"/>
      <c r="XY1391" s="20"/>
      <c r="XZ1391" s="20"/>
      <c r="YA1391" s="20"/>
      <c r="YB1391" s="20"/>
      <c r="YC1391" s="20"/>
      <c r="YD1391" s="20"/>
      <c r="YE1391" s="20"/>
      <c r="YF1391" s="20"/>
      <c r="YG1391" s="20"/>
      <c r="YH1391" s="20"/>
      <c r="YI1391" s="20"/>
      <c r="YJ1391" s="20"/>
      <c r="YK1391" s="20"/>
      <c r="YL1391" s="20"/>
      <c r="YM1391" s="20"/>
      <c r="YN1391" s="20"/>
      <c r="YO1391" s="20"/>
      <c r="YP1391" s="20"/>
      <c r="YQ1391" s="20"/>
      <c r="YR1391" s="20"/>
      <c r="YS1391" s="20"/>
      <c r="YT1391" s="20"/>
      <c r="YU1391" s="20"/>
      <c r="YV1391" s="20"/>
      <c r="YW1391" s="20"/>
      <c r="YX1391" s="20"/>
      <c r="YY1391" s="20"/>
      <c r="YZ1391" s="20"/>
      <c r="ZA1391" s="20"/>
      <c r="ZB1391" s="20"/>
      <c r="ZC1391" s="20"/>
      <c r="ZD1391" s="20"/>
      <c r="ZE1391" s="20"/>
      <c r="ZF1391" s="20"/>
      <c r="ZG1391" s="20"/>
      <c r="ZH1391" s="20"/>
      <c r="ZI1391" s="20"/>
      <c r="ZJ1391" s="20"/>
      <c r="ZK1391" s="20"/>
      <c r="ZL1391" s="20"/>
      <c r="ZM1391" s="20"/>
      <c r="ZN1391" s="20"/>
      <c r="ZO1391" s="20"/>
      <c r="ZP1391" s="20"/>
      <c r="ZQ1391" s="20"/>
      <c r="ZR1391" s="20"/>
      <c r="ZS1391" s="20"/>
      <c r="ZT1391" s="20"/>
      <c r="ZU1391" s="20"/>
      <c r="ZV1391" s="20"/>
      <c r="ZW1391" s="20"/>
      <c r="ZX1391" s="20"/>
      <c r="ZY1391" s="20"/>
      <c r="ZZ1391" s="20"/>
      <c r="AAA1391" s="20"/>
      <c r="AAB1391" s="20"/>
      <c r="AAC1391" s="20"/>
      <c r="AAD1391" s="20"/>
      <c r="AAE1391" s="20"/>
      <c r="AAF1391" s="20"/>
      <c r="AAG1391" s="20"/>
      <c r="AAH1391" s="20"/>
      <c r="AAI1391" s="20"/>
      <c r="AAJ1391" s="20"/>
      <c r="AAK1391" s="20"/>
      <c r="AAL1391" s="20"/>
      <c r="AAM1391" s="20"/>
      <c r="AAN1391" s="20"/>
      <c r="AAO1391" s="20"/>
      <c r="AAP1391" s="20"/>
      <c r="AAQ1391" s="20"/>
      <c r="AAR1391" s="20"/>
      <c r="AAS1391" s="20"/>
      <c r="AAT1391" s="20"/>
      <c r="AAU1391" s="20"/>
      <c r="AAV1391" s="20"/>
      <c r="AAW1391" s="20"/>
      <c r="AAX1391" s="20"/>
      <c r="AAY1391" s="20"/>
      <c r="AAZ1391" s="20"/>
      <c r="ABA1391" s="20"/>
      <c r="ABB1391" s="20"/>
      <c r="ABC1391" s="20"/>
      <c r="ABD1391" s="20"/>
      <c r="ABE1391" s="20"/>
      <c r="ABF1391" s="20"/>
      <c r="ABG1391" s="20"/>
      <c r="ABH1391" s="20"/>
      <c r="ABI1391" s="20"/>
      <c r="ABJ1391" s="20"/>
      <c r="ABK1391" s="20"/>
      <c r="ABL1391" s="20"/>
      <c r="ABM1391" s="20"/>
      <c r="ABN1391" s="20"/>
      <c r="ABO1391" s="20"/>
      <c r="ABP1391" s="20"/>
      <c r="ABQ1391" s="20"/>
      <c r="ABR1391" s="20"/>
      <c r="ABS1391" s="20"/>
      <c r="ABT1391" s="20"/>
      <c r="ABU1391" s="20"/>
      <c r="ABV1391" s="20"/>
      <c r="ABW1391" s="20"/>
      <c r="ABX1391" s="20"/>
      <c r="ABY1391" s="20"/>
      <c r="ABZ1391" s="20"/>
      <c r="ACA1391" s="20"/>
      <c r="ACB1391" s="20"/>
      <c r="ACC1391" s="20"/>
      <c r="ACD1391" s="20"/>
      <c r="ACE1391" s="20"/>
      <c r="ACF1391" s="20"/>
      <c r="ACG1391" s="20"/>
      <c r="ACH1391" s="20"/>
      <c r="ACI1391" s="20"/>
      <c r="ACJ1391" s="20"/>
      <c r="ACK1391" s="20"/>
      <c r="ACL1391" s="20"/>
      <c r="ACM1391" s="20"/>
      <c r="ACN1391" s="20"/>
      <c r="ACO1391" s="20"/>
      <c r="ACP1391" s="20"/>
      <c r="ACQ1391" s="20"/>
      <c r="ACR1391" s="20"/>
      <c r="ACS1391" s="20"/>
      <c r="ACT1391" s="20"/>
      <c r="ACU1391" s="20"/>
      <c r="ACV1391" s="20"/>
      <c r="ACW1391" s="20"/>
      <c r="ACX1391" s="20"/>
      <c r="ACY1391" s="20"/>
      <c r="ACZ1391" s="20"/>
      <c r="ADA1391" s="20"/>
      <c r="ADB1391" s="20"/>
      <c r="ADC1391" s="20"/>
      <c r="ADD1391" s="20"/>
      <c r="ADE1391" s="20"/>
      <c r="ADF1391" s="20"/>
      <c r="ADG1391" s="20"/>
      <c r="ADH1391" s="20"/>
      <c r="ADI1391" s="20"/>
      <c r="ADJ1391" s="20"/>
      <c r="ADK1391" s="20"/>
      <c r="ADL1391" s="20"/>
      <c r="ADM1391" s="20"/>
      <c r="ADN1391" s="20"/>
      <c r="ADO1391" s="20"/>
      <c r="ADP1391" s="20"/>
      <c r="ADQ1391" s="20"/>
      <c r="ADR1391" s="20"/>
      <c r="ADS1391" s="20"/>
      <c r="ADT1391" s="20"/>
      <c r="ADU1391" s="20"/>
      <c r="ADV1391" s="20"/>
      <c r="ADW1391" s="20"/>
      <c r="ADX1391" s="20"/>
      <c r="ADY1391" s="20"/>
      <c r="ADZ1391" s="20"/>
      <c r="AEA1391" s="20"/>
      <c r="AEB1391" s="20"/>
      <c r="AEC1391" s="20"/>
      <c r="AED1391" s="20"/>
      <c r="AEE1391" s="20"/>
      <c r="AEF1391" s="20"/>
      <c r="AEG1391" s="20"/>
      <c r="AEH1391" s="20"/>
      <c r="AEI1391" s="20"/>
      <c r="AEJ1391" s="20"/>
      <c r="AEK1391" s="20"/>
      <c r="AEL1391" s="20"/>
      <c r="AEM1391" s="20"/>
      <c r="AEN1391" s="20"/>
      <c r="AEO1391" s="20"/>
      <c r="AEP1391" s="20"/>
      <c r="AEQ1391" s="20"/>
      <c r="AER1391" s="20"/>
      <c r="AES1391" s="20"/>
      <c r="AET1391" s="20"/>
      <c r="AEU1391" s="20"/>
      <c r="AEV1391" s="20"/>
      <c r="AEW1391" s="20"/>
      <c r="AEX1391" s="20"/>
      <c r="AEY1391" s="20"/>
      <c r="AEZ1391" s="20"/>
      <c r="AFA1391" s="20"/>
      <c r="AFB1391" s="20"/>
      <c r="AFC1391" s="20"/>
      <c r="AFD1391" s="20"/>
      <c r="AFE1391" s="20"/>
      <c r="AFF1391" s="20"/>
      <c r="AFG1391" s="20"/>
      <c r="AFH1391" s="20"/>
      <c r="AFI1391" s="20"/>
      <c r="AFJ1391" s="20"/>
      <c r="AFK1391" s="20"/>
      <c r="AFL1391" s="20"/>
      <c r="AFM1391" s="20"/>
      <c r="AFN1391" s="20"/>
      <c r="AFO1391" s="20"/>
      <c r="AFP1391" s="20"/>
      <c r="AFQ1391" s="20"/>
      <c r="AFR1391" s="20"/>
      <c r="AFS1391" s="20"/>
      <c r="AFT1391" s="20"/>
      <c r="AFU1391" s="20"/>
      <c r="AFV1391" s="20"/>
      <c r="AFW1391" s="20"/>
      <c r="AFX1391" s="20"/>
      <c r="AFY1391" s="20"/>
      <c r="AFZ1391" s="20"/>
      <c r="AGA1391" s="20"/>
      <c r="AGB1391" s="20"/>
      <c r="AGC1391" s="20"/>
      <c r="AGD1391" s="20"/>
      <c r="AGE1391" s="20"/>
      <c r="AGF1391" s="20"/>
      <c r="AGG1391" s="20"/>
      <c r="AGH1391" s="20"/>
      <c r="AGI1391" s="20"/>
      <c r="AGJ1391" s="20"/>
      <c r="AGK1391" s="20"/>
      <c r="AGL1391" s="20"/>
      <c r="AGM1391" s="20"/>
      <c r="AGN1391" s="20"/>
      <c r="AGO1391" s="20"/>
      <c r="AGP1391" s="20"/>
      <c r="AGQ1391" s="20"/>
      <c r="AGR1391" s="20"/>
      <c r="AGS1391" s="20"/>
      <c r="AGT1391" s="20"/>
      <c r="AGU1391" s="20"/>
      <c r="AGV1391" s="20"/>
      <c r="AGW1391" s="20"/>
      <c r="AGX1391" s="20"/>
      <c r="AGY1391" s="20"/>
      <c r="AGZ1391" s="20"/>
      <c r="AHA1391" s="20"/>
      <c r="AHB1391" s="20"/>
      <c r="AHC1391" s="20"/>
      <c r="AHD1391" s="20"/>
      <c r="AHE1391" s="20"/>
      <c r="AHF1391" s="20"/>
      <c r="AHG1391" s="20"/>
      <c r="AHH1391" s="20"/>
      <c r="AHI1391" s="20"/>
      <c r="AHJ1391" s="20"/>
      <c r="AHK1391" s="20"/>
      <c r="AHL1391" s="20"/>
      <c r="AHM1391" s="20"/>
      <c r="AHN1391" s="20"/>
      <c r="AHO1391" s="20"/>
      <c r="AHP1391" s="20"/>
      <c r="AHQ1391" s="20"/>
      <c r="AHR1391" s="20"/>
      <c r="AHS1391" s="20"/>
      <c r="AHT1391" s="20"/>
      <c r="AHU1391" s="20"/>
      <c r="AHV1391" s="20"/>
      <c r="AHW1391" s="20"/>
      <c r="AHX1391" s="20"/>
      <c r="AHY1391" s="20"/>
      <c r="AHZ1391" s="20"/>
      <c r="AIA1391" s="20"/>
      <c r="AIB1391" s="20"/>
      <c r="AIC1391" s="20"/>
      <c r="AID1391" s="20"/>
      <c r="AIE1391" s="20"/>
      <c r="AIF1391" s="20"/>
      <c r="AIG1391" s="20"/>
      <c r="AIH1391" s="20"/>
      <c r="AII1391" s="20"/>
      <c r="AIJ1391" s="20"/>
      <c r="AIK1391" s="20"/>
      <c r="AIL1391" s="20"/>
      <c r="AIM1391" s="20"/>
      <c r="AIN1391" s="20"/>
      <c r="AIO1391" s="20"/>
      <c r="AIP1391" s="20"/>
      <c r="AIQ1391" s="20"/>
      <c r="AIR1391" s="20"/>
      <c r="AIS1391" s="20"/>
      <c r="AIT1391" s="20"/>
      <c r="AIU1391" s="20"/>
      <c r="AIV1391" s="20"/>
      <c r="AIW1391" s="20"/>
      <c r="AIX1391" s="20"/>
      <c r="AIY1391" s="20"/>
      <c r="AIZ1391" s="20"/>
      <c r="AJA1391" s="20"/>
      <c r="AJB1391" s="20"/>
      <c r="AJC1391" s="20"/>
      <c r="AJD1391" s="20"/>
      <c r="AJE1391" s="20"/>
      <c r="AJF1391" s="20"/>
      <c r="AJG1391" s="20"/>
      <c r="AJH1391" s="20"/>
      <c r="AJI1391" s="20"/>
      <c r="AJJ1391" s="20"/>
      <c r="AJK1391" s="20"/>
      <c r="AJL1391" s="20"/>
      <c r="AJM1391" s="20"/>
      <c r="AJN1391" s="20"/>
      <c r="AJO1391" s="20"/>
      <c r="AJP1391" s="20"/>
      <c r="AJQ1391" s="20"/>
      <c r="AJR1391" s="20"/>
      <c r="AJS1391" s="20"/>
      <c r="AJT1391" s="20"/>
      <c r="AJU1391" s="20"/>
      <c r="AJV1391" s="20"/>
      <c r="AJW1391" s="20"/>
      <c r="AJX1391" s="20"/>
      <c r="AJY1391" s="20"/>
      <c r="AJZ1391" s="20"/>
      <c r="AKA1391" s="20"/>
      <c r="AKB1391" s="20"/>
      <c r="AKC1391" s="20"/>
      <c r="AKD1391" s="20"/>
      <c r="AKE1391" s="20"/>
      <c r="AKF1391" s="20"/>
      <c r="AKG1391" s="20"/>
      <c r="AKH1391" s="20"/>
      <c r="AKI1391" s="20"/>
      <c r="AKJ1391" s="20"/>
      <c r="AKK1391" s="20"/>
      <c r="AKL1391" s="20"/>
      <c r="AKM1391" s="20"/>
      <c r="AKN1391" s="20"/>
      <c r="AKO1391" s="20"/>
      <c r="AKP1391" s="20"/>
      <c r="AKQ1391" s="20"/>
      <c r="AKR1391" s="20"/>
      <c r="AKS1391" s="20"/>
      <c r="AKT1391" s="20"/>
      <c r="AKU1391" s="20"/>
      <c r="AKV1391" s="20"/>
      <c r="AKW1391" s="20"/>
      <c r="AKX1391" s="20"/>
      <c r="AKY1391" s="20"/>
      <c r="AKZ1391" s="20"/>
      <c r="ALA1391" s="20"/>
      <c r="ALB1391" s="20"/>
      <c r="ALC1391" s="20"/>
      <c r="ALD1391" s="20"/>
      <c r="ALE1391" s="20"/>
      <c r="ALF1391" s="20"/>
      <c r="ALG1391" s="20"/>
      <c r="ALH1391" s="20"/>
      <c r="ALI1391" s="20"/>
      <c r="ALJ1391" s="20"/>
      <c r="ALK1391" s="20"/>
      <c r="ALL1391" s="20"/>
      <c r="ALM1391" s="20"/>
      <c r="ALN1391" s="20"/>
      <c r="ALO1391" s="20"/>
      <c r="ALP1391" s="20"/>
      <c r="ALQ1391" s="20"/>
      <c r="ALR1391" s="20"/>
      <c r="ALS1391" s="20"/>
      <c r="ALT1391" s="20"/>
      <c r="ALU1391" s="20"/>
      <c r="ALV1391" s="20"/>
      <c r="ALW1391" s="20"/>
      <c r="ALX1391" s="20"/>
      <c r="ALY1391" s="20"/>
      <c r="ALZ1391" s="20"/>
      <c r="AMA1391" s="20"/>
      <c r="AMB1391" s="20"/>
      <c r="AMC1391" s="20"/>
      <c r="AMD1391" s="20"/>
      <c r="AME1391" s="20"/>
      <c r="AMF1391" s="20"/>
      <c r="AMG1391" s="20"/>
      <c r="AMH1391" s="20"/>
      <c r="AMI1391" s="20"/>
      <c r="AMJ1391" s="20"/>
      <c r="AMK1391" s="20"/>
      <c r="AML1391" s="20"/>
      <c r="AMM1391" s="20"/>
      <c r="AMN1391" s="20"/>
      <c r="AMO1391" s="20"/>
      <c r="AMP1391" s="20"/>
      <c r="AMQ1391" s="20"/>
      <c r="AMR1391" s="20"/>
      <c r="AMS1391" s="20"/>
      <c r="AMT1391" s="20"/>
      <c r="AMU1391" s="20"/>
      <c r="AMV1391" s="20"/>
      <c r="AMW1391" s="20"/>
      <c r="AMX1391" s="20"/>
      <c r="AMY1391" s="20"/>
      <c r="AMZ1391" s="20"/>
      <c r="ANA1391" s="20"/>
      <c r="ANB1391" s="20"/>
      <c r="ANC1391" s="20"/>
      <c r="AND1391" s="20"/>
      <c r="ANE1391" s="20"/>
      <c r="ANF1391" s="20"/>
      <c r="ANG1391" s="20"/>
      <c r="ANH1391" s="20"/>
      <c r="ANI1391" s="20"/>
      <c r="ANJ1391" s="20"/>
      <c r="ANK1391" s="20"/>
      <c r="ANL1391" s="20"/>
      <c r="ANM1391" s="20"/>
      <c r="ANN1391" s="20"/>
      <c r="ANO1391" s="20"/>
      <c r="ANP1391" s="20"/>
      <c r="ANQ1391" s="20"/>
      <c r="ANR1391" s="20"/>
      <c r="ANS1391" s="20"/>
      <c r="ANT1391" s="20"/>
      <c r="ANU1391" s="20"/>
      <c r="ANV1391" s="20"/>
      <c r="ANW1391" s="20"/>
      <c r="ANX1391" s="20"/>
      <c r="ANY1391" s="20"/>
      <c r="ANZ1391" s="20"/>
      <c r="AOA1391" s="20"/>
      <c r="AOB1391" s="20"/>
      <c r="AOC1391" s="20"/>
      <c r="AOD1391" s="20"/>
      <c r="AOE1391" s="20"/>
      <c r="AOF1391" s="20"/>
      <c r="AOG1391" s="20"/>
      <c r="AOH1391" s="20"/>
      <c r="AOI1391" s="20"/>
      <c r="AOJ1391" s="20"/>
      <c r="AOK1391" s="20"/>
      <c r="AOL1391" s="20"/>
      <c r="AOM1391" s="20"/>
      <c r="AON1391" s="20"/>
      <c r="AOO1391" s="20"/>
      <c r="AOP1391" s="20"/>
      <c r="AOQ1391" s="20"/>
      <c r="AOR1391" s="20"/>
      <c r="AOS1391" s="20"/>
      <c r="AOT1391" s="20"/>
      <c r="AOU1391" s="20"/>
      <c r="AOV1391" s="20"/>
      <c r="AOW1391" s="20"/>
      <c r="AOX1391" s="20"/>
      <c r="AOY1391" s="20"/>
      <c r="AOZ1391" s="20"/>
      <c r="APA1391" s="20"/>
      <c r="APB1391" s="20"/>
      <c r="APC1391" s="20"/>
      <c r="APD1391" s="20"/>
      <c r="APE1391" s="20"/>
      <c r="APF1391" s="20"/>
      <c r="APG1391" s="20"/>
      <c r="APH1391" s="20"/>
      <c r="API1391" s="20"/>
      <c r="APJ1391" s="20"/>
      <c r="APK1391" s="20"/>
      <c r="APL1391" s="20"/>
      <c r="APM1391" s="20"/>
      <c r="APN1391" s="20"/>
      <c r="APO1391" s="20"/>
      <c r="APP1391" s="20"/>
      <c r="APQ1391" s="20"/>
      <c r="APR1391" s="20"/>
      <c r="APS1391" s="20"/>
      <c r="APT1391" s="20"/>
      <c r="APU1391" s="20"/>
      <c r="APV1391" s="20"/>
      <c r="APW1391" s="20"/>
      <c r="APX1391" s="20"/>
      <c r="APY1391" s="20"/>
      <c r="APZ1391" s="20"/>
      <c r="AQA1391" s="20"/>
      <c r="AQB1391" s="20"/>
      <c r="AQC1391" s="20"/>
      <c r="AQD1391" s="20"/>
      <c r="AQE1391" s="20"/>
      <c r="AQF1391" s="20"/>
      <c r="AQG1391" s="20"/>
      <c r="AQH1391" s="20"/>
      <c r="AQI1391" s="20"/>
      <c r="AQJ1391" s="20"/>
      <c r="AQK1391" s="20"/>
      <c r="AQL1391" s="20"/>
      <c r="AQM1391" s="20"/>
      <c r="AQN1391" s="20"/>
      <c r="AQO1391" s="20"/>
      <c r="AQP1391" s="20"/>
      <c r="AQQ1391" s="20"/>
      <c r="AQR1391" s="20"/>
      <c r="AQS1391" s="20"/>
      <c r="AQT1391" s="20"/>
      <c r="AQU1391" s="20"/>
      <c r="AQV1391" s="20"/>
      <c r="AQW1391" s="20"/>
      <c r="AQX1391" s="20"/>
      <c r="AQY1391" s="20"/>
      <c r="AQZ1391" s="20"/>
      <c r="ARA1391" s="20"/>
      <c r="ARB1391" s="20"/>
      <c r="ARC1391" s="20"/>
      <c r="ARD1391" s="20"/>
      <c r="ARE1391" s="20"/>
      <c r="ARF1391" s="20"/>
      <c r="ARG1391" s="20"/>
      <c r="ARH1391" s="20"/>
      <c r="ARI1391" s="20"/>
      <c r="ARJ1391" s="20"/>
      <c r="ARK1391" s="20"/>
      <c r="ARL1391" s="20"/>
      <c r="ARM1391" s="20"/>
      <c r="ARN1391" s="20"/>
      <c r="ARO1391" s="20"/>
      <c r="ARP1391" s="20"/>
      <c r="ARQ1391" s="20"/>
      <c r="ARR1391" s="20"/>
      <c r="ARS1391" s="20"/>
      <c r="ART1391" s="20"/>
      <c r="ARU1391" s="20"/>
      <c r="ARV1391" s="20"/>
      <c r="ARW1391" s="20"/>
      <c r="ARX1391" s="20"/>
      <c r="ARY1391" s="20"/>
      <c r="ARZ1391" s="20"/>
      <c r="ASA1391" s="20"/>
      <c r="ASB1391" s="20"/>
      <c r="ASC1391" s="20"/>
      <c r="ASD1391" s="20"/>
      <c r="ASE1391" s="20"/>
      <c r="ASF1391" s="20"/>
      <c r="ASG1391" s="20"/>
      <c r="ASH1391" s="20"/>
      <c r="ASI1391" s="20"/>
      <c r="ASJ1391" s="20"/>
      <c r="ASK1391" s="20"/>
      <c r="ASL1391" s="20"/>
      <c r="ASM1391" s="20"/>
      <c r="ASN1391" s="20"/>
      <c r="ASO1391" s="20"/>
      <c r="ASP1391" s="20"/>
      <c r="ASQ1391" s="20"/>
      <c r="ASR1391" s="20"/>
      <c r="ASS1391" s="20"/>
      <c r="AST1391" s="20"/>
      <c r="ASU1391" s="20"/>
      <c r="ASV1391" s="20"/>
      <c r="ASW1391" s="20"/>
      <c r="ASX1391" s="20"/>
      <c r="ASY1391" s="20"/>
      <c r="ASZ1391" s="20"/>
      <c r="ATA1391" s="20"/>
      <c r="ATB1391" s="20"/>
      <c r="ATC1391" s="20"/>
      <c r="ATD1391" s="20"/>
      <c r="ATE1391" s="20"/>
      <c r="ATF1391" s="20"/>
      <c r="ATG1391" s="20"/>
      <c r="ATH1391" s="20"/>
      <c r="ATI1391" s="20"/>
      <c r="ATJ1391" s="20"/>
      <c r="ATK1391" s="20"/>
      <c r="ATL1391" s="20"/>
      <c r="ATM1391" s="20"/>
      <c r="ATN1391" s="20"/>
      <c r="ATO1391" s="20"/>
      <c r="ATP1391" s="20"/>
      <c r="ATQ1391" s="20"/>
      <c r="ATR1391" s="20"/>
      <c r="ATS1391" s="20"/>
      <c r="ATT1391" s="20"/>
      <c r="ATU1391" s="20"/>
      <c r="ATV1391" s="20"/>
      <c r="ATW1391" s="20"/>
      <c r="ATX1391" s="20"/>
      <c r="ATY1391" s="20"/>
      <c r="ATZ1391" s="20"/>
      <c r="AUA1391" s="20"/>
      <c r="AUB1391" s="20"/>
      <c r="AUC1391" s="20"/>
      <c r="AUD1391" s="20"/>
      <c r="AUE1391" s="20"/>
      <c r="AUF1391" s="20"/>
      <c r="AUG1391" s="20"/>
      <c r="AUH1391" s="20"/>
      <c r="AUI1391" s="20"/>
      <c r="AUJ1391" s="20"/>
      <c r="AUK1391" s="20"/>
      <c r="AUL1391" s="20"/>
      <c r="AUM1391" s="20"/>
      <c r="AUN1391" s="20"/>
      <c r="AUO1391" s="20"/>
      <c r="AUP1391" s="20"/>
      <c r="AUQ1391" s="20"/>
      <c r="AUR1391" s="20"/>
      <c r="AUS1391" s="20"/>
      <c r="AUT1391" s="20"/>
      <c r="AUU1391" s="20"/>
      <c r="AUV1391" s="20"/>
      <c r="AUW1391" s="20"/>
      <c r="AUX1391" s="20"/>
      <c r="AUY1391" s="20"/>
      <c r="AUZ1391" s="20"/>
      <c r="AVA1391" s="20"/>
      <c r="AVB1391" s="20"/>
      <c r="AVC1391" s="20"/>
      <c r="AVD1391" s="20"/>
      <c r="AVE1391" s="20"/>
      <c r="AVF1391" s="20"/>
      <c r="AVG1391" s="20"/>
      <c r="AVH1391" s="20"/>
      <c r="AVI1391" s="20"/>
      <c r="AVJ1391" s="20"/>
      <c r="AVK1391" s="20"/>
      <c r="AVL1391" s="20"/>
      <c r="AVM1391" s="20"/>
      <c r="AVN1391" s="20"/>
      <c r="AVO1391" s="20"/>
      <c r="AVP1391" s="20"/>
      <c r="AVQ1391" s="20"/>
      <c r="AVR1391" s="20"/>
      <c r="AVS1391" s="20"/>
      <c r="AVT1391" s="20"/>
      <c r="AVU1391" s="20"/>
      <c r="AVV1391" s="20"/>
      <c r="AVW1391" s="20"/>
      <c r="AVX1391" s="20"/>
      <c r="AVY1391" s="20"/>
      <c r="AVZ1391" s="20"/>
      <c r="AWA1391" s="20"/>
      <c r="AWB1391" s="20"/>
      <c r="AWC1391" s="20"/>
      <c r="AWD1391" s="20"/>
      <c r="AWE1391" s="20"/>
      <c r="AWF1391" s="20"/>
      <c r="AWG1391" s="20"/>
      <c r="AWH1391" s="20"/>
      <c r="AWI1391" s="20"/>
      <c r="AWJ1391" s="20"/>
      <c r="AWK1391" s="20"/>
      <c r="AWL1391" s="20"/>
      <c r="AWM1391" s="20"/>
      <c r="AWN1391" s="20"/>
      <c r="AWO1391" s="20"/>
      <c r="AWP1391" s="20"/>
      <c r="AWQ1391" s="20"/>
      <c r="AWR1391" s="20"/>
      <c r="AWS1391" s="20"/>
      <c r="AWT1391" s="20"/>
      <c r="AWU1391" s="20"/>
      <c r="AWV1391" s="20"/>
      <c r="AWW1391" s="20"/>
      <c r="AWX1391" s="20"/>
      <c r="AWY1391" s="20"/>
      <c r="AWZ1391" s="20"/>
      <c r="AXA1391" s="20"/>
      <c r="AXB1391" s="20"/>
      <c r="AXC1391" s="20"/>
      <c r="AXD1391" s="20"/>
      <c r="AXE1391" s="20"/>
      <c r="AXF1391" s="20"/>
      <c r="AXG1391" s="20"/>
      <c r="AXH1391" s="20"/>
      <c r="AXI1391" s="20"/>
      <c r="AXJ1391" s="20"/>
      <c r="AXK1391" s="20"/>
      <c r="AXL1391" s="20"/>
      <c r="AXM1391" s="20"/>
      <c r="AXN1391" s="20"/>
      <c r="AXO1391" s="20"/>
      <c r="AXP1391" s="20"/>
      <c r="AXQ1391" s="20"/>
      <c r="AXR1391" s="20"/>
      <c r="AXS1391" s="20"/>
      <c r="AXT1391" s="20"/>
      <c r="AXU1391" s="20"/>
      <c r="AXV1391" s="20"/>
      <c r="AXW1391" s="20"/>
      <c r="AXX1391" s="20"/>
      <c r="AXY1391" s="20"/>
      <c r="AXZ1391" s="20"/>
      <c r="AYA1391" s="20"/>
      <c r="AYB1391" s="20"/>
      <c r="AYC1391" s="20"/>
      <c r="AYD1391" s="20"/>
      <c r="AYE1391" s="20"/>
      <c r="AYF1391" s="20"/>
      <c r="AYG1391" s="20"/>
      <c r="AYH1391" s="20"/>
      <c r="AYI1391" s="20"/>
      <c r="AYJ1391" s="20"/>
      <c r="AYK1391" s="20"/>
      <c r="AYL1391" s="20"/>
      <c r="AYM1391" s="20"/>
      <c r="AYN1391" s="20"/>
      <c r="AYO1391" s="20"/>
      <c r="AYP1391" s="20"/>
      <c r="AYQ1391" s="20"/>
      <c r="AYR1391" s="20"/>
      <c r="AYS1391" s="20"/>
      <c r="AYT1391" s="20"/>
      <c r="AYU1391" s="20"/>
      <c r="AYV1391" s="20"/>
      <c r="AYW1391" s="20"/>
      <c r="AYX1391" s="20"/>
      <c r="AYY1391" s="20"/>
      <c r="AYZ1391" s="20"/>
      <c r="AZA1391" s="20"/>
      <c r="AZB1391" s="20"/>
      <c r="AZC1391" s="20"/>
      <c r="AZD1391" s="20"/>
      <c r="AZE1391" s="20"/>
      <c r="AZF1391" s="20"/>
      <c r="AZG1391" s="20"/>
      <c r="AZH1391" s="20"/>
      <c r="AZI1391" s="20"/>
      <c r="AZJ1391" s="20"/>
      <c r="AZK1391" s="20"/>
      <c r="AZL1391" s="20"/>
      <c r="AZM1391" s="20"/>
      <c r="AZN1391" s="20"/>
      <c r="AZO1391" s="20"/>
      <c r="AZP1391" s="20"/>
      <c r="AZQ1391" s="20"/>
      <c r="AZR1391" s="20"/>
      <c r="AZS1391" s="20"/>
      <c r="AZT1391" s="20"/>
      <c r="AZU1391" s="20"/>
      <c r="AZV1391" s="20"/>
      <c r="AZW1391" s="20"/>
      <c r="AZX1391" s="20"/>
      <c r="AZY1391" s="20"/>
      <c r="AZZ1391" s="20"/>
      <c r="BAA1391" s="20"/>
      <c r="BAB1391" s="20"/>
      <c r="BAC1391" s="20"/>
      <c r="BAD1391" s="20"/>
      <c r="BAE1391" s="20"/>
      <c r="BAF1391" s="20"/>
      <c r="BAG1391" s="20"/>
      <c r="BAH1391" s="20"/>
      <c r="BAI1391" s="20"/>
      <c r="BAJ1391" s="20"/>
      <c r="BAK1391" s="20"/>
      <c r="BAL1391" s="20"/>
      <c r="BAM1391" s="20"/>
      <c r="BAN1391" s="20"/>
      <c r="BAO1391" s="20"/>
      <c r="BAP1391" s="20"/>
      <c r="BAQ1391" s="20"/>
      <c r="BAR1391" s="20"/>
      <c r="BAS1391" s="20"/>
      <c r="BAT1391" s="20"/>
      <c r="BAU1391" s="20"/>
      <c r="BAV1391" s="20"/>
      <c r="BAW1391" s="20"/>
      <c r="BAX1391" s="20"/>
      <c r="BAY1391" s="20"/>
      <c r="BAZ1391" s="20"/>
      <c r="BBA1391" s="20"/>
      <c r="BBB1391" s="20"/>
      <c r="BBC1391" s="20"/>
      <c r="BBD1391" s="20"/>
      <c r="BBE1391" s="20"/>
      <c r="BBF1391" s="20"/>
      <c r="BBG1391" s="20"/>
      <c r="BBH1391" s="20"/>
      <c r="BBI1391" s="20"/>
      <c r="BBJ1391" s="20"/>
      <c r="BBK1391" s="20"/>
      <c r="BBL1391" s="20"/>
      <c r="BBM1391" s="20"/>
      <c r="BBN1391" s="20"/>
      <c r="BBO1391" s="20"/>
      <c r="BBP1391" s="20"/>
      <c r="BBQ1391" s="20"/>
      <c r="BBR1391" s="20"/>
      <c r="BBS1391" s="20"/>
      <c r="BBT1391" s="20"/>
      <c r="BBU1391" s="20"/>
      <c r="BBV1391" s="20"/>
      <c r="BBW1391" s="20"/>
      <c r="BBX1391" s="20"/>
      <c r="BBY1391" s="20"/>
      <c r="BBZ1391" s="20"/>
      <c r="BCA1391" s="20"/>
      <c r="BCB1391" s="20"/>
      <c r="BCC1391" s="20"/>
      <c r="BCD1391" s="20"/>
      <c r="BCE1391" s="20"/>
      <c r="BCF1391" s="20"/>
      <c r="BCG1391" s="20"/>
      <c r="BCH1391" s="20"/>
      <c r="BCI1391" s="20"/>
      <c r="BCJ1391" s="20"/>
      <c r="BCK1391" s="20"/>
      <c r="BCL1391" s="20"/>
      <c r="BCM1391" s="20"/>
      <c r="BCN1391" s="20"/>
      <c r="BCO1391" s="20"/>
      <c r="BCP1391" s="20"/>
      <c r="BCQ1391" s="20"/>
      <c r="BCR1391" s="20"/>
      <c r="BCS1391" s="20"/>
      <c r="BCT1391" s="20"/>
      <c r="BCU1391" s="20"/>
      <c r="BCV1391" s="20"/>
      <c r="BCW1391" s="20"/>
      <c r="BCX1391" s="20"/>
      <c r="BCY1391" s="20"/>
      <c r="BCZ1391" s="20"/>
      <c r="BDA1391" s="20"/>
      <c r="BDB1391" s="20"/>
      <c r="BDC1391" s="20"/>
      <c r="BDD1391" s="20"/>
      <c r="BDE1391" s="20"/>
      <c r="BDF1391" s="20"/>
      <c r="BDG1391" s="20"/>
      <c r="BDH1391" s="20"/>
      <c r="BDI1391" s="20"/>
      <c r="BDJ1391" s="20"/>
      <c r="BDK1391" s="20"/>
      <c r="BDL1391" s="20"/>
      <c r="BDM1391" s="20"/>
      <c r="BDN1391" s="20"/>
      <c r="BDO1391" s="20"/>
      <c r="BDP1391" s="20"/>
      <c r="BDQ1391" s="20"/>
      <c r="BDR1391" s="20"/>
      <c r="BDS1391" s="20"/>
      <c r="BDT1391" s="20"/>
      <c r="BDU1391" s="20"/>
      <c r="BDV1391" s="20"/>
      <c r="BDW1391" s="20"/>
      <c r="BDX1391" s="20"/>
      <c r="BDY1391" s="20"/>
      <c r="BDZ1391" s="20"/>
      <c r="BEA1391" s="20"/>
      <c r="BEB1391" s="20"/>
      <c r="BEC1391" s="20"/>
      <c r="BED1391" s="20"/>
      <c r="BEE1391" s="20"/>
      <c r="BEF1391" s="20"/>
      <c r="BEG1391" s="20"/>
      <c r="BEH1391" s="20"/>
      <c r="BEI1391" s="20"/>
      <c r="BEJ1391" s="20"/>
      <c r="BEK1391" s="20"/>
      <c r="BEL1391" s="20"/>
      <c r="BEM1391" s="20"/>
      <c r="BEN1391" s="20"/>
      <c r="BEO1391" s="20"/>
      <c r="BEP1391" s="20"/>
      <c r="BEQ1391" s="20"/>
      <c r="BER1391" s="20"/>
      <c r="BES1391" s="20"/>
      <c r="BET1391" s="20"/>
      <c r="BEU1391" s="20"/>
      <c r="BEV1391" s="20"/>
      <c r="BEW1391" s="20"/>
      <c r="BEX1391" s="20"/>
      <c r="BEY1391" s="20"/>
      <c r="BEZ1391" s="20"/>
      <c r="BFA1391" s="20"/>
      <c r="BFB1391" s="20"/>
      <c r="BFC1391" s="20"/>
      <c r="BFD1391" s="20"/>
      <c r="BFE1391" s="20"/>
      <c r="BFF1391" s="20"/>
      <c r="BFG1391" s="20"/>
      <c r="BFH1391" s="20"/>
      <c r="BFI1391" s="20"/>
      <c r="BFJ1391" s="20"/>
      <c r="BFK1391" s="20"/>
      <c r="BFL1391" s="20"/>
      <c r="BFM1391" s="20"/>
      <c r="BFN1391" s="20"/>
      <c r="BFO1391" s="20"/>
      <c r="BFP1391" s="20"/>
      <c r="BFQ1391" s="20"/>
      <c r="BFR1391" s="20"/>
      <c r="BFS1391" s="20"/>
      <c r="BFT1391" s="20"/>
      <c r="BFU1391" s="20"/>
      <c r="BFV1391" s="20"/>
      <c r="BFW1391" s="20"/>
      <c r="BFX1391" s="20"/>
      <c r="BFY1391" s="20"/>
      <c r="BFZ1391" s="20"/>
      <c r="BGA1391" s="20"/>
      <c r="BGB1391" s="20"/>
      <c r="BGC1391" s="20"/>
      <c r="BGD1391" s="20"/>
      <c r="BGE1391" s="20"/>
      <c r="BGF1391" s="20"/>
      <c r="BGG1391" s="20"/>
      <c r="BGH1391" s="20"/>
      <c r="BGI1391" s="20"/>
      <c r="BGJ1391" s="20"/>
      <c r="BGK1391" s="20"/>
      <c r="BGL1391" s="20"/>
      <c r="BGM1391" s="20"/>
      <c r="BGN1391" s="20"/>
      <c r="BGO1391" s="20"/>
      <c r="BGP1391" s="20"/>
      <c r="BGQ1391" s="20"/>
      <c r="BGR1391" s="20"/>
      <c r="BGS1391" s="20"/>
      <c r="BGT1391" s="20"/>
      <c r="BGU1391" s="20"/>
      <c r="BGV1391" s="20"/>
      <c r="BGW1391" s="20"/>
      <c r="BGX1391" s="20"/>
      <c r="BGY1391" s="20"/>
      <c r="BGZ1391" s="20"/>
      <c r="BHA1391" s="20"/>
      <c r="BHB1391" s="20"/>
      <c r="BHC1391" s="20"/>
      <c r="BHD1391" s="20"/>
      <c r="BHE1391" s="20"/>
      <c r="BHF1391" s="20"/>
      <c r="BHG1391" s="20"/>
      <c r="BHH1391" s="20"/>
      <c r="BHI1391" s="20"/>
      <c r="BHJ1391" s="20"/>
      <c r="BHK1391" s="20"/>
      <c r="BHL1391" s="20"/>
      <c r="BHM1391" s="20"/>
      <c r="BHN1391" s="20"/>
      <c r="BHO1391" s="20"/>
      <c r="BHP1391" s="20"/>
      <c r="BHQ1391" s="20"/>
      <c r="BHR1391" s="20"/>
      <c r="BHS1391" s="20"/>
      <c r="BHT1391" s="20"/>
      <c r="BHU1391" s="20"/>
      <c r="BHV1391" s="20"/>
      <c r="BHW1391" s="20"/>
      <c r="BHX1391" s="20"/>
      <c r="BHY1391" s="20"/>
      <c r="BHZ1391" s="20"/>
      <c r="BIA1391" s="20"/>
      <c r="BIB1391" s="20"/>
      <c r="BIC1391" s="20"/>
      <c r="BID1391" s="20"/>
      <c r="BIE1391" s="20"/>
      <c r="BIF1391" s="20"/>
      <c r="BIG1391" s="20"/>
      <c r="BIH1391" s="20"/>
      <c r="BII1391" s="20"/>
      <c r="BIJ1391" s="20"/>
      <c r="BIK1391" s="20"/>
      <c r="BIL1391" s="20"/>
      <c r="BIM1391" s="20"/>
      <c r="BIN1391" s="20"/>
      <c r="BIO1391" s="20"/>
      <c r="BIP1391" s="20"/>
      <c r="BIQ1391" s="20"/>
      <c r="BIR1391" s="20"/>
      <c r="BIS1391" s="20"/>
      <c r="BIT1391" s="20"/>
      <c r="BIU1391" s="20"/>
      <c r="BIV1391" s="20"/>
      <c r="BIW1391" s="20"/>
      <c r="BIX1391" s="20"/>
      <c r="BIY1391" s="20"/>
      <c r="BIZ1391" s="20"/>
      <c r="BJA1391" s="20"/>
      <c r="BJB1391" s="20"/>
      <c r="BJC1391" s="20"/>
      <c r="BJD1391" s="20"/>
      <c r="BJE1391" s="20"/>
      <c r="BJF1391" s="20"/>
      <c r="BJG1391" s="20"/>
      <c r="BJH1391" s="20"/>
      <c r="BJI1391" s="20"/>
      <c r="BJJ1391" s="20"/>
      <c r="BJK1391" s="20"/>
      <c r="BJL1391" s="20"/>
      <c r="BJM1391" s="20"/>
      <c r="BJN1391" s="20"/>
      <c r="BJO1391" s="20"/>
      <c r="BJP1391" s="20"/>
      <c r="BJQ1391" s="20"/>
      <c r="BJR1391" s="20"/>
      <c r="BJS1391" s="20"/>
      <c r="BJT1391" s="20"/>
      <c r="BJU1391" s="20"/>
      <c r="BJV1391" s="20"/>
      <c r="BJW1391" s="20"/>
      <c r="BJX1391" s="20"/>
      <c r="BJY1391" s="20"/>
      <c r="BJZ1391" s="20"/>
      <c r="BKA1391" s="20"/>
      <c r="BKB1391" s="20"/>
      <c r="BKC1391" s="20"/>
      <c r="BKD1391" s="20"/>
      <c r="BKE1391" s="20"/>
      <c r="BKF1391" s="20"/>
      <c r="BKG1391" s="20"/>
      <c r="BKH1391" s="20"/>
      <c r="BKI1391" s="20"/>
      <c r="BKJ1391" s="20"/>
      <c r="BKK1391" s="20"/>
      <c r="BKL1391" s="20"/>
      <c r="BKM1391" s="20"/>
      <c r="BKN1391" s="20"/>
      <c r="BKO1391" s="20"/>
      <c r="BKP1391" s="20"/>
      <c r="BKQ1391" s="20"/>
      <c r="BKR1391" s="20"/>
      <c r="BKS1391" s="20"/>
      <c r="BKT1391" s="20"/>
      <c r="BKU1391" s="20"/>
      <c r="BKV1391" s="20"/>
      <c r="BKW1391" s="20"/>
      <c r="BKX1391" s="20"/>
      <c r="BKY1391" s="20"/>
      <c r="BKZ1391" s="20"/>
      <c r="BLA1391" s="20"/>
      <c r="BLB1391" s="20"/>
      <c r="BLC1391" s="20"/>
      <c r="BLD1391" s="20"/>
      <c r="BLE1391" s="20"/>
      <c r="BLF1391" s="20"/>
      <c r="BLG1391" s="20"/>
      <c r="BLH1391" s="20"/>
      <c r="BLI1391" s="20"/>
      <c r="BLJ1391" s="20"/>
      <c r="BLK1391" s="20"/>
      <c r="BLL1391" s="20"/>
      <c r="BLM1391" s="20"/>
      <c r="BLN1391" s="20"/>
      <c r="BLO1391" s="20"/>
      <c r="BLP1391" s="20"/>
      <c r="BLQ1391" s="20"/>
      <c r="BLR1391" s="20"/>
      <c r="BLS1391" s="20"/>
      <c r="BLT1391" s="20"/>
      <c r="BLU1391" s="20"/>
      <c r="BLV1391" s="20"/>
      <c r="BLW1391" s="20"/>
      <c r="BLX1391" s="20"/>
      <c r="BLY1391" s="20"/>
      <c r="BLZ1391" s="20"/>
      <c r="BMA1391" s="20"/>
      <c r="BMB1391" s="20"/>
      <c r="BMC1391" s="20"/>
      <c r="BMD1391" s="20"/>
      <c r="BME1391" s="20"/>
      <c r="BMF1391" s="20"/>
      <c r="BMG1391" s="20"/>
      <c r="BMH1391" s="20"/>
      <c r="BMI1391" s="20"/>
      <c r="BMJ1391" s="20"/>
      <c r="BMK1391" s="20"/>
      <c r="BML1391" s="20"/>
      <c r="BMM1391" s="20"/>
      <c r="BMN1391" s="20"/>
      <c r="BMO1391" s="20"/>
      <c r="BMP1391" s="20"/>
      <c r="BMQ1391" s="20"/>
      <c r="BMR1391" s="20"/>
      <c r="BMS1391" s="20"/>
      <c r="BMT1391" s="20"/>
      <c r="BMU1391" s="20"/>
      <c r="BMV1391" s="20"/>
      <c r="BMW1391" s="20"/>
      <c r="BMX1391" s="20"/>
      <c r="BMY1391" s="20"/>
      <c r="BMZ1391" s="20"/>
      <c r="BNA1391" s="20"/>
      <c r="BNB1391" s="20"/>
      <c r="BNC1391" s="20"/>
      <c r="BND1391" s="20"/>
      <c r="BNE1391" s="20"/>
      <c r="BNF1391" s="20"/>
      <c r="BNG1391" s="20"/>
      <c r="BNH1391" s="20"/>
      <c r="BNI1391" s="20"/>
      <c r="BNJ1391" s="20"/>
      <c r="BNK1391" s="20"/>
      <c r="BNL1391" s="20"/>
      <c r="BNM1391" s="20"/>
      <c r="BNN1391" s="20"/>
      <c r="BNO1391" s="20"/>
      <c r="BNP1391" s="20"/>
      <c r="BNQ1391" s="20"/>
      <c r="BNR1391" s="20"/>
      <c r="BNS1391" s="20"/>
      <c r="BNT1391" s="20"/>
      <c r="BNU1391" s="20"/>
      <c r="BNV1391" s="20"/>
      <c r="BNW1391" s="20"/>
      <c r="BNX1391" s="20"/>
      <c r="BNY1391" s="20"/>
      <c r="BNZ1391" s="20"/>
      <c r="BOA1391" s="20"/>
      <c r="BOB1391" s="20"/>
      <c r="BOC1391" s="20"/>
      <c r="BOD1391" s="20"/>
      <c r="BOE1391" s="20"/>
      <c r="BOF1391" s="20"/>
      <c r="BOG1391" s="20"/>
      <c r="BOH1391" s="20"/>
      <c r="BOI1391" s="20"/>
      <c r="BOJ1391" s="20"/>
      <c r="BOK1391" s="20"/>
      <c r="BOL1391" s="20"/>
      <c r="BOM1391" s="20"/>
      <c r="BON1391" s="20"/>
      <c r="BOO1391" s="20"/>
      <c r="BOP1391" s="20"/>
      <c r="BOQ1391" s="20"/>
      <c r="BOR1391" s="20"/>
      <c r="BOS1391" s="20"/>
      <c r="BOT1391" s="20"/>
      <c r="BOU1391" s="20"/>
      <c r="BOV1391" s="20"/>
      <c r="BOW1391" s="20"/>
      <c r="BOX1391" s="20"/>
      <c r="BOY1391" s="20"/>
      <c r="BOZ1391" s="20"/>
      <c r="BPA1391" s="20"/>
      <c r="BPB1391" s="20"/>
      <c r="BPC1391" s="20"/>
      <c r="BPD1391" s="20"/>
      <c r="BPE1391" s="20"/>
      <c r="BPF1391" s="20"/>
      <c r="BPG1391" s="20"/>
      <c r="BPH1391" s="20"/>
      <c r="BPI1391" s="20"/>
      <c r="BPJ1391" s="20"/>
      <c r="BPK1391" s="20"/>
      <c r="BPL1391" s="20"/>
      <c r="BPM1391" s="20"/>
      <c r="BPN1391" s="20"/>
      <c r="BPO1391" s="20"/>
      <c r="BPP1391" s="20"/>
      <c r="BPQ1391" s="20"/>
      <c r="BPR1391" s="20"/>
      <c r="BPS1391" s="20"/>
      <c r="BPT1391" s="20"/>
      <c r="BPU1391" s="20"/>
      <c r="BPV1391" s="20"/>
      <c r="BPW1391" s="20"/>
      <c r="BPX1391" s="20"/>
      <c r="BPY1391" s="20"/>
      <c r="BPZ1391" s="20"/>
      <c r="BQA1391" s="20"/>
      <c r="BQB1391" s="20"/>
      <c r="BQC1391" s="20"/>
      <c r="BQD1391" s="20"/>
      <c r="BQE1391" s="20"/>
      <c r="BQF1391" s="20"/>
      <c r="BQG1391" s="20"/>
      <c r="BQH1391" s="20"/>
      <c r="BQI1391" s="20"/>
      <c r="BQJ1391" s="20"/>
      <c r="BQK1391" s="20"/>
      <c r="BQL1391" s="20"/>
      <c r="BQM1391" s="20"/>
      <c r="BQN1391" s="20"/>
      <c r="BQO1391" s="20"/>
      <c r="BQP1391" s="20"/>
      <c r="BQQ1391" s="20"/>
      <c r="BQR1391" s="20"/>
      <c r="BQS1391" s="20"/>
      <c r="BQT1391" s="20"/>
      <c r="BQU1391" s="20"/>
      <c r="BQV1391" s="20"/>
      <c r="BQW1391" s="20"/>
      <c r="BQX1391" s="20"/>
      <c r="BQY1391" s="20"/>
      <c r="BQZ1391" s="20"/>
      <c r="BRA1391" s="20"/>
      <c r="BRB1391" s="20"/>
      <c r="BRC1391" s="20"/>
      <c r="BRD1391" s="20"/>
      <c r="BRE1391" s="20"/>
      <c r="BRF1391" s="20"/>
      <c r="BRG1391" s="20"/>
      <c r="BRH1391" s="20"/>
      <c r="BRI1391" s="20"/>
      <c r="BRJ1391" s="20"/>
      <c r="BRK1391" s="20"/>
      <c r="BRL1391" s="20"/>
      <c r="BRM1391" s="20"/>
      <c r="BRN1391" s="20"/>
      <c r="BRO1391" s="20"/>
      <c r="BRP1391" s="20"/>
      <c r="BRQ1391" s="20"/>
      <c r="BRR1391" s="20"/>
      <c r="BRS1391" s="20"/>
      <c r="BRT1391" s="20"/>
      <c r="BRU1391" s="20"/>
      <c r="BRV1391" s="20"/>
      <c r="BRW1391" s="20"/>
      <c r="BRX1391" s="20"/>
      <c r="BRY1391" s="20"/>
      <c r="BRZ1391" s="20"/>
      <c r="BSA1391" s="20"/>
      <c r="BSB1391" s="20"/>
      <c r="BSC1391" s="20"/>
      <c r="BSD1391" s="20"/>
      <c r="BSE1391" s="20"/>
      <c r="BSF1391" s="20"/>
      <c r="BSG1391" s="20"/>
      <c r="BSH1391" s="20"/>
      <c r="BSI1391" s="20"/>
      <c r="BSJ1391" s="20"/>
      <c r="BSK1391" s="20"/>
      <c r="BSL1391" s="20"/>
      <c r="BSM1391" s="20"/>
      <c r="BSN1391" s="20"/>
      <c r="BSO1391" s="20"/>
      <c r="BSP1391" s="20"/>
      <c r="BSQ1391" s="20"/>
      <c r="BSR1391" s="20"/>
      <c r="BSS1391" s="20"/>
      <c r="BST1391" s="20"/>
      <c r="BSU1391" s="20"/>
      <c r="BSV1391" s="20"/>
      <c r="BSW1391" s="20"/>
      <c r="BSX1391" s="20"/>
      <c r="BSY1391" s="20"/>
      <c r="BSZ1391" s="20"/>
      <c r="BTA1391" s="20"/>
      <c r="BTB1391" s="20"/>
      <c r="BTC1391" s="20"/>
      <c r="BTD1391" s="20"/>
      <c r="BTE1391" s="20"/>
      <c r="BTF1391" s="20"/>
      <c r="BTG1391" s="20"/>
      <c r="BTH1391" s="20"/>
      <c r="BTI1391" s="20"/>
      <c r="BTJ1391" s="20"/>
      <c r="BTK1391" s="20"/>
      <c r="BTL1391" s="20"/>
      <c r="BTM1391" s="20"/>
      <c r="BTN1391" s="20"/>
      <c r="BTO1391" s="20"/>
      <c r="BTP1391" s="20"/>
      <c r="BTQ1391" s="20"/>
      <c r="BTR1391" s="20"/>
      <c r="BTS1391" s="20"/>
      <c r="BTT1391" s="20"/>
      <c r="BTU1391" s="20"/>
      <c r="BTV1391" s="20"/>
      <c r="BTW1391" s="20"/>
      <c r="BTX1391" s="20"/>
      <c r="BTY1391" s="20"/>
      <c r="BTZ1391" s="20"/>
      <c r="BUA1391" s="20"/>
      <c r="BUB1391" s="20"/>
      <c r="BUC1391" s="20"/>
      <c r="BUD1391" s="20"/>
      <c r="BUE1391" s="20"/>
      <c r="BUF1391" s="20"/>
      <c r="BUG1391" s="20"/>
      <c r="BUH1391" s="20"/>
      <c r="BUI1391" s="20"/>
      <c r="BUJ1391" s="20"/>
      <c r="BUK1391" s="20"/>
      <c r="BUL1391" s="20"/>
      <c r="BUM1391" s="20"/>
      <c r="BUN1391" s="20"/>
      <c r="BUO1391" s="20"/>
      <c r="BUP1391" s="20"/>
      <c r="BUQ1391" s="20"/>
      <c r="BUR1391" s="20"/>
      <c r="BUS1391" s="20"/>
      <c r="BUT1391" s="20"/>
      <c r="BUU1391" s="20"/>
      <c r="BUV1391" s="20"/>
      <c r="BUW1391" s="20"/>
      <c r="BUX1391" s="20"/>
      <c r="BUY1391" s="20"/>
      <c r="BUZ1391" s="20"/>
      <c r="BVA1391" s="20"/>
      <c r="BVB1391" s="20"/>
      <c r="BVC1391" s="20"/>
      <c r="BVD1391" s="20"/>
      <c r="BVE1391" s="20"/>
      <c r="BVF1391" s="20"/>
      <c r="BVG1391" s="20"/>
      <c r="BVH1391" s="20"/>
      <c r="BVI1391" s="20"/>
      <c r="BVJ1391" s="20"/>
      <c r="BVK1391" s="20"/>
      <c r="BVL1391" s="20"/>
      <c r="BVM1391" s="20"/>
      <c r="BVN1391" s="20"/>
      <c r="BVO1391" s="20"/>
      <c r="BVP1391" s="20"/>
      <c r="BVQ1391" s="20"/>
      <c r="BVR1391" s="20"/>
      <c r="BVS1391" s="20"/>
      <c r="BVT1391" s="20"/>
      <c r="BVU1391" s="20"/>
      <c r="BVV1391" s="20"/>
      <c r="BVW1391" s="20"/>
      <c r="BVX1391" s="20"/>
      <c r="BVY1391" s="20"/>
      <c r="BVZ1391" s="20"/>
      <c r="BWA1391" s="20"/>
      <c r="BWB1391" s="20"/>
      <c r="BWC1391" s="20"/>
      <c r="BWD1391" s="20"/>
      <c r="BWE1391" s="20"/>
      <c r="BWF1391" s="20"/>
      <c r="BWG1391" s="20"/>
      <c r="BWH1391" s="20"/>
      <c r="BWI1391" s="20"/>
      <c r="BWJ1391" s="20"/>
      <c r="BWK1391" s="20"/>
      <c r="BWL1391" s="20"/>
      <c r="BWM1391" s="20"/>
      <c r="BWN1391" s="20"/>
      <c r="BWO1391" s="20"/>
      <c r="BWP1391" s="20"/>
      <c r="BWQ1391" s="20"/>
      <c r="BWR1391" s="20"/>
      <c r="BWS1391" s="20"/>
      <c r="BWT1391" s="20"/>
      <c r="BWU1391" s="20"/>
      <c r="BWV1391" s="20"/>
      <c r="BWW1391" s="20"/>
      <c r="BWX1391" s="20"/>
      <c r="BWY1391" s="20"/>
      <c r="BWZ1391" s="20"/>
      <c r="BXA1391" s="20"/>
      <c r="BXB1391" s="20"/>
      <c r="BXC1391" s="20"/>
      <c r="BXD1391" s="20"/>
      <c r="BXE1391" s="20"/>
      <c r="BXF1391" s="20"/>
      <c r="BXG1391" s="20"/>
      <c r="BXH1391" s="20"/>
      <c r="BXI1391" s="20"/>
      <c r="BXJ1391" s="20"/>
      <c r="BXK1391" s="20"/>
      <c r="BXL1391" s="20"/>
      <c r="BXM1391" s="20"/>
      <c r="BXN1391" s="20"/>
      <c r="BXO1391" s="20"/>
      <c r="BXP1391" s="20"/>
      <c r="BXQ1391" s="20"/>
      <c r="BXR1391" s="20"/>
      <c r="BXS1391" s="20"/>
      <c r="BXT1391" s="20"/>
      <c r="BXU1391" s="20"/>
      <c r="BXV1391" s="20"/>
      <c r="BXW1391" s="20"/>
      <c r="BXX1391" s="20"/>
      <c r="BXY1391" s="20"/>
      <c r="BXZ1391" s="20"/>
      <c r="BYA1391" s="20"/>
      <c r="BYB1391" s="20"/>
      <c r="BYC1391" s="20"/>
      <c r="BYD1391" s="20"/>
      <c r="BYE1391" s="20"/>
      <c r="BYF1391" s="20"/>
      <c r="BYG1391" s="20"/>
      <c r="BYH1391" s="20"/>
      <c r="BYI1391" s="20"/>
      <c r="BYJ1391" s="20"/>
      <c r="BYK1391" s="20"/>
      <c r="BYL1391" s="20"/>
      <c r="BYM1391" s="20"/>
      <c r="BYN1391" s="20"/>
      <c r="BYO1391" s="20"/>
      <c r="BYP1391" s="20"/>
      <c r="BYQ1391" s="20"/>
      <c r="BYR1391" s="20"/>
      <c r="BYS1391" s="20"/>
      <c r="BYT1391" s="20"/>
      <c r="BYU1391" s="20"/>
      <c r="BYV1391" s="20"/>
      <c r="BYW1391" s="20"/>
      <c r="BYX1391" s="20"/>
      <c r="BYY1391" s="20"/>
      <c r="BYZ1391" s="20"/>
      <c r="BZA1391" s="20"/>
      <c r="BZB1391" s="20"/>
      <c r="BZC1391" s="20"/>
      <c r="BZD1391" s="20"/>
      <c r="BZE1391" s="20"/>
      <c r="BZF1391" s="20"/>
      <c r="BZG1391" s="20"/>
      <c r="BZH1391" s="20"/>
      <c r="BZI1391" s="20"/>
      <c r="BZJ1391" s="20"/>
      <c r="BZK1391" s="20"/>
      <c r="BZL1391" s="20"/>
      <c r="BZM1391" s="20"/>
      <c r="BZN1391" s="20"/>
      <c r="BZO1391" s="20"/>
      <c r="BZP1391" s="20"/>
      <c r="BZQ1391" s="20"/>
      <c r="BZR1391" s="20"/>
      <c r="BZS1391" s="20"/>
      <c r="BZT1391" s="20"/>
      <c r="BZU1391" s="20"/>
      <c r="BZV1391" s="20"/>
      <c r="BZW1391" s="20"/>
      <c r="BZX1391" s="20"/>
      <c r="BZY1391" s="20"/>
      <c r="BZZ1391" s="20"/>
      <c r="CAA1391" s="20"/>
      <c r="CAB1391" s="20"/>
      <c r="CAC1391" s="20"/>
      <c r="CAD1391" s="20"/>
      <c r="CAE1391" s="20"/>
      <c r="CAF1391" s="20"/>
      <c r="CAG1391" s="20"/>
      <c r="CAH1391" s="20"/>
      <c r="CAI1391" s="20"/>
      <c r="CAJ1391" s="20"/>
      <c r="CAK1391" s="20"/>
      <c r="CAL1391" s="20"/>
      <c r="CAM1391" s="20"/>
      <c r="CAN1391" s="20"/>
      <c r="CAO1391" s="20"/>
      <c r="CAP1391" s="20"/>
      <c r="CAQ1391" s="20"/>
      <c r="CAR1391" s="20"/>
      <c r="CAS1391" s="20"/>
      <c r="CAT1391" s="20"/>
      <c r="CAU1391" s="20"/>
      <c r="CAV1391" s="20"/>
      <c r="CAW1391" s="20"/>
      <c r="CAX1391" s="20"/>
      <c r="CAY1391" s="20"/>
      <c r="CAZ1391" s="20"/>
      <c r="CBA1391" s="20"/>
      <c r="CBB1391" s="20"/>
      <c r="CBC1391" s="20"/>
      <c r="CBD1391" s="20"/>
      <c r="CBE1391" s="20"/>
      <c r="CBF1391" s="20"/>
      <c r="CBG1391" s="20"/>
      <c r="CBH1391" s="20"/>
      <c r="CBI1391" s="20"/>
      <c r="CBJ1391" s="20"/>
      <c r="CBK1391" s="20"/>
      <c r="CBL1391" s="20"/>
      <c r="CBM1391" s="20"/>
      <c r="CBN1391" s="20"/>
      <c r="CBO1391" s="20"/>
      <c r="CBP1391" s="20"/>
      <c r="CBQ1391" s="20"/>
      <c r="CBR1391" s="20"/>
      <c r="CBS1391" s="20"/>
      <c r="CBT1391" s="20"/>
      <c r="CBU1391" s="20"/>
      <c r="CBV1391" s="20"/>
      <c r="CBW1391" s="20"/>
      <c r="CBX1391" s="20"/>
      <c r="CBY1391" s="20"/>
      <c r="CBZ1391" s="20"/>
      <c r="CCA1391" s="20"/>
      <c r="CCB1391" s="20"/>
      <c r="CCC1391" s="20"/>
      <c r="CCD1391" s="20"/>
      <c r="CCE1391" s="20"/>
      <c r="CCF1391" s="20"/>
      <c r="CCG1391" s="20"/>
      <c r="CCH1391" s="20"/>
      <c r="CCI1391" s="20"/>
      <c r="CCJ1391" s="20"/>
      <c r="CCK1391" s="20"/>
      <c r="CCL1391" s="20"/>
      <c r="CCM1391" s="20"/>
      <c r="CCN1391" s="20"/>
      <c r="CCO1391" s="20"/>
      <c r="CCP1391" s="20"/>
      <c r="CCQ1391" s="20"/>
      <c r="CCR1391" s="20"/>
      <c r="CCS1391" s="20"/>
      <c r="CCT1391" s="20"/>
      <c r="CCU1391" s="20"/>
      <c r="CCV1391" s="20"/>
      <c r="CCW1391" s="20"/>
      <c r="CCX1391" s="20"/>
      <c r="CCY1391" s="20"/>
      <c r="CCZ1391" s="20"/>
      <c r="CDA1391" s="20"/>
      <c r="CDB1391" s="20"/>
      <c r="CDC1391" s="20"/>
      <c r="CDD1391" s="20"/>
      <c r="CDE1391" s="20"/>
      <c r="CDF1391" s="20"/>
      <c r="CDG1391" s="20"/>
      <c r="CDH1391" s="20"/>
      <c r="CDI1391" s="20"/>
      <c r="CDJ1391" s="20"/>
      <c r="CDK1391" s="20"/>
      <c r="CDL1391" s="20"/>
      <c r="CDM1391" s="20"/>
      <c r="CDN1391" s="20"/>
      <c r="CDO1391" s="20"/>
      <c r="CDP1391" s="20"/>
      <c r="CDQ1391" s="20"/>
      <c r="CDR1391" s="20"/>
      <c r="CDS1391" s="20"/>
      <c r="CDT1391" s="20"/>
      <c r="CDU1391" s="20"/>
      <c r="CDV1391" s="20"/>
      <c r="CDW1391" s="20"/>
      <c r="CDX1391" s="20"/>
      <c r="CDY1391" s="20"/>
      <c r="CDZ1391" s="20"/>
      <c r="CEA1391" s="20"/>
      <c r="CEB1391" s="20"/>
      <c r="CEC1391" s="20"/>
      <c r="CED1391" s="20"/>
      <c r="CEE1391" s="20"/>
      <c r="CEF1391" s="20"/>
      <c r="CEG1391" s="20"/>
      <c r="CEH1391" s="20"/>
      <c r="CEI1391" s="20"/>
      <c r="CEJ1391" s="20"/>
      <c r="CEK1391" s="20"/>
      <c r="CEL1391" s="20"/>
      <c r="CEM1391" s="20"/>
      <c r="CEN1391" s="20"/>
      <c r="CEO1391" s="20"/>
      <c r="CEP1391" s="20"/>
      <c r="CEQ1391" s="20"/>
      <c r="CER1391" s="20"/>
      <c r="CES1391" s="20"/>
      <c r="CET1391" s="20"/>
      <c r="CEU1391" s="20"/>
      <c r="CEV1391" s="20"/>
      <c r="CEW1391" s="20"/>
      <c r="CEX1391" s="20"/>
      <c r="CEY1391" s="20"/>
      <c r="CEZ1391" s="20"/>
      <c r="CFA1391" s="20"/>
      <c r="CFB1391" s="20"/>
      <c r="CFC1391" s="20"/>
      <c r="CFD1391" s="20"/>
      <c r="CFE1391" s="20"/>
      <c r="CFF1391" s="20"/>
      <c r="CFG1391" s="20"/>
      <c r="CFH1391" s="20"/>
      <c r="CFI1391" s="20"/>
      <c r="CFJ1391" s="20"/>
      <c r="CFK1391" s="20"/>
      <c r="CFL1391" s="20"/>
      <c r="CFM1391" s="20"/>
      <c r="CFN1391" s="20"/>
      <c r="CFO1391" s="20"/>
      <c r="CFP1391" s="20"/>
      <c r="CFQ1391" s="20"/>
      <c r="CFR1391" s="20"/>
      <c r="CFS1391" s="20"/>
      <c r="CFT1391" s="20"/>
      <c r="CFU1391" s="20"/>
      <c r="CFV1391" s="20"/>
      <c r="CFW1391" s="20"/>
      <c r="CFX1391" s="20"/>
      <c r="CFY1391" s="20"/>
      <c r="CFZ1391" s="20"/>
      <c r="CGA1391" s="20"/>
      <c r="CGB1391" s="20"/>
      <c r="CGC1391" s="20"/>
      <c r="CGD1391" s="20"/>
      <c r="CGE1391" s="20"/>
      <c r="CGF1391" s="20"/>
      <c r="CGG1391" s="20"/>
      <c r="CGH1391" s="20"/>
      <c r="CGI1391" s="20"/>
      <c r="CGJ1391" s="20"/>
      <c r="CGK1391" s="20"/>
      <c r="CGL1391" s="20"/>
      <c r="CGM1391" s="20"/>
      <c r="CGN1391" s="20"/>
      <c r="CGO1391" s="20"/>
      <c r="CGP1391" s="20"/>
      <c r="CGQ1391" s="20"/>
      <c r="CGR1391" s="20"/>
      <c r="CGS1391" s="20"/>
      <c r="CGT1391" s="20"/>
      <c r="CGU1391" s="20"/>
      <c r="CGV1391" s="20"/>
      <c r="CGW1391" s="20"/>
      <c r="CGX1391" s="20"/>
      <c r="CGY1391" s="20"/>
      <c r="CGZ1391" s="20"/>
      <c r="CHA1391" s="20"/>
      <c r="CHB1391" s="20"/>
      <c r="CHC1391" s="20"/>
      <c r="CHD1391" s="20"/>
      <c r="CHE1391" s="20"/>
      <c r="CHF1391" s="20"/>
      <c r="CHG1391" s="20"/>
      <c r="CHH1391" s="20"/>
      <c r="CHI1391" s="20"/>
      <c r="CHJ1391" s="20"/>
      <c r="CHK1391" s="20"/>
      <c r="CHL1391" s="20"/>
      <c r="CHM1391" s="20"/>
      <c r="CHN1391" s="20"/>
      <c r="CHO1391" s="20"/>
      <c r="CHP1391" s="20"/>
      <c r="CHQ1391" s="20"/>
      <c r="CHR1391" s="20"/>
      <c r="CHS1391" s="20"/>
      <c r="CHT1391" s="20"/>
      <c r="CHU1391" s="20"/>
      <c r="CHV1391" s="20"/>
      <c r="CHW1391" s="20"/>
      <c r="CHX1391" s="20"/>
      <c r="CHY1391" s="20"/>
      <c r="CHZ1391" s="20"/>
      <c r="CIA1391" s="20"/>
      <c r="CIB1391" s="20"/>
      <c r="CIC1391" s="20"/>
      <c r="CID1391" s="20"/>
      <c r="CIE1391" s="20"/>
      <c r="CIF1391" s="20"/>
      <c r="CIG1391" s="20"/>
      <c r="CIH1391" s="20"/>
      <c r="CII1391" s="20"/>
      <c r="CIJ1391" s="20"/>
      <c r="CIK1391" s="20"/>
      <c r="CIL1391" s="20"/>
      <c r="CIM1391" s="20"/>
      <c r="CIN1391" s="20"/>
      <c r="CIO1391" s="20"/>
      <c r="CIP1391" s="20"/>
      <c r="CIQ1391" s="20"/>
      <c r="CIR1391" s="20"/>
      <c r="CIS1391" s="20"/>
      <c r="CIT1391" s="20"/>
      <c r="CIU1391" s="20"/>
      <c r="CIV1391" s="20"/>
      <c r="CIW1391" s="20"/>
      <c r="CIX1391" s="20"/>
      <c r="CIY1391" s="20"/>
      <c r="CIZ1391" s="20"/>
      <c r="CJA1391" s="20"/>
      <c r="CJB1391" s="20"/>
      <c r="CJC1391" s="20"/>
      <c r="CJD1391" s="20"/>
      <c r="CJE1391" s="20"/>
      <c r="CJF1391" s="20"/>
      <c r="CJG1391" s="20"/>
      <c r="CJH1391" s="20"/>
      <c r="CJI1391" s="20"/>
      <c r="CJJ1391" s="20"/>
      <c r="CJK1391" s="20"/>
      <c r="CJL1391" s="20"/>
      <c r="CJM1391" s="20"/>
      <c r="CJN1391" s="20"/>
      <c r="CJO1391" s="20"/>
      <c r="CJP1391" s="20"/>
      <c r="CJQ1391" s="20"/>
      <c r="CJR1391" s="20"/>
      <c r="CJS1391" s="20"/>
      <c r="CJT1391" s="20"/>
      <c r="CJU1391" s="20"/>
      <c r="CJV1391" s="20"/>
      <c r="CJW1391" s="20"/>
      <c r="CJX1391" s="20"/>
      <c r="CJY1391" s="20"/>
      <c r="CJZ1391" s="20"/>
      <c r="CKA1391" s="20"/>
      <c r="CKB1391" s="20"/>
      <c r="CKC1391" s="20"/>
      <c r="CKD1391" s="20"/>
      <c r="CKE1391" s="20"/>
      <c r="CKF1391" s="20"/>
      <c r="CKG1391" s="20"/>
      <c r="CKH1391" s="20"/>
      <c r="CKI1391" s="20"/>
      <c r="CKJ1391" s="20"/>
      <c r="CKK1391" s="20"/>
      <c r="CKL1391" s="20"/>
      <c r="CKM1391" s="20"/>
      <c r="CKN1391" s="20"/>
      <c r="CKO1391" s="20"/>
      <c r="CKP1391" s="20"/>
      <c r="CKQ1391" s="20"/>
      <c r="CKR1391" s="20"/>
      <c r="CKS1391" s="20"/>
      <c r="CKT1391" s="20"/>
      <c r="CKU1391" s="20"/>
      <c r="CKV1391" s="20"/>
      <c r="CKW1391" s="20"/>
      <c r="CKX1391" s="20"/>
      <c r="CKY1391" s="20"/>
      <c r="CKZ1391" s="20"/>
      <c r="CLA1391" s="20"/>
      <c r="CLB1391" s="20"/>
      <c r="CLC1391" s="20"/>
      <c r="CLD1391" s="20"/>
      <c r="CLE1391" s="20"/>
      <c r="CLF1391" s="20"/>
      <c r="CLG1391" s="20"/>
      <c r="CLH1391" s="20"/>
      <c r="CLI1391" s="20"/>
      <c r="CLJ1391" s="20"/>
      <c r="CLK1391" s="20"/>
      <c r="CLL1391" s="20"/>
      <c r="CLM1391" s="20"/>
      <c r="CLN1391" s="20"/>
      <c r="CLO1391" s="20"/>
      <c r="CLP1391" s="20"/>
      <c r="CLQ1391" s="20"/>
      <c r="CLR1391" s="20"/>
      <c r="CLS1391" s="20"/>
      <c r="CLT1391" s="20"/>
      <c r="CLU1391" s="20"/>
      <c r="CLV1391" s="20"/>
      <c r="CLW1391" s="20"/>
      <c r="CLX1391" s="20"/>
      <c r="CLY1391" s="20"/>
      <c r="CLZ1391" s="20"/>
      <c r="CMA1391" s="20"/>
      <c r="CMB1391" s="20"/>
      <c r="CMC1391" s="20"/>
      <c r="CMD1391" s="20"/>
      <c r="CME1391" s="20"/>
      <c r="CMF1391" s="20"/>
      <c r="CMG1391" s="20"/>
      <c r="CMH1391" s="20"/>
      <c r="CMI1391" s="20"/>
      <c r="CMJ1391" s="20"/>
      <c r="CMK1391" s="20"/>
      <c r="CML1391" s="20"/>
      <c r="CMM1391" s="20"/>
      <c r="CMN1391" s="20"/>
      <c r="CMO1391" s="20"/>
      <c r="CMP1391" s="20"/>
      <c r="CMQ1391" s="20"/>
      <c r="CMR1391" s="20"/>
      <c r="CMS1391" s="20"/>
      <c r="CMT1391" s="20"/>
      <c r="CMU1391" s="20"/>
      <c r="CMV1391" s="20"/>
      <c r="CMW1391" s="20"/>
      <c r="CMX1391" s="20"/>
      <c r="CMY1391" s="20"/>
      <c r="CMZ1391" s="20"/>
      <c r="CNA1391" s="20"/>
      <c r="CNB1391" s="20"/>
      <c r="CNC1391" s="20"/>
      <c r="CND1391" s="20"/>
      <c r="CNE1391" s="20"/>
      <c r="CNF1391" s="20"/>
      <c r="CNG1391" s="20"/>
      <c r="CNH1391" s="20"/>
      <c r="CNI1391" s="20"/>
      <c r="CNJ1391" s="20"/>
      <c r="CNK1391" s="20"/>
      <c r="CNL1391" s="20"/>
      <c r="CNM1391" s="20"/>
      <c r="CNN1391" s="20"/>
      <c r="CNO1391" s="20"/>
      <c r="CNP1391" s="20"/>
      <c r="CNQ1391" s="20"/>
      <c r="CNR1391" s="20"/>
      <c r="CNS1391" s="20"/>
      <c r="CNT1391" s="20"/>
      <c r="CNU1391" s="20"/>
      <c r="CNV1391" s="20"/>
      <c r="CNW1391" s="20"/>
      <c r="CNX1391" s="20"/>
      <c r="CNY1391" s="20"/>
      <c r="CNZ1391" s="20"/>
      <c r="COA1391" s="20"/>
      <c r="COB1391" s="20"/>
      <c r="COC1391" s="20"/>
      <c r="COD1391" s="20"/>
      <c r="COE1391" s="20"/>
      <c r="COF1391" s="20"/>
      <c r="COG1391" s="20"/>
      <c r="COH1391" s="20"/>
      <c r="COI1391" s="20"/>
      <c r="COJ1391" s="20"/>
      <c r="COK1391" s="20"/>
      <c r="COL1391" s="20"/>
      <c r="COM1391" s="20"/>
      <c r="CON1391" s="20"/>
      <c r="COO1391" s="20"/>
      <c r="COP1391" s="20"/>
      <c r="COQ1391" s="20"/>
      <c r="COR1391" s="20"/>
      <c r="COS1391" s="20"/>
      <c r="COT1391" s="20"/>
      <c r="COU1391" s="20"/>
      <c r="COV1391" s="20"/>
      <c r="COW1391" s="20"/>
      <c r="COX1391" s="20"/>
      <c r="COY1391" s="20"/>
      <c r="COZ1391" s="20"/>
      <c r="CPA1391" s="20"/>
      <c r="CPB1391" s="20"/>
      <c r="CPC1391" s="20"/>
      <c r="CPD1391" s="20"/>
      <c r="CPE1391" s="20"/>
      <c r="CPF1391" s="20"/>
      <c r="CPG1391" s="20"/>
      <c r="CPH1391" s="20"/>
      <c r="CPI1391" s="20"/>
      <c r="CPJ1391" s="20"/>
      <c r="CPK1391" s="20"/>
      <c r="CPL1391" s="20"/>
      <c r="CPM1391" s="20"/>
      <c r="CPN1391" s="20"/>
      <c r="CPO1391" s="20"/>
      <c r="CPP1391" s="20"/>
      <c r="CPQ1391" s="20"/>
      <c r="CPR1391" s="20"/>
      <c r="CPS1391" s="20"/>
      <c r="CPT1391" s="20"/>
      <c r="CPU1391" s="20"/>
      <c r="CPV1391" s="20"/>
      <c r="CPW1391" s="20"/>
      <c r="CPX1391" s="20"/>
      <c r="CPY1391" s="20"/>
      <c r="CPZ1391" s="20"/>
      <c r="CQA1391" s="20"/>
      <c r="CQB1391" s="20"/>
      <c r="CQC1391" s="20"/>
      <c r="CQD1391" s="20"/>
      <c r="CQE1391" s="20"/>
      <c r="CQF1391" s="20"/>
      <c r="CQG1391" s="20"/>
      <c r="CQH1391" s="20"/>
      <c r="CQI1391" s="20"/>
      <c r="CQJ1391" s="20"/>
      <c r="CQK1391" s="20"/>
      <c r="CQL1391" s="20"/>
      <c r="CQM1391" s="20"/>
      <c r="CQN1391" s="20"/>
      <c r="CQO1391" s="20"/>
      <c r="CQP1391" s="20"/>
      <c r="CQQ1391" s="20"/>
      <c r="CQR1391" s="20"/>
      <c r="CQS1391" s="20"/>
      <c r="CQT1391" s="20"/>
      <c r="CQU1391" s="20"/>
      <c r="CQV1391" s="20"/>
      <c r="CQW1391" s="20"/>
      <c r="CQX1391" s="20"/>
      <c r="CQY1391" s="20"/>
      <c r="CQZ1391" s="20"/>
      <c r="CRA1391" s="20"/>
      <c r="CRB1391" s="20"/>
      <c r="CRC1391" s="20"/>
      <c r="CRD1391" s="20"/>
      <c r="CRE1391" s="20"/>
      <c r="CRF1391" s="20"/>
      <c r="CRG1391" s="20"/>
      <c r="CRH1391" s="20"/>
      <c r="CRI1391" s="20"/>
      <c r="CRJ1391" s="20"/>
      <c r="CRK1391" s="20"/>
      <c r="CRL1391" s="20"/>
      <c r="CRM1391" s="20"/>
      <c r="CRN1391" s="20"/>
      <c r="CRO1391" s="20"/>
      <c r="CRP1391" s="20"/>
      <c r="CRQ1391" s="20"/>
      <c r="CRR1391" s="20"/>
      <c r="CRS1391" s="20"/>
      <c r="CRT1391" s="20"/>
      <c r="CRU1391" s="20"/>
      <c r="CRV1391" s="20"/>
      <c r="CRW1391" s="20"/>
      <c r="CRX1391" s="20"/>
      <c r="CRY1391" s="20"/>
      <c r="CRZ1391" s="20"/>
      <c r="CSA1391" s="20"/>
      <c r="CSB1391" s="20"/>
      <c r="CSC1391" s="20"/>
      <c r="CSD1391" s="20"/>
      <c r="CSE1391" s="20"/>
      <c r="CSF1391" s="20"/>
      <c r="CSG1391" s="20"/>
      <c r="CSH1391" s="20"/>
      <c r="CSI1391" s="20"/>
      <c r="CSJ1391" s="20"/>
      <c r="CSK1391" s="20"/>
      <c r="CSL1391" s="20"/>
      <c r="CSM1391" s="20"/>
      <c r="CSN1391" s="20"/>
      <c r="CSO1391" s="20"/>
      <c r="CSP1391" s="20"/>
      <c r="CSQ1391" s="20"/>
      <c r="CSR1391" s="20"/>
      <c r="CSS1391" s="20"/>
      <c r="CST1391" s="20"/>
      <c r="CSU1391" s="20"/>
      <c r="CSV1391" s="20"/>
      <c r="CSW1391" s="20"/>
      <c r="CSX1391" s="20"/>
      <c r="CSY1391" s="20"/>
      <c r="CSZ1391" s="20"/>
      <c r="CTA1391" s="20"/>
      <c r="CTB1391" s="20"/>
      <c r="CTC1391" s="20"/>
      <c r="CTD1391" s="20"/>
      <c r="CTE1391" s="20"/>
      <c r="CTF1391" s="20"/>
      <c r="CTG1391" s="20"/>
      <c r="CTH1391" s="20"/>
      <c r="CTI1391" s="20"/>
      <c r="CTJ1391" s="20"/>
      <c r="CTK1391" s="20"/>
      <c r="CTL1391" s="20"/>
      <c r="CTM1391" s="20"/>
      <c r="CTN1391" s="20"/>
      <c r="CTO1391" s="20"/>
      <c r="CTP1391" s="20"/>
      <c r="CTQ1391" s="20"/>
      <c r="CTR1391" s="20"/>
      <c r="CTS1391" s="20"/>
      <c r="CTT1391" s="20"/>
      <c r="CTU1391" s="20"/>
      <c r="CTV1391" s="20"/>
      <c r="CTW1391" s="20"/>
      <c r="CTX1391" s="20"/>
      <c r="CTY1391" s="20"/>
      <c r="CTZ1391" s="20"/>
      <c r="CUA1391" s="20"/>
      <c r="CUB1391" s="20"/>
      <c r="CUC1391" s="20"/>
      <c r="CUD1391" s="20"/>
      <c r="CUE1391" s="20"/>
      <c r="CUF1391" s="20"/>
      <c r="CUG1391" s="20"/>
      <c r="CUH1391" s="20"/>
      <c r="CUI1391" s="20"/>
      <c r="CUJ1391" s="20"/>
      <c r="CUK1391" s="20"/>
      <c r="CUL1391" s="20"/>
      <c r="CUM1391" s="20"/>
      <c r="CUN1391" s="20"/>
      <c r="CUO1391" s="20"/>
      <c r="CUP1391" s="20"/>
      <c r="CUQ1391" s="20"/>
      <c r="CUR1391" s="20"/>
      <c r="CUS1391" s="20"/>
      <c r="CUT1391" s="20"/>
      <c r="CUU1391" s="20"/>
      <c r="CUV1391" s="20"/>
      <c r="CUW1391" s="20"/>
      <c r="CUX1391" s="20"/>
      <c r="CUY1391" s="20"/>
      <c r="CUZ1391" s="20"/>
      <c r="CVA1391" s="20"/>
      <c r="CVB1391" s="20"/>
      <c r="CVC1391" s="20"/>
      <c r="CVD1391" s="20"/>
      <c r="CVE1391" s="20"/>
      <c r="CVF1391" s="20"/>
      <c r="CVG1391" s="20"/>
      <c r="CVH1391" s="20"/>
      <c r="CVI1391" s="20"/>
      <c r="CVJ1391" s="20"/>
      <c r="CVK1391" s="20"/>
      <c r="CVL1391" s="20"/>
      <c r="CVM1391" s="20"/>
      <c r="CVN1391" s="20"/>
      <c r="CVO1391" s="20"/>
      <c r="CVP1391" s="20"/>
      <c r="CVQ1391" s="20"/>
      <c r="CVR1391" s="20"/>
      <c r="CVS1391" s="20"/>
      <c r="CVT1391" s="20"/>
      <c r="CVU1391" s="20"/>
      <c r="CVV1391" s="20"/>
      <c r="CVW1391" s="20"/>
      <c r="CVX1391" s="20"/>
      <c r="CVY1391" s="20"/>
      <c r="CVZ1391" s="20"/>
      <c r="CWA1391" s="20"/>
      <c r="CWB1391" s="20"/>
      <c r="CWC1391" s="20"/>
      <c r="CWD1391" s="20"/>
      <c r="CWE1391" s="20"/>
      <c r="CWF1391" s="20"/>
      <c r="CWG1391" s="20"/>
      <c r="CWH1391" s="20"/>
      <c r="CWI1391" s="20"/>
      <c r="CWJ1391" s="20"/>
      <c r="CWK1391" s="20"/>
      <c r="CWL1391" s="20"/>
      <c r="CWM1391" s="20"/>
      <c r="CWN1391" s="20"/>
      <c r="CWO1391" s="20"/>
      <c r="CWP1391" s="20"/>
      <c r="CWQ1391" s="20"/>
      <c r="CWR1391" s="20"/>
      <c r="CWS1391" s="20"/>
      <c r="CWT1391" s="20"/>
      <c r="CWU1391" s="20"/>
      <c r="CWV1391" s="20"/>
      <c r="CWW1391" s="20"/>
      <c r="CWX1391" s="20"/>
      <c r="CWY1391" s="20"/>
      <c r="CWZ1391" s="20"/>
      <c r="CXA1391" s="20"/>
      <c r="CXB1391" s="20"/>
      <c r="CXC1391" s="20"/>
      <c r="CXD1391" s="20"/>
      <c r="CXE1391" s="20"/>
      <c r="CXF1391" s="20"/>
      <c r="CXG1391" s="20"/>
      <c r="CXH1391" s="20"/>
      <c r="CXI1391" s="20"/>
      <c r="CXJ1391" s="20"/>
      <c r="CXK1391" s="20"/>
      <c r="CXL1391" s="20"/>
      <c r="CXM1391" s="20"/>
      <c r="CXN1391" s="20"/>
      <c r="CXO1391" s="20"/>
      <c r="CXP1391" s="20"/>
      <c r="CXQ1391" s="20"/>
      <c r="CXR1391" s="20"/>
      <c r="CXS1391" s="20"/>
      <c r="CXT1391" s="20"/>
      <c r="CXU1391" s="20"/>
      <c r="CXV1391" s="20"/>
      <c r="CXW1391" s="20"/>
      <c r="CXX1391" s="20"/>
      <c r="CXY1391" s="20"/>
      <c r="CXZ1391" s="20"/>
      <c r="CYA1391" s="20"/>
      <c r="CYB1391" s="20"/>
      <c r="CYC1391" s="20"/>
      <c r="CYD1391" s="20"/>
      <c r="CYE1391" s="20"/>
      <c r="CYF1391" s="20"/>
      <c r="CYG1391" s="20"/>
      <c r="CYH1391" s="20"/>
      <c r="CYI1391" s="20"/>
      <c r="CYJ1391" s="20"/>
      <c r="CYK1391" s="20"/>
      <c r="CYL1391" s="20"/>
      <c r="CYM1391" s="20"/>
      <c r="CYN1391" s="20"/>
      <c r="CYO1391" s="20"/>
      <c r="CYP1391" s="20"/>
      <c r="CYQ1391" s="20"/>
      <c r="CYR1391" s="20"/>
      <c r="CYS1391" s="20"/>
      <c r="CYT1391" s="20"/>
      <c r="CYU1391" s="20"/>
      <c r="CYV1391" s="20"/>
      <c r="CYW1391" s="20"/>
      <c r="CYX1391" s="20"/>
      <c r="CYY1391" s="20"/>
      <c r="CYZ1391" s="20"/>
      <c r="CZA1391" s="20"/>
      <c r="CZB1391" s="20"/>
      <c r="CZC1391" s="20"/>
      <c r="CZD1391" s="20"/>
      <c r="CZE1391" s="20"/>
      <c r="CZF1391" s="20"/>
      <c r="CZG1391" s="20"/>
      <c r="CZH1391" s="20"/>
      <c r="CZI1391" s="20"/>
      <c r="CZJ1391" s="20"/>
      <c r="CZK1391" s="20"/>
      <c r="CZL1391" s="20"/>
      <c r="CZM1391" s="20"/>
      <c r="CZN1391" s="20"/>
      <c r="CZO1391" s="20"/>
      <c r="CZP1391" s="20"/>
      <c r="CZQ1391" s="20"/>
      <c r="CZR1391" s="20"/>
      <c r="CZS1391" s="20"/>
      <c r="CZT1391" s="20"/>
      <c r="CZU1391" s="20"/>
      <c r="CZV1391" s="20"/>
      <c r="CZW1391" s="20"/>
      <c r="CZX1391" s="20"/>
      <c r="CZY1391" s="20"/>
      <c r="CZZ1391" s="20"/>
      <c r="DAA1391" s="20"/>
      <c r="DAB1391" s="20"/>
      <c r="DAC1391" s="20"/>
      <c r="DAD1391" s="20"/>
      <c r="DAE1391" s="20"/>
      <c r="DAF1391" s="20"/>
      <c r="DAG1391" s="20"/>
      <c r="DAH1391" s="20"/>
      <c r="DAI1391" s="20"/>
      <c r="DAJ1391" s="20"/>
      <c r="DAK1391" s="20"/>
      <c r="DAL1391" s="20"/>
      <c r="DAM1391" s="20"/>
      <c r="DAN1391" s="20"/>
      <c r="DAO1391" s="20"/>
      <c r="DAP1391" s="20"/>
      <c r="DAQ1391" s="20"/>
      <c r="DAR1391" s="20"/>
      <c r="DAS1391" s="20"/>
      <c r="DAT1391" s="20"/>
      <c r="DAU1391" s="20"/>
      <c r="DAV1391" s="20"/>
      <c r="DAW1391" s="20"/>
      <c r="DAX1391" s="20"/>
      <c r="DAY1391" s="20"/>
      <c r="DAZ1391" s="20"/>
      <c r="DBA1391" s="20"/>
      <c r="DBB1391" s="20"/>
      <c r="DBC1391" s="20"/>
      <c r="DBD1391" s="20"/>
      <c r="DBE1391" s="20"/>
      <c r="DBF1391" s="20"/>
      <c r="DBG1391" s="20"/>
      <c r="DBH1391" s="20"/>
      <c r="DBI1391" s="20"/>
      <c r="DBJ1391" s="20"/>
      <c r="DBK1391" s="20"/>
      <c r="DBL1391" s="20"/>
      <c r="DBM1391" s="20"/>
      <c r="DBN1391" s="20"/>
      <c r="DBO1391" s="20"/>
      <c r="DBP1391" s="20"/>
      <c r="DBQ1391" s="20"/>
      <c r="DBR1391" s="20"/>
      <c r="DBS1391" s="20"/>
      <c r="DBT1391" s="20"/>
      <c r="DBU1391" s="20"/>
      <c r="DBV1391" s="20"/>
      <c r="DBW1391" s="20"/>
      <c r="DBX1391" s="20"/>
      <c r="DBY1391" s="20"/>
      <c r="DBZ1391" s="20"/>
      <c r="DCA1391" s="20"/>
      <c r="DCB1391" s="20"/>
      <c r="DCC1391" s="20"/>
      <c r="DCD1391" s="20"/>
      <c r="DCE1391" s="20"/>
      <c r="DCF1391" s="20"/>
      <c r="DCG1391" s="20"/>
      <c r="DCH1391" s="20"/>
      <c r="DCI1391" s="20"/>
      <c r="DCJ1391" s="20"/>
      <c r="DCK1391" s="20"/>
      <c r="DCL1391" s="20"/>
      <c r="DCM1391" s="20"/>
      <c r="DCN1391" s="20"/>
      <c r="DCO1391" s="20"/>
      <c r="DCP1391" s="20"/>
      <c r="DCQ1391" s="20"/>
      <c r="DCR1391" s="20"/>
      <c r="DCS1391" s="20"/>
      <c r="DCT1391" s="20"/>
      <c r="DCU1391" s="20"/>
      <c r="DCV1391" s="20"/>
      <c r="DCW1391" s="20"/>
      <c r="DCX1391" s="20"/>
      <c r="DCY1391" s="20"/>
      <c r="DCZ1391" s="20"/>
      <c r="DDA1391" s="20"/>
      <c r="DDB1391" s="20"/>
      <c r="DDC1391" s="20"/>
      <c r="DDD1391" s="20"/>
      <c r="DDE1391" s="20"/>
      <c r="DDF1391" s="20"/>
      <c r="DDG1391" s="20"/>
      <c r="DDH1391" s="20"/>
      <c r="DDI1391" s="20"/>
      <c r="DDJ1391" s="20"/>
      <c r="DDK1391" s="20"/>
      <c r="DDL1391" s="20"/>
      <c r="DDM1391" s="20"/>
      <c r="DDN1391" s="20"/>
      <c r="DDO1391" s="20"/>
      <c r="DDP1391" s="20"/>
      <c r="DDQ1391" s="20"/>
      <c r="DDR1391" s="20"/>
      <c r="DDS1391" s="20"/>
      <c r="DDT1391" s="20"/>
      <c r="DDU1391" s="20"/>
      <c r="DDV1391" s="20"/>
      <c r="DDW1391" s="20"/>
      <c r="DDX1391" s="20"/>
      <c r="DDY1391" s="20"/>
      <c r="DDZ1391" s="20"/>
      <c r="DEA1391" s="20"/>
      <c r="DEB1391" s="20"/>
      <c r="DEC1391" s="20"/>
      <c r="DED1391" s="20"/>
      <c r="DEE1391" s="20"/>
      <c r="DEF1391" s="20"/>
      <c r="DEG1391" s="20"/>
      <c r="DEH1391" s="20"/>
      <c r="DEI1391" s="20"/>
      <c r="DEJ1391" s="20"/>
      <c r="DEK1391" s="20"/>
      <c r="DEL1391" s="20"/>
      <c r="DEM1391" s="20"/>
      <c r="DEN1391" s="20"/>
      <c r="DEO1391" s="20"/>
      <c r="DEP1391" s="20"/>
      <c r="DEQ1391" s="20"/>
      <c r="DER1391" s="20"/>
      <c r="DES1391" s="20"/>
      <c r="DET1391" s="20"/>
      <c r="DEU1391" s="20"/>
      <c r="DEV1391" s="20"/>
      <c r="DEW1391" s="20"/>
      <c r="DEX1391" s="20"/>
      <c r="DEY1391" s="20"/>
      <c r="DEZ1391" s="20"/>
      <c r="DFA1391" s="20"/>
      <c r="DFB1391" s="20"/>
      <c r="DFC1391" s="20"/>
      <c r="DFD1391" s="20"/>
      <c r="DFE1391" s="20"/>
      <c r="DFF1391" s="20"/>
      <c r="DFG1391" s="20"/>
      <c r="DFH1391" s="20"/>
      <c r="DFI1391" s="20"/>
      <c r="DFJ1391" s="20"/>
      <c r="DFK1391" s="20"/>
      <c r="DFL1391" s="20"/>
      <c r="DFM1391" s="20"/>
      <c r="DFN1391" s="20"/>
      <c r="DFO1391" s="20"/>
      <c r="DFP1391" s="20"/>
      <c r="DFQ1391" s="20"/>
      <c r="DFR1391" s="20"/>
      <c r="DFS1391" s="20"/>
      <c r="DFT1391" s="20"/>
      <c r="DFU1391" s="20"/>
      <c r="DFV1391" s="20"/>
      <c r="DFW1391" s="20"/>
      <c r="DFX1391" s="20"/>
      <c r="DFY1391" s="20"/>
      <c r="DFZ1391" s="20"/>
      <c r="DGA1391" s="20"/>
      <c r="DGB1391" s="20"/>
      <c r="DGC1391" s="20"/>
      <c r="DGD1391" s="20"/>
      <c r="DGE1391" s="20"/>
      <c r="DGF1391" s="20"/>
      <c r="DGG1391" s="20"/>
      <c r="DGH1391" s="20"/>
      <c r="DGI1391" s="20"/>
      <c r="DGJ1391" s="20"/>
      <c r="DGK1391" s="20"/>
      <c r="DGL1391" s="20"/>
      <c r="DGM1391" s="20"/>
      <c r="DGN1391" s="20"/>
      <c r="DGO1391" s="20"/>
      <c r="DGP1391" s="20"/>
      <c r="DGQ1391" s="20"/>
      <c r="DGR1391" s="20"/>
      <c r="DGS1391" s="20"/>
      <c r="DGT1391" s="20"/>
      <c r="DGU1391" s="20"/>
      <c r="DGV1391" s="20"/>
      <c r="DGW1391" s="20"/>
      <c r="DGX1391" s="20"/>
      <c r="DGY1391" s="20"/>
      <c r="DGZ1391" s="20"/>
      <c r="DHA1391" s="20"/>
      <c r="DHB1391" s="20"/>
      <c r="DHC1391" s="20"/>
      <c r="DHD1391" s="20"/>
      <c r="DHE1391" s="20"/>
      <c r="DHF1391" s="20"/>
      <c r="DHG1391" s="20"/>
      <c r="DHH1391" s="20"/>
      <c r="DHI1391" s="20"/>
      <c r="DHJ1391" s="20"/>
      <c r="DHK1391" s="20"/>
      <c r="DHL1391" s="20"/>
      <c r="DHM1391" s="20"/>
      <c r="DHN1391" s="20"/>
      <c r="DHO1391" s="20"/>
      <c r="DHP1391" s="20"/>
      <c r="DHQ1391" s="20"/>
      <c r="DHR1391" s="20"/>
      <c r="DHS1391" s="20"/>
      <c r="DHT1391" s="20"/>
      <c r="DHU1391" s="20"/>
      <c r="DHV1391" s="20"/>
      <c r="DHW1391" s="20"/>
      <c r="DHX1391" s="20"/>
      <c r="DHY1391" s="20"/>
      <c r="DHZ1391" s="20"/>
      <c r="DIA1391" s="20"/>
      <c r="DIB1391" s="20"/>
      <c r="DIC1391" s="20"/>
      <c r="DID1391" s="20"/>
      <c r="DIE1391" s="20"/>
      <c r="DIF1391" s="20"/>
      <c r="DIG1391" s="20"/>
      <c r="DIH1391" s="20"/>
      <c r="DII1391" s="20"/>
      <c r="DIJ1391" s="20"/>
      <c r="DIK1391" s="20"/>
      <c r="DIL1391" s="20"/>
      <c r="DIM1391" s="20"/>
      <c r="DIN1391" s="20"/>
      <c r="DIO1391" s="20"/>
      <c r="DIP1391" s="20"/>
      <c r="DIQ1391" s="20"/>
      <c r="DIR1391" s="20"/>
      <c r="DIS1391" s="20"/>
      <c r="DIT1391" s="20"/>
      <c r="DIU1391" s="20"/>
      <c r="DIV1391" s="20"/>
      <c r="DIW1391" s="20"/>
      <c r="DIX1391" s="20"/>
      <c r="DIY1391" s="20"/>
      <c r="DIZ1391" s="20"/>
      <c r="DJA1391" s="20"/>
      <c r="DJB1391" s="20"/>
      <c r="DJC1391" s="20"/>
      <c r="DJD1391" s="20"/>
      <c r="DJE1391" s="20"/>
      <c r="DJF1391" s="20"/>
      <c r="DJG1391" s="20"/>
      <c r="DJH1391" s="20"/>
      <c r="DJI1391" s="20"/>
      <c r="DJJ1391" s="20"/>
      <c r="DJK1391" s="20"/>
      <c r="DJL1391" s="20"/>
      <c r="DJM1391" s="20"/>
      <c r="DJN1391" s="20"/>
      <c r="DJO1391" s="20"/>
      <c r="DJP1391" s="20"/>
      <c r="DJQ1391" s="20"/>
      <c r="DJR1391" s="20"/>
      <c r="DJS1391" s="20"/>
      <c r="DJT1391" s="20"/>
      <c r="DJU1391" s="20"/>
      <c r="DJV1391" s="20"/>
      <c r="DJW1391" s="20"/>
      <c r="DJX1391" s="20"/>
      <c r="DJY1391" s="20"/>
      <c r="DJZ1391" s="20"/>
      <c r="DKA1391" s="20"/>
      <c r="DKB1391" s="20"/>
      <c r="DKC1391" s="20"/>
      <c r="DKD1391" s="20"/>
      <c r="DKE1391" s="20"/>
      <c r="DKF1391" s="20"/>
      <c r="DKG1391" s="20"/>
      <c r="DKH1391" s="20"/>
      <c r="DKI1391" s="20"/>
      <c r="DKJ1391" s="20"/>
      <c r="DKK1391" s="20"/>
      <c r="DKL1391" s="20"/>
      <c r="DKM1391" s="20"/>
      <c r="DKN1391" s="20"/>
      <c r="DKO1391" s="20"/>
      <c r="DKP1391" s="20"/>
      <c r="DKQ1391" s="20"/>
      <c r="DKR1391" s="20"/>
      <c r="DKS1391" s="20"/>
      <c r="DKT1391" s="20"/>
      <c r="DKU1391" s="20"/>
      <c r="DKV1391" s="20"/>
      <c r="DKW1391" s="20"/>
      <c r="DKX1391" s="20"/>
      <c r="DKY1391" s="20"/>
      <c r="DKZ1391" s="20"/>
      <c r="DLA1391" s="20"/>
      <c r="DLB1391" s="20"/>
      <c r="DLC1391" s="20"/>
      <c r="DLD1391" s="20"/>
      <c r="DLE1391" s="20"/>
      <c r="DLF1391" s="20"/>
      <c r="DLG1391" s="20"/>
      <c r="DLH1391" s="20"/>
      <c r="DLI1391" s="20"/>
      <c r="DLJ1391" s="20"/>
      <c r="DLK1391" s="20"/>
      <c r="DLL1391" s="20"/>
      <c r="DLM1391" s="20"/>
      <c r="DLN1391" s="20"/>
      <c r="DLO1391" s="20"/>
      <c r="DLP1391" s="20"/>
      <c r="DLQ1391" s="20"/>
      <c r="DLR1391" s="20"/>
      <c r="DLS1391" s="20"/>
      <c r="DLT1391" s="20"/>
      <c r="DLU1391" s="20"/>
      <c r="DLV1391" s="20"/>
      <c r="DLW1391" s="20"/>
      <c r="DLX1391" s="20"/>
      <c r="DLY1391" s="20"/>
      <c r="DLZ1391" s="20"/>
      <c r="DMA1391" s="20"/>
      <c r="DMB1391" s="20"/>
      <c r="DMC1391" s="20"/>
      <c r="DMD1391" s="20"/>
      <c r="DME1391" s="20"/>
      <c r="DMF1391" s="20"/>
      <c r="DMG1391" s="20"/>
      <c r="DMH1391" s="20"/>
      <c r="DMI1391" s="20"/>
      <c r="DMJ1391" s="20"/>
      <c r="DMK1391" s="20"/>
      <c r="DML1391" s="20"/>
      <c r="DMM1391" s="20"/>
      <c r="DMN1391" s="20"/>
      <c r="DMO1391" s="20"/>
      <c r="DMP1391" s="20"/>
      <c r="DMQ1391" s="20"/>
      <c r="DMR1391" s="20"/>
      <c r="DMS1391" s="20"/>
      <c r="DMT1391" s="20"/>
      <c r="DMU1391" s="20"/>
      <c r="DMV1391" s="20"/>
      <c r="DMW1391" s="20"/>
      <c r="DMX1391" s="20"/>
      <c r="DMY1391" s="20"/>
      <c r="DMZ1391" s="20"/>
      <c r="DNA1391" s="20"/>
      <c r="DNB1391" s="20"/>
      <c r="DNC1391" s="20"/>
      <c r="DND1391" s="20"/>
      <c r="DNE1391" s="20"/>
      <c r="DNF1391" s="20"/>
      <c r="DNG1391" s="20"/>
      <c r="DNH1391" s="20"/>
      <c r="DNI1391" s="20"/>
      <c r="DNJ1391" s="20"/>
      <c r="DNK1391" s="20"/>
      <c r="DNL1391" s="20"/>
      <c r="DNM1391" s="20"/>
      <c r="DNN1391" s="20"/>
      <c r="DNO1391" s="20"/>
      <c r="DNP1391" s="20"/>
      <c r="DNQ1391" s="20"/>
      <c r="DNR1391" s="20"/>
      <c r="DNS1391" s="20"/>
      <c r="DNT1391" s="20"/>
      <c r="DNU1391" s="20"/>
      <c r="DNV1391" s="20"/>
      <c r="DNW1391" s="20"/>
      <c r="DNX1391" s="20"/>
      <c r="DNY1391" s="20"/>
      <c r="DNZ1391" s="20"/>
      <c r="DOA1391" s="20"/>
      <c r="DOB1391" s="20"/>
      <c r="DOC1391" s="20"/>
      <c r="DOD1391" s="20"/>
      <c r="DOE1391" s="20"/>
      <c r="DOF1391" s="20"/>
      <c r="DOG1391" s="20"/>
      <c r="DOH1391" s="20"/>
      <c r="DOI1391" s="20"/>
      <c r="DOJ1391" s="20"/>
      <c r="DOK1391" s="20"/>
      <c r="DOL1391" s="20"/>
      <c r="DOM1391" s="20"/>
      <c r="DON1391" s="20"/>
      <c r="DOO1391" s="20"/>
      <c r="DOP1391" s="20"/>
      <c r="DOQ1391" s="20"/>
      <c r="DOR1391" s="20"/>
      <c r="DOS1391" s="20"/>
      <c r="DOT1391" s="20"/>
      <c r="DOU1391" s="20"/>
      <c r="DOV1391" s="20"/>
      <c r="DOW1391" s="20"/>
      <c r="DOX1391" s="20"/>
      <c r="DOY1391" s="20"/>
      <c r="DOZ1391" s="20"/>
      <c r="DPA1391" s="20"/>
      <c r="DPB1391" s="20"/>
      <c r="DPC1391" s="20"/>
      <c r="DPD1391" s="20"/>
      <c r="DPE1391" s="20"/>
      <c r="DPF1391" s="20"/>
      <c r="DPG1391" s="20"/>
      <c r="DPH1391" s="20"/>
      <c r="DPI1391" s="20"/>
      <c r="DPJ1391" s="20"/>
      <c r="DPK1391" s="20"/>
      <c r="DPL1391" s="20"/>
      <c r="DPM1391" s="20"/>
      <c r="DPN1391" s="20"/>
      <c r="DPO1391" s="20"/>
      <c r="DPP1391" s="20"/>
      <c r="DPQ1391" s="20"/>
      <c r="DPR1391" s="20"/>
      <c r="DPS1391" s="20"/>
      <c r="DPT1391" s="20"/>
      <c r="DPU1391" s="20"/>
      <c r="DPV1391" s="20"/>
      <c r="DPW1391" s="20"/>
      <c r="DPX1391" s="20"/>
      <c r="DPY1391" s="20"/>
      <c r="DPZ1391" s="20"/>
      <c r="DQA1391" s="20"/>
      <c r="DQB1391" s="20"/>
      <c r="DQC1391" s="20"/>
      <c r="DQD1391" s="20"/>
      <c r="DQE1391" s="20"/>
      <c r="DQF1391" s="20"/>
      <c r="DQG1391" s="20"/>
      <c r="DQH1391" s="20"/>
      <c r="DQI1391" s="20"/>
      <c r="DQJ1391" s="20"/>
      <c r="DQK1391" s="20"/>
      <c r="DQL1391" s="20"/>
      <c r="DQM1391" s="20"/>
      <c r="DQN1391" s="20"/>
      <c r="DQO1391" s="20"/>
      <c r="DQP1391" s="20"/>
      <c r="DQQ1391" s="20"/>
      <c r="DQR1391" s="20"/>
      <c r="DQS1391" s="20"/>
      <c r="DQT1391" s="20"/>
      <c r="DQU1391" s="20"/>
      <c r="DQV1391" s="20"/>
      <c r="DQW1391" s="20"/>
      <c r="DQX1391" s="20"/>
      <c r="DQY1391" s="20"/>
      <c r="DQZ1391" s="20"/>
      <c r="DRA1391" s="20"/>
      <c r="DRB1391" s="20"/>
      <c r="DRC1391" s="20"/>
      <c r="DRD1391" s="20"/>
      <c r="DRE1391" s="20"/>
      <c r="DRF1391" s="20"/>
      <c r="DRG1391" s="20"/>
      <c r="DRH1391" s="20"/>
      <c r="DRI1391" s="20"/>
      <c r="DRJ1391" s="20"/>
      <c r="DRK1391" s="20"/>
      <c r="DRL1391" s="20"/>
      <c r="DRM1391" s="20"/>
      <c r="DRN1391" s="20"/>
      <c r="DRO1391" s="20"/>
      <c r="DRP1391" s="20"/>
      <c r="DRQ1391" s="20"/>
      <c r="DRR1391" s="20"/>
      <c r="DRS1391" s="20"/>
      <c r="DRT1391" s="20"/>
      <c r="DRU1391" s="20"/>
      <c r="DRV1391" s="20"/>
      <c r="DRW1391" s="20"/>
      <c r="DRX1391" s="20"/>
      <c r="DRY1391" s="20"/>
      <c r="DRZ1391" s="20"/>
      <c r="DSA1391" s="20"/>
      <c r="DSB1391" s="20"/>
      <c r="DSC1391" s="20"/>
      <c r="DSD1391" s="20"/>
      <c r="DSE1391" s="20"/>
      <c r="DSF1391" s="20"/>
      <c r="DSG1391" s="20"/>
      <c r="DSH1391" s="20"/>
      <c r="DSI1391" s="20"/>
      <c r="DSJ1391" s="20"/>
      <c r="DSK1391" s="20"/>
      <c r="DSL1391" s="20"/>
      <c r="DSM1391" s="20"/>
      <c r="DSN1391" s="20"/>
      <c r="DSO1391" s="20"/>
      <c r="DSP1391" s="20"/>
      <c r="DSQ1391" s="20"/>
      <c r="DSR1391" s="20"/>
      <c r="DSS1391" s="20"/>
      <c r="DST1391" s="20"/>
      <c r="DSU1391" s="20"/>
      <c r="DSV1391" s="20"/>
      <c r="DSW1391" s="20"/>
      <c r="DSX1391" s="20"/>
      <c r="DSY1391" s="20"/>
      <c r="DSZ1391" s="20"/>
      <c r="DTA1391" s="20"/>
      <c r="DTB1391" s="20"/>
      <c r="DTC1391" s="20"/>
      <c r="DTD1391" s="20"/>
      <c r="DTE1391" s="20"/>
      <c r="DTF1391" s="20"/>
      <c r="DTG1391" s="20"/>
      <c r="DTH1391" s="20"/>
      <c r="DTI1391" s="20"/>
      <c r="DTJ1391" s="20"/>
      <c r="DTK1391" s="20"/>
      <c r="DTL1391" s="20"/>
      <c r="DTM1391" s="20"/>
      <c r="DTN1391" s="20"/>
      <c r="DTO1391" s="20"/>
      <c r="DTP1391" s="20"/>
      <c r="DTQ1391" s="20"/>
      <c r="DTR1391" s="20"/>
      <c r="DTS1391" s="20"/>
      <c r="DTT1391" s="20"/>
      <c r="DTU1391" s="20"/>
      <c r="DTV1391" s="20"/>
      <c r="DTW1391" s="20"/>
      <c r="DTX1391" s="20"/>
      <c r="DTY1391" s="20"/>
      <c r="DTZ1391" s="20"/>
      <c r="DUA1391" s="20"/>
      <c r="DUB1391" s="20"/>
      <c r="DUC1391" s="20"/>
      <c r="DUD1391" s="20"/>
      <c r="DUE1391" s="20"/>
      <c r="DUF1391" s="20"/>
      <c r="DUG1391" s="20"/>
      <c r="DUH1391" s="20"/>
      <c r="DUI1391" s="20"/>
      <c r="DUJ1391" s="20"/>
      <c r="DUK1391" s="20"/>
      <c r="DUL1391" s="20"/>
      <c r="DUM1391" s="20"/>
      <c r="DUN1391" s="20"/>
      <c r="DUO1391" s="20"/>
      <c r="DUP1391" s="20"/>
      <c r="DUQ1391" s="20"/>
      <c r="DUR1391" s="20"/>
      <c r="DUS1391" s="20"/>
      <c r="DUT1391" s="20"/>
      <c r="DUU1391" s="20"/>
      <c r="DUV1391" s="20"/>
      <c r="DUW1391" s="20"/>
      <c r="DUX1391" s="20"/>
      <c r="DUY1391" s="20"/>
      <c r="DUZ1391" s="20"/>
      <c r="DVA1391" s="20"/>
      <c r="DVB1391" s="20"/>
      <c r="DVC1391" s="20"/>
      <c r="DVD1391" s="20"/>
      <c r="DVE1391" s="20"/>
      <c r="DVF1391" s="20"/>
      <c r="DVG1391" s="20"/>
      <c r="DVH1391" s="20"/>
      <c r="DVI1391" s="20"/>
      <c r="DVJ1391" s="20"/>
      <c r="DVK1391" s="20"/>
      <c r="DVL1391" s="20"/>
      <c r="DVM1391" s="20"/>
      <c r="DVN1391" s="20"/>
      <c r="DVO1391" s="20"/>
      <c r="DVP1391" s="20"/>
      <c r="DVQ1391" s="20"/>
      <c r="DVR1391" s="20"/>
      <c r="DVS1391" s="20"/>
      <c r="DVT1391" s="20"/>
      <c r="DVU1391" s="20"/>
      <c r="DVV1391" s="20"/>
      <c r="DVW1391" s="20"/>
      <c r="DVX1391" s="20"/>
      <c r="DVY1391" s="20"/>
      <c r="DVZ1391" s="20"/>
      <c r="DWA1391" s="20"/>
      <c r="DWB1391" s="20"/>
      <c r="DWC1391" s="20"/>
      <c r="DWD1391" s="20"/>
      <c r="DWE1391" s="20"/>
      <c r="DWF1391" s="20"/>
      <c r="DWG1391" s="20"/>
      <c r="DWH1391" s="20"/>
      <c r="DWI1391" s="20"/>
      <c r="DWJ1391" s="20"/>
      <c r="DWK1391" s="20"/>
      <c r="DWL1391" s="20"/>
      <c r="DWM1391" s="20"/>
      <c r="DWN1391" s="20"/>
      <c r="DWO1391" s="20"/>
      <c r="DWP1391" s="20"/>
      <c r="DWQ1391" s="20"/>
      <c r="DWR1391" s="20"/>
      <c r="DWS1391" s="20"/>
      <c r="DWT1391" s="20"/>
      <c r="DWU1391" s="20"/>
      <c r="DWV1391" s="20"/>
      <c r="DWW1391" s="20"/>
      <c r="DWX1391" s="20"/>
      <c r="DWY1391" s="20"/>
      <c r="DWZ1391" s="20"/>
      <c r="DXA1391" s="20"/>
      <c r="DXB1391" s="20"/>
      <c r="DXC1391" s="20"/>
      <c r="DXD1391" s="20"/>
      <c r="DXE1391" s="20"/>
      <c r="DXF1391" s="20"/>
      <c r="DXG1391" s="20"/>
      <c r="DXH1391" s="20"/>
      <c r="DXI1391" s="20"/>
      <c r="DXJ1391" s="20"/>
      <c r="DXK1391" s="20"/>
      <c r="DXL1391" s="20"/>
      <c r="DXM1391" s="20"/>
      <c r="DXN1391" s="20"/>
      <c r="DXO1391" s="20"/>
      <c r="DXP1391" s="20"/>
      <c r="DXQ1391" s="20"/>
      <c r="DXR1391" s="20"/>
      <c r="DXS1391" s="20"/>
      <c r="DXT1391" s="20"/>
      <c r="DXU1391" s="20"/>
      <c r="DXV1391" s="20"/>
      <c r="DXW1391" s="20"/>
      <c r="DXX1391" s="20"/>
      <c r="DXY1391" s="20"/>
      <c r="DXZ1391" s="20"/>
      <c r="DYA1391" s="20"/>
      <c r="DYB1391" s="20"/>
      <c r="DYC1391" s="20"/>
      <c r="DYD1391" s="20"/>
      <c r="DYE1391" s="20"/>
      <c r="DYF1391" s="20"/>
      <c r="DYG1391" s="20"/>
      <c r="DYH1391" s="20"/>
      <c r="DYI1391" s="20"/>
      <c r="DYJ1391" s="20"/>
      <c r="DYK1391" s="20"/>
      <c r="DYL1391" s="20"/>
      <c r="DYM1391" s="20"/>
      <c r="DYN1391" s="20"/>
      <c r="DYO1391" s="20"/>
      <c r="DYP1391" s="20"/>
      <c r="DYQ1391" s="20"/>
      <c r="DYR1391" s="20"/>
      <c r="DYS1391" s="20"/>
      <c r="DYT1391" s="20"/>
      <c r="DYU1391" s="20"/>
      <c r="DYV1391" s="20"/>
      <c r="DYW1391" s="20"/>
      <c r="DYX1391" s="20"/>
      <c r="DYY1391" s="20"/>
      <c r="DYZ1391" s="20"/>
      <c r="DZA1391" s="20"/>
      <c r="DZB1391" s="20"/>
      <c r="DZC1391" s="20"/>
      <c r="DZD1391" s="20"/>
      <c r="DZE1391" s="20"/>
      <c r="DZF1391" s="20"/>
      <c r="DZG1391" s="20"/>
      <c r="DZH1391" s="20"/>
      <c r="DZI1391" s="20"/>
      <c r="DZJ1391" s="20"/>
      <c r="DZK1391" s="20"/>
      <c r="DZL1391" s="20"/>
      <c r="DZM1391" s="20"/>
      <c r="DZN1391" s="20"/>
      <c r="DZO1391" s="20"/>
      <c r="DZP1391" s="20"/>
      <c r="DZQ1391" s="20"/>
      <c r="DZR1391" s="20"/>
      <c r="DZS1391" s="20"/>
      <c r="DZT1391" s="20"/>
      <c r="DZU1391" s="20"/>
      <c r="DZV1391" s="20"/>
      <c r="DZW1391" s="20"/>
      <c r="DZX1391" s="20"/>
      <c r="DZY1391" s="20"/>
      <c r="DZZ1391" s="20"/>
      <c r="EAA1391" s="20"/>
      <c r="EAB1391" s="20"/>
      <c r="EAC1391" s="20"/>
      <c r="EAD1391" s="20"/>
      <c r="EAE1391" s="20"/>
      <c r="EAF1391" s="20"/>
      <c r="EAG1391" s="20"/>
      <c r="EAH1391" s="20"/>
      <c r="EAI1391" s="20"/>
      <c r="EAJ1391" s="20"/>
      <c r="EAK1391" s="20"/>
      <c r="EAL1391" s="20"/>
      <c r="EAM1391" s="20"/>
      <c r="EAN1391" s="20"/>
      <c r="EAO1391" s="20"/>
      <c r="EAP1391" s="20"/>
      <c r="EAQ1391" s="20"/>
      <c r="EAR1391" s="20"/>
      <c r="EAS1391" s="20"/>
      <c r="EAT1391" s="20"/>
      <c r="EAU1391" s="20"/>
      <c r="EAV1391" s="20"/>
      <c r="EAW1391" s="20"/>
      <c r="EAX1391" s="20"/>
      <c r="EAY1391" s="20"/>
      <c r="EAZ1391" s="20"/>
      <c r="EBA1391" s="20"/>
      <c r="EBB1391" s="20"/>
      <c r="EBC1391" s="20"/>
      <c r="EBD1391" s="20"/>
      <c r="EBE1391" s="20"/>
      <c r="EBF1391" s="20"/>
      <c r="EBG1391" s="20"/>
      <c r="EBH1391" s="20"/>
      <c r="EBI1391" s="20"/>
      <c r="EBJ1391" s="20"/>
      <c r="EBK1391" s="20"/>
      <c r="EBL1391" s="20"/>
      <c r="EBM1391" s="20"/>
      <c r="EBN1391" s="20"/>
      <c r="EBO1391" s="20"/>
      <c r="EBP1391" s="20"/>
      <c r="EBQ1391" s="20"/>
      <c r="EBR1391" s="20"/>
      <c r="EBS1391" s="20"/>
      <c r="EBT1391" s="20"/>
      <c r="EBU1391" s="20"/>
      <c r="EBV1391" s="20"/>
      <c r="EBW1391" s="20"/>
      <c r="EBX1391" s="20"/>
      <c r="EBY1391" s="20"/>
      <c r="EBZ1391" s="20"/>
      <c r="ECA1391" s="20"/>
      <c r="ECB1391" s="20"/>
      <c r="ECC1391" s="20"/>
      <c r="ECD1391" s="20"/>
      <c r="ECE1391" s="20"/>
      <c r="ECF1391" s="20"/>
      <c r="ECG1391" s="20"/>
      <c r="ECH1391" s="20"/>
      <c r="ECI1391" s="20"/>
      <c r="ECJ1391" s="20"/>
      <c r="ECK1391" s="20"/>
      <c r="ECL1391" s="20"/>
      <c r="ECM1391" s="20"/>
      <c r="ECN1391" s="20"/>
      <c r="ECO1391" s="20"/>
      <c r="ECP1391" s="20"/>
      <c r="ECQ1391" s="20"/>
      <c r="ECR1391" s="20"/>
      <c r="ECS1391" s="20"/>
      <c r="ECT1391" s="20"/>
      <c r="ECU1391" s="20"/>
      <c r="ECV1391" s="20"/>
      <c r="ECW1391" s="20"/>
      <c r="ECX1391" s="20"/>
      <c r="ECY1391" s="20"/>
      <c r="ECZ1391" s="20"/>
      <c r="EDA1391" s="20"/>
      <c r="EDB1391" s="20"/>
      <c r="EDC1391" s="20"/>
      <c r="EDD1391" s="20"/>
      <c r="EDE1391" s="20"/>
      <c r="EDF1391" s="20"/>
      <c r="EDG1391" s="20"/>
      <c r="EDH1391" s="20"/>
      <c r="EDI1391" s="20"/>
      <c r="EDJ1391" s="20"/>
      <c r="EDK1391" s="20"/>
      <c r="EDL1391" s="20"/>
      <c r="EDM1391" s="20"/>
      <c r="EDN1391" s="20"/>
      <c r="EDO1391" s="20"/>
      <c r="EDP1391" s="20"/>
      <c r="EDQ1391" s="20"/>
      <c r="EDR1391" s="20"/>
      <c r="EDS1391" s="20"/>
      <c r="EDT1391" s="20"/>
      <c r="EDU1391" s="20"/>
      <c r="EDV1391" s="20"/>
      <c r="EDW1391" s="20"/>
      <c r="EDX1391" s="20"/>
      <c r="EDY1391" s="20"/>
      <c r="EDZ1391" s="20"/>
      <c r="EEA1391" s="20"/>
      <c r="EEB1391" s="20"/>
      <c r="EEC1391" s="20"/>
      <c r="EED1391" s="20"/>
      <c r="EEE1391" s="20"/>
      <c r="EEF1391" s="20"/>
      <c r="EEG1391" s="20"/>
      <c r="EEH1391" s="20"/>
      <c r="EEI1391" s="20"/>
      <c r="EEJ1391" s="20"/>
      <c r="EEK1391" s="20"/>
      <c r="EEL1391" s="20"/>
      <c r="EEM1391" s="20"/>
      <c r="EEN1391" s="20"/>
      <c r="EEO1391" s="20"/>
      <c r="EEP1391" s="20"/>
      <c r="EEQ1391" s="20"/>
      <c r="EER1391" s="20"/>
      <c r="EES1391" s="20"/>
      <c r="EET1391" s="20"/>
      <c r="EEU1391" s="20"/>
      <c r="EEV1391" s="20"/>
      <c r="EEW1391" s="20"/>
      <c r="EEX1391" s="20"/>
      <c r="EEY1391" s="20"/>
      <c r="EEZ1391" s="20"/>
      <c r="EFA1391" s="20"/>
      <c r="EFB1391" s="20"/>
      <c r="EFC1391" s="20"/>
      <c r="EFD1391" s="20"/>
      <c r="EFE1391" s="20"/>
      <c r="EFF1391" s="20"/>
      <c r="EFG1391" s="20"/>
      <c r="EFH1391" s="20"/>
      <c r="EFI1391" s="20"/>
      <c r="EFJ1391" s="20"/>
      <c r="EFK1391" s="20"/>
      <c r="EFL1391" s="20"/>
      <c r="EFM1391" s="20"/>
      <c r="EFN1391" s="20"/>
      <c r="EFO1391" s="20"/>
      <c r="EFP1391" s="20"/>
      <c r="EFQ1391" s="20"/>
      <c r="EFR1391" s="20"/>
      <c r="EFS1391" s="20"/>
      <c r="EFT1391" s="20"/>
      <c r="EFU1391" s="20"/>
      <c r="EFV1391" s="20"/>
      <c r="EFW1391" s="20"/>
      <c r="EFX1391" s="20"/>
      <c r="EFY1391" s="20"/>
      <c r="EFZ1391" s="20"/>
      <c r="EGA1391" s="20"/>
      <c r="EGB1391" s="20"/>
      <c r="EGC1391" s="20"/>
      <c r="EGD1391" s="20"/>
      <c r="EGE1391" s="20"/>
      <c r="EGF1391" s="20"/>
      <c r="EGG1391" s="20"/>
      <c r="EGH1391" s="20"/>
      <c r="EGI1391" s="20"/>
      <c r="EGJ1391" s="20"/>
      <c r="EGK1391" s="20"/>
      <c r="EGL1391" s="20"/>
      <c r="EGM1391" s="20"/>
      <c r="EGN1391" s="20"/>
      <c r="EGO1391" s="20"/>
      <c r="EGP1391" s="20"/>
      <c r="EGQ1391" s="20"/>
      <c r="EGR1391" s="20"/>
      <c r="EGS1391" s="20"/>
      <c r="EGT1391" s="20"/>
      <c r="EGU1391" s="20"/>
      <c r="EGV1391" s="20"/>
      <c r="EGW1391" s="20"/>
      <c r="EGX1391" s="20"/>
      <c r="EGY1391" s="20"/>
      <c r="EGZ1391" s="20"/>
      <c r="EHA1391" s="20"/>
      <c r="EHB1391" s="20"/>
      <c r="EHC1391" s="20"/>
      <c r="EHD1391" s="20"/>
      <c r="EHE1391" s="20"/>
      <c r="EHF1391" s="20"/>
      <c r="EHG1391" s="20"/>
      <c r="EHH1391" s="20"/>
      <c r="EHI1391" s="20"/>
      <c r="EHJ1391" s="20"/>
      <c r="EHK1391" s="20"/>
      <c r="EHL1391" s="20"/>
      <c r="EHM1391" s="20"/>
      <c r="EHN1391" s="20"/>
      <c r="EHO1391" s="20"/>
      <c r="EHP1391" s="20"/>
      <c r="EHQ1391" s="20"/>
      <c r="EHR1391" s="20"/>
      <c r="EHS1391" s="20"/>
      <c r="EHT1391" s="20"/>
      <c r="EHU1391" s="20"/>
      <c r="EHV1391" s="20"/>
      <c r="EHW1391" s="20"/>
      <c r="EHX1391" s="20"/>
      <c r="EHY1391" s="20"/>
      <c r="EHZ1391" s="20"/>
      <c r="EIA1391" s="20"/>
      <c r="EIB1391" s="20"/>
      <c r="EIC1391" s="20"/>
      <c r="EID1391" s="20"/>
      <c r="EIE1391" s="20"/>
      <c r="EIF1391" s="20"/>
      <c r="EIG1391" s="20"/>
      <c r="EIH1391" s="20"/>
      <c r="EII1391" s="20"/>
      <c r="EIJ1391" s="20"/>
      <c r="EIK1391" s="20"/>
      <c r="EIL1391" s="20"/>
      <c r="EIM1391" s="20"/>
      <c r="EIN1391" s="20"/>
      <c r="EIO1391" s="20"/>
      <c r="EIP1391" s="20"/>
      <c r="EIQ1391" s="20"/>
      <c r="EIR1391" s="20"/>
      <c r="EIS1391" s="20"/>
      <c r="EIT1391" s="20"/>
      <c r="EIU1391" s="20"/>
      <c r="EIV1391" s="20"/>
      <c r="EIW1391" s="20"/>
      <c r="EIX1391" s="20"/>
      <c r="EIY1391" s="20"/>
      <c r="EIZ1391" s="20"/>
      <c r="EJA1391" s="20"/>
      <c r="EJB1391" s="20"/>
      <c r="EJC1391" s="20"/>
      <c r="EJD1391" s="20"/>
      <c r="EJE1391" s="20"/>
      <c r="EJF1391" s="20"/>
      <c r="EJG1391" s="20"/>
      <c r="EJH1391" s="20"/>
      <c r="EJI1391" s="20"/>
      <c r="EJJ1391" s="20"/>
      <c r="EJK1391" s="20"/>
      <c r="EJL1391" s="20"/>
      <c r="EJM1391" s="20"/>
      <c r="EJN1391" s="20"/>
      <c r="EJO1391" s="20"/>
      <c r="EJP1391" s="20"/>
      <c r="EJQ1391" s="20"/>
      <c r="EJR1391" s="20"/>
      <c r="EJS1391" s="20"/>
      <c r="EJT1391" s="20"/>
      <c r="EJU1391" s="20"/>
      <c r="EJV1391" s="20"/>
      <c r="EJW1391" s="20"/>
      <c r="EJX1391" s="20"/>
      <c r="EJY1391" s="20"/>
      <c r="EJZ1391" s="20"/>
      <c r="EKA1391" s="20"/>
      <c r="EKB1391" s="20"/>
      <c r="EKC1391" s="20"/>
      <c r="EKD1391" s="20"/>
      <c r="EKE1391" s="20"/>
      <c r="EKF1391" s="20"/>
      <c r="EKG1391" s="20"/>
      <c r="EKH1391" s="20"/>
      <c r="EKI1391" s="20"/>
      <c r="EKJ1391" s="20"/>
      <c r="EKK1391" s="20"/>
      <c r="EKL1391" s="20"/>
      <c r="EKM1391" s="20"/>
      <c r="EKN1391" s="20"/>
      <c r="EKO1391" s="20"/>
      <c r="EKP1391" s="20"/>
      <c r="EKQ1391" s="20"/>
      <c r="EKR1391" s="20"/>
      <c r="EKS1391" s="20"/>
      <c r="EKT1391" s="20"/>
      <c r="EKU1391" s="20"/>
      <c r="EKV1391" s="20"/>
      <c r="EKW1391" s="20"/>
      <c r="EKX1391" s="20"/>
      <c r="EKY1391" s="20"/>
      <c r="EKZ1391" s="20"/>
      <c r="ELA1391" s="20"/>
      <c r="ELB1391" s="20"/>
      <c r="ELC1391" s="20"/>
      <c r="ELD1391" s="20"/>
      <c r="ELE1391" s="20"/>
      <c r="ELF1391" s="20"/>
      <c r="ELG1391" s="20"/>
      <c r="ELH1391" s="20"/>
      <c r="ELI1391" s="20"/>
      <c r="ELJ1391" s="20"/>
      <c r="ELK1391" s="20"/>
      <c r="ELL1391" s="20"/>
      <c r="ELM1391" s="20"/>
      <c r="ELN1391" s="20"/>
      <c r="ELO1391" s="20"/>
      <c r="ELP1391" s="20"/>
      <c r="ELQ1391" s="20"/>
      <c r="ELR1391" s="20"/>
      <c r="ELS1391" s="20"/>
      <c r="ELT1391" s="20"/>
      <c r="ELU1391" s="20"/>
      <c r="ELV1391" s="20"/>
      <c r="ELW1391" s="20"/>
      <c r="ELX1391" s="20"/>
      <c r="ELY1391" s="20"/>
      <c r="ELZ1391" s="20"/>
      <c r="EMA1391" s="20"/>
      <c r="EMB1391" s="20"/>
      <c r="EMC1391" s="20"/>
      <c r="EMD1391" s="20"/>
      <c r="EME1391" s="20"/>
      <c r="EMF1391" s="20"/>
      <c r="EMG1391" s="20"/>
      <c r="EMH1391" s="20"/>
      <c r="EMI1391" s="20"/>
      <c r="EMJ1391" s="20"/>
      <c r="EMK1391" s="20"/>
      <c r="EML1391" s="20"/>
      <c r="EMM1391" s="20"/>
      <c r="EMN1391" s="20"/>
      <c r="EMO1391" s="20"/>
      <c r="EMP1391" s="20"/>
      <c r="EMQ1391" s="20"/>
      <c r="EMR1391" s="20"/>
      <c r="EMS1391" s="20"/>
      <c r="EMT1391" s="20"/>
      <c r="EMU1391" s="20"/>
      <c r="EMV1391" s="20"/>
      <c r="EMW1391" s="20"/>
      <c r="EMX1391" s="20"/>
      <c r="EMY1391" s="20"/>
      <c r="EMZ1391" s="20"/>
      <c r="ENA1391" s="20"/>
      <c r="ENB1391" s="20"/>
      <c r="ENC1391" s="20"/>
      <c r="END1391" s="20"/>
      <c r="ENE1391" s="20"/>
      <c r="ENF1391" s="20"/>
      <c r="ENG1391" s="20"/>
      <c r="ENH1391" s="20"/>
      <c r="ENI1391" s="20"/>
      <c r="ENJ1391" s="20"/>
      <c r="ENK1391" s="20"/>
      <c r="ENL1391" s="20"/>
      <c r="ENM1391" s="20"/>
      <c r="ENN1391" s="20"/>
      <c r="ENO1391" s="20"/>
      <c r="ENP1391" s="20"/>
      <c r="ENQ1391" s="20"/>
      <c r="ENR1391" s="20"/>
      <c r="ENS1391" s="20"/>
      <c r="ENT1391" s="20"/>
      <c r="ENU1391" s="20"/>
      <c r="ENV1391" s="20"/>
      <c r="ENW1391" s="20"/>
      <c r="ENX1391" s="20"/>
      <c r="ENY1391" s="20"/>
      <c r="ENZ1391" s="20"/>
      <c r="EOA1391" s="20"/>
      <c r="EOB1391" s="20"/>
      <c r="EOC1391" s="20"/>
      <c r="EOD1391" s="20"/>
      <c r="EOE1391" s="20"/>
      <c r="EOF1391" s="20"/>
      <c r="EOG1391" s="20"/>
      <c r="EOH1391" s="20"/>
      <c r="EOI1391" s="20"/>
      <c r="EOJ1391" s="20"/>
      <c r="EOK1391" s="20"/>
      <c r="EOL1391" s="20"/>
      <c r="EOM1391" s="20"/>
      <c r="EON1391" s="20"/>
      <c r="EOO1391" s="20"/>
      <c r="EOP1391" s="20"/>
      <c r="EOQ1391" s="20"/>
      <c r="EOR1391" s="20"/>
      <c r="EOS1391" s="20"/>
      <c r="EOT1391" s="20"/>
      <c r="EOU1391" s="20"/>
      <c r="EOV1391" s="20"/>
      <c r="EOW1391" s="20"/>
      <c r="EOX1391" s="20"/>
      <c r="EOY1391" s="20"/>
      <c r="EOZ1391" s="20"/>
      <c r="EPA1391" s="20"/>
      <c r="EPB1391" s="20"/>
      <c r="EPC1391" s="20"/>
      <c r="EPD1391" s="20"/>
      <c r="EPE1391" s="20"/>
      <c r="EPF1391" s="20"/>
      <c r="EPG1391" s="20"/>
      <c r="EPH1391" s="20"/>
      <c r="EPI1391" s="20"/>
      <c r="EPJ1391" s="20"/>
      <c r="EPK1391" s="20"/>
      <c r="EPL1391" s="20"/>
      <c r="EPM1391" s="20"/>
      <c r="EPN1391" s="20"/>
      <c r="EPO1391" s="20"/>
      <c r="EPP1391" s="20"/>
      <c r="EPQ1391" s="20"/>
      <c r="EPR1391" s="20"/>
      <c r="EPS1391" s="20"/>
      <c r="EPT1391" s="20"/>
      <c r="EPU1391" s="20"/>
      <c r="EPV1391" s="20"/>
      <c r="EPW1391" s="20"/>
      <c r="EPX1391" s="20"/>
      <c r="EPY1391" s="20"/>
      <c r="EPZ1391" s="20"/>
      <c r="EQA1391" s="20"/>
      <c r="EQB1391" s="20"/>
      <c r="EQC1391" s="20"/>
      <c r="EQD1391" s="20"/>
      <c r="EQE1391" s="20"/>
      <c r="EQF1391" s="20"/>
      <c r="EQG1391" s="20"/>
      <c r="EQH1391" s="20"/>
      <c r="EQI1391" s="20"/>
      <c r="EQJ1391" s="20"/>
      <c r="EQK1391" s="20"/>
      <c r="EQL1391" s="20"/>
      <c r="EQM1391" s="20"/>
      <c r="EQN1391" s="20"/>
      <c r="EQO1391" s="20"/>
      <c r="EQP1391" s="20"/>
      <c r="EQQ1391" s="20"/>
      <c r="EQR1391" s="20"/>
      <c r="EQS1391" s="20"/>
      <c r="EQT1391" s="20"/>
      <c r="EQU1391" s="20"/>
      <c r="EQV1391" s="20"/>
      <c r="EQW1391" s="20"/>
      <c r="EQX1391" s="20"/>
      <c r="EQY1391" s="20"/>
      <c r="EQZ1391" s="20"/>
      <c r="ERA1391" s="20"/>
      <c r="ERB1391" s="20"/>
      <c r="ERC1391" s="20"/>
      <c r="ERD1391" s="20"/>
      <c r="ERE1391" s="20"/>
      <c r="ERF1391" s="20"/>
      <c r="ERG1391" s="20"/>
      <c r="ERH1391" s="20"/>
      <c r="ERI1391" s="20"/>
      <c r="ERJ1391" s="20"/>
      <c r="ERK1391" s="20"/>
      <c r="ERL1391" s="20"/>
      <c r="ERM1391" s="20"/>
      <c r="ERN1391" s="20"/>
      <c r="ERO1391" s="20"/>
      <c r="ERP1391" s="20"/>
      <c r="ERQ1391" s="20"/>
      <c r="ERR1391" s="20"/>
      <c r="ERS1391" s="20"/>
      <c r="ERT1391" s="20"/>
      <c r="ERU1391" s="20"/>
      <c r="ERV1391" s="20"/>
      <c r="ERW1391" s="20"/>
      <c r="ERX1391" s="20"/>
      <c r="ERY1391" s="20"/>
      <c r="ERZ1391" s="20"/>
      <c r="ESA1391" s="20"/>
      <c r="ESB1391" s="20"/>
      <c r="ESC1391" s="20"/>
      <c r="ESD1391" s="20"/>
      <c r="ESE1391" s="20"/>
      <c r="ESF1391" s="20"/>
      <c r="ESG1391" s="20"/>
      <c r="ESH1391" s="20"/>
      <c r="ESI1391" s="20"/>
      <c r="ESJ1391" s="20"/>
      <c r="ESK1391" s="20"/>
      <c r="ESL1391" s="20"/>
      <c r="ESM1391" s="20"/>
      <c r="ESN1391" s="20"/>
      <c r="ESO1391" s="20"/>
      <c r="ESP1391" s="20"/>
      <c r="ESQ1391" s="20"/>
      <c r="ESR1391" s="20"/>
      <c r="ESS1391" s="20"/>
      <c r="EST1391" s="20"/>
      <c r="ESU1391" s="20"/>
      <c r="ESV1391" s="20"/>
      <c r="ESW1391" s="20"/>
      <c r="ESX1391" s="20"/>
      <c r="ESY1391" s="20"/>
      <c r="ESZ1391" s="20"/>
      <c r="ETA1391" s="20"/>
      <c r="ETB1391" s="20"/>
      <c r="ETC1391" s="20"/>
      <c r="ETD1391" s="20"/>
      <c r="ETE1391" s="20"/>
      <c r="ETF1391" s="20"/>
      <c r="ETG1391" s="20"/>
      <c r="ETH1391" s="20"/>
      <c r="ETI1391" s="20"/>
      <c r="ETJ1391" s="20"/>
      <c r="ETK1391" s="20"/>
      <c r="ETL1391" s="20"/>
      <c r="ETM1391" s="20"/>
      <c r="ETN1391" s="20"/>
      <c r="ETO1391" s="20"/>
      <c r="ETP1391" s="20"/>
      <c r="ETQ1391" s="20"/>
      <c r="ETR1391" s="20"/>
      <c r="ETS1391" s="20"/>
      <c r="ETT1391" s="20"/>
      <c r="ETU1391" s="20"/>
      <c r="ETV1391" s="20"/>
      <c r="ETW1391" s="20"/>
      <c r="ETX1391" s="20"/>
      <c r="ETY1391" s="20"/>
      <c r="ETZ1391" s="20"/>
      <c r="EUA1391" s="20"/>
      <c r="EUB1391" s="20"/>
      <c r="EUC1391" s="20"/>
      <c r="EUD1391" s="20"/>
      <c r="EUE1391" s="20"/>
      <c r="EUF1391" s="20"/>
      <c r="EUG1391" s="20"/>
      <c r="EUH1391" s="20"/>
      <c r="EUI1391" s="20"/>
      <c r="EUJ1391" s="20"/>
      <c r="EUK1391" s="20"/>
      <c r="EUL1391" s="20"/>
      <c r="EUM1391" s="20"/>
      <c r="EUN1391" s="20"/>
      <c r="EUO1391" s="20"/>
      <c r="EUP1391" s="20"/>
      <c r="EUQ1391" s="20"/>
      <c r="EUR1391" s="20"/>
      <c r="EUS1391" s="20"/>
      <c r="EUT1391" s="20"/>
      <c r="EUU1391" s="20"/>
      <c r="EUV1391" s="20"/>
      <c r="EUW1391" s="20"/>
      <c r="EUX1391" s="20"/>
      <c r="EUY1391" s="20"/>
      <c r="EUZ1391" s="20"/>
      <c r="EVA1391" s="20"/>
      <c r="EVB1391" s="20"/>
      <c r="EVC1391" s="20"/>
      <c r="EVD1391" s="20"/>
      <c r="EVE1391" s="20"/>
      <c r="EVF1391" s="20"/>
      <c r="EVG1391" s="20"/>
      <c r="EVH1391" s="20"/>
      <c r="EVI1391" s="20"/>
      <c r="EVJ1391" s="20"/>
      <c r="EVK1391" s="20"/>
      <c r="EVL1391" s="20"/>
      <c r="EVM1391" s="20"/>
      <c r="EVN1391" s="20"/>
      <c r="EVO1391" s="20"/>
      <c r="EVP1391" s="20"/>
      <c r="EVQ1391" s="20"/>
      <c r="EVR1391" s="20"/>
      <c r="EVS1391" s="20"/>
      <c r="EVT1391" s="20"/>
      <c r="EVU1391" s="20"/>
      <c r="EVV1391" s="20"/>
      <c r="EVW1391" s="20"/>
      <c r="EVX1391" s="20"/>
      <c r="EVY1391" s="20"/>
      <c r="EVZ1391" s="20"/>
      <c r="EWA1391" s="20"/>
      <c r="EWB1391" s="20"/>
      <c r="EWC1391" s="20"/>
      <c r="EWD1391" s="20"/>
      <c r="EWE1391" s="20"/>
      <c r="EWF1391" s="20"/>
      <c r="EWG1391" s="20"/>
      <c r="EWH1391" s="20"/>
      <c r="EWI1391" s="20"/>
      <c r="EWJ1391" s="20"/>
      <c r="EWK1391" s="20"/>
      <c r="EWL1391" s="20"/>
      <c r="EWM1391" s="20"/>
      <c r="EWN1391" s="20"/>
      <c r="EWO1391" s="20"/>
      <c r="EWP1391" s="20"/>
      <c r="EWQ1391" s="20"/>
      <c r="EWR1391" s="20"/>
      <c r="EWS1391" s="20"/>
      <c r="EWT1391" s="20"/>
      <c r="EWU1391" s="20"/>
      <c r="EWV1391" s="20"/>
      <c r="EWW1391" s="20"/>
      <c r="EWX1391" s="20"/>
      <c r="EWY1391" s="20"/>
      <c r="EWZ1391" s="20"/>
      <c r="EXA1391" s="20"/>
      <c r="EXB1391" s="20"/>
      <c r="EXC1391" s="20"/>
      <c r="EXD1391" s="20"/>
      <c r="EXE1391" s="20"/>
      <c r="EXF1391" s="20"/>
      <c r="EXG1391" s="20"/>
      <c r="EXH1391" s="20"/>
      <c r="EXI1391" s="20"/>
      <c r="EXJ1391" s="20"/>
      <c r="EXK1391" s="20"/>
      <c r="EXL1391" s="20"/>
      <c r="EXM1391" s="20"/>
      <c r="EXN1391" s="20"/>
      <c r="EXO1391" s="20"/>
      <c r="EXP1391" s="20"/>
      <c r="EXQ1391" s="20"/>
      <c r="EXR1391" s="20"/>
      <c r="EXS1391" s="20"/>
      <c r="EXT1391" s="20"/>
      <c r="EXU1391" s="20"/>
      <c r="EXV1391" s="20"/>
      <c r="EXW1391" s="20"/>
      <c r="EXX1391" s="20"/>
      <c r="EXY1391" s="20"/>
      <c r="EXZ1391" s="20"/>
      <c r="EYA1391" s="20"/>
      <c r="EYB1391" s="20"/>
      <c r="EYC1391" s="20"/>
      <c r="EYD1391" s="20"/>
      <c r="EYE1391" s="20"/>
      <c r="EYF1391" s="20"/>
      <c r="EYG1391" s="20"/>
      <c r="EYH1391" s="20"/>
      <c r="EYI1391" s="20"/>
      <c r="EYJ1391" s="20"/>
      <c r="EYK1391" s="20"/>
      <c r="EYL1391" s="20"/>
      <c r="EYM1391" s="20"/>
      <c r="EYN1391" s="20"/>
      <c r="EYO1391" s="20"/>
      <c r="EYP1391" s="20"/>
      <c r="EYQ1391" s="20"/>
      <c r="EYR1391" s="20"/>
      <c r="EYS1391" s="20"/>
      <c r="EYT1391" s="20"/>
      <c r="EYU1391" s="20"/>
      <c r="EYV1391" s="20"/>
      <c r="EYW1391" s="20"/>
      <c r="EYX1391" s="20"/>
      <c r="EYY1391" s="20"/>
      <c r="EYZ1391" s="20"/>
      <c r="EZA1391" s="20"/>
      <c r="EZB1391" s="20"/>
      <c r="EZC1391" s="20"/>
      <c r="EZD1391" s="20"/>
      <c r="EZE1391" s="20"/>
      <c r="EZF1391" s="20"/>
      <c r="EZG1391" s="20"/>
      <c r="EZH1391" s="20"/>
      <c r="EZI1391" s="20"/>
      <c r="EZJ1391" s="20"/>
      <c r="EZK1391" s="20"/>
      <c r="EZL1391" s="20"/>
      <c r="EZM1391" s="20"/>
      <c r="EZN1391" s="20"/>
      <c r="EZO1391" s="20"/>
      <c r="EZP1391" s="20"/>
      <c r="EZQ1391" s="20"/>
      <c r="EZR1391" s="20"/>
      <c r="EZS1391" s="20"/>
      <c r="EZT1391" s="20"/>
      <c r="EZU1391" s="20"/>
      <c r="EZV1391" s="20"/>
      <c r="EZW1391" s="20"/>
      <c r="EZX1391" s="20"/>
      <c r="EZY1391" s="20"/>
      <c r="EZZ1391" s="20"/>
      <c r="FAA1391" s="20"/>
      <c r="FAB1391" s="20"/>
      <c r="FAC1391" s="20"/>
      <c r="FAD1391" s="20"/>
      <c r="FAE1391" s="20"/>
      <c r="FAF1391" s="20"/>
      <c r="FAG1391" s="20"/>
      <c r="FAH1391" s="20"/>
      <c r="FAI1391" s="20"/>
      <c r="FAJ1391" s="20"/>
      <c r="FAK1391" s="20"/>
      <c r="FAL1391" s="20"/>
      <c r="FAM1391" s="20"/>
      <c r="FAN1391" s="20"/>
      <c r="FAO1391" s="20"/>
      <c r="FAP1391" s="20"/>
      <c r="FAQ1391" s="20"/>
      <c r="FAR1391" s="20"/>
      <c r="FAS1391" s="20"/>
      <c r="FAT1391" s="20"/>
      <c r="FAU1391" s="20"/>
      <c r="FAV1391" s="20"/>
      <c r="FAW1391" s="20"/>
      <c r="FAX1391" s="20"/>
      <c r="FAY1391" s="20"/>
      <c r="FAZ1391" s="20"/>
      <c r="FBA1391" s="20"/>
      <c r="FBB1391" s="20"/>
      <c r="FBC1391" s="20"/>
      <c r="FBD1391" s="20"/>
      <c r="FBE1391" s="20"/>
      <c r="FBF1391" s="20"/>
      <c r="FBG1391" s="20"/>
      <c r="FBH1391" s="20"/>
      <c r="FBI1391" s="20"/>
      <c r="FBJ1391" s="20"/>
      <c r="FBK1391" s="20"/>
      <c r="FBL1391" s="20"/>
      <c r="FBM1391" s="20"/>
      <c r="FBN1391" s="20"/>
      <c r="FBO1391" s="20"/>
      <c r="FBP1391" s="20"/>
      <c r="FBQ1391" s="20"/>
      <c r="FBR1391" s="20"/>
      <c r="FBS1391" s="20"/>
      <c r="FBT1391" s="20"/>
      <c r="FBU1391" s="20"/>
      <c r="FBV1391" s="20"/>
      <c r="FBW1391" s="20"/>
      <c r="FBX1391" s="20"/>
      <c r="FBY1391" s="20"/>
      <c r="FBZ1391" s="20"/>
      <c r="FCA1391" s="20"/>
      <c r="FCB1391" s="20"/>
      <c r="FCC1391" s="20"/>
      <c r="FCD1391" s="20"/>
      <c r="FCE1391" s="20"/>
      <c r="FCF1391" s="20"/>
      <c r="FCG1391" s="20"/>
      <c r="FCH1391" s="20"/>
      <c r="FCI1391" s="20"/>
      <c r="FCJ1391" s="20"/>
      <c r="FCK1391" s="20"/>
      <c r="FCL1391" s="20"/>
      <c r="FCM1391" s="20"/>
      <c r="FCN1391" s="20"/>
      <c r="FCO1391" s="20"/>
      <c r="FCP1391" s="20"/>
      <c r="FCQ1391" s="20"/>
      <c r="FCR1391" s="20"/>
      <c r="FCS1391" s="20"/>
      <c r="FCT1391" s="20"/>
      <c r="FCU1391" s="20"/>
      <c r="FCV1391" s="20"/>
      <c r="FCW1391" s="20"/>
      <c r="FCX1391" s="20"/>
      <c r="FCY1391" s="20"/>
      <c r="FCZ1391" s="20"/>
      <c r="FDA1391" s="20"/>
      <c r="FDB1391" s="20"/>
      <c r="FDC1391" s="20"/>
      <c r="FDD1391" s="20"/>
      <c r="FDE1391" s="20"/>
      <c r="FDF1391" s="20"/>
      <c r="FDG1391" s="20"/>
      <c r="FDH1391" s="20"/>
      <c r="FDI1391" s="20"/>
      <c r="FDJ1391" s="20"/>
      <c r="FDK1391" s="20"/>
      <c r="FDL1391" s="20"/>
      <c r="FDM1391" s="20"/>
      <c r="FDN1391" s="20"/>
      <c r="FDO1391" s="20"/>
      <c r="FDP1391" s="20"/>
      <c r="FDQ1391" s="20"/>
      <c r="FDR1391" s="20"/>
      <c r="FDS1391" s="20"/>
      <c r="FDT1391" s="20"/>
      <c r="FDU1391" s="20"/>
      <c r="FDV1391" s="20"/>
      <c r="FDW1391" s="20"/>
      <c r="FDX1391" s="20"/>
      <c r="FDY1391" s="20"/>
      <c r="FDZ1391" s="20"/>
      <c r="FEA1391" s="20"/>
      <c r="FEB1391" s="20"/>
      <c r="FEC1391" s="20"/>
      <c r="FED1391" s="20"/>
      <c r="FEE1391" s="20"/>
      <c r="FEF1391" s="20"/>
      <c r="FEG1391" s="20"/>
      <c r="FEH1391" s="20"/>
      <c r="FEI1391" s="20"/>
      <c r="FEJ1391" s="20"/>
      <c r="FEK1391" s="20"/>
      <c r="FEL1391" s="20"/>
      <c r="FEM1391" s="20"/>
      <c r="FEN1391" s="20"/>
      <c r="FEO1391" s="20"/>
      <c r="FEP1391" s="20"/>
      <c r="FEQ1391" s="20"/>
      <c r="FER1391" s="20"/>
      <c r="FES1391" s="20"/>
      <c r="FET1391" s="20"/>
      <c r="FEU1391" s="20"/>
      <c r="FEV1391" s="20"/>
      <c r="FEW1391" s="20"/>
      <c r="FEX1391" s="20"/>
      <c r="FEY1391" s="20"/>
      <c r="FEZ1391" s="20"/>
      <c r="FFA1391" s="20"/>
      <c r="FFB1391" s="20"/>
      <c r="FFC1391" s="20"/>
      <c r="FFD1391" s="20"/>
      <c r="FFE1391" s="20"/>
      <c r="FFF1391" s="20"/>
      <c r="FFG1391" s="20"/>
      <c r="FFH1391" s="20"/>
      <c r="FFI1391" s="20"/>
      <c r="FFJ1391" s="20"/>
      <c r="FFK1391" s="20"/>
      <c r="FFL1391" s="20"/>
      <c r="FFM1391" s="20"/>
      <c r="FFN1391" s="20"/>
      <c r="FFO1391" s="20"/>
      <c r="FFP1391" s="20"/>
      <c r="FFQ1391" s="20"/>
      <c r="FFR1391" s="20"/>
      <c r="FFS1391" s="20"/>
      <c r="FFT1391" s="20"/>
      <c r="FFU1391" s="20"/>
      <c r="FFV1391" s="20"/>
      <c r="FFW1391" s="20"/>
      <c r="FFX1391" s="20"/>
      <c r="FFY1391" s="20"/>
      <c r="FFZ1391" s="20"/>
      <c r="FGA1391" s="20"/>
      <c r="FGB1391" s="20"/>
      <c r="FGC1391" s="20"/>
      <c r="FGD1391" s="20"/>
      <c r="FGE1391" s="20"/>
      <c r="FGF1391" s="20"/>
      <c r="FGG1391" s="20"/>
      <c r="FGH1391" s="20"/>
      <c r="FGI1391" s="20"/>
      <c r="FGJ1391" s="20"/>
      <c r="FGK1391" s="20"/>
      <c r="FGL1391" s="20"/>
      <c r="FGM1391" s="20"/>
      <c r="FGN1391" s="20"/>
      <c r="FGO1391" s="20"/>
      <c r="FGP1391" s="20"/>
      <c r="FGQ1391" s="20"/>
      <c r="FGR1391" s="20"/>
      <c r="FGS1391" s="20"/>
      <c r="FGT1391" s="20"/>
      <c r="FGU1391" s="20"/>
      <c r="FGV1391" s="20"/>
      <c r="FGW1391" s="20"/>
      <c r="FGX1391" s="20"/>
      <c r="FGY1391" s="20"/>
      <c r="FGZ1391" s="20"/>
      <c r="FHA1391" s="20"/>
      <c r="FHB1391" s="20"/>
      <c r="FHC1391" s="20"/>
      <c r="FHD1391" s="20"/>
      <c r="FHE1391" s="20"/>
      <c r="FHF1391" s="20"/>
      <c r="FHG1391" s="20"/>
      <c r="FHH1391" s="20"/>
      <c r="FHI1391" s="20"/>
      <c r="FHJ1391" s="20"/>
      <c r="FHK1391" s="20"/>
      <c r="FHL1391" s="20"/>
      <c r="FHM1391" s="20"/>
      <c r="FHN1391" s="20"/>
      <c r="FHO1391" s="20"/>
      <c r="FHP1391" s="20"/>
      <c r="FHQ1391" s="20"/>
      <c r="FHR1391" s="20"/>
      <c r="FHS1391" s="20"/>
      <c r="FHT1391" s="20"/>
      <c r="FHU1391" s="20"/>
      <c r="FHV1391" s="20"/>
      <c r="FHW1391" s="20"/>
      <c r="FHX1391" s="20"/>
      <c r="FHY1391" s="20"/>
      <c r="FHZ1391" s="20"/>
      <c r="FIA1391" s="20"/>
      <c r="FIB1391" s="20"/>
      <c r="FIC1391" s="20"/>
      <c r="FID1391" s="20"/>
      <c r="FIE1391" s="20"/>
      <c r="FIF1391" s="20"/>
      <c r="FIG1391" s="20"/>
      <c r="FIH1391" s="20"/>
      <c r="FII1391" s="20"/>
      <c r="FIJ1391" s="20"/>
      <c r="FIK1391" s="20"/>
      <c r="FIL1391" s="20"/>
      <c r="FIM1391" s="20"/>
      <c r="FIN1391" s="20"/>
      <c r="FIO1391" s="20"/>
      <c r="FIP1391" s="20"/>
      <c r="FIQ1391" s="20"/>
      <c r="FIR1391" s="20"/>
      <c r="FIS1391" s="20"/>
      <c r="FIT1391" s="20"/>
      <c r="FIU1391" s="20"/>
      <c r="FIV1391" s="20"/>
      <c r="FIW1391" s="20"/>
      <c r="FIX1391" s="20"/>
      <c r="FIY1391" s="20"/>
      <c r="FIZ1391" s="20"/>
      <c r="FJA1391" s="20"/>
      <c r="FJB1391" s="20"/>
      <c r="FJC1391" s="20"/>
      <c r="FJD1391" s="20"/>
      <c r="FJE1391" s="20"/>
      <c r="FJF1391" s="20"/>
      <c r="FJG1391" s="20"/>
      <c r="FJH1391" s="20"/>
      <c r="FJI1391" s="20"/>
      <c r="FJJ1391" s="20"/>
      <c r="FJK1391" s="20"/>
      <c r="FJL1391" s="20"/>
      <c r="FJM1391" s="20"/>
      <c r="FJN1391" s="20"/>
      <c r="FJO1391" s="20"/>
      <c r="FJP1391" s="20"/>
      <c r="FJQ1391" s="20"/>
      <c r="FJR1391" s="20"/>
      <c r="FJS1391" s="20"/>
      <c r="FJT1391" s="20"/>
      <c r="FJU1391" s="20"/>
      <c r="FJV1391" s="20"/>
      <c r="FJW1391" s="20"/>
      <c r="FJX1391" s="20"/>
      <c r="FJY1391" s="20"/>
      <c r="FJZ1391" s="20"/>
      <c r="FKA1391" s="20"/>
      <c r="FKB1391" s="20"/>
      <c r="FKC1391" s="20"/>
      <c r="FKD1391" s="20"/>
      <c r="FKE1391" s="20"/>
      <c r="FKF1391" s="20"/>
      <c r="FKG1391" s="20"/>
      <c r="FKH1391" s="20"/>
      <c r="FKI1391" s="20"/>
      <c r="FKJ1391" s="20"/>
      <c r="FKK1391" s="20"/>
      <c r="FKL1391" s="20"/>
      <c r="FKM1391" s="20"/>
      <c r="FKN1391" s="20"/>
      <c r="FKO1391" s="20"/>
      <c r="FKP1391" s="20"/>
      <c r="FKQ1391" s="20"/>
      <c r="FKR1391" s="20"/>
      <c r="FKS1391" s="20"/>
      <c r="FKT1391" s="20"/>
      <c r="FKU1391" s="20"/>
      <c r="FKV1391" s="20"/>
      <c r="FKW1391" s="20"/>
      <c r="FKX1391" s="20"/>
      <c r="FKY1391" s="20"/>
      <c r="FKZ1391" s="20"/>
      <c r="FLA1391" s="20"/>
      <c r="FLB1391" s="20"/>
      <c r="FLC1391" s="20"/>
      <c r="FLD1391" s="20"/>
      <c r="FLE1391" s="20"/>
      <c r="FLF1391" s="20"/>
      <c r="FLG1391" s="20"/>
      <c r="FLH1391" s="20"/>
      <c r="FLI1391" s="20"/>
      <c r="FLJ1391" s="20"/>
      <c r="FLK1391" s="20"/>
      <c r="FLL1391" s="20"/>
      <c r="FLM1391" s="20"/>
      <c r="FLN1391" s="20"/>
      <c r="FLO1391" s="20"/>
      <c r="FLP1391" s="20"/>
      <c r="FLQ1391" s="20"/>
      <c r="FLR1391" s="20"/>
      <c r="FLS1391" s="20"/>
      <c r="FLT1391" s="20"/>
      <c r="FLU1391" s="20"/>
      <c r="FLV1391" s="20"/>
      <c r="FLW1391" s="20"/>
      <c r="FLX1391" s="20"/>
      <c r="FLY1391" s="20"/>
      <c r="FLZ1391" s="20"/>
      <c r="FMA1391" s="20"/>
      <c r="FMB1391" s="20"/>
      <c r="FMC1391" s="20"/>
      <c r="FMD1391" s="20"/>
      <c r="FME1391" s="20"/>
      <c r="FMF1391" s="20"/>
      <c r="FMG1391" s="20"/>
      <c r="FMH1391" s="20"/>
      <c r="FMI1391" s="20"/>
      <c r="FMJ1391" s="20"/>
      <c r="FMK1391" s="20"/>
      <c r="FML1391" s="20"/>
      <c r="FMM1391" s="20"/>
      <c r="FMN1391" s="20"/>
      <c r="FMO1391" s="20"/>
      <c r="FMP1391" s="20"/>
      <c r="FMQ1391" s="20"/>
      <c r="FMR1391" s="20"/>
      <c r="FMS1391" s="20"/>
      <c r="FMT1391" s="20"/>
      <c r="FMU1391" s="20"/>
      <c r="FMV1391" s="20"/>
      <c r="FMW1391" s="20"/>
      <c r="FMX1391" s="20"/>
      <c r="FMY1391" s="20"/>
      <c r="FMZ1391" s="20"/>
      <c r="FNA1391" s="20"/>
      <c r="FNB1391" s="20"/>
      <c r="FNC1391" s="20"/>
      <c r="FND1391" s="20"/>
      <c r="FNE1391" s="20"/>
      <c r="FNF1391" s="20"/>
      <c r="FNG1391" s="20"/>
      <c r="FNH1391" s="20"/>
      <c r="FNI1391" s="20"/>
      <c r="FNJ1391" s="20"/>
      <c r="FNK1391" s="20"/>
      <c r="FNL1391" s="20"/>
      <c r="FNM1391" s="20"/>
      <c r="FNN1391" s="20"/>
      <c r="FNO1391" s="20"/>
      <c r="FNP1391" s="20"/>
      <c r="FNQ1391" s="20"/>
      <c r="FNR1391" s="20"/>
      <c r="FNS1391" s="20"/>
      <c r="FNT1391" s="20"/>
      <c r="FNU1391" s="20"/>
      <c r="FNV1391" s="20"/>
      <c r="FNW1391" s="20"/>
      <c r="FNX1391" s="20"/>
      <c r="FNY1391" s="20"/>
      <c r="FNZ1391" s="20"/>
      <c r="FOA1391" s="20"/>
      <c r="FOB1391" s="20"/>
      <c r="FOC1391" s="20"/>
      <c r="FOD1391" s="20"/>
      <c r="FOE1391" s="20"/>
      <c r="FOF1391" s="20"/>
      <c r="FOG1391" s="20"/>
      <c r="FOH1391" s="20"/>
      <c r="FOI1391" s="20"/>
      <c r="FOJ1391" s="20"/>
      <c r="FOK1391" s="20"/>
      <c r="FOL1391" s="20"/>
      <c r="FOM1391" s="20"/>
      <c r="FON1391" s="20"/>
      <c r="FOO1391" s="20"/>
      <c r="FOP1391" s="20"/>
      <c r="FOQ1391" s="20"/>
      <c r="FOR1391" s="20"/>
      <c r="FOS1391" s="20"/>
      <c r="FOT1391" s="20"/>
      <c r="FOU1391" s="20"/>
      <c r="FOV1391" s="20"/>
      <c r="FOW1391" s="20"/>
      <c r="FOX1391" s="20"/>
      <c r="FOY1391" s="20"/>
      <c r="FOZ1391" s="20"/>
      <c r="FPA1391" s="20"/>
      <c r="FPB1391" s="20"/>
      <c r="FPC1391" s="20"/>
      <c r="FPD1391" s="20"/>
      <c r="FPE1391" s="20"/>
      <c r="FPF1391" s="20"/>
      <c r="FPG1391" s="20"/>
      <c r="FPH1391" s="20"/>
      <c r="FPI1391" s="20"/>
      <c r="FPJ1391" s="20"/>
      <c r="FPK1391" s="20"/>
      <c r="FPL1391" s="20"/>
      <c r="FPM1391" s="20"/>
      <c r="FPN1391" s="20"/>
      <c r="FPO1391" s="20"/>
      <c r="FPP1391" s="20"/>
      <c r="FPQ1391" s="20"/>
      <c r="FPR1391" s="20"/>
      <c r="FPS1391" s="20"/>
      <c r="FPT1391" s="20"/>
      <c r="FPU1391" s="20"/>
      <c r="FPV1391" s="20"/>
      <c r="FPW1391" s="20"/>
      <c r="FPX1391" s="20"/>
      <c r="FPY1391" s="20"/>
      <c r="FPZ1391" s="20"/>
      <c r="FQA1391" s="20"/>
      <c r="FQB1391" s="20"/>
      <c r="FQC1391" s="20"/>
      <c r="FQD1391" s="20"/>
      <c r="FQE1391" s="20"/>
      <c r="FQF1391" s="20"/>
      <c r="FQG1391" s="20"/>
      <c r="FQH1391" s="20"/>
      <c r="FQI1391" s="20"/>
      <c r="FQJ1391" s="20"/>
      <c r="FQK1391" s="20"/>
      <c r="FQL1391" s="20"/>
      <c r="FQM1391" s="20"/>
      <c r="FQN1391" s="20"/>
      <c r="FQO1391" s="20"/>
      <c r="FQP1391" s="20"/>
      <c r="FQQ1391" s="20"/>
      <c r="FQR1391" s="20"/>
      <c r="FQS1391" s="20"/>
      <c r="FQT1391" s="20"/>
      <c r="FQU1391" s="20"/>
      <c r="FQV1391" s="20"/>
      <c r="FQW1391" s="20"/>
      <c r="FQX1391" s="20"/>
      <c r="FQY1391" s="20"/>
      <c r="FQZ1391" s="20"/>
      <c r="FRA1391" s="20"/>
      <c r="FRB1391" s="20"/>
      <c r="FRC1391" s="20"/>
      <c r="FRD1391" s="20"/>
      <c r="FRE1391" s="20"/>
      <c r="FRF1391" s="20"/>
      <c r="FRG1391" s="20"/>
      <c r="FRH1391" s="20"/>
      <c r="FRI1391" s="20"/>
      <c r="FRJ1391" s="20"/>
      <c r="FRK1391" s="20"/>
      <c r="FRL1391" s="20"/>
      <c r="FRM1391" s="20"/>
      <c r="FRN1391" s="20"/>
      <c r="FRO1391" s="20"/>
      <c r="FRP1391" s="20"/>
      <c r="FRQ1391" s="20"/>
      <c r="FRR1391" s="20"/>
      <c r="FRS1391" s="20"/>
      <c r="FRT1391" s="20"/>
      <c r="FRU1391" s="20"/>
      <c r="FRV1391" s="20"/>
      <c r="FRW1391" s="20"/>
      <c r="FRX1391" s="20"/>
      <c r="FRY1391" s="20"/>
      <c r="FRZ1391" s="20"/>
      <c r="FSA1391" s="20"/>
      <c r="FSB1391" s="20"/>
      <c r="FSC1391" s="20"/>
      <c r="FSD1391" s="20"/>
      <c r="FSE1391" s="20"/>
      <c r="FSF1391" s="20"/>
      <c r="FSG1391" s="20"/>
      <c r="FSH1391" s="20"/>
      <c r="FSI1391" s="20"/>
      <c r="FSJ1391" s="20"/>
      <c r="FSK1391" s="20"/>
      <c r="FSL1391" s="20"/>
      <c r="FSM1391" s="20"/>
      <c r="FSN1391" s="20"/>
      <c r="FSO1391" s="20"/>
      <c r="FSP1391" s="20"/>
      <c r="FSQ1391" s="20"/>
      <c r="FSR1391" s="20"/>
      <c r="FSS1391" s="20"/>
      <c r="FST1391" s="20"/>
      <c r="FSU1391" s="20"/>
      <c r="FSV1391" s="20"/>
      <c r="FSW1391" s="20"/>
      <c r="FSX1391" s="20"/>
      <c r="FSY1391" s="20"/>
      <c r="FSZ1391" s="20"/>
      <c r="FTA1391" s="20"/>
      <c r="FTB1391" s="20"/>
      <c r="FTC1391" s="20"/>
      <c r="FTD1391" s="20"/>
      <c r="FTE1391" s="20"/>
      <c r="FTF1391" s="20"/>
      <c r="FTG1391" s="20"/>
      <c r="FTH1391" s="20"/>
      <c r="FTI1391" s="20"/>
      <c r="FTJ1391" s="20"/>
      <c r="FTK1391" s="20"/>
      <c r="FTL1391" s="20"/>
      <c r="FTM1391" s="20"/>
      <c r="FTN1391" s="20"/>
      <c r="FTO1391" s="20"/>
      <c r="FTP1391" s="20"/>
      <c r="FTQ1391" s="20"/>
      <c r="FTR1391" s="20"/>
      <c r="FTS1391" s="20"/>
      <c r="FTT1391" s="20"/>
      <c r="FTU1391" s="20"/>
      <c r="FTV1391" s="20"/>
      <c r="FTW1391" s="20"/>
      <c r="FTX1391" s="20"/>
      <c r="FTY1391" s="20"/>
      <c r="FTZ1391" s="20"/>
      <c r="FUA1391" s="20"/>
      <c r="FUB1391" s="20"/>
      <c r="FUC1391" s="20"/>
      <c r="FUD1391" s="20"/>
      <c r="FUE1391" s="20"/>
      <c r="FUF1391" s="20"/>
      <c r="FUG1391" s="20"/>
      <c r="FUH1391" s="20"/>
      <c r="FUI1391" s="20"/>
      <c r="FUJ1391" s="20"/>
      <c r="FUK1391" s="20"/>
      <c r="FUL1391" s="20"/>
      <c r="FUM1391" s="20"/>
      <c r="FUN1391" s="20"/>
      <c r="FUO1391" s="20"/>
      <c r="FUP1391" s="20"/>
      <c r="FUQ1391" s="20"/>
      <c r="FUR1391" s="20"/>
      <c r="FUS1391" s="20"/>
      <c r="FUT1391" s="20"/>
      <c r="FUU1391" s="20"/>
      <c r="FUV1391" s="20"/>
      <c r="FUW1391" s="20"/>
      <c r="FUX1391" s="20"/>
      <c r="FUY1391" s="20"/>
      <c r="FUZ1391" s="20"/>
      <c r="FVA1391" s="20"/>
      <c r="FVB1391" s="20"/>
      <c r="FVC1391" s="20"/>
      <c r="FVD1391" s="20"/>
      <c r="FVE1391" s="20"/>
      <c r="FVF1391" s="20"/>
      <c r="FVG1391" s="20"/>
      <c r="FVH1391" s="20"/>
      <c r="FVI1391" s="20"/>
      <c r="FVJ1391" s="20"/>
      <c r="FVK1391" s="20"/>
      <c r="FVL1391" s="20"/>
      <c r="FVM1391" s="20"/>
      <c r="FVN1391" s="20"/>
      <c r="FVO1391" s="20"/>
      <c r="FVP1391" s="20"/>
      <c r="FVQ1391" s="20"/>
      <c r="FVR1391" s="20"/>
      <c r="FVS1391" s="20"/>
      <c r="FVT1391" s="20"/>
      <c r="FVU1391" s="20"/>
      <c r="FVV1391" s="20"/>
      <c r="FVW1391" s="20"/>
      <c r="FVX1391" s="20"/>
      <c r="FVY1391" s="20"/>
      <c r="FVZ1391" s="20"/>
      <c r="FWA1391" s="20"/>
      <c r="FWB1391" s="20"/>
      <c r="FWC1391" s="20"/>
      <c r="FWD1391" s="20"/>
      <c r="FWE1391" s="20"/>
      <c r="FWF1391" s="20"/>
      <c r="FWG1391" s="20"/>
      <c r="FWH1391" s="20"/>
      <c r="FWI1391" s="20"/>
      <c r="FWJ1391" s="20"/>
      <c r="FWK1391" s="20"/>
      <c r="FWL1391" s="20"/>
      <c r="FWM1391" s="20"/>
      <c r="FWN1391" s="20"/>
      <c r="FWO1391" s="20"/>
      <c r="FWP1391" s="20"/>
      <c r="FWQ1391" s="20"/>
      <c r="FWR1391" s="20"/>
      <c r="FWS1391" s="20"/>
      <c r="FWT1391" s="20"/>
      <c r="FWU1391" s="20"/>
      <c r="FWV1391" s="20"/>
      <c r="FWW1391" s="20"/>
      <c r="FWX1391" s="20"/>
      <c r="FWY1391" s="20"/>
      <c r="FWZ1391" s="20"/>
      <c r="FXA1391" s="20"/>
      <c r="FXB1391" s="20"/>
      <c r="FXC1391" s="20"/>
      <c r="FXD1391" s="20"/>
      <c r="FXE1391" s="20"/>
      <c r="FXF1391" s="20"/>
      <c r="FXG1391" s="20"/>
      <c r="FXH1391" s="20"/>
      <c r="FXI1391" s="20"/>
      <c r="FXJ1391" s="20"/>
      <c r="FXK1391" s="20"/>
      <c r="FXL1391" s="20"/>
      <c r="FXM1391" s="20"/>
      <c r="FXN1391" s="20"/>
      <c r="FXO1391" s="20"/>
      <c r="FXP1391" s="20"/>
      <c r="FXQ1391" s="20"/>
      <c r="FXR1391" s="20"/>
      <c r="FXS1391" s="20"/>
      <c r="FXT1391" s="20"/>
      <c r="FXU1391" s="20"/>
      <c r="FXV1391" s="20"/>
      <c r="FXW1391" s="20"/>
      <c r="FXX1391" s="20"/>
      <c r="FXY1391" s="20"/>
      <c r="FXZ1391" s="20"/>
      <c r="FYA1391" s="20"/>
      <c r="FYB1391" s="20"/>
      <c r="FYC1391" s="20"/>
      <c r="FYD1391" s="20"/>
      <c r="FYE1391" s="20"/>
      <c r="FYF1391" s="20"/>
      <c r="FYG1391" s="20"/>
      <c r="FYH1391" s="20"/>
      <c r="FYI1391" s="20"/>
      <c r="FYJ1391" s="20"/>
      <c r="FYK1391" s="20"/>
      <c r="FYL1391" s="20"/>
      <c r="FYM1391" s="20"/>
      <c r="FYN1391" s="20"/>
      <c r="FYO1391" s="20"/>
      <c r="FYP1391" s="20"/>
      <c r="FYQ1391" s="20"/>
      <c r="FYR1391" s="20"/>
      <c r="FYS1391" s="20"/>
      <c r="FYT1391" s="20"/>
      <c r="FYU1391" s="20"/>
      <c r="FYV1391" s="20"/>
      <c r="FYW1391" s="20"/>
      <c r="FYX1391" s="20"/>
      <c r="FYY1391" s="20"/>
      <c r="FYZ1391" s="20"/>
      <c r="FZA1391" s="20"/>
      <c r="FZB1391" s="20"/>
      <c r="FZC1391" s="20"/>
      <c r="FZD1391" s="20"/>
      <c r="FZE1391" s="20"/>
      <c r="FZF1391" s="20"/>
      <c r="FZG1391" s="20"/>
      <c r="FZH1391" s="20"/>
      <c r="FZI1391" s="20"/>
      <c r="FZJ1391" s="20"/>
      <c r="FZK1391" s="20"/>
      <c r="FZL1391" s="20"/>
      <c r="FZM1391" s="20"/>
      <c r="FZN1391" s="20"/>
      <c r="FZO1391" s="20"/>
      <c r="FZP1391" s="20"/>
      <c r="FZQ1391" s="20"/>
      <c r="FZR1391" s="20"/>
      <c r="FZS1391" s="20"/>
      <c r="FZT1391" s="20"/>
      <c r="FZU1391" s="20"/>
      <c r="FZV1391" s="20"/>
      <c r="FZW1391" s="20"/>
      <c r="FZX1391" s="20"/>
      <c r="FZY1391" s="20"/>
      <c r="FZZ1391" s="20"/>
      <c r="GAA1391" s="20"/>
      <c r="GAB1391" s="20"/>
      <c r="GAC1391" s="20"/>
      <c r="GAD1391" s="20"/>
      <c r="GAE1391" s="20"/>
      <c r="GAF1391" s="20"/>
      <c r="GAG1391" s="20"/>
      <c r="GAH1391" s="20"/>
      <c r="GAI1391" s="20"/>
      <c r="GAJ1391" s="20"/>
      <c r="GAK1391" s="20"/>
      <c r="GAL1391" s="20"/>
      <c r="GAM1391" s="20"/>
      <c r="GAN1391" s="20"/>
      <c r="GAO1391" s="20"/>
      <c r="GAP1391" s="20"/>
      <c r="GAQ1391" s="20"/>
      <c r="GAR1391" s="20"/>
      <c r="GAS1391" s="20"/>
      <c r="GAT1391" s="20"/>
      <c r="GAU1391" s="20"/>
      <c r="GAV1391" s="20"/>
      <c r="GAW1391" s="20"/>
      <c r="GAX1391" s="20"/>
      <c r="GAY1391" s="20"/>
      <c r="GAZ1391" s="20"/>
      <c r="GBA1391" s="20"/>
      <c r="GBB1391" s="20"/>
      <c r="GBC1391" s="20"/>
      <c r="GBD1391" s="20"/>
      <c r="GBE1391" s="20"/>
      <c r="GBF1391" s="20"/>
      <c r="GBG1391" s="20"/>
      <c r="GBH1391" s="20"/>
      <c r="GBI1391" s="20"/>
      <c r="GBJ1391" s="20"/>
      <c r="GBK1391" s="20"/>
      <c r="GBL1391" s="20"/>
      <c r="GBM1391" s="20"/>
      <c r="GBN1391" s="20"/>
      <c r="GBO1391" s="20"/>
      <c r="GBP1391" s="20"/>
      <c r="GBQ1391" s="20"/>
      <c r="GBR1391" s="20"/>
      <c r="GBS1391" s="20"/>
      <c r="GBT1391" s="20"/>
      <c r="GBU1391" s="20"/>
      <c r="GBV1391" s="20"/>
      <c r="GBW1391" s="20"/>
      <c r="GBX1391" s="20"/>
      <c r="GBY1391" s="20"/>
      <c r="GBZ1391" s="20"/>
      <c r="GCA1391" s="20"/>
      <c r="GCB1391" s="20"/>
      <c r="GCC1391" s="20"/>
      <c r="GCD1391" s="20"/>
      <c r="GCE1391" s="20"/>
      <c r="GCF1391" s="20"/>
      <c r="GCG1391" s="20"/>
      <c r="GCH1391" s="20"/>
      <c r="GCI1391" s="20"/>
      <c r="GCJ1391" s="20"/>
      <c r="GCK1391" s="20"/>
      <c r="GCL1391" s="20"/>
      <c r="GCM1391" s="20"/>
      <c r="GCN1391" s="20"/>
      <c r="GCO1391" s="20"/>
      <c r="GCP1391" s="20"/>
      <c r="GCQ1391" s="20"/>
      <c r="GCR1391" s="20"/>
      <c r="GCS1391" s="20"/>
      <c r="GCT1391" s="20"/>
      <c r="GCU1391" s="20"/>
      <c r="GCV1391" s="20"/>
      <c r="GCW1391" s="20"/>
      <c r="GCX1391" s="20"/>
      <c r="GCY1391" s="20"/>
      <c r="GCZ1391" s="20"/>
      <c r="GDA1391" s="20"/>
      <c r="GDB1391" s="20"/>
      <c r="GDC1391" s="20"/>
      <c r="GDD1391" s="20"/>
      <c r="GDE1391" s="20"/>
      <c r="GDF1391" s="20"/>
      <c r="GDG1391" s="20"/>
      <c r="GDH1391" s="20"/>
      <c r="GDI1391" s="20"/>
      <c r="GDJ1391" s="20"/>
      <c r="GDK1391" s="20"/>
      <c r="GDL1391" s="20"/>
      <c r="GDM1391" s="20"/>
      <c r="GDN1391" s="20"/>
      <c r="GDO1391" s="20"/>
      <c r="GDP1391" s="20"/>
      <c r="GDQ1391" s="20"/>
      <c r="GDR1391" s="20"/>
      <c r="GDS1391" s="20"/>
      <c r="GDT1391" s="20"/>
      <c r="GDU1391" s="20"/>
      <c r="GDV1391" s="20"/>
      <c r="GDW1391" s="20"/>
      <c r="GDX1391" s="20"/>
      <c r="GDY1391" s="20"/>
      <c r="GDZ1391" s="20"/>
      <c r="GEA1391" s="20"/>
      <c r="GEB1391" s="20"/>
      <c r="GEC1391" s="20"/>
      <c r="GED1391" s="20"/>
      <c r="GEE1391" s="20"/>
      <c r="GEF1391" s="20"/>
      <c r="GEG1391" s="20"/>
      <c r="GEH1391" s="20"/>
      <c r="GEI1391" s="20"/>
      <c r="GEJ1391" s="20"/>
      <c r="GEK1391" s="20"/>
      <c r="GEL1391" s="20"/>
      <c r="GEM1391" s="20"/>
      <c r="GEN1391" s="20"/>
      <c r="GEO1391" s="20"/>
      <c r="GEP1391" s="20"/>
      <c r="GEQ1391" s="20"/>
      <c r="GER1391" s="20"/>
      <c r="GES1391" s="20"/>
      <c r="GET1391" s="20"/>
      <c r="GEU1391" s="20"/>
      <c r="GEV1391" s="20"/>
      <c r="GEW1391" s="20"/>
      <c r="GEX1391" s="20"/>
      <c r="GEY1391" s="20"/>
      <c r="GEZ1391" s="20"/>
      <c r="GFA1391" s="20"/>
      <c r="GFB1391" s="20"/>
      <c r="GFC1391" s="20"/>
      <c r="GFD1391" s="20"/>
      <c r="GFE1391" s="20"/>
      <c r="GFF1391" s="20"/>
      <c r="GFG1391" s="20"/>
      <c r="GFH1391" s="20"/>
      <c r="GFI1391" s="20"/>
      <c r="GFJ1391" s="20"/>
      <c r="GFK1391" s="20"/>
      <c r="GFL1391" s="20"/>
      <c r="GFM1391" s="20"/>
      <c r="GFN1391" s="20"/>
      <c r="GFO1391" s="20"/>
      <c r="GFP1391" s="20"/>
      <c r="GFQ1391" s="20"/>
      <c r="GFR1391" s="20"/>
      <c r="GFS1391" s="20"/>
      <c r="GFT1391" s="20"/>
      <c r="GFU1391" s="20"/>
      <c r="GFV1391" s="20"/>
      <c r="GFW1391" s="20"/>
      <c r="GFX1391" s="20"/>
      <c r="GFY1391" s="20"/>
      <c r="GFZ1391" s="20"/>
      <c r="GGA1391" s="20"/>
      <c r="GGB1391" s="20"/>
      <c r="GGC1391" s="20"/>
      <c r="GGD1391" s="20"/>
      <c r="GGE1391" s="20"/>
      <c r="GGF1391" s="20"/>
      <c r="GGG1391" s="20"/>
      <c r="GGH1391" s="20"/>
      <c r="GGI1391" s="20"/>
      <c r="GGJ1391" s="20"/>
      <c r="GGK1391" s="20"/>
      <c r="GGL1391" s="20"/>
      <c r="GGM1391" s="20"/>
      <c r="GGN1391" s="20"/>
      <c r="GGO1391" s="20"/>
      <c r="GGP1391" s="20"/>
      <c r="GGQ1391" s="20"/>
      <c r="GGR1391" s="20"/>
      <c r="GGS1391" s="20"/>
      <c r="GGT1391" s="20"/>
      <c r="GGU1391" s="20"/>
      <c r="GGV1391" s="20"/>
      <c r="GGW1391" s="20"/>
      <c r="GGX1391" s="20"/>
      <c r="GGY1391" s="20"/>
      <c r="GGZ1391" s="20"/>
      <c r="GHA1391" s="20"/>
      <c r="GHB1391" s="20"/>
      <c r="GHC1391" s="20"/>
      <c r="GHD1391" s="20"/>
      <c r="GHE1391" s="20"/>
      <c r="GHF1391" s="20"/>
      <c r="GHG1391" s="20"/>
      <c r="GHH1391" s="20"/>
      <c r="GHI1391" s="20"/>
      <c r="GHJ1391" s="20"/>
      <c r="GHK1391" s="20"/>
      <c r="GHL1391" s="20"/>
      <c r="GHM1391" s="20"/>
      <c r="GHN1391" s="20"/>
      <c r="GHO1391" s="20"/>
      <c r="GHP1391" s="20"/>
      <c r="GHQ1391" s="20"/>
      <c r="GHR1391" s="20"/>
      <c r="GHS1391" s="20"/>
      <c r="GHT1391" s="20"/>
      <c r="GHU1391" s="20"/>
      <c r="GHV1391" s="20"/>
      <c r="GHW1391" s="20"/>
      <c r="GHX1391" s="20"/>
      <c r="GHY1391" s="20"/>
      <c r="GHZ1391" s="20"/>
      <c r="GIA1391" s="20"/>
      <c r="GIB1391" s="20"/>
      <c r="GIC1391" s="20"/>
      <c r="GID1391" s="20"/>
      <c r="GIE1391" s="20"/>
      <c r="GIF1391" s="20"/>
      <c r="GIG1391" s="20"/>
      <c r="GIH1391" s="20"/>
      <c r="GII1391" s="20"/>
      <c r="GIJ1391" s="20"/>
      <c r="GIK1391" s="20"/>
      <c r="GIL1391" s="20"/>
      <c r="GIM1391" s="20"/>
      <c r="GIN1391" s="20"/>
      <c r="GIO1391" s="20"/>
      <c r="GIP1391" s="20"/>
      <c r="GIQ1391" s="20"/>
      <c r="GIR1391" s="20"/>
      <c r="GIS1391" s="20"/>
      <c r="GIT1391" s="20"/>
      <c r="GIU1391" s="20"/>
      <c r="GIV1391" s="20"/>
      <c r="GIW1391" s="20"/>
      <c r="GIX1391" s="20"/>
      <c r="GIY1391" s="20"/>
      <c r="GIZ1391" s="20"/>
      <c r="GJA1391" s="20"/>
      <c r="GJB1391" s="20"/>
      <c r="GJC1391" s="20"/>
      <c r="GJD1391" s="20"/>
      <c r="GJE1391" s="20"/>
      <c r="GJF1391" s="20"/>
      <c r="GJG1391" s="20"/>
      <c r="GJH1391" s="20"/>
      <c r="GJI1391" s="20"/>
      <c r="GJJ1391" s="20"/>
      <c r="GJK1391" s="20"/>
      <c r="GJL1391" s="20"/>
      <c r="GJM1391" s="20"/>
      <c r="GJN1391" s="20"/>
      <c r="GJO1391" s="20"/>
      <c r="GJP1391" s="20"/>
      <c r="GJQ1391" s="20"/>
      <c r="GJR1391" s="20"/>
      <c r="GJS1391" s="20"/>
      <c r="GJT1391" s="20"/>
      <c r="GJU1391" s="20"/>
      <c r="GJV1391" s="20"/>
      <c r="GJW1391" s="20"/>
      <c r="GJX1391" s="20"/>
      <c r="GJY1391" s="20"/>
      <c r="GJZ1391" s="20"/>
      <c r="GKA1391" s="20"/>
      <c r="GKB1391" s="20"/>
      <c r="GKC1391" s="20"/>
      <c r="GKD1391" s="20"/>
      <c r="GKE1391" s="20"/>
      <c r="GKF1391" s="20"/>
      <c r="GKG1391" s="20"/>
      <c r="GKH1391" s="20"/>
      <c r="GKI1391" s="20"/>
      <c r="GKJ1391" s="20"/>
      <c r="GKK1391" s="20"/>
      <c r="GKL1391" s="20"/>
      <c r="GKM1391" s="20"/>
      <c r="GKN1391" s="20"/>
      <c r="GKO1391" s="20"/>
      <c r="GKP1391" s="20"/>
      <c r="GKQ1391" s="20"/>
      <c r="GKR1391" s="20"/>
      <c r="GKS1391" s="20"/>
      <c r="GKT1391" s="20"/>
      <c r="GKU1391" s="20"/>
      <c r="GKV1391" s="20"/>
      <c r="GKW1391" s="20"/>
      <c r="GKX1391" s="20"/>
      <c r="GKY1391" s="20"/>
      <c r="GKZ1391" s="20"/>
      <c r="GLA1391" s="20"/>
      <c r="GLB1391" s="20"/>
      <c r="GLC1391" s="20"/>
      <c r="GLD1391" s="20"/>
      <c r="GLE1391" s="20"/>
      <c r="GLF1391" s="20"/>
      <c r="GLG1391" s="20"/>
      <c r="GLH1391" s="20"/>
      <c r="GLI1391" s="20"/>
      <c r="GLJ1391" s="20"/>
      <c r="GLK1391" s="20"/>
      <c r="GLL1391" s="20"/>
      <c r="GLM1391" s="20"/>
      <c r="GLN1391" s="20"/>
      <c r="GLO1391" s="20"/>
      <c r="GLP1391" s="20"/>
      <c r="GLQ1391" s="20"/>
      <c r="GLR1391" s="20"/>
      <c r="GLS1391" s="20"/>
      <c r="GLT1391" s="20"/>
      <c r="GLU1391" s="20"/>
      <c r="GLV1391" s="20"/>
      <c r="GLW1391" s="20"/>
      <c r="GLX1391" s="20"/>
      <c r="GLY1391" s="20"/>
      <c r="GLZ1391" s="20"/>
      <c r="GMA1391" s="20"/>
      <c r="GMB1391" s="20"/>
      <c r="GMC1391" s="20"/>
      <c r="GMD1391" s="20"/>
      <c r="GME1391" s="20"/>
      <c r="GMF1391" s="20"/>
      <c r="GMG1391" s="20"/>
      <c r="GMH1391" s="20"/>
      <c r="GMI1391" s="20"/>
      <c r="GMJ1391" s="20"/>
      <c r="GMK1391" s="20"/>
      <c r="GML1391" s="20"/>
      <c r="GMM1391" s="20"/>
      <c r="GMN1391" s="20"/>
      <c r="GMO1391" s="20"/>
      <c r="GMP1391" s="20"/>
      <c r="GMQ1391" s="20"/>
      <c r="GMR1391" s="20"/>
      <c r="GMS1391" s="20"/>
      <c r="GMT1391" s="20"/>
      <c r="GMU1391" s="20"/>
      <c r="GMV1391" s="20"/>
      <c r="GMW1391" s="20"/>
      <c r="GMX1391" s="20"/>
      <c r="GMY1391" s="20"/>
      <c r="GMZ1391" s="20"/>
      <c r="GNA1391" s="20"/>
      <c r="GNB1391" s="20"/>
      <c r="GNC1391" s="20"/>
      <c r="GND1391" s="20"/>
      <c r="GNE1391" s="20"/>
      <c r="GNF1391" s="20"/>
      <c r="GNG1391" s="20"/>
      <c r="GNH1391" s="20"/>
      <c r="GNI1391" s="20"/>
      <c r="GNJ1391" s="20"/>
      <c r="GNK1391" s="20"/>
      <c r="GNL1391" s="20"/>
      <c r="GNM1391" s="20"/>
      <c r="GNN1391" s="20"/>
      <c r="GNO1391" s="20"/>
      <c r="GNP1391" s="20"/>
      <c r="GNQ1391" s="20"/>
      <c r="GNR1391" s="20"/>
      <c r="GNS1391" s="20"/>
      <c r="GNT1391" s="20"/>
      <c r="GNU1391" s="20"/>
      <c r="GNV1391" s="20"/>
      <c r="GNW1391" s="20"/>
      <c r="GNX1391" s="20"/>
      <c r="GNY1391" s="20"/>
      <c r="GNZ1391" s="20"/>
      <c r="GOA1391" s="20"/>
      <c r="GOB1391" s="20"/>
      <c r="GOC1391" s="20"/>
      <c r="GOD1391" s="20"/>
      <c r="GOE1391" s="20"/>
      <c r="GOF1391" s="20"/>
      <c r="GOG1391" s="20"/>
      <c r="GOH1391" s="20"/>
      <c r="GOI1391" s="20"/>
      <c r="GOJ1391" s="20"/>
      <c r="GOK1391" s="20"/>
      <c r="GOL1391" s="20"/>
      <c r="GOM1391" s="20"/>
      <c r="GON1391" s="20"/>
      <c r="GOO1391" s="20"/>
      <c r="GOP1391" s="20"/>
      <c r="GOQ1391" s="20"/>
      <c r="GOR1391" s="20"/>
      <c r="GOS1391" s="20"/>
      <c r="GOT1391" s="20"/>
      <c r="GOU1391" s="20"/>
      <c r="GOV1391" s="20"/>
      <c r="GOW1391" s="20"/>
      <c r="GOX1391" s="20"/>
      <c r="GOY1391" s="20"/>
      <c r="GOZ1391" s="20"/>
      <c r="GPA1391" s="20"/>
      <c r="GPB1391" s="20"/>
      <c r="GPC1391" s="20"/>
      <c r="GPD1391" s="20"/>
      <c r="GPE1391" s="20"/>
      <c r="GPF1391" s="20"/>
      <c r="GPG1391" s="20"/>
      <c r="GPH1391" s="20"/>
      <c r="GPI1391" s="20"/>
      <c r="GPJ1391" s="20"/>
      <c r="GPK1391" s="20"/>
      <c r="GPL1391" s="20"/>
      <c r="GPM1391" s="20"/>
      <c r="GPN1391" s="20"/>
      <c r="GPO1391" s="20"/>
      <c r="GPP1391" s="20"/>
      <c r="GPQ1391" s="20"/>
      <c r="GPR1391" s="20"/>
      <c r="GPS1391" s="20"/>
      <c r="GPT1391" s="20"/>
      <c r="GPU1391" s="20"/>
      <c r="GPV1391" s="20"/>
      <c r="GPW1391" s="20"/>
      <c r="GPX1391" s="20"/>
      <c r="GPY1391" s="20"/>
      <c r="GPZ1391" s="20"/>
      <c r="GQA1391" s="20"/>
      <c r="GQB1391" s="20"/>
      <c r="GQC1391" s="20"/>
      <c r="GQD1391" s="20"/>
      <c r="GQE1391" s="20"/>
      <c r="GQF1391" s="20"/>
      <c r="GQG1391" s="20"/>
      <c r="GQH1391" s="20"/>
      <c r="GQI1391" s="20"/>
      <c r="GQJ1391" s="20"/>
      <c r="GQK1391" s="20"/>
      <c r="GQL1391" s="20"/>
      <c r="GQM1391" s="20"/>
      <c r="GQN1391" s="20"/>
      <c r="GQO1391" s="20"/>
      <c r="GQP1391" s="20"/>
      <c r="GQQ1391" s="20"/>
      <c r="GQR1391" s="20"/>
      <c r="GQS1391" s="20"/>
      <c r="GQT1391" s="20"/>
      <c r="GQU1391" s="20"/>
      <c r="GQV1391" s="20"/>
      <c r="GQW1391" s="20"/>
      <c r="GQX1391" s="20"/>
      <c r="GQY1391" s="20"/>
      <c r="GQZ1391" s="20"/>
      <c r="GRA1391" s="20"/>
      <c r="GRB1391" s="20"/>
      <c r="GRC1391" s="20"/>
      <c r="GRD1391" s="20"/>
      <c r="GRE1391" s="20"/>
      <c r="GRF1391" s="20"/>
      <c r="GRG1391" s="20"/>
      <c r="GRH1391" s="20"/>
      <c r="GRI1391" s="20"/>
      <c r="GRJ1391" s="20"/>
      <c r="GRK1391" s="20"/>
      <c r="GRL1391" s="20"/>
      <c r="GRM1391" s="20"/>
      <c r="GRN1391" s="20"/>
      <c r="GRO1391" s="20"/>
      <c r="GRP1391" s="20"/>
      <c r="GRQ1391" s="20"/>
      <c r="GRR1391" s="20"/>
      <c r="GRS1391" s="20"/>
      <c r="GRT1391" s="20"/>
      <c r="GRU1391" s="20"/>
      <c r="GRV1391" s="20"/>
      <c r="GRW1391" s="20"/>
      <c r="GRX1391" s="20"/>
      <c r="GRY1391" s="20"/>
      <c r="GRZ1391" s="20"/>
      <c r="GSA1391" s="20"/>
      <c r="GSB1391" s="20"/>
      <c r="GSC1391" s="20"/>
      <c r="GSD1391" s="20"/>
      <c r="GSE1391" s="20"/>
      <c r="GSF1391" s="20"/>
      <c r="GSG1391" s="20"/>
      <c r="GSH1391" s="20"/>
      <c r="GSI1391" s="20"/>
      <c r="GSJ1391" s="20"/>
      <c r="GSK1391" s="20"/>
      <c r="GSL1391" s="20"/>
      <c r="GSM1391" s="20"/>
      <c r="GSN1391" s="20"/>
      <c r="GSO1391" s="20"/>
      <c r="GSP1391" s="20"/>
      <c r="GSQ1391" s="20"/>
      <c r="GSR1391" s="20"/>
      <c r="GSS1391" s="20"/>
      <c r="GST1391" s="20"/>
      <c r="GSU1391" s="20"/>
      <c r="GSV1391" s="20"/>
      <c r="GSW1391" s="20"/>
      <c r="GSX1391" s="20"/>
      <c r="GSY1391" s="20"/>
      <c r="GSZ1391" s="20"/>
      <c r="GTA1391" s="20"/>
      <c r="GTB1391" s="20"/>
      <c r="GTC1391" s="20"/>
      <c r="GTD1391" s="20"/>
      <c r="GTE1391" s="20"/>
      <c r="GTF1391" s="20"/>
      <c r="GTG1391" s="20"/>
      <c r="GTH1391" s="20"/>
      <c r="GTI1391" s="20"/>
      <c r="GTJ1391" s="20"/>
      <c r="GTK1391" s="20"/>
      <c r="GTL1391" s="20"/>
      <c r="GTM1391" s="20"/>
      <c r="GTN1391" s="20"/>
      <c r="GTO1391" s="20"/>
      <c r="GTP1391" s="20"/>
      <c r="GTQ1391" s="20"/>
      <c r="GTR1391" s="20"/>
      <c r="GTS1391" s="20"/>
      <c r="GTT1391" s="20"/>
      <c r="GTU1391" s="20"/>
      <c r="GTV1391" s="20"/>
      <c r="GTW1391" s="20"/>
      <c r="GTX1391" s="20"/>
      <c r="GTY1391" s="20"/>
      <c r="GTZ1391" s="20"/>
      <c r="GUA1391" s="20"/>
      <c r="GUB1391" s="20"/>
      <c r="GUC1391" s="20"/>
      <c r="GUD1391" s="20"/>
      <c r="GUE1391" s="20"/>
      <c r="GUF1391" s="20"/>
      <c r="GUG1391" s="20"/>
      <c r="GUH1391" s="20"/>
      <c r="GUI1391" s="20"/>
      <c r="GUJ1391" s="20"/>
      <c r="GUK1391" s="20"/>
      <c r="GUL1391" s="20"/>
      <c r="GUM1391" s="20"/>
      <c r="GUN1391" s="20"/>
      <c r="GUO1391" s="20"/>
      <c r="GUP1391" s="20"/>
      <c r="GUQ1391" s="20"/>
      <c r="GUR1391" s="20"/>
      <c r="GUS1391" s="20"/>
      <c r="GUT1391" s="20"/>
      <c r="GUU1391" s="20"/>
      <c r="GUV1391" s="20"/>
      <c r="GUW1391" s="20"/>
      <c r="GUX1391" s="20"/>
      <c r="GUY1391" s="20"/>
      <c r="GUZ1391" s="20"/>
      <c r="GVA1391" s="20"/>
      <c r="GVB1391" s="20"/>
      <c r="GVC1391" s="20"/>
      <c r="GVD1391" s="20"/>
      <c r="GVE1391" s="20"/>
      <c r="GVF1391" s="20"/>
      <c r="GVG1391" s="20"/>
      <c r="GVH1391" s="20"/>
      <c r="GVI1391" s="20"/>
      <c r="GVJ1391" s="20"/>
      <c r="GVK1391" s="20"/>
      <c r="GVL1391" s="20"/>
      <c r="GVM1391" s="20"/>
      <c r="GVN1391" s="20"/>
      <c r="GVO1391" s="20"/>
      <c r="GVP1391" s="20"/>
      <c r="GVQ1391" s="20"/>
      <c r="GVR1391" s="20"/>
      <c r="GVS1391" s="20"/>
      <c r="GVT1391" s="20"/>
      <c r="GVU1391" s="20"/>
      <c r="GVV1391" s="20"/>
      <c r="GVW1391" s="20"/>
      <c r="GVX1391" s="20"/>
      <c r="GVY1391" s="20"/>
      <c r="GVZ1391" s="20"/>
      <c r="GWA1391" s="20"/>
      <c r="GWB1391" s="20"/>
      <c r="GWC1391" s="20"/>
      <c r="GWD1391" s="20"/>
      <c r="GWE1391" s="20"/>
      <c r="GWF1391" s="20"/>
      <c r="GWG1391" s="20"/>
      <c r="GWH1391" s="20"/>
      <c r="GWI1391" s="20"/>
      <c r="GWJ1391" s="20"/>
      <c r="GWK1391" s="20"/>
      <c r="GWL1391" s="20"/>
      <c r="GWM1391" s="20"/>
      <c r="GWN1391" s="20"/>
      <c r="GWO1391" s="20"/>
      <c r="GWP1391" s="20"/>
      <c r="GWQ1391" s="20"/>
      <c r="GWR1391" s="20"/>
      <c r="GWS1391" s="20"/>
      <c r="GWT1391" s="20"/>
      <c r="GWU1391" s="20"/>
      <c r="GWV1391" s="20"/>
      <c r="GWW1391" s="20"/>
      <c r="GWX1391" s="20"/>
      <c r="GWY1391" s="20"/>
      <c r="GWZ1391" s="20"/>
      <c r="GXA1391" s="20"/>
      <c r="GXB1391" s="20"/>
      <c r="GXC1391" s="20"/>
      <c r="GXD1391" s="20"/>
      <c r="GXE1391" s="20"/>
      <c r="GXF1391" s="20"/>
      <c r="GXG1391" s="20"/>
      <c r="GXH1391" s="20"/>
      <c r="GXI1391" s="20"/>
      <c r="GXJ1391" s="20"/>
      <c r="GXK1391" s="20"/>
      <c r="GXL1391" s="20"/>
      <c r="GXM1391" s="20"/>
      <c r="GXN1391" s="20"/>
      <c r="GXO1391" s="20"/>
      <c r="GXP1391" s="20"/>
      <c r="GXQ1391" s="20"/>
      <c r="GXR1391" s="20"/>
      <c r="GXS1391" s="20"/>
      <c r="GXT1391" s="20"/>
      <c r="GXU1391" s="20"/>
      <c r="GXV1391" s="20"/>
      <c r="GXW1391" s="20"/>
      <c r="GXX1391" s="20"/>
      <c r="GXY1391" s="20"/>
      <c r="GXZ1391" s="20"/>
      <c r="GYA1391" s="20"/>
      <c r="GYB1391" s="20"/>
      <c r="GYC1391" s="20"/>
      <c r="GYD1391" s="20"/>
      <c r="GYE1391" s="20"/>
      <c r="GYF1391" s="20"/>
      <c r="GYG1391" s="20"/>
      <c r="GYH1391" s="20"/>
      <c r="GYI1391" s="20"/>
      <c r="GYJ1391" s="20"/>
      <c r="GYK1391" s="20"/>
      <c r="GYL1391" s="20"/>
      <c r="GYM1391" s="20"/>
      <c r="GYN1391" s="20"/>
      <c r="GYO1391" s="20"/>
      <c r="GYP1391" s="20"/>
      <c r="GYQ1391" s="20"/>
      <c r="GYR1391" s="20"/>
      <c r="GYS1391" s="20"/>
      <c r="GYT1391" s="20"/>
      <c r="GYU1391" s="20"/>
      <c r="GYV1391" s="20"/>
      <c r="GYW1391" s="20"/>
      <c r="GYX1391" s="20"/>
      <c r="GYY1391" s="20"/>
      <c r="GYZ1391" s="20"/>
      <c r="GZA1391" s="20"/>
      <c r="GZB1391" s="20"/>
      <c r="GZC1391" s="20"/>
      <c r="GZD1391" s="20"/>
      <c r="GZE1391" s="20"/>
      <c r="GZF1391" s="20"/>
      <c r="GZG1391" s="20"/>
      <c r="GZH1391" s="20"/>
      <c r="GZI1391" s="20"/>
      <c r="GZJ1391" s="20"/>
      <c r="GZK1391" s="20"/>
      <c r="GZL1391" s="20"/>
      <c r="GZM1391" s="20"/>
      <c r="GZN1391" s="20"/>
      <c r="GZO1391" s="20"/>
      <c r="GZP1391" s="20"/>
      <c r="GZQ1391" s="20"/>
      <c r="GZR1391" s="20"/>
      <c r="GZS1391" s="20"/>
      <c r="GZT1391" s="20"/>
      <c r="GZU1391" s="20"/>
      <c r="GZV1391" s="20"/>
      <c r="GZW1391" s="20"/>
      <c r="GZX1391" s="20"/>
      <c r="GZY1391" s="20"/>
      <c r="GZZ1391" s="20"/>
      <c r="HAA1391" s="20"/>
      <c r="HAB1391" s="20"/>
      <c r="HAC1391" s="20"/>
      <c r="HAD1391" s="20"/>
      <c r="HAE1391" s="20"/>
      <c r="HAF1391" s="20"/>
      <c r="HAG1391" s="20"/>
      <c r="HAH1391" s="20"/>
      <c r="HAI1391" s="20"/>
      <c r="HAJ1391" s="20"/>
      <c r="HAK1391" s="20"/>
      <c r="HAL1391" s="20"/>
      <c r="HAM1391" s="20"/>
      <c r="HAN1391" s="20"/>
      <c r="HAO1391" s="20"/>
      <c r="HAP1391" s="20"/>
      <c r="HAQ1391" s="20"/>
      <c r="HAR1391" s="20"/>
      <c r="HAS1391" s="20"/>
      <c r="HAT1391" s="20"/>
      <c r="HAU1391" s="20"/>
      <c r="HAV1391" s="20"/>
      <c r="HAW1391" s="20"/>
      <c r="HAX1391" s="20"/>
      <c r="HAY1391" s="20"/>
      <c r="HAZ1391" s="20"/>
      <c r="HBA1391" s="20"/>
      <c r="HBB1391" s="20"/>
      <c r="HBC1391" s="20"/>
      <c r="HBD1391" s="20"/>
      <c r="HBE1391" s="20"/>
      <c r="HBF1391" s="20"/>
      <c r="HBG1391" s="20"/>
      <c r="HBH1391" s="20"/>
      <c r="HBI1391" s="20"/>
      <c r="HBJ1391" s="20"/>
      <c r="HBK1391" s="20"/>
      <c r="HBL1391" s="20"/>
      <c r="HBM1391" s="20"/>
      <c r="HBN1391" s="20"/>
      <c r="HBO1391" s="20"/>
      <c r="HBP1391" s="20"/>
      <c r="HBQ1391" s="20"/>
      <c r="HBR1391" s="20"/>
      <c r="HBS1391" s="20"/>
      <c r="HBT1391" s="20"/>
      <c r="HBU1391" s="20"/>
      <c r="HBV1391" s="20"/>
      <c r="HBW1391" s="20"/>
      <c r="HBX1391" s="20"/>
      <c r="HBY1391" s="20"/>
      <c r="HBZ1391" s="20"/>
      <c r="HCA1391" s="20"/>
      <c r="HCB1391" s="20"/>
      <c r="HCC1391" s="20"/>
      <c r="HCD1391" s="20"/>
      <c r="HCE1391" s="20"/>
      <c r="HCF1391" s="20"/>
      <c r="HCG1391" s="20"/>
      <c r="HCH1391" s="20"/>
      <c r="HCI1391" s="20"/>
      <c r="HCJ1391" s="20"/>
      <c r="HCK1391" s="20"/>
      <c r="HCL1391" s="20"/>
      <c r="HCM1391" s="20"/>
      <c r="HCN1391" s="20"/>
      <c r="HCO1391" s="20"/>
      <c r="HCP1391" s="20"/>
      <c r="HCQ1391" s="20"/>
      <c r="HCR1391" s="20"/>
      <c r="HCS1391" s="20"/>
      <c r="HCT1391" s="20"/>
      <c r="HCU1391" s="20"/>
      <c r="HCV1391" s="20"/>
      <c r="HCW1391" s="20"/>
      <c r="HCX1391" s="20"/>
      <c r="HCY1391" s="20"/>
      <c r="HCZ1391" s="20"/>
      <c r="HDA1391" s="20"/>
      <c r="HDB1391" s="20"/>
      <c r="HDC1391" s="20"/>
      <c r="HDD1391" s="20"/>
      <c r="HDE1391" s="20"/>
      <c r="HDF1391" s="20"/>
      <c r="HDG1391" s="20"/>
      <c r="HDH1391" s="20"/>
      <c r="HDI1391" s="20"/>
      <c r="HDJ1391" s="20"/>
      <c r="HDK1391" s="20"/>
      <c r="HDL1391" s="20"/>
      <c r="HDM1391" s="20"/>
      <c r="HDN1391" s="20"/>
      <c r="HDO1391" s="20"/>
      <c r="HDP1391" s="20"/>
      <c r="HDQ1391" s="20"/>
      <c r="HDR1391" s="20"/>
      <c r="HDS1391" s="20"/>
      <c r="HDT1391" s="20"/>
      <c r="HDU1391" s="20"/>
      <c r="HDV1391" s="20"/>
      <c r="HDW1391" s="20"/>
      <c r="HDX1391" s="20"/>
      <c r="HDY1391" s="20"/>
      <c r="HDZ1391" s="20"/>
      <c r="HEA1391" s="20"/>
      <c r="HEB1391" s="20"/>
      <c r="HEC1391" s="20"/>
      <c r="HED1391" s="20"/>
      <c r="HEE1391" s="20"/>
      <c r="HEF1391" s="20"/>
      <c r="HEG1391" s="20"/>
      <c r="HEH1391" s="20"/>
      <c r="HEI1391" s="20"/>
      <c r="HEJ1391" s="20"/>
      <c r="HEK1391" s="20"/>
      <c r="HEL1391" s="20"/>
      <c r="HEM1391" s="20"/>
      <c r="HEN1391" s="20"/>
      <c r="HEO1391" s="20"/>
      <c r="HEP1391" s="20"/>
      <c r="HEQ1391" s="20"/>
      <c r="HER1391" s="20"/>
      <c r="HES1391" s="20"/>
      <c r="HET1391" s="20"/>
      <c r="HEU1391" s="20"/>
      <c r="HEV1391" s="20"/>
      <c r="HEW1391" s="20"/>
      <c r="HEX1391" s="20"/>
      <c r="HEY1391" s="20"/>
      <c r="HEZ1391" s="20"/>
      <c r="HFA1391" s="20"/>
      <c r="HFB1391" s="20"/>
      <c r="HFC1391" s="20"/>
      <c r="HFD1391" s="20"/>
      <c r="HFE1391" s="20"/>
      <c r="HFF1391" s="20"/>
      <c r="HFG1391" s="20"/>
      <c r="HFH1391" s="20"/>
      <c r="HFI1391" s="20"/>
      <c r="HFJ1391" s="20"/>
      <c r="HFK1391" s="20"/>
      <c r="HFL1391" s="20"/>
      <c r="HFM1391" s="20"/>
      <c r="HFN1391" s="20"/>
      <c r="HFO1391" s="20"/>
      <c r="HFP1391" s="20"/>
      <c r="HFQ1391" s="20"/>
      <c r="HFR1391" s="20"/>
      <c r="HFS1391" s="20"/>
      <c r="HFT1391" s="20"/>
      <c r="HFU1391" s="20"/>
      <c r="HFV1391" s="20"/>
      <c r="HFW1391" s="20"/>
      <c r="HFX1391" s="20"/>
      <c r="HFY1391" s="20"/>
      <c r="HFZ1391" s="20"/>
      <c r="HGA1391" s="20"/>
      <c r="HGB1391" s="20"/>
      <c r="HGC1391" s="20"/>
      <c r="HGD1391" s="20"/>
      <c r="HGE1391" s="20"/>
      <c r="HGF1391" s="20"/>
      <c r="HGG1391" s="20"/>
      <c r="HGH1391" s="20"/>
      <c r="HGI1391" s="20"/>
      <c r="HGJ1391" s="20"/>
      <c r="HGK1391" s="20"/>
      <c r="HGL1391" s="20"/>
      <c r="HGM1391" s="20"/>
      <c r="HGN1391" s="20"/>
      <c r="HGO1391" s="20"/>
      <c r="HGP1391" s="20"/>
      <c r="HGQ1391" s="20"/>
      <c r="HGR1391" s="20"/>
      <c r="HGS1391" s="20"/>
      <c r="HGT1391" s="20"/>
      <c r="HGU1391" s="20"/>
      <c r="HGV1391" s="20"/>
      <c r="HGW1391" s="20"/>
      <c r="HGX1391" s="20"/>
      <c r="HGY1391" s="20"/>
      <c r="HGZ1391" s="20"/>
      <c r="HHA1391" s="20"/>
      <c r="HHB1391" s="20"/>
      <c r="HHC1391" s="20"/>
      <c r="HHD1391" s="20"/>
      <c r="HHE1391" s="20"/>
      <c r="HHF1391" s="20"/>
      <c r="HHG1391" s="20"/>
      <c r="HHH1391" s="20"/>
      <c r="HHI1391" s="20"/>
      <c r="HHJ1391" s="20"/>
      <c r="HHK1391" s="20"/>
      <c r="HHL1391" s="20"/>
      <c r="HHM1391" s="20"/>
      <c r="HHN1391" s="20"/>
      <c r="HHO1391" s="20"/>
      <c r="HHP1391" s="20"/>
      <c r="HHQ1391" s="20"/>
      <c r="HHR1391" s="20"/>
      <c r="HHS1391" s="20"/>
      <c r="HHT1391" s="20"/>
      <c r="HHU1391" s="20"/>
      <c r="HHV1391" s="20"/>
      <c r="HHW1391" s="20"/>
      <c r="HHX1391" s="20"/>
      <c r="HHY1391" s="20"/>
      <c r="HHZ1391" s="20"/>
      <c r="HIA1391" s="20"/>
      <c r="HIB1391" s="20"/>
      <c r="HIC1391" s="20"/>
      <c r="HID1391" s="20"/>
      <c r="HIE1391" s="20"/>
      <c r="HIF1391" s="20"/>
      <c r="HIG1391" s="20"/>
      <c r="HIH1391" s="20"/>
      <c r="HII1391" s="20"/>
      <c r="HIJ1391" s="20"/>
      <c r="HIK1391" s="20"/>
      <c r="HIL1391" s="20"/>
      <c r="HIM1391" s="20"/>
      <c r="HIN1391" s="20"/>
      <c r="HIO1391" s="20"/>
      <c r="HIP1391" s="20"/>
      <c r="HIQ1391" s="20"/>
      <c r="HIR1391" s="20"/>
      <c r="HIS1391" s="20"/>
      <c r="HIT1391" s="20"/>
      <c r="HIU1391" s="20"/>
      <c r="HIV1391" s="20"/>
      <c r="HIW1391" s="20"/>
      <c r="HIX1391" s="20"/>
      <c r="HIY1391" s="20"/>
      <c r="HIZ1391" s="20"/>
      <c r="HJA1391" s="20"/>
      <c r="HJB1391" s="20"/>
      <c r="HJC1391" s="20"/>
      <c r="HJD1391" s="20"/>
      <c r="HJE1391" s="20"/>
      <c r="HJF1391" s="20"/>
      <c r="HJG1391" s="20"/>
      <c r="HJH1391" s="20"/>
      <c r="HJI1391" s="20"/>
      <c r="HJJ1391" s="20"/>
      <c r="HJK1391" s="20"/>
      <c r="HJL1391" s="20"/>
      <c r="HJM1391" s="20"/>
      <c r="HJN1391" s="20"/>
      <c r="HJO1391" s="20"/>
      <c r="HJP1391" s="20"/>
      <c r="HJQ1391" s="20"/>
      <c r="HJR1391" s="20"/>
      <c r="HJS1391" s="20"/>
      <c r="HJT1391" s="20"/>
      <c r="HJU1391" s="20"/>
      <c r="HJV1391" s="20"/>
      <c r="HJW1391" s="20"/>
      <c r="HJX1391" s="20"/>
      <c r="HJY1391" s="20"/>
      <c r="HJZ1391" s="20"/>
      <c r="HKA1391" s="20"/>
      <c r="HKB1391" s="20"/>
      <c r="HKC1391" s="20"/>
      <c r="HKD1391" s="20"/>
      <c r="HKE1391" s="20"/>
      <c r="HKF1391" s="20"/>
      <c r="HKG1391" s="20"/>
      <c r="HKH1391" s="20"/>
      <c r="HKI1391" s="20"/>
      <c r="HKJ1391" s="20"/>
      <c r="HKK1391" s="20"/>
      <c r="HKL1391" s="20"/>
      <c r="HKM1391" s="20"/>
      <c r="HKN1391" s="20"/>
      <c r="HKO1391" s="20"/>
      <c r="HKP1391" s="20"/>
      <c r="HKQ1391" s="20"/>
      <c r="HKR1391" s="20"/>
      <c r="HKS1391" s="20"/>
      <c r="HKT1391" s="20"/>
      <c r="HKU1391" s="20"/>
      <c r="HKV1391" s="20"/>
      <c r="HKW1391" s="20"/>
      <c r="HKX1391" s="20"/>
      <c r="HKY1391" s="20"/>
      <c r="HKZ1391" s="20"/>
      <c r="HLA1391" s="20"/>
      <c r="HLB1391" s="20"/>
      <c r="HLC1391" s="20"/>
      <c r="HLD1391" s="20"/>
      <c r="HLE1391" s="20"/>
      <c r="HLF1391" s="20"/>
      <c r="HLG1391" s="20"/>
      <c r="HLH1391" s="20"/>
      <c r="HLI1391" s="20"/>
      <c r="HLJ1391" s="20"/>
      <c r="HLK1391" s="20"/>
      <c r="HLL1391" s="20"/>
      <c r="HLM1391" s="20"/>
      <c r="HLN1391" s="20"/>
      <c r="HLO1391" s="20"/>
      <c r="HLP1391" s="20"/>
      <c r="HLQ1391" s="20"/>
      <c r="HLR1391" s="20"/>
      <c r="HLS1391" s="20"/>
      <c r="HLT1391" s="20"/>
      <c r="HLU1391" s="20"/>
      <c r="HLV1391" s="20"/>
      <c r="HLW1391" s="20"/>
      <c r="HLX1391" s="20"/>
      <c r="HLY1391" s="20"/>
      <c r="HLZ1391" s="20"/>
      <c r="HMA1391" s="20"/>
      <c r="HMB1391" s="20"/>
      <c r="HMC1391" s="20"/>
      <c r="HMD1391" s="20"/>
      <c r="HME1391" s="20"/>
      <c r="HMF1391" s="20"/>
      <c r="HMG1391" s="20"/>
      <c r="HMH1391" s="20"/>
      <c r="HMI1391" s="20"/>
      <c r="HMJ1391" s="20"/>
      <c r="HMK1391" s="20"/>
      <c r="HML1391" s="20"/>
      <c r="HMM1391" s="20"/>
      <c r="HMN1391" s="20"/>
      <c r="HMO1391" s="20"/>
      <c r="HMP1391" s="20"/>
      <c r="HMQ1391" s="20"/>
      <c r="HMR1391" s="20"/>
      <c r="HMS1391" s="20"/>
      <c r="HMT1391" s="20"/>
      <c r="HMU1391" s="20"/>
      <c r="HMV1391" s="20"/>
      <c r="HMW1391" s="20"/>
      <c r="HMX1391" s="20"/>
      <c r="HMY1391" s="20"/>
      <c r="HMZ1391" s="20"/>
      <c r="HNA1391" s="20"/>
      <c r="HNB1391" s="20"/>
      <c r="HNC1391" s="20"/>
      <c r="HND1391" s="20"/>
      <c r="HNE1391" s="20"/>
      <c r="HNF1391" s="20"/>
      <c r="HNG1391" s="20"/>
      <c r="HNH1391" s="20"/>
      <c r="HNI1391" s="20"/>
      <c r="HNJ1391" s="20"/>
      <c r="HNK1391" s="20"/>
      <c r="HNL1391" s="20"/>
      <c r="HNM1391" s="20"/>
      <c r="HNN1391" s="20"/>
      <c r="HNO1391" s="20"/>
      <c r="HNP1391" s="20"/>
      <c r="HNQ1391" s="20"/>
      <c r="HNR1391" s="20"/>
      <c r="HNS1391" s="20"/>
      <c r="HNT1391" s="20"/>
      <c r="HNU1391" s="20"/>
      <c r="HNV1391" s="20"/>
      <c r="HNW1391" s="20"/>
      <c r="HNX1391" s="20"/>
      <c r="HNY1391" s="20"/>
      <c r="HNZ1391" s="20"/>
      <c r="HOA1391" s="20"/>
      <c r="HOB1391" s="20"/>
      <c r="HOC1391" s="20"/>
      <c r="HOD1391" s="20"/>
      <c r="HOE1391" s="20"/>
      <c r="HOF1391" s="20"/>
      <c r="HOG1391" s="20"/>
      <c r="HOH1391" s="20"/>
      <c r="HOI1391" s="20"/>
      <c r="HOJ1391" s="20"/>
      <c r="HOK1391" s="20"/>
      <c r="HOL1391" s="20"/>
      <c r="HOM1391" s="20"/>
      <c r="HON1391" s="20"/>
      <c r="HOO1391" s="20"/>
      <c r="HOP1391" s="20"/>
      <c r="HOQ1391" s="20"/>
      <c r="HOR1391" s="20"/>
      <c r="HOS1391" s="20"/>
      <c r="HOT1391" s="20"/>
      <c r="HOU1391" s="20"/>
      <c r="HOV1391" s="20"/>
      <c r="HOW1391" s="20"/>
      <c r="HOX1391" s="20"/>
      <c r="HOY1391" s="20"/>
      <c r="HOZ1391" s="20"/>
      <c r="HPA1391" s="20"/>
      <c r="HPB1391" s="20"/>
      <c r="HPC1391" s="20"/>
      <c r="HPD1391" s="20"/>
      <c r="HPE1391" s="20"/>
      <c r="HPF1391" s="20"/>
      <c r="HPG1391" s="20"/>
      <c r="HPH1391" s="20"/>
      <c r="HPI1391" s="20"/>
      <c r="HPJ1391" s="20"/>
      <c r="HPK1391" s="20"/>
      <c r="HPL1391" s="20"/>
      <c r="HPM1391" s="20"/>
      <c r="HPN1391" s="20"/>
      <c r="HPO1391" s="20"/>
      <c r="HPP1391" s="20"/>
      <c r="HPQ1391" s="20"/>
      <c r="HPR1391" s="20"/>
      <c r="HPS1391" s="20"/>
      <c r="HPT1391" s="20"/>
      <c r="HPU1391" s="20"/>
      <c r="HPV1391" s="20"/>
      <c r="HPW1391" s="20"/>
      <c r="HPX1391" s="20"/>
      <c r="HPY1391" s="20"/>
      <c r="HPZ1391" s="20"/>
      <c r="HQA1391" s="20"/>
      <c r="HQB1391" s="20"/>
      <c r="HQC1391" s="20"/>
      <c r="HQD1391" s="20"/>
      <c r="HQE1391" s="20"/>
      <c r="HQF1391" s="20"/>
      <c r="HQG1391" s="20"/>
      <c r="HQH1391" s="20"/>
      <c r="HQI1391" s="20"/>
      <c r="HQJ1391" s="20"/>
      <c r="HQK1391" s="20"/>
      <c r="HQL1391" s="20"/>
      <c r="HQM1391" s="20"/>
      <c r="HQN1391" s="20"/>
      <c r="HQO1391" s="20"/>
      <c r="HQP1391" s="20"/>
      <c r="HQQ1391" s="20"/>
      <c r="HQR1391" s="20"/>
      <c r="HQS1391" s="20"/>
      <c r="HQT1391" s="20"/>
      <c r="HQU1391" s="20"/>
      <c r="HQV1391" s="20"/>
      <c r="HQW1391" s="20"/>
      <c r="HQX1391" s="20"/>
      <c r="HQY1391" s="20"/>
      <c r="HQZ1391" s="20"/>
      <c r="HRA1391" s="20"/>
      <c r="HRB1391" s="20"/>
      <c r="HRC1391" s="20"/>
      <c r="HRD1391" s="20"/>
      <c r="HRE1391" s="20"/>
      <c r="HRF1391" s="20"/>
      <c r="HRG1391" s="20"/>
      <c r="HRH1391" s="20"/>
      <c r="HRI1391" s="20"/>
      <c r="HRJ1391" s="20"/>
      <c r="HRK1391" s="20"/>
      <c r="HRL1391" s="20"/>
      <c r="HRM1391" s="20"/>
      <c r="HRN1391" s="20"/>
      <c r="HRO1391" s="20"/>
      <c r="HRP1391" s="20"/>
      <c r="HRQ1391" s="20"/>
      <c r="HRR1391" s="20"/>
      <c r="HRS1391" s="20"/>
      <c r="HRT1391" s="20"/>
      <c r="HRU1391" s="20"/>
      <c r="HRV1391" s="20"/>
      <c r="HRW1391" s="20"/>
      <c r="HRX1391" s="20"/>
      <c r="HRY1391" s="20"/>
      <c r="HRZ1391" s="20"/>
      <c r="HSA1391" s="20"/>
      <c r="HSB1391" s="20"/>
      <c r="HSC1391" s="20"/>
      <c r="HSD1391" s="20"/>
      <c r="HSE1391" s="20"/>
      <c r="HSF1391" s="20"/>
      <c r="HSG1391" s="20"/>
      <c r="HSH1391" s="20"/>
      <c r="HSI1391" s="20"/>
      <c r="HSJ1391" s="20"/>
      <c r="HSK1391" s="20"/>
      <c r="HSL1391" s="20"/>
      <c r="HSM1391" s="20"/>
      <c r="HSN1391" s="20"/>
      <c r="HSO1391" s="20"/>
      <c r="HSP1391" s="20"/>
      <c r="HSQ1391" s="20"/>
      <c r="HSR1391" s="20"/>
      <c r="HSS1391" s="20"/>
      <c r="HST1391" s="20"/>
      <c r="HSU1391" s="20"/>
      <c r="HSV1391" s="20"/>
      <c r="HSW1391" s="20"/>
      <c r="HSX1391" s="20"/>
      <c r="HSY1391" s="20"/>
      <c r="HSZ1391" s="20"/>
      <c r="HTA1391" s="20"/>
      <c r="HTB1391" s="20"/>
      <c r="HTC1391" s="20"/>
      <c r="HTD1391" s="20"/>
      <c r="HTE1391" s="20"/>
      <c r="HTF1391" s="20"/>
      <c r="HTG1391" s="20"/>
      <c r="HTH1391" s="20"/>
      <c r="HTI1391" s="20"/>
      <c r="HTJ1391" s="20"/>
      <c r="HTK1391" s="20"/>
      <c r="HTL1391" s="20"/>
      <c r="HTM1391" s="20"/>
      <c r="HTN1391" s="20"/>
      <c r="HTO1391" s="20"/>
      <c r="HTP1391" s="20"/>
      <c r="HTQ1391" s="20"/>
      <c r="HTR1391" s="20"/>
      <c r="HTS1391" s="20"/>
      <c r="HTT1391" s="20"/>
      <c r="HTU1391" s="20"/>
      <c r="HTV1391" s="20"/>
      <c r="HTW1391" s="20"/>
      <c r="HTX1391" s="20"/>
      <c r="HTY1391" s="20"/>
      <c r="HTZ1391" s="20"/>
      <c r="HUA1391" s="20"/>
      <c r="HUB1391" s="20"/>
      <c r="HUC1391" s="20"/>
      <c r="HUD1391" s="20"/>
      <c r="HUE1391" s="20"/>
      <c r="HUF1391" s="20"/>
      <c r="HUG1391" s="20"/>
      <c r="HUH1391" s="20"/>
      <c r="HUI1391" s="20"/>
      <c r="HUJ1391" s="20"/>
      <c r="HUK1391" s="20"/>
      <c r="HUL1391" s="20"/>
      <c r="HUM1391" s="20"/>
      <c r="HUN1391" s="20"/>
      <c r="HUO1391" s="20"/>
      <c r="HUP1391" s="20"/>
      <c r="HUQ1391" s="20"/>
      <c r="HUR1391" s="20"/>
      <c r="HUS1391" s="20"/>
      <c r="HUT1391" s="20"/>
      <c r="HUU1391" s="20"/>
      <c r="HUV1391" s="20"/>
      <c r="HUW1391" s="20"/>
      <c r="HUX1391" s="20"/>
      <c r="HUY1391" s="20"/>
      <c r="HUZ1391" s="20"/>
      <c r="HVA1391" s="20"/>
      <c r="HVB1391" s="20"/>
      <c r="HVC1391" s="20"/>
      <c r="HVD1391" s="20"/>
      <c r="HVE1391" s="20"/>
      <c r="HVF1391" s="20"/>
      <c r="HVG1391" s="20"/>
      <c r="HVH1391" s="20"/>
      <c r="HVI1391" s="20"/>
      <c r="HVJ1391" s="20"/>
      <c r="HVK1391" s="20"/>
      <c r="HVL1391" s="20"/>
      <c r="HVM1391" s="20"/>
      <c r="HVN1391" s="20"/>
      <c r="HVO1391" s="20"/>
      <c r="HVP1391" s="20"/>
      <c r="HVQ1391" s="20"/>
      <c r="HVR1391" s="20"/>
      <c r="HVS1391" s="20"/>
      <c r="HVT1391" s="20"/>
      <c r="HVU1391" s="20"/>
      <c r="HVV1391" s="20"/>
      <c r="HVW1391" s="20"/>
      <c r="HVX1391" s="20"/>
      <c r="HVY1391" s="20"/>
      <c r="HVZ1391" s="20"/>
      <c r="HWA1391" s="20"/>
      <c r="HWB1391" s="20"/>
      <c r="HWC1391" s="20"/>
      <c r="HWD1391" s="20"/>
      <c r="HWE1391" s="20"/>
      <c r="HWF1391" s="20"/>
      <c r="HWG1391" s="20"/>
      <c r="HWH1391" s="20"/>
      <c r="HWI1391" s="20"/>
      <c r="HWJ1391" s="20"/>
      <c r="HWK1391" s="20"/>
      <c r="HWL1391" s="20"/>
      <c r="HWM1391" s="20"/>
      <c r="HWN1391" s="20"/>
      <c r="HWO1391" s="20"/>
      <c r="HWP1391" s="20"/>
      <c r="HWQ1391" s="20"/>
      <c r="HWR1391" s="20"/>
      <c r="HWS1391" s="20"/>
      <c r="HWT1391" s="20"/>
      <c r="HWU1391" s="20"/>
      <c r="HWV1391" s="20"/>
      <c r="HWW1391" s="20"/>
      <c r="HWX1391" s="20"/>
      <c r="HWY1391" s="20"/>
      <c r="HWZ1391" s="20"/>
      <c r="HXA1391" s="20"/>
      <c r="HXB1391" s="20"/>
      <c r="HXC1391" s="20"/>
      <c r="HXD1391" s="20"/>
      <c r="HXE1391" s="20"/>
      <c r="HXF1391" s="20"/>
      <c r="HXG1391" s="20"/>
      <c r="HXH1391" s="20"/>
      <c r="HXI1391" s="20"/>
      <c r="HXJ1391" s="20"/>
      <c r="HXK1391" s="20"/>
      <c r="HXL1391" s="20"/>
      <c r="HXM1391" s="20"/>
      <c r="HXN1391" s="20"/>
      <c r="HXO1391" s="20"/>
      <c r="HXP1391" s="20"/>
      <c r="HXQ1391" s="20"/>
      <c r="HXR1391" s="20"/>
      <c r="HXS1391" s="20"/>
      <c r="HXT1391" s="20"/>
      <c r="HXU1391" s="20"/>
      <c r="HXV1391" s="20"/>
      <c r="HXW1391" s="20"/>
      <c r="HXX1391" s="20"/>
      <c r="HXY1391" s="20"/>
      <c r="HXZ1391" s="20"/>
      <c r="HYA1391" s="20"/>
      <c r="HYB1391" s="20"/>
      <c r="HYC1391" s="20"/>
      <c r="HYD1391" s="20"/>
      <c r="HYE1391" s="20"/>
      <c r="HYF1391" s="20"/>
      <c r="HYG1391" s="20"/>
      <c r="HYH1391" s="20"/>
      <c r="HYI1391" s="20"/>
      <c r="HYJ1391" s="20"/>
      <c r="HYK1391" s="20"/>
      <c r="HYL1391" s="20"/>
      <c r="HYM1391" s="20"/>
      <c r="HYN1391" s="20"/>
      <c r="HYO1391" s="20"/>
      <c r="HYP1391" s="20"/>
      <c r="HYQ1391" s="20"/>
      <c r="HYR1391" s="20"/>
      <c r="HYS1391" s="20"/>
      <c r="HYT1391" s="20"/>
      <c r="HYU1391" s="20"/>
      <c r="HYV1391" s="20"/>
      <c r="HYW1391" s="20"/>
      <c r="HYX1391" s="20"/>
      <c r="HYY1391" s="20"/>
      <c r="HYZ1391" s="20"/>
      <c r="HZA1391" s="20"/>
      <c r="HZB1391" s="20"/>
      <c r="HZC1391" s="20"/>
      <c r="HZD1391" s="20"/>
      <c r="HZE1391" s="20"/>
      <c r="HZF1391" s="20"/>
      <c r="HZG1391" s="20"/>
      <c r="HZH1391" s="20"/>
      <c r="HZI1391" s="20"/>
      <c r="HZJ1391" s="20"/>
      <c r="HZK1391" s="20"/>
      <c r="HZL1391" s="20"/>
      <c r="HZM1391" s="20"/>
      <c r="HZN1391" s="20"/>
      <c r="HZO1391" s="20"/>
      <c r="HZP1391" s="20"/>
      <c r="HZQ1391" s="20"/>
      <c r="HZR1391" s="20"/>
      <c r="HZS1391" s="20"/>
      <c r="HZT1391" s="20"/>
      <c r="HZU1391" s="20"/>
      <c r="HZV1391" s="20"/>
      <c r="HZW1391" s="20"/>
      <c r="HZX1391" s="20"/>
      <c r="HZY1391" s="20"/>
      <c r="HZZ1391" s="20"/>
      <c r="IAA1391" s="20"/>
      <c r="IAB1391" s="20"/>
      <c r="IAC1391" s="20"/>
      <c r="IAD1391" s="20"/>
      <c r="IAE1391" s="20"/>
      <c r="IAF1391" s="20"/>
      <c r="IAG1391" s="20"/>
      <c r="IAH1391" s="20"/>
      <c r="IAI1391" s="20"/>
      <c r="IAJ1391" s="20"/>
      <c r="IAK1391" s="20"/>
      <c r="IAL1391" s="20"/>
      <c r="IAM1391" s="20"/>
      <c r="IAN1391" s="20"/>
      <c r="IAO1391" s="20"/>
      <c r="IAP1391" s="20"/>
      <c r="IAQ1391" s="20"/>
      <c r="IAR1391" s="20"/>
      <c r="IAS1391" s="20"/>
      <c r="IAT1391" s="20"/>
      <c r="IAU1391" s="20"/>
      <c r="IAV1391" s="20"/>
      <c r="IAW1391" s="20"/>
      <c r="IAX1391" s="20"/>
      <c r="IAY1391" s="20"/>
      <c r="IAZ1391" s="20"/>
      <c r="IBA1391" s="20"/>
      <c r="IBB1391" s="20"/>
      <c r="IBC1391" s="20"/>
      <c r="IBD1391" s="20"/>
      <c r="IBE1391" s="20"/>
      <c r="IBF1391" s="20"/>
      <c r="IBG1391" s="20"/>
      <c r="IBH1391" s="20"/>
      <c r="IBI1391" s="20"/>
      <c r="IBJ1391" s="20"/>
      <c r="IBK1391" s="20"/>
      <c r="IBL1391" s="20"/>
      <c r="IBM1391" s="20"/>
      <c r="IBN1391" s="20"/>
      <c r="IBO1391" s="20"/>
      <c r="IBP1391" s="20"/>
      <c r="IBQ1391" s="20"/>
      <c r="IBR1391" s="20"/>
      <c r="IBS1391" s="20"/>
      <c r="IBT1391" s="20"/>
      <c r="IBU1391" s="20"/>
      <c r="IBV1391" s="20"/>
      <c r="IBW1391" s="20"/>
      <c r="IBX1391" s="20"/>
      <c r="IBY1391" s="20"/>
      <c r="IBZ1391" s="20"/>
      <c r="ICA1391" s="20"/>
      <c r="ICB1391" s="20"/>
      <c r="ICC1391" s="20"/>
      <c r="ICD1391" s="20"/>
      <c r="ICE1391" s="20"/>
      <c r="ICF1391" s="20"/>
      <c r="ICG1391" s="20"/>
      <c r="ICH1391" s="20"/>
      <c r="ICI1391" s="20"/>
      <c r="ICJ1391" s="20"/>
      <c r="ICK1391" s="20"/>
      <c r="ICL1391" s="20"/>
      <c r="ICM1391" s="20"/>
      <c r="ICN1391" s="20"/>
      <c r="ICO1391" s="20"/>
      <c r="ICP1391" s="20"/>
      <c r="ICQ1391" s="20"/>
      <c r="ICR1391" s="20"/>
      <c r="ICS1391" s="20"/>
      <c r="ICT1391" s="20"/>
      <c r="ICU1391" s="20"/>
      <c r="ICV1391" s="20"/>
      <c r="ICW1391" s="20"/>
      <c r="ICX1391" s="20"/>
      <c r="ICY1391" s="20"/>
      <c r="ICZ1391" s="20"/>
      <c r="IDA1391" s="20"/>
      <c r="IDB1391" s="20"/>
      <c r="IDC1391" s="20"/>
      <c r="IDD1391" s="20"/>
      <c r="IDE1391" s="20"/>
      <c r="IDF1391" s="20"/>
      <c r="IDG1391" s="20"/>
      <c r="IDH1391" s="20"/>
      <c r="IDI1391" s="20"/>
      <c r="IDJ1391" s="20"/>
      <c r="IDK1391" s="20"/>
      <c r="IDL1391" s="20"/>
      <c r="IDM1391" s="20"/>
      <c r="IDN1391" s="20"/>
      <c r="IDO1391" s="20"/>
      <c r="IDP1391" s="20"/>
      <c r="IDQ1391" s="20"/>
      <c r="IDR1391" s="20"/>
      <c r="IDS1391" s="20"/>
      <c r="IDT1391" s="20"/>
      <c r="IDU1391" s="20"/>
      <c r="IDV1391" s="20"/>
      <c r="IDW1391" s="20"/>
      <c r="IDX1391" s="20"/>
      <c r="IDY1391" s="20"/>
      <c r="IDZ1391" s="20"/>
      <c r="IEA1391" s="20"/>
      <c r="IEB1391" s="20"/>
      <c r="IEC1391" s="20"/>
      <c r="IED1391" s="20"/>
      <c r="IEE1391" s="20"/>
      <c r="IEF1391" s="20"/>
      <c r="IEG1391" s="20"/>
      <c r="IEH1391" s="20"/>
      <c r="IEI1391" s="20"/>
      <c r="IEJ1391" s="20"/>
      <c r="IEK1391" s="20"/>
      <c r="IEL1391" s="20"/>
      <c r="IEM1391" s="20"/>
      <c r="IEN1391" s="20"/>
      <c r="IEO1391" s="20"/>
      <c r="IEP1391" s="20"/>
      <c r="IEQ1391" s="20"/>
      <c r="IER1391" s="20"/>
      <c r="IES1391" s="20"/>
      <c r="IET1391" s="20"/>
      <c r="IEU1391" s="20"/>
      <c r="IEV1391" s="20"/>
      <c r="IEW1391" s="20"/>
      <c r="IEX1391" s="20"/>
      <c r="IEY1391" s="20"/>
      <c r="IEZ1391" s="20"/>
      <c r="IFA1391" s="20"/>
      <c r="IFB1391" s="20"/>
      <c r="IFC1391" s="20"/>
      <c r="IFD1391" s="20"/>
      <c r="IFE1391" s="20"/>
      <c r="IFF1391" s="20"/>
      <c r="IFG1391" s="20"/>
      <c r="IFH1391" s="20"/>
      <c r="IFI1391" s="20"/>
      <c r="IFJ1391" s="20"/>
      <c r="IFK1391" s="20"/>
      <c r="IFL1391" s="20"/>
      <c r="IFM1391" s="20"/>
      <c r="IFN1391" s="20"/>
      <c r="IFO1391" s="20"/>
      <c r="IFP1391" s="20"/>
      <c r="IFQ1391" s="20"/>
      <c r="IFR1391" s="20"/>
      <c r="IFS1391" s="20"/>
      <c r="IFT1391" s="20"/>
      <c r="IFU1391" s="20"/>
      <c r="IFV1391" s="20"/>
      <c r="IFW1391" s="20"/>
      <c r="IFX1391" s="20"/>
      <c r="IFY1391" s="20"/>
      <c r="IFZ1391" s="20"/>
      <c r="IGA1391" s="20"/>
      <c r="IGB1391" s="20"/>
      <c r="IGC1391" s="20"/>
      <c r="IGD1391" s="20"/>
      <c r="IGE1391" s="20"/>
      <c r="IGF1391" s="20"/>
      <c r="IGG1391" s="20"/>
      <c r="IGH1391" s="20"/>
      <c r="IGI1391" s="20"/>
      <c r="IGJ1391" s="20"/>
      <c r="IGK1391" s="20"/>
      <c r="IGL1391" s="20"/>
      <c r="IGM1391" s="20"/>
      <c r="IGN1391" s="20"/>
      <c r="IGO1391" s="20"/>
      <c r="IGP1391" s="20"/>
      <c r="IGQ1391" s="20"/>
      <c r="IGR1391" s="20"/>
      <c r="IGS1391" s="20"/>
      <c r="IGT1391" s="20"/>
      <c r="IGU1391" s="20"/>
      <c r="IGV1391" s="20"/>
      <c r="IGW1391" s="20"/>
      <c r="IGX1391" s="20"/>
      <c r="IGY1391" s="20"/>
      <c r="IGZ1391" s="20"/>
      <c r="IHA1391" s="20"/>
      <c r="IHB1391" s="20"/>
      <c r="IHC1391" s="20"/>
      <c r="IHD1391" s="20"/>
      <c r="IHE1391" s="20"/>
      <c r="IHF1391" s="20"/>
      <c r="IHG1391" s="20"/>
      <c r="IHH1391" s="20"/>
      <c r="IHI1391" s="20"/>
      <c r="IHJ1391" s="20"/>
      <c r="IHK1391" s="20"/>
      <c r="IHL1391" s="20"/>
      <c r="IHM1391" s="20"/>
      <c r="IHN1391" s="20"/>
      <c r="IHO1391" s="20"/>
      <c r="IHP1391" s="20"/>
      <c r="IHQ1391" s="20"/>
      <c r="IHR1391" s="20"/>
      <c r="IHS1391" s="20"/>
      <c r="IHT1391" s="20"/>
      <c r="IHU1391" s="20"/>
      <c r="IHV1391" s="20"/>
      <c r="IHW1391" s="20"/>
      <c r="IHX1391" s="20"/>
      <c r="IHY1391" s="20"/>
      <c r="IHZ1391" s="20"/>
      <c r="IIA1391" s="20"/>
      <c r="IIB1391" s="20"/>
      <c r="IIC1391" s="20"/>
      <c r="IID1391" s="20"/>
      <c r="IIE1391" s="20"/>
      <c r="IIF1391" s="20"/>
      <c r="IIG1391" s="20"/>
      <c r="IIH1391" s="20"/>
      <c r="III1391" s="20"/>
      <c r="IIJ1391" s="20"/>
      <c r="IIK1391" s="20"/>
      <c r="IIL1391" s="20"/>
      <c r="IIM1391" s="20"/>
      <c r="IIN1391" s="20"/>
      <c r="IIO1391" s="20"/>
      <c r="IIP1391" s="20"/>
      <c r="IIQ1391" s="20"/>
      <c r="IIR1391" s="20"/>
      <c r="IIS1391" s="20"/>
      <c r="IIT1391" s="20"/>
      <c r="IIU1391" s="20"/>
      <c r="IIV1391" s="20"/>
      <c r="IIW1391" s="20"/>
      <c r="IIX1391" s="20"/>
      <c r="IIY1391" s="20"/>
      <c r="IIZ1391" s="20"/>
      <c r="IJA1391" s="20"/>
      <c r="IJB1391" s="20"/>
      <c r="IJC1391" s="20"/>
      <c r="IJD1391" s="20"/>
      <c r="IJE1391" s="20"/>
      <c r="IJF1391" s="20"/>
      <c r="IJG1391" s="20"/>
      <c r="IJH1391" s="20"/>
      <c r="IJI1391" s="20"/>
      <c r="IJJ1391" s="20"/>
      <c r="IJK1391" s="20"/>
      <c r="IJL1391" s="20"/>
      <c r="IJM1391" s="20"/>
      <c r="IJN1391" s="20"/>
      <c r="IJO1391" s="20"/>
      <c r="IJP1391" s="20"/>
      <c r="IJQ1391" s="20"/>
      <c r="IJR1391" s="20"/>
      <c r="IJS1391" s="20"/>
      <c r="IJT1391" s="20"/>
      <c r="IJU1391" s="20"/>
      <c r="IJV1391" s="20"/>
      <c r="IJW1391" s="20"/>
      <c r="IJX1391" s="20"/>
      <c r="IJY1391" s="20"/>
      <c r="IJZ1391" s="20"/>
      <c r="IKA1391" s="20"/>
      <c r="IKB1391" s="20"/>
      <c r="IKC1391" s="20"/>
      <c r="IKD1391" s="20"/>
      <c r="IKE1391" s="20"/>
      <c r="IKF1391" s="20"/>
      <c r="IKG1391" s="20"/>
      <c r="IKH1391" s="20"/>
      <c r="IKI1391" s="20"/>
      <c r="IKJ1391" s="20"/>
      <c r="IKK1391" s="20"/>
      <c r="IKL1391" s="20"/>
      <c r="IKM1391" s="20"/>
      <c r="IKN1391" s="20"/>
      <c r="IKO1391" s="20"/>
      <c r="IKP1391" s="20"/>
      <c r="IKQ1391" s="20"/>
      <c r="IKR1391" s="20"/>
      <c r="IKS1391" s="20"/>
      <c r="IKT1391" s="20"/>
      <c r="IKU1391" s="20"/>
      <c r="IKV1391" s="20"/>
      <c r="IKW1391" s="20"/>
      <c r="IKX1391" s="20"/>
      <c r="IKY1391" s="20"/>
      <c r="IKZ1391" s="20"/>
      <c r="ILA1391" s="20"/>
      <c r="ILB1391" s="20"/>
      <c r="ILC1391" s="20"/>
      <c r="ILD1391" s="20"/>
      <c r="ILE1391" s="20"/>
      <c r="ILF1391" s="20"/>
      <c r="ILG1391" s="20"/>
      <c r="ILH1391" s="20"/>
      <c r="ILI1391" s="20"/>
      <c r="ILJ1391" s="20"/>
      <c r="ILK1391" s="20"/>
      <c r="ILL1391" s="20"/>
      <c r="ILM1391" s="20"/>
      <c r="ILN1391" s="20"/>
      <c r="ILO1391" s="20"/>
      <c r="ILP1391" s="20"/>
      <c r="ILQ1391" s="20"/>
      <c r="ILR1391" s="20"/>
      <c r="ILS1391" s="20"/>
      <c r="ILT1391" s="20"/>
      <c r="ILU1391" s="20"/>
      <c r="ILV1391" s="20"/>
      <c r="ILW1391" s="20"/>
      <c r="ILX1391" s="20"/>
      <c r="ILY1391" s="20"/>
      <c r="ILZ1391" s="20"/>
      <c r="IMA1391" s="20"/>
      <c r="IMB1391" s="20"/>
      <c r="IMC1391" s="20"/>
      <c r="IMD1391" s="20"/>
      <c r="IME1391" s="20"/>
      <c r="IMF1391" s="20"/>
      <c r="IMG1391" s="20"/>
      <c r="IMH1391" s="20"/>
      <c r="IMI1391" s="20"/>
      <c r="IMJ1391" s="20"/>
      <c r="IMK1391" s="20"/>
      <c r="IML1391" s="20"/>
      <c r="IMM1391" s="20"/>
      <c r="IMN1391" s="20"/>
      <c r="IMO1391" s="20"/>
      <c r="IMP1391" s="20"/>
      <c r="IMQ1391" s="20"/>
      <c r="IMR1391" s="20"/>
      <c r="IMS1391" s="20"/>
      <c r="IMT1391" s="20"/>
      <c r="IMU1391" s="20"/>
      <c r="IMV1391" s="20"/>
      <c r="IMW1391" s="20"/>
      <c r="IMX1391" s="20"/>
      <c r="IMY1391" s="20"/>
      <c r="IMZ1391" s="20"/>
      <c r="INA1391" s="20"/>
      <c r="INB1391" s="20"/>
      <c r="INC1391" s="20"/>
      <c r="IND1391" s="20"/>
      <c r="INE1391" s="20"/>
      <c r="INF1391" s="20"/>
      <c r="ING1391" s="20"/>
      <c r="INH1391" s="20"/>
      <c r="INI1391" s="20"/>
      <c r="INJ1391" s="20"/>
      <c r="INK1391" s="20"/>
      <c r="INL1391" s="20"/>
      <c r="INM1391" s="20"/>
      <c r="INN1391" s="20"/>
      <c r="INO1391" s="20"/>
      <c r="INP1391" s="20"/>
      <c r="INQ1391" s="20"/>
      <c r="INR1391" s="20"/>
      <c r="INS1391" s="20"/>
      <c r="INT1391" s="20"/>
      <c r="INU1391" s="20"/>
      <c r="INV1391" s="20"/>
      <c r="INW1391" s="20"/>
      <c r="INX1391" s="20"/>
      <c r="INY1391" s="20"/>
      <c r="INZ1391" s="20"/>
      <c r="IOA1391" s="20"/>
      <c r="IOB1391" s="20"/>
      <c r="IOC1391" s="20"/>
      <c r="IOD1391" s="20"/>
      <c r="IOE1391" s="20"/>
      <c r="IOF1391" s="20"/>
      <c r="IOG1391" s="20"/>
      <c r="IOH1391" s="20"/>
      <c r="IOI1391" s="20"/>
      <c r="IOJ1391" s="20"/>
      <c r="IOK1391" s="20"/>
      <c r="IOL1391" s="20"/>
      <c r="IOM1391" s="20"/>
      <c r="ION1391" s="20"/>
      <c r="IOO1391" s="20"/>
      <c r="IOP1391" s="20"/>
      <c r="IOQ1391" s="20"/>
      <c r="IOR1391" s="20"/>
      <c r="IOS1391" s="20"/>
      <c r="IOT1391" s="20"/>
      <c r="IOU1391" s="20"/>
      <c r="IOV1391" s="20"/>
      <c r="IOW1391" s="20"/>
      <c r="IOX1391" s="20"/>
      <c r="IOY1391" s="20"/>
      <c r="IOZ1391" s="20"/>
      <c r="IPA1391" s="20"/>
      <c r="IPB1391" s="20"/>
      <c r="IPC1391" s="20"/>
      <c r="IPD1391" s="20"/>
      <c r="IPE1391" s="20"/>
      <c r="IPF1391" s="20"/>
      <c r="IPG1391" s="20"/>
      <c r="IPH1391" s="20"/>
      <c r="IPI1391" s="20"/>
      <c r="IPJ1391" s="20"/>
      <c r="IPK1391" s="20"/>
      <c r="IPL1391" s="20"/>
      <c r="IPM1391" s="20"/>
      <c r="IPN1391" s="20"/>
      <c r="IPO1391" s="20"/>
      <c r="IPP1391" s="20"/>
      <c r="IPQ1391" s="20"/>
      <c r="IPR1391" s="20"/>
      <c r="IPS1391" s="20"/>
      <c r="IPT1391" s="20"/>
      <c r="IPU1391" s="20"/>
      <c r="IPV1391" s="20"/>
      <c r="IPW1391" s="20"/>
      <c r="IPX1391" s="20"/>
      <c r="IPY1391" s="20"/>
      <c r="IPZ1391" s="20"/>
      <c r="IQA1391" s="20"/>
      <c r="IQB1391" s="20"/>
      <c r="IQC1391" s="20"/>
      <c r="IQD1391" s="20"/>
      <c r="IQE1391" s="20"/>
      <c r="IQF1391" s="20"/>
      <c r="IQG1391" s="20"/>
      <c r="IQH1391" s="20"/>
      <c r="IQI1391" s="20"/>
      <c r="IQJ1391" s="20"/>
      <c r="IQK1391" s="20"/>
      <c r="IQL1391" s="20"/>
      <c r="IQM1391" s="20"/>
      <c r="IQN1391" s="20"/>
      <c r="IQO1391" s="20"/>
      <c r="IQP1391" s="20"/>
      <c r="IQQ1391" s="20"/>
      <c r="IQR1391" s="20"/>
      <c r="IQS1391" s="20"/>
      <c r="IQT1391" s="20"/>
      <c r="IQU1391" s="20"/>
      <c r="IQV1391" s="20"/>
      <c r="IQW1391" s="20"/>
      <c r="IQX1391" s="20"/>
      <c r="IQY1391" s="20"/>
      <c r="IQZ1391" s="20"/>
      <c r="IRA1391" s="20"/>
      <c r="IRB1391" s="20"/>
      <c r="IRC1391" s="20"/>
      <c r="IRD1391" s="20"/>
      <c r="IRE1391" s="20"/>
      <c r="IRF1391" s="20"/>
      <c r="IRG1391" s="20"/>
      <c r="IRH1391" s="20"/>
      <c r="IRI1391" s="20"/>
      <c r="IRJ1391" s="20"/>
      <c r="IRK1391" s="20"/>
      <c r="IRL1391" s="20"/>
      <c r="IRM1391" s="20"/>
      <c r="IRN1391" s="20"/>
      <c r="IRO1391" s="20"/>
      <c r="IRP1391" s="20"/>
      <c r="IRQ1391" s="20"/>
      <c r="IRR1391" s="20"/>
      <c r="IRS1391" s="20"/>
      <c r="IRT1391" s="20"/>
      <c r="IRU1391" s="20"/>
      <c r="IRV1391" s="20"/>
      <c r="IRW1391" s="20"/>
      <c r="IRX1391" s="20"/>
      <c r="IRY1391" s="20"/>
      <c r="IRZ1391" s="20"/>
      <c r="ISA1391" s="20"/>
      <c r="ISB1391" s="20"/>
      <c r="ISC1391" s="20"/>
      <c r="ISD1391" s="20"/>
      <c r="ISE1391" s="20"/>
      <c r="ISF1391" s="20"/>
      <c r="ISG1391" s="20"/>
      <c r="ISH1391" s="20"/>
      <c r="ISI1391" s="20"/>
      <c r="ISJ1391" s="20"/>
      <c r="ISK1391" s="20"/>
      <c r="ISL1391" s="20"/>
      <c r="ISM1391" s="20"/>
      <c r="ISN1391" s="20"/>
      <c r="ISO1391" s="20"/>
      <c r="ISP1391" s="20"/>
      <c r="ISQ1391" s="20"/>
      <c r="ISR1391" s="20"/>
      <c r="ISS1391" s="20"/>
      <c r="IST1391" s="20"/>
      <c r="ISU1391" s="20"/>
      <c r="ISV1391" s="20"/>
      <c r="ISW1391" s="20"/>
      <c r="ISX1391" s="20"/>
      <c r="ISY1391" s="20"/>
      <c r="ISZ1391" s="20"/>
      <c r="ITA1391" s="20"/>
      <c r="ITB1391" s="20"/>
      <c r="ITC1391" s="20"/>
      <c r="ITD1391" s="20"/>
      <c r="ITE1391" s="20"/>
      <c r="ITF1391" s="20"/>
      <c r="ITG1391" s="20"/>
      <c r="ITH1391" s="20"/>
      <c r="ITI1391" s="20"/>
      <c r="ITJ1391" s="20"/>
      <c r="ITK1391" s="20"/>
      <c r="ITL1391" s="20"/>
      <c r="ITM1391" s="20"/>
      <c r="ITN1391" s="20"/>
      <c r="ITO1391" s="20"/>
      <c r="ITP1391" s="20"/>
      <c r="ITQ1391" s="20"/>
      <c r="ITR1391" s="20"/>
      <c r="ITS1391" s="20"/>
      <c r="ITT1391" s="20"/>
      <c r="ITU1391" s="20"/>
      <c r="ITV1391" s="20"/>
      <c r="ITW1391" s="20"/>
      <c r="ITX1391" s="20"/>
      <c r="ITY1391" s="20"/>
      <c r="ITZ1391" s="20"/>
      <c r="IUA1391" s="20"/>
      <c r="IUB1391" s="20"/>
      <c r="IUC1391" s="20"/>
      <c r="IUD1391" s="20"/>
      <c r="IUE1391" s="20"/>
      <c r="IUF1391" s="20"/>
      <c r="IUG1391" s="20"/>
      <c r="IUH1391" s="20"/>
      <c r="IUI1391" s="20"/>
      <c r="IUJ1391" s="20"/>
      <c r="IUK1391" s="20"/>
      <c r="IUL1391" s="20"/>
      <c r="IUM1391" s="20"/>
      <c r="IUN1391" s="20"/>
      <c r="IUO1391" s="20"/>
      <c r="IUP1391" s="20"/>
      <c r="IUQ1391" s="20"/>
      <c r="IUR1391" s="20"/>
      <c r="IUS1391" s="20"/>
      <c r="IUT1391" s="20"/>
      <c r="IUU1391" s="20"/>
      <c r="IUV1391" s="20"/>
      <c r="IUW1391" s="20"/>
      <c r="IUX1391" s="20"/>
      <c r="IUY1391" s="20"/>
      <c r="IUZ1391" s="20"/>
      <c r="IVA1391" s="20"/>
      <c r="IVB1391" s="20"/>
      <c r="IVC1391" s="20"/>
      <c r="IVD1391" s="20"/>
      <c r="IVE1391" s="20"/>
      <c r="IVF1391" s="20"/>
      <c r="IVG1391" s="20"/>
      <c r="IVH1391" s="20"/>
      <c r="IVI1391" s="20"/>
      <c r="IVJ1391" s="20"/>
      <c r="IVK1391" s="20"/>
      <c r="IVL1391" s="20"/>
      <c r="IVM1391" s="20"/>
      <c r="IVN1391" s="20"/>
      <c r="IVO1391" s="20"/>
      <c r="IVP1391" s="20"/>
      <c r="IVQ1391" s="20"/>
      <c r="IVR1391" s="20"/>
      <c r="IVS1391" s="20"/>
      <c r="IVT1391" s="20"/>
      <c r="IVU1391" s="20"/>
      <c r="IVV1391" s="20"/>
      <c r="IVW1391" s="20"/>
      <c r="IVX1391" s="20"/>
      <c r="IVY1391" s="20"/>
      <c r="IVZ1391" s="20"/>
      <c r="IWA1391" s="20"/>
      <c r="IWB1391" s="20"/>
      <c r="IWC1391" s="20"/>
      <c r="IWD1391" s="20"/>
      <c r="IWE1391" s="20"/>
      <c r="IWF1391" s="20"/>
      <c r="IWG1391" s="20"/>
      <c r="IWH1391" s="20"/>
      <c r="IWI1391" s="20"/>
      <c r="IWJ1391" s="20"/>
      <c r="IWK1391" s="20"/>
      <c r="IWL1391" s="20"/>
      <c r="IWM1391" s="20"/>
      <c r="IWN1391" s="20"/>
      <c r="IWO1391" s="20"/>
      <c r="IWP1391" s="20"/>
      <c r="IWQ1391" s="20"/>
      <c r="IWR1391" s="20"/>
      <c r="IWS1391" s="20"/>
      <c r="IWT1391" s="20"/>
      <c r="IWU1391" s="20"/>
      <c r="IWV1391" s="20"/>
      <c r="IWW1391" s="20"/>
      <c r="IWX1391" s="20"/>
      <c r="IWY1391" s="20"/>
      <c r="IWZ1391" s="20"/>
      <c r="IXA1391" s="20"/>
      <c r="IXB1391" s="20"/>
      <c r="IXC1391" s="20"/>
      <c r="IXD1391" s="20"/>
      <c r="IXE1391" s="20"/>
      <c r="IXF1391" s="20"/>
      <c r="IXG1391" s="20"/>
      <c r="IXH1391" s="20"/>
      <c r="IXI1391" s="20"/>
      <c r="IXJ1391" s="20"/>
      <c r="IXK1391" s="20"/>
      <c r="IXL1391" s="20"/>
      <c r="IXM1391" s="20"/>
      <c r="IXN1391" s="20"/>
      <c r="IXO1391" s="20"/>
      <c r="IXP1391" s="20"/>
      <c r="IXQ1391" s="20"/>
      <c r="IXR1391" s="20"/>
      <c r="IXS1391" s="20"/>
      <c r="IXT1391" s="20"/>
      <c r="IXU1391" s="20"/>
      <c r="IXV1391" s="20"/>
      <c r="IXW1391" s="20"/>
      <c r="IXX1391" s="20"/>
      <c r="IXY1391" s="20"/>
      <c r="IXZ1391" s="20"/>
      <c r="IYA1391" s="20"/>
      <c r="IYB1391" s="20"/>
      <c r="IYC1391" s="20"/>
      <c r="IYD1391" s="20"/>
      <c r="IYE1391" s="20"/>
      <c r="IYF1391" s="20"/>
      <c r="IYG1391" s="20"/>
      <c r="IYH1391" s="20"/>
      <c r="IYI1391" s="20"/>
      <c r="IYJ1391" s="20"/>
      <c r="IYK1391" s="20"/>
      <c r="IYL1391" s="20"/>
      <c r="IYM1391" s="20"/>
      <c r="IYN1391" s="20"/>
      <c r="IYO1391" s="20"/>
      <c r="IYP1391" s="20"/>
      <c r="IYQ1391" s="20"/>
      <c r="IYR1391" s="20"/>
      <c r="IYS1391" s="20"/>
      <c r="IYT1391" s="20"/>
      <c r="IYU1391" s="20"/>
      <c r="IYV1391" s="20"/>
      <c r="IYW1391" s="20"/>
      <c r="IYX1391" s="20"/>
      <c r="IYY1391" s="20"/>
      <c r="IYZ1391" s="20"/>
      <c r="IZA1391" s="20"/>
      <c r="IZB1391" s="20"/>
      <c r="IZC1391" s="20"/>
      <c r="IZD1391" s="20"/>
      <c r="IZE1391" s="20"/>
      <c r="IZF1391" s="20"/>
      <c r="IZG1391" s="20"/>
      <c r="IZH1391" s="20"/>
      <c r="IZI1391" s="20"/>
      <c r="IZJ1391" s="20"/>
      <c r="IZK1391" s="20"/>
      <c r="IZL1391" s="20"/>
      <c r="IZM1391" s="20"/>
      <c r="IZN1391" s="20"/>
      <c r="IZO1391" s="20"/>
      <c r="IZP1391" s="20"/>
      <c r="IZQ1391" s="20"/>
      <c r="IZR1391" s="20"/>
      <c r="IZS1391" s="20"/>
      <c r="IZT1391" s="20"/>
      <c r="IZU1391" s="20"/>
      <c r="IZV1391" s="20"/>
      <c r="IZW1391" s="20"/>
      <c r="IZX1391" s="20"/>
      <c r="IZY1391" s="20"/>
      <c r="IZZ1391" s="20"/>
      <c r="JAA1391" s="20"/>
      <c r="JAB1391" s="20"/>
      <c r="JAC1391" s="20"/>
      <c r="JAD1391" s="20"/>
      <c r="JAE1391" s="20"/>
      <c r="JAF1391" s="20"/>
      <c r="JAG1391" s="20"/>
      <c r="JAH1391" s="20"/>
      <c r="JAI1391" s="20"/>
      <c r="JAJ1391" s="20"/>
      <c r="JAK1391" s="20"/>
      <c r="JAL1391" s="20"/>
      <c r="JAM1391" s="20"/>
      <c r="JAN1391" s="20"/>
      <c r="JAO1391" s="20"/>
      <c r="JAP1391" s="20"/>
      <c r="JAQ1391" s="20"/>
      <c r="JAR1391" s="20"/>
      <c r="JAS1391" s="20"/>
      <c r="JAT1391" s="20"/>
      <c r="JAU1391" s="20"/>
      <c r="JAV1391" s="20"/>
      <c r="JAW1391" s="20"/>
      <c r="JAX1391" s="20"/>
      <c r="JAY1391" s="20"/>
      <c r="JAZ1391" s="20"/>
      <c r="JBA1391" s="20"/>
      <c r="JBB1391" s="20"/>
      <c r="JBC1391" s="20"/>
      <c r="JBD1391" s="20"/>
      <c r="JBE1391" s="20"/>
      <c r="JBF1391" s="20"/>
      <c r="JBG1391" s="20"/>
      <c r="JBH1391" s="20"/>
      <c r="JBI1391" s="20"/>
      <c r="JBJ1391" s="20"/>
      <c r="JBK1391" s="20"/>
      <c r="JBL1391" s="20"/>
      <c r="JBM1391" s="20"/>
      <c r="JBN1391" s="20"/>
      <c r="JBO1391" s="20"/>
      <c r="JBP1391" s="20"/>
      <c r="JBQ1391" s="20"/>
      <c r="JBR1391" s="20"/>
      <c r="JBS1391" s="20"/>
      <c r="JBT1391" s="20"/>
      <c r="JBU1391" s="20"/>
      <c r="JBV1391" s="20"/>
      <c r="JBW1391" s="20"/>
      <c r="JBX1391" s="20"/>
      <c r="JBY1391" s="20"/>
      <c r="JBZ1391" s="20"/>
      <c r="JCA1391" s="20"/>
      <c r="JCB1391" s="20"/>
      <c r="JCC1391" s="20"/>
      <c r="JCD1391" s="20"/>
      <c r="JCE1391" s="20"/>
      <c r="JCF1391" s="20"/>
      <c r="JCG1391" s="20"/>
      <c r="JCH1391" s="20"/>
      <c r="JCI1391" s="20"/>
      <c r="JCJ1391" s="20"/>
      <c r="JCK1391" s="20"/>
      <c r="JCL1391" s="20"/>
      <c r="JCM1391" s="20"/>
      <c r="JCN1391" s="20"/>
      <c r="JCO1391" s="20"/>
      <c r="JCP1391" s="20"/>
      <c r="JCQ1391" s="20"/>
      <c r="JCR1391" s="20"/>
      <c r="JCS1391" s="20"/>
      <c r="JCT1391" s="20"/>
      <c r="JCU1391" s="20"/>
      <c r="JCV1391" s="20"/>
      <c r="JCW1391" s="20"/>
      <c r="JCX1391" s="20"/>
      <c r="JCY1391" s="20"/>
      <c r="JCZ1391" s="20"/>
      <c r="JDA1391" s="20"/>
      <c r="JDB1391" s="20"/>
      <c r="JDC1391" s="20"/>
      <c r="JDD1391" s="20"/>
      <c r="JDE1391" s="20"/>
      <c r="JDF1391" s="20"/>
      <c r="JDG1391" s="20"/>
      <c r="JDH1391" s="20"/>
      <c r="JDI1391" s="20"/>
      <c r="JDJ1391" s="20"/>
      <c r="JDK1391" s="20"/>
      <c r="JDL1391" s="20"/>
      <c r="JDM1391" s="20"/>
      <c r="JDN1391" s="20"/>
      <c r="JDO1391" s="20"/>
      <c r="JDP1391" s="20"/>
      <c r="JDQ1391" s="20"/>
      <c r="JDR1391" s="20"/>
      <c r="JDS1391" s="20"/>
      <c r="JDT1391" s="20"/>
      <c r="JDU1391" s="20"/>
      <c r="JDV1391" s="20"/>
      <c r="JDW1391" s="20"/>
      <c r="JDX1391" s="20"/>
      <c r="JDY1391" s="20"/>
      <c r="JDZ1391" s="20"/>
      <c r="JEA1391" s="20"/>
      <c r="JEB1391" s="20"/>
      <c r="JEC1391" s="20"/>
      <c r="JED1391" s="20"/>
      <c r="JEE1391" s="20"/>
      <c r="JEF1391" s="20"/>
      <c r="JEG1391" s="20"/>
      <c r="JEH1391" s="20"/>
      <c r="JEI1391" s="20"/>
      <c r="JEJ1391" s="20"/>
      <c r="JEK1391" s="20"/>
      <c r="JEL1391" s="20"/>
      <c r="JEM1391" s="20"/>
      <c r="JEN1391" s="20"/>
      <c r="JEO1391" s="20"/>
      <c r="JEP1391" s="20"/>
      <c r="JEQ1391" s="20"/>
      <c r="JER1391" s="20"/>
      <c r="JES1391" s="20"/>
      <c r="JET1391" s="20"/>
      <c r="JEU1391" s="20"/>
      <c r="JEV1391" s="20"/>
      <c r="JEW1391" s="20"/>
      <c r="JEX1391" s="20"/>
      <c r="JEY1391" s="20"/>
      <c r="JEZ1391" s="20"/>
      <c r="JFA1391" s="20"/>
      <c r="JFB1391" s="20"/>
      <c r="JFC1391" s="20"/>
      <c r="JFD1391" s="20"/>
      <c r="JFE1391" s="20"/>
      <c r="JFF1391" s="20"/>
      <c r="JFG1391" s="20"/>
      <c r="JFH1391" s="20"/>
      <c r="JFI1391" s="20"/>
      <c r="JFJ1391" s="20"/>
      <c r="JFK1391" s="20"/>
      <c r="JFL1391" s="20"/>
      <c r="JFM1391" s="20"/>
      <c r="JFN1391" s="20"/>
      <c r="JFO1391" s="20"/>
      <c r="JFP1391" s="20"/>
      <c r="JFQ1391" s="20"/>
      <c r="JFR1391" s="20"/>
      <c r="JFS1391" s="20"/>
      <c r="JFT1391" s="20"/>
      <c r="JFU1391" s="20"/>
      <c r="JFV1391" s="20"/>
      <c r="JFW1391" s="20"/>
      <c r="JFX1391" s="20"/>
      <c r="JFY1391" s="20"/>
      <c r="JFZ1391" s="20"/>
      <c r="JGA1391" s="20"/>
      <c r="JGB1391" s="20"/>
      <c r="JGC1391" s="20"/>
      <c r="JGD1391" s="20"/>
      <c r="JGE1391" s="20"/>
      <c r="JGF1391" s="20"/>
      <c r="JGG1391" s="20"/>
      <c r="JGH1391" s="20"/>
      <c r="JGI1391" s="20"/>
      <c r="JGJ1391" s="20"/>
      <c r="JGK1391" s="20"/>
      <c r="JGL1391" s="20"/>
      <c r="JGM1391" s="20"/>
      <c r="JGN1391" s="20"/>
      <c r="JGO1391" s="20"/>
      <c r="JGP1391" s="20"/>
      <c r="JGQ1391" s="20"/>
      <c r="JGR1391" s="20"/>
      <c r="JGS1391" s="20"/>
      <c r="JGT1391" s="20"/>
      <c r="JGU1391" s="20"/>
      <c r="JGV1391" s="20"/>
      <c r="JGW1391" s="20"/>
      <c r="JGX1391" s="20"/>
      <c r="JGY1391" s="20"/>
      <c r="JGZ1391" s="20"/>
      <c r="JHA1391" s="20"/>
      <c r="JHB1391" s="20"/>
      <c r="JHC1391" s="20"/>
      <c r="JHD1391" s="20"/>
      <c r="JHE1391" s="20"/>
      <c r="JHF1391" s="20"/>
      <c r="JHG1391" s="20"/>
      <c r="JHH1391" s="20"/>
      <c r="JHI1391" s="20"/>
      <c r="JHJ1391" s="20"/>
      <c r="JHK1391" s="20"/>
      <c r="JHL1391" s="20"/>
      <c r="JHM1391" s="20"/>
      <c r="JHN1391" s="20"/>
      <c r="JHO1391" s="20"/>
      <c r="JHP1391" s="20"/>
      <c r="JHQ1391" s="20"/>
      <c r="JHR1391" s="20"/>
      <c r="JHS1391" s="20"/>
      <c r="JHT1391" s="20"/>
      <c r="JHU1391" s="20"/>
      <c r="JHV1391" s="20"/>
      <c r="JHW1391" s="20"/>
      <c r="JHX1391" s="20"/>
      <c r="JHY1391" s="20"/>
      <c r="JHZ1391" s="20"/>
      <c r="JIA1391" s="20"/>
      <c r="JIB1391" s="20"/>
      <c r="JIC1391" s="20"/>
      <c r="JID1391" s="20"/>
      <c r="JIE1391" s="20"/>
      <c r="JIF1391" s="20"/>
      <c r="JIG1391" s="20"/>
      <c r="JIH1391" s="20"/>
      <c r="JII1391" s="20"/>
      <c r="JIJ1391" s="20"/>
      <c r="JIK1391" s="20"/>
      <c r="JIL1391" s="20"/>
      <c r="JIM1391" s="20"/>
      <c r="JIN1391" s="20"/>
      <c r="JIO1391" s="20"/>
      <c r="JIP1391" s="20"/>
      <c r="JIQ1391" s="20"/>
      <c r="JIR1391" s="20"/>
      <c r="JIS1391" s="20"/>
      <c r="JIT1391" s="20"/>
      <c r="JIU1391" s="20"/>
      <c r="JIV1391" s="20"/>
      <c r="JIW1391" s="20"/>
      <c r="JIX1391" s="20"/>
      <c r="JIY1391" s="20"/>
      <c r="JIZ1391" s="20"/>
      <c r="JJA1391" s="20"/>
      <c r="JJB1391" s="20"/>
      <c r="JJC1391" s="20"/>
      <c r="JJD1391" s="20"/>
      <c r="JJE1391" s="20"/>
      <c r="JJF1391" s="20"/>
      <c r="JJG1391" s="20"/>
      <c r="JJH1391" s="20"/>
      <c r="JJI1391" s="20"/>
      <c r="JJJ1391" s="20"/>
      <c r="JJK1391" s="20"/>
      <c r="JJL1391" s="20"/>
      <c r="JJM1391" s="20"/>
      <c r="JJN1391" s="20"/>
      <c r="JJO1391" s="20"/>
      <c r="JJP1391" s="20"/>
      <c r="JJQ1391" s="20"/>
      <c r="JJR1391" s="20"/>
      <c r="JJS1391" s="20"/>
      <c r="JJT1391" s="20"/>
      <c r="JJU1391" s="20"/>
      <c r="JJV1391" s="20"/>
      <c r="JJW1391" s="20"/>
      <c r="JJX1391" s="20"/>
      <c r="JJY1391" s="20"/>
      <c r="JJZ1391" s="20"/>
      <c r="JKA1391" s="20"/>
      <c r="JKB1391" s="20"/>
      <c r="JKC1391" s="20"/>
      <c r="JKD1391" s="20"/>
      <c r="JKE1391" s="20"/>
      <c r="JKF1391" s="20"/>
      <c r="JKG1391" s="20"/>
      <c r="JKH1391" s="20"/>
      <c r="JKI1391" s="20"/>
      <c r="JKJ1391" s="20"/>
      <c r="JKK1391" s="20"/>
      <c r="JKL1391" s="20"/>
      <c r="JKM1391" s="20"/>
      <c r="JKN1391" s="20"/>
      <c r="JKO1391" s="20"/>
      <c r="JKP1391" s="20"/>
      <c r="JKQ1391" s="20"/>
      <c r="JKR1391" s="20"/>
      <c r="JKS1391" s="20"/>
      <c r="JKT1391" s="20"/>
      <c r="JKU1391" s="20"/>
      <c r="JKV1391" s="20"/>
      <c r="JKW1391" s="20"/>
      <c r="JKX1391" s="20"/>
      <c r="JKY1391" s="20"/>
      <c r="JKZ1391" s="20"/>
      <c r="JLA1391" s="20"/>
      <c r="JLB1391" s="20"/>
      <c r="JLC1391" s="20"/>
      <c r="JLD1391" s="20"/>
      <c r="JLE1391" s="20"/>
      <c r="JLF1391" s="20"/>
      <c r="JLG1391" s="20"/>
      <c r="JLH1391" s="20"/>
      <c r="JLI1391" s="20"/>
      <c r="JLJ1391" s="20"/>
      <c r="JLK1391" s="20"/>
      <c r="JLL1391" s="20"/>
      <c r="JLM1391" s="20"/>
      <c r="JLN1391" s="20"/>
      <c r="JLO1391" s="20"/>
      <c r="JLP1391" s="20"/>
      <c r="JLQ1391" s="20"/>
      <c r="JLR1391" s="20"/>
      <c r="JLS1391" s="20"/>
      <c r="JLT1391" s="20"/>
      <c r="JLU1391" s="20"/>
      <c r="JLV1391" s="20"/>
      <c r="JLW1391" s="20"/>
      <c r="JLX1391" s="20"/>
      <c r="JLY1391" s="20"/>
      <c r="JLZ1391" s="20"/>
      <c r="JMA1391" s="20"/>
      <c r="JMB1391" s="20"/>
      <c r="JMC1391" s="20"/>
      <c r="JMD1391" s="20"/>
      <c r="JME1391" s="20"/>
      <c r="JMF1391" s="20"/>
      <c r="JMG1391" s="20"/>
      <c r="JMH1391" s="20"/>
      <c r="JMI1391" s="20"/>
      <c r="JMJ1391" s="20"/>
      <c r="JMK1391" s="20"/>
      <c r="JML1391" s="20"/>
      <c r="JMM1391" s="20"/>
      <c r="JMN1391" s="20"/>
      <c r="JMO1391" s="20"/>
      <c r="JMP1391" s="20"/>
      <c r="JMQ1391" s="20"/>
      <c r="JMR1391" s="20"/>
      <c r="JMS1391" s="20"/>
      <c r="JMT1391" s="20"/>
      <c r="JMU1391" s="20"/>
      <c r="JMV1391" s="20"/>
      <c r="JMW1391" s="20"/>
      <c r="JMX1391" s="20"/>
      <c r="JMY1391" s="20"/>
      <c r="JMZ1391" s="20"/>
      <c r="JNA1391" s="20"/>
      <c r="JNB1391" s="20"/>
      <c r="JNC1391" s="20"/>
      <c r="JND1391" s="20"/>
      <c r="JNE1391" s="20"/>
      <c r="JNF1391" s="20"/>
      <c r="JNG1391" s="20"/>
      <c r="JNH1391" s="20"/>
      <c r="JNI1391" s="20"/>
      <c r="JNJ1391" s="20"/>
      <c r="JNK1391" s="20"/>
      <c r="JNL1391" s="20"/>
      <c r="JNM1391" s="20"/>
      <c r="JNN1391" s="20"/>
      <c r="JNO1391" s="20"/>
      <c r="JNP1391" s="20"/>
      <c r="JNQ1391" s="20"/>
      <c r="JNR1391" s="20"/>
      <c r="JNS1391" s="20"/>
      <c r="JNT1391" s="20"/>
      <c r="JNU1391" s="20"/>
      <c r="JNV1391" s="20"/>
      <c r="JNW1391" s="20"/>
      <c r="JNX1391" s="20"/>
      <c r="JNY1391" s="20"/>
      <c r="JNZ1391" s="20"/>
      <c r="JOA1391" s="20"/>
      <c r="JOB1391" s="20"/>
      <c r="JOC1391" s="20"/>
      <c r="JOD1391" s="20"/>
      <c r="JOE1391" s="20"/>
      <c r="JOF1391" s="20"/>
      <c r="JOG1391" s="20"/>
      <c r="JOH1391" s="20"/>
      <c r="JOI1391" s="20"/>
      <c r="JOJ1391" s="20"/>
      <c r="JOK1391" s="20"/>
      <c r="JOL1391" s="20"/>
      <c r="JOM1391" s="20"/>
      <c r="JON1391" s="20"/>
      <c r="JOO1391" s="20"/>
      <c r="JOP1391" s="20"/>
      <c r="JOQ1391" s="20"/>
      <c r="JOR1391" s="20"/>
      <c r="JOS1391" s="20"/>
      <c r="JOT1391" s="20"/>
      <c r="JOU1391" s="20"/>
      <c r="JOV1391" s="20"/>
      <c r="JOW1391" s="20"/>
      <c r="JOX1391" s="20"/>
      <c r="JOY1391" s="20"/>
      <c r="JOZ1391" s="20"/>
      <c r="JPA1391" s="20"/>
      <c r="JPB1391" s="20"/>
      <c r="JPC1391" s="20"/>
      <c r="JPD1391" s="20"/>
      <c r="JPE1391" s="20"/>
      <c r="JPF1391" s="20"/>
      <c r="JPG1391" s="20"/>
      <c r="JPH1391" s="20"/>
      <c r="JPI1391" s="20"/>
      <c r="JPJ1391" s="20"/>
      <c r="JPK1391" s="20"/>
      <c r="JPL1391" s="20"/>
      <c r="JPM1391" s="20"/>
      <c r="JPN1391" s="20"/>
      <c r="JPO1391" s="20"/>
      <c r="JPP1391" s="20"/>
      <c r="JPQ1391" s="20"/>
      <c r="JPR1391" s="20"/>
      <c r="JPS1391" s="20"/>
      <c r="JPT1391" s="20"/>
      <c r="JPU1391" s="20"/>
      <c r="JPV1391" s="20"/>
      <c r="JPW1391" s="20"/>
      <c r="JPX1391" s="20"/>
      <c r="JPY1391" s="20"/>
      <c r="JPZ1391" s="20"/>
      <c r="JQA1391" s="20"/>
      <c r="JQB1391" s="20"/>
      <c r="JQC1391" s="20"/>
      <c r="JQD1391" s="20"/>
      <c r="JQE1391" s="20"/>
      <c r="JQF1391" s="20"/>
      <c r="JQG1391" s="20"/>
      <c r="JQH1391" s="20"/>
      <c r="JQI1391" s="20"/>
      <c r="JQJ1391" s="20"/>
      <c r="JQK1391" s="20"/>
      <c r="JQL1391" s="20"/>
      <c r="JQM1391" s="20"/>
      <c r="JQN1391" s="20"/>
      <c r="JQO1391" s="20"/>
      <c r="JQP1391" s="20"/>
      <c r="JQQ1391" s="20"/>
      <c r="JQR1391" s="20"/>
      <c r="JQS1391" s="20"/>
      <c r="JQT1391" s="20"/>
      <c r="JQU1391" s="20"/>
      <c r="JQV1391" s="20"/>
      <c r="JQW1391" s="20"/>
      <c r="JQX1391" s="20"/>
      <c r="JQY1391" s="20"/>
      <c r="JQZ1391" s="20"/>
      <c r="JRA1391" s="20"/>
      <c r="JRB1391" s="20"/>
      <c r="JRC1391" s="20"/>
      <c r="JRD1391" s="20"/>
      <c r="JRE1391" s="20"/>
      <c r="JRF1391" s="20"/>
      <c r="JRG1391" s="20"/>
      <c r="JRH1391" s="20"/>
      <c r="JRI1391" s="20"/>
      <c r="JRJ1391" s="20"/>
      <c r="JRK1391" s="20"/>
      <c r="JRL1391" s="20"/>
      <c r="JRM1391" s="20"/>
      <c r="JRN1391" s="20"/>
      <c r="JRO1391" s="20"/>
      <c r="JRP1391" s="20"/>
      <c r="JRQ1391" s="20"/>
      <c r="JRR1391" s="20"/>
      <c r="JRS1391" s="20"/>
      <c r="JRT1391" s="20"/>
      <c r="JRU1391" s="20"/>
      <c r="JRV1391" s="20"/>
      <c r="JRW1391" s="20"/>
      <c r="JRX1391" s="20"/>
      <c r="JRY1391" s="20"/>
      <c r="JRZ1391" s="20"/>
      <c r="JSA1391" s="20"/>
      <c r="JSB1391" s="20"/>
      <c r="JSC1391" s="20"/>
      <c r="JSD1391" s="20"/>
      <c r="JSE1391" s="20"/>
      <c r="JSF1391" s="20"/>
      <c r="JSG1391" s="20"/>
      <c r="JSH1391" s="20"/>
      <c r="JSI1391" s="20"/>
      <c r="JSJ1391" s="20"/>
      <c r="JSK1391" s="20"/>
      <c r="JSL1391" s="20"/>
      <c r="JSM1391" s="20"/>
      <c r="JSN1391" s="20"/>
      <c r="JSO1391" s="20"/>
      <c r="JSP1391" s="20"/>
      <c r="JSQ1391" s="20"/>
      <c r="JSR1391" s="20"/>
      <c r="JSS1391" s="20"/>
      <c r="JST1391" s="20"/>
      <c r="JSU1391" s="20"/>
      <c r="JSV1391" s="20"/>
      <c r="JSW1391" s="20"/>
      <c r="JSX1391" s="20"/>
      <c r="JSY1391" s="20"/>
      <c r="JSZ1391" s="20"/>
      <c r="JTA1391" s="20"/>
      <c r="JTB1391" s="20"/>
      <c r="JTC1391" s="20"/>
      <c r="JTD1391" s="20"/>
      <c r="JTE1391" s="20"/>
      <c r="JTF1391" s="20"/>
      <c r="JTG1391" s="20"/>
      <c r="JTH1391" s="20"/>
      <c r="JTI1391" s="20"/>
      <c r="JTJ1391" s="20"/>
      <c r="JTK1391" s="20"/>
      <c r="JTL1391" s="20"/>
      <c r="JTM1391" s="20"/>
      <c r="JTN1391" s="20"/>
      <c r="JTO1391" s="20"/>
      <c r="JTP1391" s="20"/>
      <c r="JTQ1391" s="20"/>
      <c r="JTR1391" s="20"/>
      <c r="JTS1391" s="20"/>
      <c r="JTT1391" s="20"/>
      <c r="JTU1391" s="20"/>
      <c r="JTV1391" s="20"/>
      <c r="JTW1391" s="20"/>
      <c r="JTX1391" s="20"/>
      <c r="JTY1391" s="20"/>
      <c r="JTZ1391" s="20"/>
      <c r="JUA1391" s="20"/>
      <c r="JUB1391" s="20"/>
      <c r="JUC1391" s="20"/>
      <c r="JUD1391" s="20"/>
      <c r="JUE1391" s="20"/>
      <c r="JUF1391" s="20"/>
      <c r="JUG1391" s="20"/>
      <c r="JUH1391" s="20"/>
      <c r="JUI1391" s="20"/>
      <c r="JUJ1391" s="20"/>
      <c r="JUK1391" s="20"/>
      <c r="JUL1391" s="20"/>
      <c r="JUM1391" s="20"/>
      <c r="JUN1391" s="20"/>
      <c r="JUO1391" s="20"/>
      <c r="JUP1391" s="20"/>
      <c r="JUQ1391" s="20"/>
      <c r="JUR1391" s="20"/>
      <c r="JUS1391" s="20"/>
      <c r="JUT1391" s="20"/>
      <c r="JUU1391" s="20"/>
      <c r="JUV1391" s="20"/>
      <c r="JUW1391" s="20"/>
      <c r="JUX1391" s="20"/>
      <c r="JUY1391" s="20"/>
      <c r="JUZ1391" s="20"/>
      <c r="JVA1391" s="20"/>
      <c r="JVB1391" s="20"/>
      <c r="JVC1391" s="20"/>
      <c r="JVD1391" s="20"/>
      <c r="JVE1391" s="20"/>
      <c r="JVF1391" s="20"/>
      <c r="JVG1391" s="20"/>
      <c r="JVH1391" s="20"/>
      <c r="JVI1391" s="20"/>
      <c r="JVJ1391" s="20"/>
      <c r="JVK1391" s="20"/>
      <c r="JVL1391" s="20"/>
      <c r="JVM1391" s="20"/>
      <c r="JVN1391" s="20"/>
      <c r="JVO1391" s="20"/>
      <c r="JVP1391" s="20"/>
      <c r="JVQ1391" s="20"/>
      <c r="JVR1391" s="20"/>
      <c r="JVS1391" s="20"/>
      <c r="JVT1391" s="20"/>
      <c r="JVU1391" s="20"/>
      <c r="JVV1391" s="20"/>
      <c r="JVW1391" s="20"/>
      <c r="JVX1391" s="20"/>
      <c r="JVY1391" s="20"/>
      <c r="JVZ1391" s="20"/>
      <c r="JWA1391" s="20"/>
      <c r="JWB1391" s="20"/>
      <c r="JWC1391" s="20"/>
      <c r="JWD1391" s="20"/>
      <c r="JWE1391" s="20"/>
      <c r="JWF1391" s="20"/>
      <c r="JWG1391" s="20"/>
      <c r="JWH1391" s="20"/>
      <c r="JWI1391" s="20"/>
      <c r="JWJ1391" s="20"/>
      <c r="JWK1391" s="20"/>
      <c r="JWL1391" s="20"/>
      <c r="JWM1391" s="20"/>
      <c r="JWN1391" s="20"/>
      <c r="JWO1391" s="20"/>
      <c r="JWP1391" s="20"/>
      <c r="JWQ1391" s="20"/>
      <c r="JWR1391" s="20"/>
      <c r="JWS1391" s="20"/>
      <c r="JWT1391" s="20"/>
      <c r="JWU1391" s="20"/>
      <c r="JWV1391" s="20"/>
      <c r="JWW1391" s="20"/>
      <c r="JWX1391" s="20"/>
      <c r="JWY1391" s="20"/>
      <c r="JWZ1391" s="20"/>
      <c r="JXA1391" s="20"/>
      <c r="JXB1391" s="20"/>
      <c r="JXC1391" s="20"/>
      <c r="JXD1391" s="20"/>
      <c r="JXE1391" s="20"/>
      <c r="JXF1391" s="20"/>
      <c r="JXG1391" s="20"/>
      <c r="JXH1391" s="20"/>
      <c r="JXI1391" s="20"/>
      <c r="JXJ1391" s="20"/>
      <c r="JXK1391" s="20"/>
      <c r="JXL1391" s="20"/>
      <c r="JXM1391" s="20"/>
      <c r="JXN1391" s="20"/>
      <c r="JXO1391" s="20"/>
      <c r="JXP1391" s="20"/>
      <c r="JXQ1391" s="20"/>
      <c r="JXR1391" s="20"/>
      <c r="JXS1391" s="20"/>
      <c r="JXT1391" s="20"/>
      <c r="JXU1391" s="20"/>
      <c r="JXV1391" s="20"/>
      <c r="JXW1391" s="20"/>
      <c r="JXX1391" s="20"/>
      <c r="JXY1391" s="20"/>
      <c r="JXZ1391" s="20"/>
      <c r="JYA1391" s="20"/>
      <c r="JYB1391" s="20"/>
      <c r="JYC1391" s="20"/>
      <c r="JYD1391" s="20"/>
      <c r="JYE1391" s="20"/>
      <c r="JYF1391" s="20"/>
      <c r="JYG1391" s="20"/>
      <c r="JYH1391" s="20"/>
      <c r="JYI1391" s="20"/>
      <c r="JYJ1391" s="20"/>
      <c r="JYK1391" s="20"/>
      <c r="JYL1391" s="20"/>
      <c r="JYM1391" s="20"/>
      <c r="JYN1391" s="20"/>
      <c r="JYO1391" s="20"/>
      <c r="JYP1391" s="20"/>
      <c r="JYQ1391" s="20"/>
      <c r="JYR1391" s="20"/>
      <c r="JYS1391" s="20"/>
      <c r="JYT1391" s="20"/>
      <c r="JYU1391" s="20"/>
      <c r="JYV1391" s="20"/>
      <c r="JYW1391" s="20"/>
      <c r="JYX1391" s="20"/>
      <c r="JYY1391" s="20"/>
      <c r="JYZ1391" s="20"/>
      <c r="JZA1391" s="20"/>
      <c r="JZB1391" s="20"/>
      <c r="JZC1391" s="20"/>
      <c r="JZD1391" s="20"/>
      <c r="JZE1391" s="20"/>
      <c r="JZF1391" s="20"/>
      <c r="JZG1391" s="20"/>
      <c r="JZH1391" s="20"/>
      <c r="JZI1391" s="20"/>
      <c r="JZJ1391" s="20"/>
      <c r="JZK1391" s="20"/>
      <c r="JZL1391" s="20"/>
      <c r="JZM1391" s="20"/>
      <c r="JZN1391" s="20"/>
      <c r="JZO1391" s="20"/>
      <c r="JZP1391" s="20"/>
      <c r="JZQ1391" s="20"/>
      <c r="JZR1391" s="20"/>
      <c r="JZS1391" s="20"/>
      <c r="JZT1391" s="20"/>
      <c r="JZU1391" s="20"/>
      <c r="JZV1391" s="20"/>
      <c r="JZW1391" s="20"/>
      <c r="JZX1391" s="20"/>
      <c r="JZY1391" s="20"/>
      <c r="JZZ1391" s="20"/>
      <c r="KAA1391" s="20"/>
      <c r="KAB1391" s="20"/>
      <c r="KAC1391" s="20"/>
      <c r="KAD1391" s="20"/>
      <c r="KAE1391" s="20"/>
      <c r="KAF1391" s="20"/>
      <c r="KAG1391" s="20"/>
      <c r="KAH1391" s="20"/>
      <c r="KAI1391" s="20"/>
      <c r="KAJ1391" s="20"/>
      <c r="KAK1391" s="20"/>
      <c r="KAL1391" s="20"/>
      <c r="KAM1391" s="20"/>
      <c r="KAN1391" s="20"/>
      <c r="KAO1391" s="20"/>
      <c r="KAP1391" s="20"/>
      <c r="KAQ1391" s="20"/>
      <c r="KAR1391" s="20"/>
      <c r="KAS1391" s="20"/>
      <c r="KAT1391" s="20"/>
      <c r="KAU1391" s="20"/>
      <c r="KAV1391" s="20"/>
      <c r="KAW1391" s="20"/>
      <c r="KAX1391" s="20"/>
      <c r="KAY1391" s="20"/>
      <c r="KAZ1391" s="20"/>
      <c r="KBA1391" s="20"/>
      <c r="KBB1391" s="20"/>
      <c r="KBC1391" s="20"/>
      <c r="KBD1391" s="20"/>
      <c r="KBE1391" s="20"/>
      <c r="KBF1391" s="20"/>
      <c r="KBG1391" s="20"/>
      <c r="KBH1391" s="20"/>
      <c r="KBI1391" s="20"/>
      <c r="KBJ1391" s="20"/>
      <c r="KBK1391" s="20"/>
      <c r="KBL1391" s="20"/>
      <c r="KBM1391" s="20"/>
      <c r="KBN1391" s="20"/>
      <c r="KBO1391" s="20"/>
      <c r="KBP1391" s="20"/>
      <c r="KBQ1391" s="20"/>
      <c r="KBR1391" s="20"/>
      <c r="KBS1391" s="20"/>
      <c r="KBT1391" s="20"/>
      <c r="KBU1391" s="20"/>
      <c r="KBV1391" s="20"/>
      <c r="KBW1391" s="20"/>
      <c r="KBX1391" s="20"/>
      <c r="KBY1391" s="20"/>
      <c r="KBZ1391" s="20"/>
      <c r="KCA1391" s="20"/>
      <c r="KCB1391" s="20"/>
      <c r="KCC1391" s="20"/>
      <c r="KCD1391" s="20"/>
      <c r="KCE1391" s="20"/>
      <c r="KCF1391" s="20"/>
      <c r="KCG1391" s="20"/>
      <c r="KCH1391" s="20"/>
      <c r="KCI1391" s="20"/>
      <c r="KCJ1391" s="20"/>
      <c r="KCK1391" s="20"/>
      <c r="KCL1391" s="20"/>
      <c r="KCM1391" s="20"/>
      <c r="KCN1391" s="20"/>
      <c r="KCO1391" s="20"/>
      <c r="KCP1391" s="20"/>
      <c r="KCQ1391" s="20"/>
      <c r="KCR1391" s="20"/>
      <c r="KCS1391" s="20"/>
      <c r="KCT1391" s="20"/>
      <c r="KCU1391" s="20"/>
      <c r="KCV1391" s="20"/>
      <c r="KCW1391" s="20"/>
      <c r="KCX1391" s="20"/>
      <c r="KCY1391" s="20"/>
      <c r="KCZ1391" s="20"/>
      <c r="KDA1391" s="20"/>
      <c r="KDB1391" s="20"/>
      <c r="KDC1391" s="20"/>
      <c r="KDD1391" s="20"/>
      <c r="KDE1391" s="20"/>
      <c r="KDF1391" s="20"/>
      <c r="KDG1391" s="20"/>
      <c r="KDH1391" s="20"/>
      <c r="KDI1391" s="20"/>
      <c r="KDJ1391" s="20"/>
      <c r="KDK1391" s="20"/>
      <c r="KDL1391" s="20"/>
      <c r="KDM1391" s="20"/>
      <c r="KDN1391" s="20"/>
      <c r="KDO1391" s="20"/>
      <c r="KDP1391" s="20"/>
      <c r="KDQ1391" s="20"/>
      <c r="KDR1391" s="20"/>
      <c r="KDS1391" s="20"/>
      <c r="KDT1391" s="20"/>
      <c r="KDU1391" s="20"/>
      <c r="KDV1391" s="20"/>
      <c r="KDW1391" s="20"/>
      <c r="KDX1391" s="20"/>
      <c r="KDY1391" s="20"/>
      <c r="KDZ1391" s="20"/>
      <c r="KEA1391" s="20"/>
      <c r="KEB1391" s="20"/>
      <c r="KEC1391" s="20"/>
      <c r="KED1391" s="20"/>
      <c r="KEE1391" s="20"/>
      <c r="KEF1391" s="20"/>
      <c r="KEG1391" s="20"/>
      <c r="KEH1391" s="20"/>
      <c r="KEI1391" s="20"/>
      <c r="KEJ1391" s="20"/>
      <c r="KEK1391" s="20"/>
      <c r="KEL1391" s="20"/>
      <c r="KEM1391" s="20"/>
      <c r="KEN1391" s="20"/>
      <c r="KEO1391" s="20"/>
      <c r="KEP1391" s="20"/>
      <c r="KEQ1391" s="20"/>
      <c r="KER1391" s="20"/>
      <c r="KES1391" s="20"/>
      <c r="KET1391" s="20"/>
      <c r="KEU1391" s="20"/>
      <c r="KEV1391" s="20"/>
      <c r="KEW1391" s="20"/>
      <c r="KEX1391" s="20"/>
      <c r="KEY1391" s="20"/>
      <c r="KEZ1391" s="20"/>
      <c r="KFA1391" s="20"/>
      <c r="KFB1391" s="20"/>
      <c r="KFC1391" s="20"/>
      <c r="KFD1391" s="20"/>
      <c r="KFE1391" s="20"/>
      <c r="KFF1391" s="20"/>
      <c r="KFG1391" s="20"/>
      <c r="KFH1391" s="20"/>
      <c r="KFI1391" s="20"/>
      <c r="KFJ1391" s="20"/>
      <c r="KFK1391" s="20"/>
      <c r="KFL1391" s="20"/>
      <c r="KFM1391" s="20"/>
      <c r="KFN1391" s="20"/>
      <c r="KFO1391" s="20"/>
      <c r="KFP1391" s="20"/>
      <c r="KFQ1391" s="20"/>
      <c r="KFR1391" s="20"/>
      <c r="KFS1391" s="20"/>
      <c r="KFT1391" s="20"/>
      <c r="KFU1391" s="20"/>
      <c r="KFV1391" s="20"/>
      <c r="KFW1391" s="20"/>
      <c r="KFX1391" s="20"/>
      <c r="KFY1391" s="20"/>
      <c r="KFZ1391" s="20"/>
      <c r="KGA1391" s="20"/>
      <c r="KGB1391" s="20"/>
      <c r="KGC1391" s="20"/>
      <c r="KGD1391" s="20"/>
      <c r="KGE1391" s="20"/>
      <c r="KGF1391" s="20"/>
      <c r="KGG1391" s="20"/>
      <c r="KGH1391" s="20"/>
      <c r="KGI1391" s="20"/>
      <c r="KGJ1391" s="20"/>
      <c r="KGK1391" s="20"/>
      <c r="KGL1391" s="20"/>
      <c r="KGM1391" s="20"/>
      <c r="KGN1391" s="20"/>
      <c r="KGO1391" s="20"/>
      <c r="KGP1391" s="20"/>
      <c r="KGQ1391" s="20"/>
      <c r="KGR1391" s="20"/>
      <c r="KGS1391" s="20"/>
      <c r="KGT1391" s="20"/>
      <c r="KGU1391" s="20"/>
      <c r="KGV1391" s="20"/>
      <c r="KGW1391" s="20"/>
      <c r="KGX1391" s="20"/>
      <c r="KGY1391" s="20"/>
      <c r="KGZ1391" s="20"/>
      <c r="KHA1391" s="20"/>
      <c r="KHB1391" s="20"/>
      <c r="KHC1391" s="20"/>
      <c r="KHD1391" s="20"/>
      <c r="KHE1391" s="20"/>
      <c r="KHF1391" s="20"/>
      <c r="KHG1391" s="20"/>
      <c r="KHH1391" s="20"/>
      <c r="KHI1391" s="20"/>
      <c r="KHJ1391" s="20"/>
      <c r="KHK1391" s="20"/>
      <c r="KHL1391" s="20"/>
      <c r="KHM1391" s="20"/>
      <c r="KHN1391" s="20"/>
      <c r="KHO1391" s="20"/>
      <c r="KHP1391" s="20"/>
      <c r="KHQ1391" s="20"/>
      <c r="KHR1391" s="20"/>
      <c r="KHS1391" s="20"/>
      <c r="KHT1391" s="20"/>
      <c r="KHU1391" s="20"/>
      <c r="KHV1391" s="20"/>
      <c r="KHW1391" s="20"/>
      <c r="KHX1391" s="20"/>
      <c r="KHY1391" s="20"/>
      <c r="KHZ1391" s="20"/>
      <c r="KIA1391" s="20"/>
      <c r="KIB1391" s="20"/>
      <c r="KIC1391" s="20"/>
      <c r="KID1391" s="20"/>
      <c r="KIE1391" s="20"/>
      <c r="KIF1391" s="20"/>
      <c r="KIG1391" s="20"/>
      <c r="KIH1391" s="20"/>
      <c r="KII1391" s="20"/>
      <c r="KIJ1391" s="20"/>
      <c r="KIK1391" s="20"/>
      <c r="KIL1391" s="20"/>
      <c r="KIM1391" s="20"/>
      <c r="KIN1391" s="20"/>
      <c r="KIO1391" s="20"/>
      <c r="KIP1391" s="20"/>
      <c r="KIQ1391" s="20"/>
      <c r="KIR1391" s="20"/>
      <c r="KIS1391" s="20"/>
      <c r="KIT1391" s="20"/>
      <c r="KIU1391" s="20"/>
      <c r="KIV1391" s="20"/>
      <c r="KIW1391" s="20"/>
      <c r="KIX1391" s="20"/>
      <c r="KIY1391" s="20"/>
      <c r="KIZ1391" s="20"/>
      <c r="KJA1391" s="20"/>
      <c r="KJB1391" s="20"/>
      <c r="KJC1391" s="20"/>
      <c r="KJD1391" s="20"/>
      <c r="KJE1391" s="20"/>
      <c r="KJF1391" s="20"/>
      <c r="KJG1391" s="20"/>
      <c r="KJH1391" s="20"/>
      <c r="KJI1391" s="20"/>
      <c r="KJJ1391" s="20"/>
      <c r="KJK1391" s="20"/>
      <c r="KJL1391" s="20"/>
      <c r="KJM1391" s="20"/>
      <c r="KJN1391" s="20"/>
      <c r="KJO1391" s="20"/>
      <c r="KJP1391" s="20"/>
      <c r="KJQ1391" s="20"/>
      <c r="KJR1391" s="20"/>
      <c r="KJS1391" s="20"/>
      <c r="KJT1391" s="20"/>
      <c r="KJU1391" s="20"/>
      <c r="KJV1391" s="20"/>
      <c r="KJW1391" s="20"/>
      <c r="KJX1391" s="20"/>
      <c r="KJY1391" s="20"/>
      <c r="KJZ1391" s="20"/>
      <c r="KKA1391" s="20"/>
      <c r="KKB1391" s="20"/>
      <c r="KKC1391" s="20"/>
      <c r="KKD1391" s="20"/>
      <c r="KKE1391" s="20"/>
      <c r="KKF1391" s="20"/>
      <c r="KKG1391" s="20"/>
      <c r="KKH1391" s="20"/>
      <c r="KKI1391" s="20"/>
      <c r="KKJ1391" s="20"/>
      <c r="KKK1391" s="20"/>
      <c r="KKL1391" s="20"/>
      <c r="KKM1391" s="20"/>
      <c r="KKN1391" s="20"/>
      <c r="KKO1391" s="20"/>
      <c r="KKP1391" s="20"/>
      <c r="KKQ1391" s="20"/>
      <c r="KKR1391" s="20"/>
      <c r="KKS1391" s="20"/>
      <c r="KKT1391" s="20"/>
      <c r="KKU1391" s="20"/>
      <c r="KKV1391" s="20"/>
      <c r="KKW1391" s="20"/>
      <c r="KKX1391" s="20"/>
      <c r="KKY1391" s="20"/>
      <c r="KKZ1391" s="20"/>
      <c r="KLA1391" s="20"/>
      <c r="KLB1391" s="20"/>
      <c r="KLC1391" s="20"/>
      <c r="KLD1391" s="20"/>
      <c r="KLE1391" s="20"/>
      <c r="KLF1391" s="20"/>
      <c r="KLG1391" s="20"/>
      <c r="KLH1391" s="20"/>
      <c r="KLI1391" s="20"/>
      <c r="KLJ1391" s="20"/>
      <c r="KLK1391" s="20"/>
      <c r="KLL1391" s="20"/>
      <c r="KLM1391" s="20"/>
      <c r="KLN1391" s="20"/>
      <c r="KLO1391" s="20"/>
      <c r="KLP1391" s="20"/>
      <c r="KLQ1391" s="20"/>
      <c r="KLR1391" s="20"/>
      <c r="KLS1391" s="20"/>
      <c r="KLT1391" s="20"/>
      <c r="KLU1391" s="20"/>
      <c r="KLV1391" s="20"/>
      <c r="KLW1391" s="20"/>
      <c r="KLX1391" s="20"/>
      <c r="KLY1391" s="20"/>
      <c r="KLZ1391" s="20"/>
      <c r="KMA1391" s="20"/>
      <c r="KMB1391" s="20"/>
      <c r="KMC1391" s="20"/>
      <c r="KMD1391" s="20"/>
      <c r="KME1391" s="20"/>
      <c r="KMF1391" s="20"/>
      <c r="KMG1391" s="20"/>
      <c r="KMH1391" s="20"/>
      <c r="KMI1391" s="20"/>
      <c r="KMJ1391" s="20"/>
      <c r="KMK1391" s="20"/>
      <c r="KML1391" s="20"/>
      <c r="KMM1391" s="20"/>
      <c r="KMN1391" s="20"/>
      <c r="KMO1391" s="20"/>
      <c r="KMP1391" s="20"/>
      <c r="KMQ1391" s="20"/>
      <c r="KMR1391" s="20"/>
      <c r="KMS1391" s="20"/>
      <c r="KMT1391" s="20"/>
      <c r="KMU1391" s="20"/>
      <c r="KMV1391" s="20"/>
      <c r="KMW1391" s="20"/>
      <c r="KMX1391" s="20"/>
      <c r="KMY1391" s="20"/>
      <c r="KMZ1391" s="20"/>
      <c r="KNA1391" s="20"/>
      <c r="KNB1391" s="20"/>
      <c r="KNC1391" s="20"/>
      <c r="KND1391" s="20"/>
      <c r="KNE1391" s="20"/>
      <c r="KNF1391" s="20"/>
      <c r="KNG1391" s="20"/>
      <c r="KNH1391" s="20"/>
      <c r="KNI1391" s="20"/>
      <c r="KNJ1391" s="20"/>
      <c r="KNK1391" s="20"/>
      <c r="KNL1391" s="20"/>
      <c r="KNM1391" s="20"/>
      <c r="KNN1391" s="20"/>
      <c r="KNO1391" s="20"/>
      <c r="KNP1391" s="20"/>
      <c r="KNQ1391" s="20"/>
      <c r="KNR1391" s="20"/>
      <c r="KNS1391" s="20"/>
      <c r="KNT1391" s="20"/>
      <c r="KNU1391" s="20"/>
      <c r="KNV1391" s="20"/>
      <c r="KNW1391" s="20"/>
      <c r="KNX1391" s="20"/>
      <c r="KNY1391" s="20"/>
      <c r="KNZ1391" s="20"/>
      <c r="KOA1391" s="20"/>
      <c r="KOB1391" s="20"/>
      <c r="KOC1391" s="20"/>
      <c r="KOD1391" s="20"/>
      <c r="KOE1391" s="20"/>
      <c r="KOF1391" s="20"/>
      <c r="KOG1391" s="20"/>
      <c r="KOH1391" s="20"/>
      <c r="KOI1391" s="20"/>
      <c r="KOJ1391" s="20"/>
      <c r="KOK1391" s="20"/>
      <c r="KOL1391" s="20"/>
      <c r="KOM1391" s="20"/>
      <c r="KON1391" s="20"/>
      <c r="KOO1391" s="20"/>
      <c r="KOP1391" s="20"/>
      <c r="KOQ1391" s="20"/>
      <c r="KOR1391" s="20"/>
      <c r="KOS1391" s="20"/>
      <c r="KOT1391" s="20"/>
      <c r="KOU1391" s="20"/>
      <c r="KOV1391" s="20"/>
      <c r="KOW1391" s="20"/>
      <c r="KOX1391" s="20"/>
      <c r="KOY1391" s="20"/>
      <c r="KOZ1391" s="20"/>
      <c r="KPA1391" s="20"/>
      <c r="KPB1391" s="20"/>
      <c r="KPC1391" s="20"/>
      <c r="KPD1391" s="20"/>
      <c r="KPE1391" s="20"/>
      <c r="KPF1391" s="20"/>
      <c r="KPG1391" s="20"/>
      <c r="KPH1391" s="20"/>
      <c r="KPI1391" s="20"/>
      <c r="KPJ1391" s="20"/>
      <c r="KPK1391" s="20"/>
      <c r="KPL1391" s="20"/>
      <c r="KPM1391" s="20"/>
      <c r="KPN1391" s="20"/>
      <c r="KPO1391" s="20"/>
      <c r="KPP1391" s="20"/>
      <c r="KPQ1391" s="20"/>
      <c r="KPR1391" s="20"/>
      <c r="KPS1391" s="20"/>
      <c r="KPT1391" s="20"/>
      <c r="KPU1391" s="20"/>
      <c r="KPV1391" s="20"/>
      <c r="KPW1391" s="20"/>
      <c r="KPX1391" s="20"/>
      <c r="KPY1391" s="20"/>
      <c r="KPZ1391" s="20"/>
      <c r="KQA1391" s="20"/>
      <c r="KQB1391" s="20"/>
      <c r="KQC1391" s="20"/>
      <c r="KQD1391" s="20"/>
      <c r="KQE1391" s="20"/>
      <c r="KQF1391" s="20"/>
      <c r="KQG1391" s="20"/>
      <c r="KQH1391" s="20"/>
      <c r="KQI1391" s="20"/>
      <c r="KQJ1391" s="20"/>
      <c r="KQK1391" s="20"/>
      <c r="KQL1391" s="20"/>
      <c r="KQM1391" s="20"/>
      <c r="KQN1391" s="20"/>
      <c r="KQO1391" s="20"/>
      <c r="KQP1391" s="20"/>
      <c r="KQQ1391" s="20"/>
      <c r="KQR1391" s="20"/>
      <c r="KQS1391" s="20"/>
      <c r="KQT1391" s="20"/>
      <c r="KQU1391" s="20"/>
      <c r="KQV1391" s="20"/>
      <c r="KQW1391" s="20"/>
      <c r="KQX1391" s="20"/>
      <c r="KQY1391" s="20"/>
      <c r="KQZ1391" s="20"/>
      <c r="KRA1391" s="20"/>
      <c r="KRB1391" s="20"/>
      <c r="KRC1391" s="20"/>
      <c r="KRD1391" s="20"/>
      <c r="KRE1391" s="20"/>
      <c r="KRF1391" s="20"/>
      <c r="KRG1391" s="20"/>
      <c r="KRH1391" s="20"/>
      <c r="KRI1391" s="20"/>
      <c r="KRJ1391" s="20"/>
      <c r="KRK1391" s="20"/>
      <c r="KRL1391" s="20"/>
      <c r="KRM1391" s="20"/>
      <c r="KRN1391" s="20"/>
      <c r="KRO1391" s="20"/>
      <c r="KRP1391" s="20"/>
      <c r="KRQ1391" s="20"/>
      <c r="KRR1391" s="20"/>
      <c r="KRS1391" s="20"/>
      <c r="KRT1391" s="20"/>
      <c r="KRU1391" s="20"/>
      <c r="KRV1391" s="20"/>
      <c r="KRW1391" s="20"/>
      <c r="KRX1391" s="20"/>
      <c r="KRY1391" s="20"/>
      <c r="KRZ1391" s="20"/>
      <c r="KSA1391" s="20"/>
      <c r="KSB1391" s="20"/>
      <c r="KSC1391" s="20"/>
      <c r="KSD1391" s="20"/>
      <c r="KSE1391" s="20"/>
      <c r="KSF1391" s="20"/>
      <c r="KSG1391" s="20"/>
      <c r="KSH1391" s="20"/>
      <c r="KSI1391" s="20"/>
      <c r="KSJ1391" s="20"/>
      <c r="KSK1391" s="20"/>
      <c r="KSL1391" s="20"/>
      <c r="KSM1391" s="20"/>
      <c r="KSN1391" s="20"/>
      <c r="KSO1391" s="20"/>
      <c r="KSP1391" s="20"/>
      <c r="KSQ1391" s="20"/>
      <c r="KSR1391" s="20"/>
      <c r="KSS1391" s="20"/>
      <c r="KST1391" s="20"/>
      <c r="KSU1391" s="20"/>
      <c r="KSV1391" s="20"/>
      <c r="KSW1391" s="20"/>
      <c r="KSX1391" s="20"/>
      <c r="KSY1391" s="20"/>
      <c r="KSZ1391" s="20"/>
      <c r="KTA1391" s="20"/>
      <c r="KTB1391" s="20"/>
      <c r="KTC1391" s="20"/>
      <c r="KTD1391" s="20"/>
      <c r="KTE1391" s="20"/>
      <c r="KTF1391" s="20"/>
      <c r="KTG1391" s="20"/>
      <c r="KTH1391" s="20"/>
      <c r="KTI1391" s="20"/>
      <c r="KTJ1391" s="20"/>
      <c r="KTK1391" s="20"/>
      <c r="KTL1391" s="20"/>
      <c r="KTM1391" s="20"/>
      <c r="KTN1391" s="20"/>
      <c r="KTO1391" s="20"/>
      <c r="KTP1391" s="20"/>
      <c r="KTQ1391" s="20"/>
      <c r="KTR1391" s="20"/>
      <c r="KTS1391" s="20"/>
      <c r="KTT1391" s="20"/>
      <c r="KTU1391" s="20"/>
      <c r="KTV1391" s="20"/>
      <c r="KTW1391" s="20"/>
      <c r="KTX1391" s="20"/>
      <c r="KTY1391" s="20"/>
      <c r="KTZ1391" s="20"/>
      <c r="KUA1391" s="20"/>
      <c r="KUB1391" s="20"/>
      <c r="KUC1391" s="20"/>
      <c r="KUD1391" s="20"/>
      <c r="KUE1391" s="20"/>
      <c r="KUF1391" s="20"/>
      <c r="KUG1391" s="20"/>
      <c r="KUH1391" s="20"/>
      <c r="KUI1391" s="20"/>
      <c r="KUJ1391" s="20"/>
      <c r="KUK1391" s="20"/>
      <c r="KUL1391" s="20"/>
      <c r="KUM1391" s="20"/>
      <c r="KUN1391" s="20"/>
      <c r="KUO1391" s="20"/>
      <c r="KUP1391" s="20"/>
      <c r="KUQ1391" s="20"/>
      <c r="KUR1391" s="20"/>
      <c r="KUS1391" s="20"/>
      <c r="KUT1391" s="20"/>
      <c r="KUU1391" s="20"/>
      <c r="KUV1391" s="20"/>
      <c r="KUW1391" s="20"/>
      <c r="KUX1391" s="20"/>
      <c r="KUY1391" s="20"/>
      <c r="KUZ1391" s="20"/>
      <c r="KVA1391" s="20"/>
      <c r="KVB1391" s="20"/>
      <c r="KVC1391" s="20"/>
      <c r="KVD1391" s="20"/>
      <c r="KVE1391" s="20"/>
      <c r="KVF1391" s="20"/>
      <c r="KVG1391" s="20"/>
      <c r="KVH1391" s="20"/>
      <c r="KVI1391" s="20"/>
      <c r="KVJ1391" s="20"/>
      <c r="KVK1391" s="20"/>
      <c r="KVL1391" s="20"/>
      <c r="KVM1391" s="20"/>
      <c r="KVN1391" s="20"/>
      <c r="KVO1391" s="20"/>
      <c r="KVP1391" s="20"/>
      <c r="KVQ1391" s="20"/>
      <c r="KVR1391" s="20"/>
      <c r="KVS1391" s="20"/>
      <c r="KVT1391" s="20"/>
      <c r="KVU1391" s="20"/>
      <c r="KVV1391" s="20"/>
      <c r="KVW1391" s="20"/>
      <c r="KVX1391" s="20"/>
      <c r="KVY1391" s="20"/>
      <c r="KVZ1391" s="20"/>
      <c r="KWA1391" s="20"/>
      <c r="KWB1391" s="20"/>
      <c r="KWC1391" s="20"/>
      <c r="KWD1391" s="20"/>
      <c r="KWE1391" s="20"/>
      <c r="KWF1391" s="20"/>
      <c r="KWG1391" s="20"/>
      <c r="KWH1391" s="20"/>
      <c r="KWI1391" s="20"/>
      <c r="KWJ1391" s="20"/>
      <c r="KWK1391" s="20"/>
      <c r="KWL1391" s="20"/>
      <c r="KWM1391" s="20"/>
      <c r="KWN1391" s="20"/>
      <c r="KWO1391" s="20"/>
      <c r="KWP1391" s="20"/>
      <c r="KWQ1391" s="20"/>
      <c r="KWR1391" s="20"/>
      <c r="KWS1391" s="20"/>
      <c r="KWT1391" s="20"/>
      <c r="KWU1391" s="20"/>
      <c r="KWV1391" s="20"/>
      <c r="KWW1391" s="20"/>
      <c r="KWX1391" s="20"/>
      <c r="KWY1391" s="20"/>
      <c r="KWZ1391" s="20"/>
      <c r="KXA1391" s="20"/>
      <c r="KXB1391" s="20"/>
      <c r="KXC1391" s="20"/>
      <c r="KXD1391" s="20"/>
      <c r="KXE1391" s="20"/>
      <c r="KXF1391" s="20"/>
      <c r="KXG1391" s="20"/>
      <c r="KXH1391" s="20"/>
      <c r="KXI1391" s="20"/>
      <c r="KXJ1391" s="20"/>
      <c r="KXK1391" s="20"/>
      <c r="KXL1391" s="20"/>
      <c r="KXM1391" s="20"/>
      <c r="KXN1391" s="20"/>
      <c r="KXO1391" s="20"/>
      <c r="KXP1391" s="20"/>
      <c r="KXQ1391" s="20"/>
      <c r="KXR1391" s="20"/>
      <c r="KXS1391" s="20"/>
      <c r="KXT1391" s="20"/>
      <c r="KXU1391" s="20"/>
      <c r="KXV1391" s="20"/>
      <c r="KXW1391" s="20"/>
      <c r="KXX1391" s="20"/>
      <c r="KXY1391" s="20"/>
      <c r="KXZ1391" s="20"/>
      <c r="KYA1391" s="20"/>
      <c r="KYB1391" s="20"/>
      <c r="KYC1391" s="20"/>
      <c r="KYD1391" s="20"/>
      <c r="KYE1391" s="20"/>
      <c r="KYF1391" s="20"/>
      <c r="KYG1391" s="20"/>
      <c r="KYH1391" s="20"/>
      <c r="KYI1391" s="20"/>
      <c r="KYJ1391" s="20"/>
      <c r="KYK1391" s="20"/>
      <c r="KYL1391" s="20"/>
      <c r="KYM1391" s="20"/>
      <c r="KYN1391" s="20"/>
      <c r="KYO1391" s="20"/>
      <c r="KYP1391" s="20"/>
      <c r="KYQ1391" s="20"/>
      <c r="KYR1391" s="20"/>
      <c r="KYS1391" s="20"/>
      <c r="KYT1391" s="20"/>
      <c r="KYU1391" s="20"/>
      <c r="KYV1391" s="20"/>
      <c r="KYW1391" s="20"/>
      <c r="KYX1391" s="20"/>
      <c r="KYY1391" s="20"/>
      <c r="KYZ1391" s="20"/>
      <c r="KZA1391" s="20"/>
      <c r="KZB1391" s="20"/>
      <c r="KZC1391" s="20"/>
      <c r="KZD1391" s="20"/>
      <c r="KZE1391" s="20"/>
      <c r="KZF1391" s="20"/>
      <c r="KZG1391" s="20"/>
      <c r="KZH1391" s="20"/>
      <c r="KZI1391" s="20"/>
      <c r="KZJ1391" s="20"/>
      <c r="KZK1391" s="20"/>
      <c r="KZL1391" s="20"/>
      <c r="KZM1391" s="20"/>
      <c r="KZN1391" s="20"/>
      <c r="KZO1391" s="20"/>
      <c r="KZP1391" s="20"/>
      <c r="KZQ1391" s="20"/>
      <c r="KZR1391" s="20"/>
      <c r="KZS1391" s="20"/>
      <c r="KZT1391" s="20"/>
      <c r="KZU1391" s="20"/>
      <c r="KZV1391" s="20"/>
      <c r="KZW1391" s="20"/>
      <c r="KZX1391" s="20"/>
      <c r="KZY1391" s="20"/>
      <c r="KZZ1391" s="20"/>
      <c r="LAA1391" s="20"/>
      <c r="LAB1391" s="20"/>
      <c r="LAC1391" s="20"/>
      <c r="LAD1391" s="20"/>
      <c r="LAE1391" s="20"/>
      <c r="LAF1391" s="20"/>
      <c r="LAG1391" s="20"/>
      <c r="LAH1391" s="20"/>
      <c r="LAI1391" s="20"/>
      <c r="LAJ1391" s="20"/>
      <c r="LAK1391" s="20"/>
      <c r="LAL1391" s="20"/>
      <c r="LAM1391" s="20"/>
      <c r="LAN1391" s="20"/>
      <c r="LAO1391" s="20"/>
      <c r="LAP1391" s="20"/>
      <c r="LAQ1391" s="20"/>
      <c r="LAR1391" s="20"/>
      <c r="LAS1391" s="20"/>
      <c r="LAT1391" s="20"/>
      <c r="LAU1391" s="20"/>
      <c r="LAV1391" s="20"/>
      <c r="LAW1391" s="20"/>
      <c r="LAX1391" s="20"/>
      <c r="LAY1391" s="20"/>
      <c r="LAZ1391" s="20"/>
      <c r="LBA1391" s="20"/>
      <c r="LBB1391" s="20"/>
      <c r="LBC1391" s="20"/>
      <c r="LBD1391" s="20"/>
      <c r="LBE1391" s="20"/>
      <c r="LBF1391" s="20"/>
      <c r="LBG1391" s="20"/>
      <c r="LBH1391" s="20"/>
      <c r="LBI1391" s="20"/>
      <c r="LBJ1391" s="20"/>
      <c r="LBK1391" s="20"/>
      <c r="LBL1391" s="20"/>
      <c r="LBM1391" s="20"/>
      <c r="LBN1391" s="20"/>
      <c r="LBO1391" s="20"/>
      <c r="LBP1391" s="20"/>
      <c r="LBQ1391" s="20"/>
      <c r="LBR1391" s="20"/>
      <c r="LBS1391" s="20"/>
      <c r="LBT1391" s="20"/>
      <c r="LBU1391" s="20"/>
      <c r="LBV1391" s="20"/>
      <c r="LBW1391" s="20"/>
      <c r="LBX1391" s="20"/>
      <c r="LBY1391" s="20"/>
      <c r="LBZ1391" s="20"/>
      <c r="LCA1391" s="20"/>
      <c r="LCB1391" s="20"/>
      <c r="LCC1391" s="20"/>
      <c r="LCD1391" s="20"/>
      <c r="LCE1391" s="20"/>
      <c r="LCF1391" s="20"/>
      <c r="LCG1391" s="20"/>
      <c r="LCH1391" s="20"/>
      <c r="LCI1391" s="20"/>
      <c r="LCJ1391" s="20"/>
      <c r="LCK1391" s="20"/>
      <c r="LCL1391" s="20"/>
      <c r="LCM1391" s="20"/>
      <c r="LCN1391" s="20"/>
      <c r="LCO1391" s="20"/>
      <c r="LCP1391" s="20"/>
      <c r="LCQ1391" s="20"/>
      <c r="LCR1391" s="20"/>
      <c r="LCS1391" s="20"/>
      <c r="LCT1391" s="20"/>
      <c r="LCU1391" s="20"/>
      <c r="LCV1391" s="20"/>
      <c r="LCW1391" s="20"/>
      <c r="LCX1391" s="20"/>
      <c r="LCY1391" s="20"/>
      <c r="LCZ1391" s="20"/>
      <c r="LDA1391" s="20"/>
      <c r="LDB1391" s="20"/>
      <c r="LDC1391" s="20"/>
      <c r="LDD1391" s="20"/>
      <c r="LDE1391" s="20"/>
      <c r="LDF1391" s="20"/>
      <c r="LDG1391" s="20"/>
      <c r="LDH1391" s="20"/>
      <c r="LDI1391" s="20"/>
      <c r="LDJ1391" s="20"/>
      <c r="LDK1391" s="20"/>
      <c r="LDL1391" s="20"/>
      <c r="LDM1391" s="20"/>
      <c r="LDN1391" s="20"/>
      <c r="LDO1391" s="20"/>
      <c r="LDP1391" s="20"/>
      <c r="LDQ1391" s="20"/>
      <c r="LDR1391" s="20"/>
      <c r="LDS1391" s="20"/>
      <c r="LDT1391" s="20"/>
      <c r="LDU1391" s="20"/>
      <c r="LDV1391" s="20"/>
      <c r="LDW1391" s="20"/>
      <c r="LDX1391" s="20"/>
      <c r="LDY1391" s="20"/>
      <c r="LDZ1391" s="20"/>
      <c r="LEA1391" s="20"/>
      <c r="LEB1391" s="20"/>
      <c r="LEC1391" s="20"/>
      <c r="LED1391" s="20"/>
      <c r="LEE1391" s="20"/>
      <c r="LEF1391" s="20"/>
      <c r="LEG1391" s="20"/>
      <c r="LEH1391" s="20"/>
      <c r="LEI1391" s="20"/>
      <c r="LEJ1391" s="20"/>
      <c r="LEK1391" s="20"/>
      <c r="LEL1391" s="20"/>
      <c r="LEM1391" s="20"/>
      <c r="LEN1391" s="20"/>
      <c r="LEO1391" s="20"/>
      <c r="LEP1391" s="20"/>
      <c r="LEQ1391" s="20"/>
      <c r="LER1391" s="20"/>
      <c r="LES1391" s="20"/>
      <c r="LET1391" s="20"/>
      <c r="LEU1391" s="20"/>
      <c r="LEV1391" s="20"/>
      <c r="LEW1391" s="20"/>
      <c r="LEX1391" s="20"/>
      <c r="LEY1391" s="20"/>
      <c r="LEZ1391" s="20"/>
      <c r="LFA1391" s="20"/>
      <c r="LFB1391" s="20"/>
      <c r="LFC1391" s="20"/>
      <c r="LFD1391" s="20"/>
      <c r="LFE1391" s="20"/>
      <c r="LFF1391" s="20"/>
      <c r="LFG1391" s="20"/>
      <c r="LFH1391" s="20"/>
      <c r="LFI1391" s="20"/>
      <c r="LFJ1391" s="20"/>
      <c r="LFK1391" s="20"/>
      <c r="LFL1391" s="20"/>
      <c r="LFM1391" s="20"/>
      <c r="LFN1391" s="20"/>
      <c r="LFO1391" s="20"/>
      <c r="LFP1391" s="20"/>
      <c r="LFQ1391" s="20"/>
      <c r="LFR1391" s="20"/>
      <c r="LFS1391" s="20"/>
      <c r="LFT1391" s="20"/>
      <c r="LFU1391" s="20"/>
      <c r="LFV1391" s="20"/>
      <c r="LFW1391" s="20"/>
      <c r="LFX1391" s="20"/>
      <c r="LFY1391" s="20"/>
      <c r="LFZ1391" s="20"/>
      <c r="LGA1391" s="20"/>
      <c r="LGB1391" s="20"/>
      <c r="LGC1391" s="20"/>
      <c r="LGD1391" s="20"/>
      <c r="LGE1391" s="20"/>
      <c r="LGF1391" s="20"/>
      <c r="LGG1391" s="20"/>
      <c r="LGH1391" s="20"/>
      <c r="LGI1391" s="20"/>
      <c r="LGJ1391" s="20"/>
      <c r="LGK1391" s="20"/>
      <c r="LGL1391" s="20"/>
      <c r="LGM1391" s="20"/>
      <c r="LGN1391" s="20"/>
      <c r="LGO1391" s="20"/>
      <c r="LGP1391" s="20"/>
      <c r="LGQ1391" s="20"/>
      <c r="LGR1391" s="20"/>
      <c r="LGS1391" s="20"/>
      <c r="LGT1391" s="20"/>
      <c r="LGU1391" s="20"/>
      <c r="LGV1391" s="20"/>
      <c r="LGW1391" s="20"/>
      <c r="LGX1391" s="20"/>
      <c r="LGY1391" s="20"/>
      <c r="LGZ1391" s="20"/>
      <c r="LHA1391" s="20"/>
      <c r="LHB1391" s="20"/>
      <c r="LHC1391" s="20"/>
      <c r="LHD1391" s="20"/>
      <c r="LHE1391" s="20"/>
      <c r="LHF1391" s="20"/>
      <c r="LHG1391" s="20"/>
      <c r="LHH1391" s="20"/>
      <c r="LHI1391" s="20"/>
      <c r="LHJ1391" s="20"/>
      <c r="LHK1391" s="20"/>
      <c r="LHL1391" s="20"/>
      <c r="LHM1391" s="20"/>
      <c r="LHN1391" s="20"/>
      <c r="LHO1391" s="20"/>
      <c r="LHP1391" s="20"/>
      <c r="LHQ1391" s="20"/>
      <c r="LHR1391" s="20"/>
      <c r="LHS1391" s="20"/>
      <c r="LHT1391" s="20"/>
      <c r="LHU1391" s="20"/>
      <c r="LHV1391" s="20"/>
      <c r="LHW1391" s="20"/>
      <c r="LHX1391" s="20"/>
      <c r="LHY1391" s="20"/>
      <c r="LHZ1391" s="20"/>
      <c r="LIA1391" s="20"/>
      <c r="LIB1391" s="20"/>
      <c r="LIC1391" s="20"/>
      <c r="LID1391" s="20"/>
      <c r="LIE1391" s="20"/>
      <c r="LIF1391" s="20"/>
      <c r="LIG1391" s="20"/>
      <c r="LIH1391" s="20"/>
      <c r="LII1391" s="20"/>
      <c r="LIJ1391" s="20"/>
      <c r="LIK1391" s="20"/>
      <c r="LIL1391" s="20"/>
      <c r="LIM1391" s="20"/>
      <c r="LIN1391" s="20"/>
      <c r="LIO1391" s="20"/>
      <c r="LIP1391" s="20"/>
      <c r="LIQ1391" s="20"/>
      <c r="LIR1391" s="20"/>
      <c r="LIS1391" s="20"/>
      <c r="LIT1391" s="20"/>
      <c r="LIU1391" s="20"/>
      <c r="LIV1391" s="20"/>
      <c r="LIW1391" s="20"/>
      <c r="LIX1391" s="20"/>
      <c r="LIY1391" s="20"/>
      <c r="LIZ1391" s="20"/>
      <c r="LJA1391" s="20"/>
      <c r="LJB1391" s="20"/>
      <c r="LJC1391" s="20"/>
      <c r="LJD1391" s="20"/>
      <c r="LJE1391" s="20"/>
      <c r="LJF1391" s="20"/>
      <c r="LJG1391" s="20"/>
      <c r="LJH1391" s="20"/>
      <c r="LJI1391" s="20"/>
      <c r="LJJ1391" s="20"/>
      <c r="LJK1391" s="20"/>
      <c r="LJL1391" s="20"/>
      <c r="LJM1391" s="20"/>
      <c r="LJN1391" s="20"/>
      <c r="LJO1391" s="20"/>
      <c r="LJP1391" s="20"/>
      <c r="LJQ1391" s="20"/>
      <c r="LJR1391" s="20"/>
      <c r="LJS1391" s="20"/>
      <c r="LJT1391" s="20"/>
      <c r="LJU1391" s="20"/>
      <c r="LJV1391" s="20"/>
      <c r="LJW1391" s="20"/>
      <c r="LJX1391" s="20"/>
      <c r="LJY1391" s="20"/>
      <c r="LJZ1391" s="20"/>
      <c r="LKA1391" s="20"/>
      <c r="LKB1391" s="20"/>
      <c r="LKC1391" s="20"/>
      <c r="LKD1391" s="20"/>
      <c r="LKE1391" s="20"/>
      <c r="LKF1391" s="20"/>
      <c r="LKG1391" s="20"/>
      <c r="LKH1391" s="20"/>
      <c r="LKI1391" s="20"/>
      <c r="LKJ1391" s="20"/>
      <c r="LKK1391" s="20"/>
      <c r="LKL1391" s="20"/>
      <c r="LKM1391" s="20"/>
      <c r="LKN1391" s="20"/>
      <c r="LKO1391" s="20"/>
      <c r="LKP1391" s="20"/>
      <c r="LKQ1391" s="20"/>
      <c r="LKR1391" s="20"/>
      <c r="LKS1391" s="20"/>
      <c r="LKT1391" s="20"/>
      <c r="LKU1391" s="20"/>
      <c r="LKV1391" s="20"/>
      <c r="LKW1391" s="20"/>
      <c r="LKX1391" s="20"/>
      <c r="LKY1391" s="20"/>
      <c r="LKZ1391" s="20"/>
      <c r="LLA1391" s="20"/>
      <c r="LLB1391" s="20"/>
      <c r="LLC1391" s="20"/>
      <c r="LLD1391" s="20"/>
      <c r="LLE1391" s="20"/>
      <c r="LLF1391" s="20"/>
      <c r="LLG1391" s="20"/>
      <c r="LLH1391" s="20"/>
      <c r="LLI1391" s="20"/>
      <c r="LLJ1391" s="20"/>
      <c r="LLK1391" s="20"/>
      <c r="LLL1391" s="20"/>
      <c r="LLM1391" s="20"/>
      <c r="LLN1391" s="20"/>
      <c r="LLO1391" s="20"/>
      <c r="LLP1391" s="20"/>
      <c r="LLQ1391" s="20"/>
      <c r="LLR1391" s="20"/>
      <c r="LLS1391" s="20"/>
      <c r="LLT1391" s="20"/>
      <c r="LLU1391" s="20"/>
      <c r="LLV1391" s="20"/>
      <c r="LLW1391" s="20"/>
      <c r="LLX1391" s="20"/>
      <c r="LLY1391" s="20"/>
      <c r="LLZ1391" s="20"/>
      <c r="LMA1391" s="20"/>
      <c r="LMB1391" s="20"/>
      <c r="LMC1391" s="20"/>
      <c r="LMD1391" s="20"/>
      <c r="LME1391" s="20"/>
      <c r="LMF1391" s="20"/>
      <c r="LMG1391" s="20"/>
      <c r="LMH1391" s="20"/>
      <c r="LMI1391" s="20"/>
      <c r="LMJ1391" s="20"/>
      <c r="LMK1391" s="20"/>
      <c r="LML1391" s="20"/>
      <c r="LMM1391" s="20"/>
      <c r="LMN1391" s="20"/>
      <c r="LMO1391" s="20"/>
      <c r="LMP1391" s="20"/>
      <c r="LMQ1391" s="20"/>
      <c r="LMR1391" s="20"/>
      <c r="LMS1391" s="20"/>
      <c r="LMT1391" s="20"/>
      <c r="LMU1391" s="20"/>
      <c r="LMV1391" s="20"/>
      <c r="LMW1391" s="20"/>
      <c r="LMX1391" s="20"/>
      <c r="LMY1391" s="20"/>
      <c r="LMZ1391" s="20"/>
      <c r="LNA1391" s="20"/>
      <c r="LNB1391" s="20"/>
      <c r="LNC1391" s="20"/>
      <c r="LND1391" s="20"/>
      <c r="LNE1391" s="20"/>
      <c r="LNF1391" s="20"/>
      <c r="LNG1391" s="20"/>
      <c r="LNH1391" s="20"/>
      <c r="LNI1391" s="20"/>
      <c r="LNJ1391" s="20"/>
      <c r="LNK1391" s="20"/>
      <c r="LNL1391" s="20"/>
      <c r="LNM1391" s="20"/>
      <c r="LNN1391" s="20"/>
      <c r="LNO1391" s="20"/>
      <c r="LNP1391" s="20"/>
      <c r="LNQ1391" s="20"/>
      <c r="LNR1391" s="20"/>
      <c r="LNS1391" s="20"/>
      <c r="LNT1391" s="20"/>
      <c r="LNU1391" s="20"/>
      <c r="LNV1391" s="20"/>
      <c r="LNW1391" s="20"/>
      <c r="LNX1391" s="20"/>
      <c r="LNY1391" s="20"/>
      <c r="LNZ1391" s="20"/>
      <c r="LOA1391" s="20"/>
      <c r="LOB1391" s="20"/>
      <c r="LOC1391" s="20"/>
      <c r="LOD1391" s="20"/>
      <c r="LOE1391" s="20"/>
      <c r="LOF1391" s="20"/>
      <c r="LOG1391" s="20"/>
      <c r="LOH1391" s="20"/>
      <c r="LOI1391" s="20"/>
      <c r="LOJ1391" s="20"/>
      <c r="LOK1391" s="20"/>
      <c r="LOL1391" s="20"/>
      <c r="LOM1391" s="20"/>
      <c r="LON1391" s="20"/>
      <c r="LOO1391" s="20"/>
      <c r="LOP1391" s="20"/>
      <c r="LOQ1391" s="20"/>
      <c r="LOR1391" s="20"/>
      <c r="LOS1391" s="20"/>
      <c r="LOT1391" s="20"/>
      <c r="LOU1391" s="20"/>
      <c r="LOV1391" s="20"/>
      <c r="LOW1391" s="20"/>
      <c r="LOX1391" s="20"/>
      <c r="LOY1391" s="20"/>
      <c r="LOZ1391" s="20"/>
      <c r="LPA1391" s="20"/>
      <c r="LPB1391" s="20"/>
      <c r="LPC1391" s="20"/>
      <c r="LPD1391" s="20"/>
      <c r="LPE1391" s="20"/>
      <c r="LPF1391" s="20"/>
      <c r="LPG1391" s="20"/>
      <c r="LPH1391" s="20"/>
      <c r="LPI1391" s="20"/>
      <c r="LPJ1391" s="20"/>
      <c r="LPK1391" s="20"/>
      <c r="LPL1391" s="20"/>
      <c r="LPM1391" s="20"/>
      <c r="LPN1391" s="20"/>
      <c r="LPO1391" s="20"/>
      <c r="LPP1391" s="20"/>
      <c r="LPQ1391" s="20"/>
      <c r="LPR1391" s="20"/>
      <c r="LPS1391" s="20"/>
      <c r="LPT1391" s="20"/>
      <c r="LPU1391" s="20"/>
      <c r="LPV1391" s="20"/>
      <c r="LPW1391" s="20"/>
      <c r="LPX1391" s="20"/>
      <c r="LPY1391" s="20"/>
      <c r="LPZ1391" s="20"/>
      <c r="LQA1391" s="20"/>
      <c r="LQB1391" s="20"/>
      <c r="LQC1391" s="20"/>
      <c r="LQD1391" s="20"/>
      <c r="LQE1391" s="20"/>
      <c r="LQF1391" s="20"/>
      <c r="LQG1391" s="20"/>
      <c r="LQH1391" s="20"/>
      <c r="LQI1391" s="20"/>
      <c r="LQJ1391" s="20"/>
      <c r="LQK1391" s="20"/>
      <c r="LQL1391" s="20"/>
      <c r="LQM1391" s="20"/>
      <c r="LQN1391" s="20"/>
      <c r="LQO1391" s="20"/>
      <c r="LQP1391" s="20"/>
      <c r="LQQ1391" s="20"/>
      <c r="LQR1391" s="20"/>
      <c r="LQS1391" s="20"/>
      <c r="LQT1391" s="20"/>
      <c r="LQU1391" s="20"/>
      <c r="LQV1391" s="20"/>
      <c r="LQW1391" s="20"/>
      <c r="LQX1391" s="20"/>
      <c r="LQY1391" s="20"/>
      <c r="LQZ1391" s="20"/>
      <c r="LRA1391" s="20"/>
      <c r="LRB1391" s="20"/>
      <c r="LRC1391" s="20"/>
      <c r="LRD1391" s="20"/>
      <c r="LRE1391" s="20"/>
      <c r="LRF1391" s="20"/>
      <c r="LRG1391" s="20"/>
      <c r="LRH1391" s="20"/>
      <c r="LRI1391" s="20"/>
      <c r="LRJ1391" s="20"/>
      <c r="LRK1391" s="20"/>
      <c r="LRL1391" s="20"/>
      <c r="LRM1391" s="20"/>
      <c r="LRN1391" s="20"/>
      <c r="LRO1391" s="20"/>
      <c r="LRP1391" s="20"/>
      <c r="LRQ1391" s="20"/>
      <c r="LRR1391" s="20"/>
      <c r="LRS1391" s="20"/>
      <c r="LRT1391" s="20"/>
      <c r="LRU1391" s="20"/>
      <c r="LRV1391" s="20"/>
      <c r="LRW1391" s="20"/>
      <c r="LRX1391" s="20"/>
      <c r="LRY1391" s="20"/>
      <c r="LRZ1391" s="20"/>
      <c r="LSA1391" s="20"/>
      <c r="LSB1391" s="20"/>
      <c r="LSC1391" s="20"/>
      <c r="LSD1391" s="20"/>
      <c r="LSE1391" s="20"/>
      <c r="LSF1391" s="20"/>
      <c r="LSG1391" s="20"/>
      <c r="LSH1391" s="20"/>
      <c r="LSI1391" s="20"/>
      <c r="LSJ1391" s="20"/>
      <c r="LSK1391" s="20"/>
      <c r="LSL1391" s="20"/>
      <c r="LSM1391" s="20"/>
      <c r="LSN1391" s="20"/>
      <c r="LSO1391" s="20"/>
      <c r="LSP1391" s="20"/>
      <c r="LSQ1391" s="20"/>
      <c r="LSR1391" s="20"/>
      <c r="LSS1391" s="20"/>
      <c r="LST1391" s="20"/>
      <c r="LSU1391" s="20"/>
      <c r="LSV1391" s="20"/>
      <c r="LSW1391" s="20"/>
      <c r="LSX1391" s="20"/>
      <c r="LSY1391" s="20"/>
      <c r="LSZ1391" s="20"/>
      <c r="LTA1391" s="20"/>
      <c r="LTB1391" s="20"/>
      <c r="LTC1391" s="20"/>
      <c r="LTD1391" s="20"/>
      <c r="LTE1391" s="20"/>
      <c r="LTF1391" s="20"/>
      <c r="LTG1391" s="20"/>
      <c r="LTH1391" s="20"/>
      <c r="LTI1391" s="20"/>
      <c r="LTJ1391" s="20"/>
      <c r="LTK1391" s="20"/>
      <c r="LTL1391" s="20"/>
      <c r="LTM1391" s="20"/>
      <c r="LTN1391" s="20"/>
      <c r="LTO1391" s="20"/>
      <c r="LTP1391" s="20"/>
      <c r="LTQ1391" s="20"/>
      <c r="LTR1391" s="20"/>
      <c r="LTS1391" s="20"/>
      <c r="LTT1391" s="20"/>
      <c r="LTU1391" s="20"/>
      <c r="LTV1391" s="20"/>
      <c r="LTW1391" s="20"/>
      <c r="LTX1391" s="20"/>
      <c r="LTY1391" s="20"/>
      <c r="LTZ1391" s="20"/>
      <c r="LUA1391" s="20"/>
      <c r="LUB1391" s="20"/>
      <c r="LUC1391" s="20"/>
      <c r="LUD1391" s="20"/>
      <c r="LUE1391" s="20"/>
      <c r="LUF1391" s="20"/>
      <c r="LUG1391" s="20"/>
      <c r="LUH1391" s="20"/>
      <c r="LUI1391" s="20"/>
      <c r="LUJ1391" s="20"/>
      <c r="LUK1391" s="20"/>
      <c r="LUL1391" s="20"/>
      <c r="LUM1391" s="20"/>
      <c r="LUN1391" s="20"/>
      <c r="LUO1391" s="20"/>
      <c r="LUP1391" s="20"/>
      <c r="LUQ1391" s="20"/>
      <c r="LUR1391" s="20"/>
      <c r="LUS1391" s="20"/>
      <c r="LUT1391" s="20"/>
      <c r="LUU1391" s="20"/>
      <c r="LUV1391" s="20"/>
      <c r="LUW1391" s="20"/>
      <c r="LUX1391" s="20"/>
      <c r="LUY1391" s="20"/>
      <c r="LUZ1391" s="20"/>
      <c r="LVA1391" s="20"/>
      <c r="LVB1391" s="20"/>
      <c r="LVC1391" s="20"/>
      <c r="LVD1391" s="20"/>
      <c r="LVE1391" s="20"/>
      <c r="LVF1391" s="20"/>
      <c r="LVG1391" s="20"/>
      <c r="LVH1391" s="20"/>
      <c r="LVI1391" s="20"/>
      <c r="LVJ1391" s="20"/>
      <c r="LVK1391" s="20"/>
      <c r="LVL1391" s="20"/>
      <c r="LVM1391" s="20"/>
      <c r="LVN1391" s="20"/>
      <c r="LVO1391" s="20"/>
      <c r="LVP1391" s="20"/>
      <c r="LVQ1391" s="20"/>
      <c r="LVR1391" s="20"/>
      <c r="LVS1391" s="20"/>
      <c r="LVT1391" s="20"/>
      <c r="LVU1391" s="20"/>
      <c r="LVV1391" s="20"/>
      <c r="LVW1391" s="20"/>
      <c r="LVX1391" s="20"/>
      <c r="LVY1391" s="20"/>
      <c r="LVZ1391" s="20"/>
      <c r="LWA1391" s="20"/>
      <c r="LWB1391" s="20"/>
      <c r="LWC1391" s="20"/>
      <c r="LWD1391" s="20"/>
      <c r="LWE1391" s="20"/>
      <c r="LWF1391" s="20"/>
      <c r="LWG1391" s="20"/>
      <c r="LWH1391" s="20"/>
      <c r="LWI1391" s="20"/>
      <c r="LWJ1391" s="20"/>
      <c r="LWK1391" s="20"/>
      <c r="LWL1391" s="20"/>
      <c r="LWM1391" s="20"/>
      <c r="LWN1391" s="20"/>
      <c r="LWO1391" s="20"/>
      <c r="LWP1391" s="20"/>
      <c r="LWQ1391" s="20"/>
      <c r="LWR1391" s="20"/>
      <c r="LWS1391" s="20"/>
      <c r="LWT1391" s="20"/>
      <c r="LWU1391" s="20"/>
      <c r="LWV1391" s="20"/>
      <c r="LWW1391" s="20"/>
      <c r="LWX1391" s="20"/>
      <c r="LWY1391" s="20"/>
      <c r="LWZ1391" s="20"/>
      <c r="LXA1391" s="20"/>
      <c r="LXB1391" s="20"/>
      <c r="LXC1391" s="20"/>
      <c r="LXD1391" s="20"/>
      <c r="LXE1391" s="20"/>
      <c r="LXF1391" s="20"/>
      <c r="LXG1391" s="20"/>
      <c r="LXH1391" s="20"/>
      <c r="LXI1391" s="20"/>
      <c r="LXJ1391" s="20"/>
      <c r="LXK1391" s="20"/>
      <c r="LXL1391" s="20"/>
      <c r="LXM1391" s="20"/>
      <c r="LXN1391" s="20"/>
      <c r="LXO1391" s="20"/>
      <c r="LXP1391" s="20"/>
      <c r="LXQ1391" s="20"/>
      <c r="LXR1391" s="20"/>
      <c r="LXS1391" s="20"/>
      <c r="LXT1391" s="20"/>
      <c r="LXU1391" s="20"/>
      <c r="LXV1391" s="20"/>
      <c r="LXW1391" s="20"/>
      <c r="LXX1391" s="20"/>
      <c r="LXY1391" s="20"/>
      <c r="LXZ1391" s="20"/>
      <c r="LYA1391" s="20"/>
      <c r="LYB1391" s="20"/>
      <c r="LYC1391" s="20"/>
      <c r="LYD1391" s="20"/>
      <c r="LYE1391" s="20"/>
      <c r="LYF1391" s="20"/>
      <c r="LYG1391" s="20"/>
      <c r="LYH1391" s="20"/>
      <c r="LYI1391" s="20"/>
      <c r="LYJ1391" s="20"/>
      <c r="LYK1391" s="20"/>
      <c r="LYL1391" s="20"/>
      <c r="LYM1391" s="20"/>
      <c r="LYN1391" s="20"/>
      <c r="LYO1391" s="20"/>
      <c r="LYP1391" s="20"/>
      <c r="LYQ1391" s="20"/>
      <c r="LYR1391" s="20"/>
      <c r="LYS1391" s="20"/>
      <c r="LYT1391" s="20"/>
      <c r="LYU1391" s="20"/>
      <c r="LYV1391" s="20"/>
      <c r="LYW1391" s="20"/>
      <c r="LYX1391" s="20"/>
      <c r="LYY1391" s="20"/>
      <c r="LYZ1391" s="20"/>
      <c r="LZA1391" s="20"/>
      <c r="LZB1391" s="20"/>
      <c r="LZC1391" s="20"/>
      <c r="LZD1391" s="20"/>
      <c r="LZE1391" s="20"/>
      <c r="LZF1391" s="20"/>
      <c r="LZG1391" s="20"/>
      <c r="LZH1391" s="20"/>
      <c r="LZI1391" s="20"/>
      <c r="LZJ1391" s="20"/>
      <c r="LZK1391" s="20"/>
      <c r="LZL1391" s="20"/>
      <c r="LZM1391" s="20"/>
      <c r="LZN1391" s="20"/>
      <c r="LZO1391" s="20"/>
      <c r="LZP1391" s="20"/>
      <c r="LZQ1391" s="20"/>
      <c r="LZR1391" s="20"/>
      <c r="LZS1391" s="20"/>
      <c r="LZT1391" s="20"/>
      <c r="LZU1391" s="20"/>
      <c r="LZV1391" s="20"/>
      <c r="LZW1391" s="20"/>
      <c r="LZX1391" s="20"/>
      <c r="LZY1391" s="20"/>
      <c r="LZZ1391" s="20"/>
      <c r="MAA1391" s="20"/>
      <c r="MAB1391" s="20"/>
      <c r="MAC1391" s="20"/>
      <c r="MAD1391" s="20"/>
      <c r="MAE1391" s="20"/>
      <c r="MAF1391" s="20"/>
      <c r="MAG1391" s="20"/>
      <c r="MAH1391" s="20"/>
      <c r="MAI1391" s="20"/>
      <c r="MAJ1391" s="20"/>
      <c r="MAK1391" s="20"/>
      <c r="MAL1391" s="20"/>
      <c r="MAM1391" s="20"/>
      <c r="MAN1391" s="20"/>
      <c r="MAO1391" s="20"/>
      <c r="MAP1391" s="20"/>
      <c r="MAQ1391" s="20"/>
      <c r="MAR1391" s="20"/>
      <c r="MAS1391" s="20"/>
      <c r="MAT1391" s="20"/>
      <c r="MAU1391" s="20"/>
      <c r="MAV1391" s="20"/>
      <c r="MAW1391" s="20"/>
      <c r="MAX1391" s="20"/>
      <c r="MAY1391" s="20"/>
      <c r="MAZ1391" s="20"/>
      <c r="MBA1391" s="20"/>
      <c r="MBB1391" s="20"/>
      <c r="MBC1391" s="20"/>
      <c r="MBD1391" s="20"/>
      <c r="MBE1391" s="20"/>
      <c r="MBF1391" s="20"/>
      <c r="MBG1391" s="20"/>
      <c r="MBH1391" s="20"/>
      <c r="MBI1391" s="20"/>
      <c r="MBJ1391" s="20"/>
      <c r="MBK1391" s="20"/>
      <c r="MBL1391" s="20"/>
      <c r="MBM1391" s="20"/>
      <c r="MBN1391" s="20"/>
      <c r="MBO1391" s="20"/>
      <c r="MBP1391" s="20"/>
      <c r="MBQ1391" s="20"/>
      <c r="MBR1391" s="20"/>
      <c r="MBS1391" s="20"/>
      <c r="MBT1391" s="20"/>
      <c r="MBU1391" s="20"/>
      <c r="MBV1391" s="20"/>
      <c r="MBW1391" s="20"/>
      <c r="MBX1391" s="20"/>
      <c r="MBY1391" s="20"/>
      <c r="MBZ1391" s="20"/>
      <c r="MCA1391" s="20"/>
      <c r="MCB1391" s="20"/>
      <c r="MCC1391" s="20"/>
      <c r="MCD1391" s="20"/>
      <c r="MCE1391" s="20"/>
      <c r="MCF1391" s="20"/>
      <c r="MCG1391" s="20"/>
      <c r="MCH1391" s="20"/>
      <c r="MCI1391" s="20"/>
      <c r="MCJ1391" s="20"/>
      <c r="MCK1391" s="20"/>
      <c r="MCL1391" s="20"/>
      <c r="MCM1391" s="20"/>
      <c r="MCN1391" s="20"/>
      <c r="MCO1391" s="20"/>
      <c r="MCP1391" s="20"/>
      <c r="MCQ1391" s="20"/>
      <c r="MCR1391" s="20"/>
      <c r="MCS1391" s="20"/>
      <c r="MCT1391" s="20"/>
      <c r="MCU1391" s="20"/>
      <c r="MCV1391" s="20"/>
      <c r="MCW1391" s="20"/>
      <c r="MCX1391" s="20"/>
      <c r="MCY1391" s="20"/>
      <c r="MCZ1391" s="20"/>
      <c r="MDA1391" s="20"/>
      <c r="MDB1391" s="20"/>
      <c r="MDC1391" s="20"/>
      <c r="MDD1391" s="20"/>
      <c r="MDE1391" s="20"/>
      <c r="MDF1391" s="20"/>
      <c r="MDG1391" s="20"/>
      <c r="MDH1391" s="20"/>
      <c r="MDI1391" s="20"/>
      <c r="MDJ1391" s="20"/>
      <c r="MDK1391" s="20"/>
      <c r="MDL1391" s="20"/>
      <c r="MDM1391" s="20"/>
      <c r="MDN1391" s="20"/>
      <c r="MDO1391" s="20"/>
      <c r="MDP1391" s="20"/>
      <c r="MDQ1391" s="20"/>
      <c r="MDR1391" s="20"/>
      <c r="MDS1391" s="20"/>
      <c r="MDT1391" s="20"/>
      <c r="MDU1391" s="20"/>
      <c r="MDV1391" s="20"/>
      <c r="MDW1391" s="20"/>
      <c r="MDX1391" s="20"/>
      <c r="MDY1391" s="20"/>
      <c r="MDZ1391" s="20"/>
      <c r="MEA1391" s="20"/>
      <c r="MEB1391" s="20"/>
      <c r="MEC1391" s="20"/>
      <c r="MED1391" s="20"/>
      <c r="MEE1391" s="20"/>
      <c r="MEF1391" s="20"/>
      <c r="MEG1391" s="20"/>
      <c r="MEH1391" s="20"/>
      <c r="MEI1391" s="20"/>
      <c r="MEJ1391" s="20"/>
      <c r="MEK1391" s="20"/>
      <c r="MEL1391" s="20"/>
      <c r="MEM1391" s="20"/>
      <c r="MEN1391" s="20"/>
      <c r="MEO1391" s="20"/>
      <c r="MEP1391" s="20"/>
      <c r="MEQ1391" s="20"/>
      <c r="MER1391" s="20"/>
      <c r="MES1391" s="20"/>
      <c r="MET1391" s="20"/>
      <c r="MEU1391" s="20"/>
      <c r="MEV1391" s="20"/>
      <c r="MEW1391" s="20"/>
      <c r="MEX1391" s="20"/>
      <c r="MEY1391" s="20"/>
      <c r="MEZ1391" s="20"/>
      <c r="MFA1391" s="20"/>
      <c r="MFB1391" s="20"/>
      <c r="MFC1391" s="20"/>
      <c r="MFD1391" s="20"/>
      <c r="MFE1391" s="20"/>
      <c r="MFF1391" s="20"/>
      <c r="MFG1391" s="20"/>
      <c r="MFH1391" s="20"/>
      <c r="MFI1391" s="20"/>
      <c r="MFJ1391" s="20"/>
      <c r="MFK1391" s="20"/>
      <c r="MFL1391" s="20"/>
      <c r="MFM1391" s="20"/>
      <c r="MFN1391" s="20"/>
      <c r="MFO1391" s="20"/>
      <c r="MFP1391" s="20"/>
      <c r="MFQ1391" s="20"/>
      <c r="MFR1391" s="20"/>
      <c r="MFS1391" s="20"/>
      <c r="MFT1391" s="20"/>
      <c r="MFU1391" s="20"/>
      <c r="MFV1391" s="20"/>
      <c r="MFW1391" s="20"/>
      <c r="MFX1391" s="20"/>
      <c r="MFY1391" s="20"/>
      <c r="MFZ1391" s="20"/>
      <c r="MGA1391" s="20"/>
      <c r="MGB1391" s="20"/>
      <c r="MGC1391" s="20"/>
      <c r="MGD1391" s="20"/>
      <c r="MGE1391" s="20"/>
      <c r="MGF1391" s="20"/>
      <c r="MGG1391" s="20"/>
      <c r="MGH1391" s="20"/>
      <c r="MGI1391" s="20"/>
      <c r="MGJ1391" s="20"/>
      <c r="MGK1391" s="20"/>
      <c r="MGL1391" s="20"/>
      <c r="MGM1391" s="20"/>
      <c r="MGN1391" s="20"/>
      <c r="MGO1391" s="20"/>
      <c r="MGP1391" s="20"/>
      <c r="MGQ1391" s="20"/>
      <c r="MGR1391" s="20"/>
      <c r="MGS1391" s="20"/>
      <c r="MGT1391" s="20"/>
      <c r="MGU1391" s="20"/>
      <c r="MGV1391" s="20"/>
      <c r="MGW1391" s="20"/>
      <c r="MGX1391" s="20"/>
      <c r="MGY1391" s="20"/>
      <c r="MGZ1391" s="20"/>
      <c r="MHA1391" s="20"/>
      <c r="MHB1391" s="20"/>
      <c r="MHC1391" s="20"/>
      <c r="MHD1391" s="20"/>
      <c r="MHE1391" s="20"/>
      <c r="MHF1391" s="20"/>
      <c r="MHG1391" s="20"/>
      <c r="MHH1391" s="20"/>
      <c r="MHI1391" s="20"/>
      <c r="MHJ1391" s="20"/>
      <c r="MHK1391" s="20"/>
      <c r="MHL1391" s="20"/>
      <c r="MHM1391" s="20"/>
      <c r="MHN1391" s="20"/>
      <c r="MHO1391" s="20"/>
      <c r="MHP1391" s="20"/>
      <c r="MHQ1391" s="20"/>
      <c r="MHR1391" s="20"/>
      <c r="MHS1391" s="20"/>
      <c r="MHT1391" s="20"/>
      <c r="MHU1391" s="20"/>
      <c r="MHV1391" s="20"/>
      <c r="MHW1391" s="20"/>
      <c r="MHX1391" s="20"/>
      <c r="MHY1391" s="20"/>
      <c r="MHZ1391" s="20"/>
      <c r="MIA1391" s="20"/>
      <c r="MIB1391" s="20"/>
      <c r="MIC1391" s="20"/>
      <c r="MID1391" s="20"/>
      <c r="MIE1391" s="20"/>
      <c r="MIF1391" s="20"/>
      <c r="MIG1391" s="20"/>
      <c r="MIH1391" s="20"/>
      <c r="MII1391" s="20"/>
      <c r="MIJ1391" s="20"/>
      <c r="MIK1391" s="20"/>
      <c r="MIL1391" s="20"/>
      <c r="MIM1391" s="20"/>
      <c r="MIN1391" s="20"/>
      <c r="MIO1391" s="20"/>
      <c r="MIP1391" s="20"/>
      <c r="MIQ1391" s="20"/>
      <c r="MIR1391" s="20"/>
      <c r="MIS1391" s="20"/>
      <c r="MIT1391" s="20"/>
      <c r="MIU1391" s="20"/>
      <c r="MIV1391" s="20"/>
      <c r="MIW1391" s="20"/>
      <c r="MIX1391" s="20"/>
      <c r="MIY1391" s="20"/>
      <c r="MIZ1391" s="20"/>
      <c r="MJA1391" s="20"/>
      <c r="MJB1391" s="20"/>
      <c r="MJC1391" s="20"/>
      <c r="MJD1391" s="20"/>
      <c r="MJE1391" s="20"/>
      <c r="MJF1391" s="20"/>
      <c r="MJG1391" s="20"/>
      <c r="MJH1391" s="20"/>
      <c r="MJI1391" s="20"/>
      <c r="MJJ1391" s="20"/>
      <c r="MJK1391" s="20"/>
      <c r="MJL1391" s="20"/>
      <c r="MJM1391" s="20"/>
      <c r="MJN1391" s="20"/>
      <c r="MJO1391" s="20"/>
      <c r="MJP1391" s="20"/>
      <c r="MJQ1391" s="20"/>
      <c r="MJR1391" s="20"/>
      <c r="MJS1391" s="20"/>
      <c r="MJT1391" s="20"/>
      <c r="MJU1391" s="20"/>
      <c r="MJV1391" s="20"/>
      <c r="MJW1391" s="20"/>
      <c r="MJX1391" s="20"/>
      <c r="MJY1391" s="20"/>
      <c r="MJZ1391" s="20"/>
      <c r="MKA1391" s="20"/>
      <c r="MKB1391" s="20"/>
      <c r="MKC1391" s="20"/>
      <c r="MKD1391" s="20"/>
      <c r="MKE1391" s="20"/>
      <c r="MKF1391" s="20"/>
      <c r="MKG1391" s="20"/>
      <c r="MKH1391" s="20"/>
      <c r="MKI1391" s="20"/>
      <c r="MKJ1391" s="20"/>
      <c r="MKK1391" s="20"/>
      <c r="MKL1391" s="20"/>
      <c r="MKM1391" s="20"/>
      <c r="MKN1391" s="20"/>
      <c r="MKO1391" s="20"/>
      <c r="MKP1391" s="20"/>
      <c r="MKQ1391" s="20"/>
      <c r="MKR1391" s="20"/>
      <c r="MKS1391" s="20"/>
      <c r="MKT1391" s="20"/>
      <c r="MKU1391" s="20"/>
      <c r="MKV1391" s="20"/>
      <c r="MKW1391" s="20"/>
      <c r="MKX1391" s="20"/>
      <c r="MKY1391" s="20"/>
      <c r="MKZ1391" s="20"/>
      <c r="MLA1391" s="20"/>
      <c r="MLB1391" s="20"/>
      <c r="MLC1391" s="20"/>
      <c r="MLD1391" s="20"/>
      <c r="MLE1391" s="20"/>
      <c r="MLF1391" s="20"/>
      <c r="MLG1391" s="20"/>
      <c r="MLH1391" s="20"/>
      <c r="MLI1391" s="20"/>
      <c r="MLJ1391" s="20"/>
      <c r="MLK1391" s="20"/>
      <c r="MLL1391" s="20"/>
      <c r="MLM1391" s="20"/>
      <c r="MLN1391" s="20"/>
      <c r="MLO1391" s="20"/>
      <c r="MLP1391" s="20"/>
      <c r="MLQ1391" s="20"/>
      <c r="MLR1391" s="20"/>
      <c r="MLS1391" s="20"/>
      <c r="MLT1391" s="20"/>
      <c r="MLU1391" s="20"/>
      <c r="MLV1391" s="20"/>
      <c r="MLW1391" s="20"/>
      <c r="MLX1391" s="20"/>
      <c r="MLY1391" s="20"/>
      <c r="MLZ1391" s="20"/>
      <c r="MMA1391" s="20"/>
      <c r="MMB1391" s="20"/>
      <c r="MMC1391" s="20"/>
      <c r="MMD1391" s="20"/>
      <c r="MME1391" s="20"/>
      <c r="MMF1391" s="20"/>
      <c r="MMG1391" s="20"/>
      <c r="MMH1391" s="20"/>
      <c r="MMI1391" s="20"/>
      <c r="MMJ1391" s="20"/>
      <c r="MMK1391" s="20"/>
      <c r="MML1391" s="20"/>
      <c r="MMM1391" s="20"/>
      <c r="MMN1391" s="20"/>
      <c r="MMO1391" s="20"/>
      <c r="MMP1391" s="20"/>
      <c r="MMQ1391" s="20"/>
      <c r="MMR1391" s="20"/>
      <c r="MMS1391" s="20"/>
      <c r="MMT1391" s="20"/>
      <c r="MMU1391" s="20"/>
      <c r="MMV1391" s="20"/>
      <c r="MMW1391" s="20"/>
      <c r="MMX1391" s="20"/>
      <c r="MMY1391" s="20"/>
      <c r="MMZ1391" s="20"/>
      <c r="MNA1391" s="20"/>
      <c r="MNB1391" s="20"/>
      <c r="MNC1391" s="20"/>
      <c r="MND1391" s="20"/>
      <c r="MNE1391" s="20"/>
      <c r="MNF1391" s="20"/>
      <c r="MNG1391" s="20"/>
      <c r="MNH1391" s="20"/>
      <c r="MNI1391" s="20"/>
      <c r="MNJ1391" s="20"/>
      <c r="MNK1391" s="20"/>
      <c r="MNL1391" s="20"/>
      <c r="MNM1391" s="20"/>
      <c r="MNN1391" s="20"/>
      <c r="MNO1391" s="20"/>
      <c r="MNP1391" s="20"/>
      <c r="MNQ1391" s="20"/>
      <c r="MNR1391" s="20"/>
      <c r="MNS1391" s="20"/>
      <c r="MNT1391" s="20"/>
      <c r="MNU1391" s="20"/>
      <c r="MNV1391" s="20"/>
      <c r="MNW1391" s="20"/>
      <c r="MNX1391" s="20"/>
      <c r="MNY1391" s="20"/>
      <c r="MNZ1391" s="20"/>
      <c r="MOA1391" s="20"/>
      <c r="MOB1391" s="20"/>
      <c r="MOC1391" s="20"/>
      <c r="MOD1391" s="20"/>
      <c r="MOE1391" s="20"/>
      <c r="MOF1391" s="20"/>
      <c r="MOG1391" s="20"/>
      <c r="MOH1391" s="20"/>
      <c r="MOI1391" s="20"/>
      <c r="MOJ1391" s="20"/>
      <c r="MOK1391" s="20"/>
      <c r="MOL1391" s="20"/>
      <c r="MOM1391" s="20"/>
      <c r="MON1391" s="20"/>
      <c r="MOO1391" s="20"/>
      <c r="MOP1391" s="20"/>
      <c r="MOQ1391" s="20"/>
      <c r="MOR1391" s="20"/>
      <c r="MOS1391" s="20"/>
      <c r="MOT1391" s="20"/>
      <c r="MOU1391" s="20"/>
      <c r="MOV1391" s="20"/>
      <c r="MOW1391" s="20"/>
      <c r="MOX1391" s="20"/>
      <c r="MOY1391" s="20"/>
      <c r="MOZ1391" s="20"/>
      <c r="MPA1391" s="20"/>
      <c r="MPB1391" s="20"/>
      <c r="MPC1391" s="20"/>
      <c r="MPD1391" s="20"/>
      <c r="MPE1391" s="20"/>
      <c r="MPF1391" s="20"/>
      <c r="MPG1391" s="20"/>
      <c r="MPH1391" s="20"/>
      <c r="MPI1391" s="20"/>
      <c r="MPJ1391" s="20"/>
      <c r="MPK1391" s="20"/>
      <c r="MPL1391" s="20"/>
      <c r="MPM1391" s="20"/>
      <c r="MPN1391" s="20"/>
      <c r="MPO1391" s="20"/>
      <c r="MPP1391" s="20"/>
      <c r="MPQ1391" s="20"/>
      <c r="MPR1391" s="20"/>
      <c r="MPS1391" s="20"/>
      <c r="MPT1391" s="20"/>
      <c r="MPU1391" s="20"/>
      <c r="MPV1391" s="20"/>
      <c r="MPW1391" s="20"/>
      <c r="MPX1391" s="20"/>
      <c r="MPY1391" s="20"/>
      <c r="MPZ1391" s="20"/>
      <c r="MQA1391" s="20"/>
      <c r="MQB1391" s="20"/>
      <c r="MQC1391" s="20"/>
      <c r="MQD1391" s="20"/>
      <c r="MQE1391" s="20"/>
      <c r="MQF1391" s="20"/>
      <c r="MQG1391" s="20"/>
      <c r="MQH1391" s="20"/>
      <c r="MQI1391" s="20"/>
      <c r="MQJ1391" s="20"/>
      <c r="MQK1391" s="20"/>
      <c r="MQL1391" s="20"/>
      <c r="MQM1391" s="20"/>
      <c r="MQN1391" s="20"/>
      <c r="MQO1391" s="20"/>
      <c r="MQP1391" s="20"/>
      <c r="MQQ1391" s="20"/>
      <c r="MQR1391" s="20"/>
      <c r="MQS1391" s="20"/>
      <c r="MQT1391" s="20"/>
      <c r="MQU1391" s="20"/>
      <c r="MQV1391" s="20"/>
      <c r="MQW1391" s="20"/>
      <c r="MQX1391" s="20"/>
      <c r="MQY1391" s="20"/>
      <c r="MQZ1391" s="20"/>
      <c r="MRA1391" s="20"/>
      <c r="MRB1391" s="20"/>
      <c r="MRC1391" s="20"/>
      <c r="MRD1391" s="20"/>
      <c r="MRE1391" s="20"/>
      <c r="MRF1391" s="20"/>
      <c r="MRG1391" s="20"/>
      <c r="MRH1391" s="20"/>
      <c r="MRI1391" s="20"/>
      <c r="MRJ1391" s="20"/>
      <c r="MRK1391" s="20"/>
      <c r="MRL1391" s="20"/>
      <c r="MRM1391" s="20"/>
      <c r="MRN1391" s="20"/>
      <c r="MRO1391" s="20"/>
      <c r="MRP1391" s="20"/>
      <c r="MRQ1391" s="20"/>
      <c r="MRR1391" s="20"/>
      <c r="MRS1391" s="20"/>
      <c r="MRT1391" s="20"/>
      <c r="MRU1391" s="20"/>
      <c r="MRV1391" s="20"/>
      <c r="MRW1391" s="20"/>
      <c r="MRX1391" s="20"/>
      <c r="MRY1391" s="20"/>
      <c r="MRZ1391" s="20"/>
      <c r="MSA1391" s="20"/>
      <c r="MSB1391" s="20"/>
      <c r="MSC1391" s="20"/>
      <c r="MSD1391" s="20"/>
      <c r="MSE1391" s="20"/>
      <c r="MSF1391" s="20"/>
      <c r="MSG1391" s="20"/>
      <c r="MSH1391" s="20"/>
      <c r="MSI1391" s="20"/>
      <c r="MSJ1391" s="20"/>
      <c r="MSK1391" s="20"/>
      <c r="MSL1391" s="20"/>
      <c r="MSM1391" s="20"/>
      <c r="MSN1391" s="20"/>
      <c r="MSO1391" s="20"/>
      <c r="MSP1391" s="20"/>
      <c r="MSQ1391" s="20"/>
      <c r="MSR1391" s="20"/>
      <c r="MSS1391" s="20"/>
      <c r="MST1391" s="20"/>
      <c r="MSU1391" s="20"/>
      <c r="MSV1391" s="20"/>
      <c r="MSW1391" s="20"/>
      <c r="MSX1391" s="20"/>
      <c r="MSY1391" s="20"/>
      <c r="MSZ1391" s="20"/>
      <c r="MTA1391" s="20"/>
      <c r="MTB1391" s="20"/>
      <c r="MTC1391" s="20"/>
      <c r="MTD1391" s="20"/>
      <c r="MTE1391" s="20"/>
      <c r="MTF1391" s="20"/>
      <c r="MTG1391" s="20"/>
      <c r="MTH1391" s="20"/>
      <c r="MTI1391" s="20"/>
      <c r="MTJ1391" s="20"/>
      <c r="MTK1391" s="20"/>
      <c r="MTL1391" s="20"/>
      <c r="MTM1391" s="20"/>
      <c r="MTN1391" s="20"/>
      <c r="MTO1391" s="20"/>
      <c r="MTP1391" s="20"/>
      <c r="MTQ1391" s="20"/>
      <c r="MTR1391" s="20"/>
      <c r="MTS1391" s="20"/>
      <c r="MTT1391" s="20"/>
      <c r="MTU1391" s="20"/>
      <c r="MTV1391" s="20"/>
      <c r="MTW1391" s="20"/>
      <c r="MTX1391" s="20"/>
      <c r="MTY1391" s="20"/>
      <c r="MTZ1391" s="20"/>
      <c r="MUA1391" s="20"/>
      <c r="MUB1391" s="20"/>
      <c r="MUC1391" s="20"/>
      <c r="MUD1391" s="20"/>
      <c r="MUE1391" s="20"/>
      <c r="MUF1391" s="20"/>
      <c r="MUG1391" s="20"/>
      <c r="MUH1391" s="20"/>
      <c r="MUI1391" s="20"/>
      <c r="MUJ1391" s="20"/>
      <c r="MUK1391" s="20"/>
      <c r="MUL1391" s="20"/>
      <c r="MUM1391" s="20"/>
      <c r="MUN1391" s="20"/>
      <c r="MUO1391" s="20"/>
      <c r="MUP1391" s="20"/>
      <c r="MUQ1391" s="20"/>
      <c r="MUR1391" s="20"/>
      <c r="MUS1391" s="20"/>
      <c r="MUT1391" s="20"/>
      <c r="MUU1391" s="20"/>
      <c r="MUV1391" s="20"/>
      <c r="MUW1391" s="20"/>
      <c r="MUX1391" s="20"/>
      <c r="MUY1391" s="20"/>
      <c r="MUZ1391" s="20"/>
      <c r="MVA1391" s="20"/>
      <c r="MVB1391" s="20"/>
      <c r="MVC1391" s="20"/>
      <c r="MVD1391" s="20"/>
      <c r="MVE1391" s="20"/>
      <c r="MVF1391" s="20"/>
      <c r="MVG1391" s="20"/>
      <c r="MVH1391" s="20"/>
      <c r="MVI1391" s="20"/>
      <c r="MVJ1391" s="20"/>
      <c r="MVK1391" s="20"/>
      <c r="MVL1391" s="20"/>
      <c r="MVM1391" s="20"/>
      <c r="MVN1391" s="20"/>
      <c r="MVO1391" s="20"/>
      <c r="MVP1391" s="20"/>
      <c r="MVQ1391" s="20"/>
      <c r="MVR1391" s="20"/>
      <c r="MVS1391" s="20"/>
      <c r="MVT1391" s="20"/>
      <c r="MVU1391" s="20"/>
      <c r="MVV1391" s="20"/>
      <c r="MVW1391" s="20"/>
      <c r="MVX1391" s="20"/>
      <c r="MVY1391" s="20"/>
      <c r="MVZ1391" s="20"/>
      <c r="MWA1391" s="20"/>
      <c r="MWB1391" s="20"/>
      <c r="MWC1391" s="20"/>
      <c r="MWD1391" s="20"/>
      <c r="MWE1391" s="20"/>
      <c r="MWF1391" s="20"/>
      <c r="MWG1391" s="20"/>
      <c r="MWH1391" s="20"/>
      <c r="MWI1391" s="20"/>
      <c r="MWJ1391" s="20"/>
      <c r="MWK1391" s="20"/>
      <c r="MWL1391" s="20"/>
      <c r="MWM1391" s="20"/>
      <c r="MWN1391" s="20"/>
      <c r="MWO1391" s="20"/>
      <c r="MWP1391" s="20"/>
      <c r="MWQ1391" s="20"/>
      <c r="MWR1391" s="20"/>
      <c r="MWS1391" s="20"/>
      <c r="MWT1391" s="20"/>
      <c r="MWU1391" s="20"/>
      <c r="MWV1391" s="20"/>
      <c r="MWW1391" s="20"/>
      <c r="MWX1391" s="20"/>
      <c r="MWY1391" s="20"/>
      <c r="MWZ1391" s="20"/>
      <c r="MXA1391" s="20"/>
      <c r="MXB1391" s="20"/>
      <c r="MXC1391" s="20"/>
      <c r="MXD1391" s="20"/>
      <c r="MXE1391" s="20"/>
      <c r="MXF1391" s="20"/>
      <c r="MXG1391" s="20"/>
      <c r="MXH1391" s="20"/>
      <c r="MXI1391" s="20"/>
      <c r="MXJ1391" s="20"/>
      <c r="MXK1391" s="20"/>
      <c r="MXL1391" s="20"/>
      <c r="MXM1391" s="20"/>
      <c r="MXN1391" s="20"/>
      <c r="MXO1391" s="20"/>
      <c r="MXP1391" s="20"/>
      <c r="MXQ1391" s="20"/>
      <c r="MXR1391" s="20"/>
      <c r="MXS1391" s="20"/>
      <c r="MXT1391" s="20"/>
      <c r="MXU1391" s="20"/>
      <c r="MXV1391" s="20"/>
      <c r="MXW1391" s="20"/>
      <c r="MXX1391" s="20"/>
      <c r="MXY1391" s="20"/>
      <c r="MXZ1391" s="20"/>
      <c r="MYA1391" s="20"/>
      <c r="MYB1391" s="20"/>
      <c r="MYC1391" s="20"/>
      <c r="MYD1391" s="20"/>
      <c r="MYE1391" s="20"/>
      <c r="MYF1391" s="20"/>
      <c r="MYG1391" s="20"/>
      <c r="MYH1391" s="20"/>
      <c r="MYI1391" s="20"/>
      <c r="MYJ1391" s="20"/>
      <c r="MYK1391" s="20"/>
      <c r="MYL1391" s="20"/>
      <c r="MYM1391" s="20"/>
      <c r="MYN1391" s="20"/>
      <c r="MYO1391" s="20"/>
      <c r="MYP1391" s="20"/>
      <c r="MYQ1391" s="20"/>
      <c r="MYR1391" s="20"/>
      <c r="MYS1391" s="20"/>
      <c r="MYT1391" s="20"/>
      <c r="MYU1391" s="20"/>
      <c r="MYV1391" s="20"/>
      <c r="MYW1391" s="20"/>
      <c r="MYX1391" s="20"/>
      <c r="MYY1391" s="20"/>
      <c r="MYZ1391" s="20"/>
      <c r="MZA1391" s="20"/>
      <c r="MZB1391" s="20"/>
      <c r="MZC1391" s="20"/>
      <c r="MZD1391" s="20"/>
      <c r="MZE1391" s="20"/>
      <c r="MZF1391" s="20"/>
      <c r="MZG1391" s="20"/>
      <c r="MZH1391" s="20"/>
      <c r="MZI1391" s="20"/>
      <c r="MZJ1391" s="20"/>
      <c r="MZK1391" s="20"/>
      <c r="MZL1391" s="20"/>
      <c r="MZM1391" s="20"/>
      <c r="MZN1391" s="20"/>
      <c r="MZO1391" s="20"/>
      <c r="MZP1391" s="20"/>
      <c r="MZQ1391" s="20"/>
      <c r="MZR1391" s="20"/>
      <c r="MZS1391" s="20"/>
      <c r="MZT1391" s="20"/>
      <c r="MZU1391" s="20"/>
      <c r="MZV1391" s="20"/>
      <c r="MZW1391" s="20"/>
      <c r="MZX1391" s="20"/>
      <c r="MZY1391" s="20"/>
      <c r="MZZ1391" s="20"/>
      <c r="NAA1391" s="20"/>
      <c r="NAB1391" s="20"/>
      <c r="NAC1391" s="20"/>
      <c r="NAD1391" s="20"/>
      <c r="NAE1391" s="20"/>
      <c r="NAF1391" s="20"/>
      <c r="NAG1391" s="20"/>
      <c r="NAH1391" s="20"/>
      <c r="NAI1391" s="20"/>
      <c r="NAJ1391" s="20"/>
      <c r="NAK1391" s="20"/>
      <c r="NAL1391" s="20"/>
      <c r="NAM1391" s="20"/>
      <c r="NAN1391" s="20"/>
      <c r="NAO1391" s="20"/>
      <c r="NAP1391" s="20"/>
      <c r="NAQ1391" s="20"/>
      <c r="NAR1391" s="20"/>
      <c r="NAS1391" s="20"/>
      <c r="NAT1391" s="20"/>
      <c r="NAU1391" s="20"/>
      <c r="NAV1391" s="20"/>
      <c r="NAW1391" s="20"/>
      <c r="NAX1391" s="20"/>
      <c r="NAY1391" s="20"/>
      <c r="NAZ1391" s="20"/>
      <c r="NBA1391" s="20"/>
      <c r="NBB1391" s="20"/>
      <c r="NBC1391" s="20"/>
      <c r="NBD1391" s="20"/>
      <c r="NBE1391" s="20"/>
      <c r="NBF1391" s="20"/>
      <c r="NBG1391" s="20"/>
      <c r="NBH1391" s="20"/>
      <c r="NBI1391" s="20"/>
      <c r="NBJ1391" s="20"/>
      <c r="NBK1391" s="20"/>
      <c r="NBL1391" s="20"/>
      <c r="NBM1391" s="20"/>
      <c r="NBN1391" s="20"/>
      <c r="NBO1391" s="20"/>
      <c r="NBP1391" s="20"/>
      <c r="NBQ1391" s="20"/>
      <c r="NBR1391" s="20"/>
      <c r="NBS1391" s="20"/>
      <c r="NBT1391" s="20"/>
      <c r="NBU1391" s="20"/>
      <c r="NBV1391" s="20"/>
      <c r="NBW1391" s="20"/>
      <c r="NBX1391" s="20"/>
      <c r="NBY1391" s="20"/>
      <c r="NBZ1391" s="20"/>
      <c r="NCA1391" s="20"/>
      <c r="NCB1391" s="20"/>
      <c r="NCC1391" s="20"/>
      <c r="NCD1391" s="20"/>
      <c r="NCE1391" s="20"/>
      <c r="NCF1391" s="20"/>
      <c r="NCG1391" s="20"/>
      <c r="NCH1391" s="20"/>
      <c r="NCI1391" s="20"/>
      <c r="NCJ1391" s="20"/>
      <c r="NCK1391" s="20"/>
      <c r="NCL1391" s="20"/>
      <c r="NCM1391" s="20"/>
      <c r="NCN1391" s="20"/>
      <c r="NCO1391" s="20"/>
      <c r="NCP1391" s="20"/>
      <c r="NCQ1391" s="20"/>
      <c r="NCR1391" s="20"/>
      <c r="NCS1391" s="20"/>
      <c r="NCT1391" s="20"/>
      <c r="NCU1391" s="20"/>
      <c r="NCV1391" s="20"/>
      <c r="NCW1391" s="20"/>
      <c r="NCX1391" s="20"/>
      <c r="NCY1391" s="20"/>
      <c r="NCZ1391" s="20"/>
      <c r="NDA1391" s="20"/>
      <c r="NDB1391" s="20"/>
      <c r="NDC1391" s="20"/>
      <c r="NDD1391" s="20"/>
      <c r="NDE1391" s="20"/>
      <c r="NDF1391" s="20"/>
      <c r="NDG1391" s="20"/>
      <c r="NDH1391" s="20"/>
      <c r="NDI1391" s="20"/>
      <c r="NDJ1391" s="20"/>
      <c r="NDK1391" s="20"/>
      <c r="NDL1391" s="20"/>
      <c r="NDM1391" s="20"/>
      <c r="NDN1391" s="20"/>
      <c r="NDO1391" s="20"/>
      <c r="NDP1391" s="20"/>
      <c r="NDQ1391" s="20"/>
      <c r="NDR1391" s="20"/>
      <c r="NDS1391" s="20"/>
      <c r="NDT1391" s="20"/>
      <c r="NDU1391" s="20"/>
      <c r="NDV1391" s="20"/>
      <c r="NDW1391" s="20"/>
      <c r="NDX1391" s="20"/>
      <c r="NDY1391" s="20"/>
      <c r="NDZ1391" s="20"/>
      <c r="NEA1391" s="20"/>
      <c r="NEB1391" s="20"/>
      <c r="NEC1391" s="20"/>
      <c r="NED1391" s="20"/>
      <c r="NEE1391" s="20"/>
      <c r="NEF1391" s="20"/>
      <c r="NEG1391" s="20"/>
      <c r="NEH1391" s="20"/>
      <c r="NEI1391" s="20"/>
      <c r="NEJ1391" s="20"/>
      <c r="NEK1391" s="20"/>
      <c r="NEL1391" s="20"/>
      <c r="NEM1391" s="20"/>
      <c r="NEN1391" s="20"/>
      <c r="NEO1391" s="20"/>
      <c r="NEP1391" s="20"/>
      <c r="NEQ1391" s="20"/>
      <c r="NER1391" s="20"/>
      <c r="NES1391" s="20"/>
      <c r="NET1391" s="20"/>
      <c r="NEU1391" s="20"/>
      <c r="NEV1391" s="20"/>
      <c r="NEW1391" s="20"/>
      <c r="NEX1391" s="20"/>
      <c r="NEY1391" s="20"/>
      <c r="NEZ1391" s="20"/>
      <c r="NFA1391" s="20"/>
      <c r="NFB1391" s="20"/>
      <c r="NFC1391" s="20"/>
      <c r="NFD1391" s="20"/>
      <c r="NFE1391" s="20"/>
      <c r="NFF1391" s="20"/>
      <c r="NFG1391" s="20"/>
      <c r="NFH1391" s="20"/>
      <c r="NFI1391" s="20"/>
      <c r="NFJ1391" s="20"/>
      <c r="NFK1391" s="20"/>
      <c r="NFL1391" s="20"/>
      <c r="NFM1391" s="20"/>
      <c r="NFN1391" s="20"/>
      <c r="NFO1391" s="20"/>
      <c r="NFP1391" s="20"/>
      <c r="NFQ1391" s="20"/>
      <c r="NFR1391" s="20"/>
      <c r="NFS1391" s="20"/>
      <c r="NFT1391" s="20"/>
      <c r="NFU1391" s="20"/>
      <c r="NFV1391" s="20"/>
      <c r="NFW1391" s="20"/>
      <c r="NFX1391" s="20"/>
      <c r="NFY1391" s="20"/>
      <c r="NFZ1391" s="20"/>
      <c r="NGA1391" s="20"/>
      <c r="NGB1391" s="20"/>
      <c r="NGC1391" s="20"/>
      <c r="NGD1391" s="20"/>
      <c r="NGE1391" s="20"/>
      <c r="NGF1391" s="20"/>
      <c r="NGG1391" s="20"/>
      <c r="NGH1391" s="20"/>
      <c r="NGI1391" s="20"/>
      <c r="NGJ1391" s="20"/>
      <c r="NGK1391" s="20"/>
      <c r="NGL1391" s="20"/>
      <c r="NGM1391" s="20"/>
      <c r="NGN1391" s="20"/>
      <c r="NGO1391" s="20"/>
      <c r="NGP1391" s="20"/>
      <c r="NGQ1391" s="20"/>
      <c r="NGR1391" s="20"/>
      <c r="NGS1391" s="20"/>
      <c r="NGT1391" s="20"/>
      <c r="NGU1391" s="20"/>
      <c r="NGV1391" s="20"/>
      <c r="NGW1391" s="20"/>
      <c r="NGX1391" s="20"/>
      <c r="NGY1391" s="20"/>
      <c r="NGZ1391" s="20"/>
      <c r="NHA1391" s="20"/>
      <c r="NHB1391" s="20"/>
      <c r="NHC1391" s="20"/>
      <c r="NHD1391" s="20"/>
      <c r="NHE1391" s="20"/>
      <c r="NHF1391" s="20"/>
      <c r="NHG1391" s="20"/>
      <c r="NHH1391" s="20"/>
      <c r="NHI1391" s="20"/>
      <c r="NHJ1391" s="20"/>
      <c r="NHK1391" s="20"/>
      <c r="NHL1391" s="20"/>
      <c r="NHM1391" s="20"/>
      <c r="NHN1391" s="20"/>
      <c r="NHO1391" s="20"/>
      <c r="NHP1391" s="20"/>
      <c r="NHQ1391" s="20"/>
      <c r="NHR1391" s="20"/>
      <c r="NHS1391" s="20"/>
      <c r="NHT1391" s="20"/>
      <c r="NHU1391" s="20"/>
      <c r="NHV1391" s="20"/>
      <c r="NHW1391" s="20"/>
      <c r="NHX1391" s="20"/>
      <c r="NHY1391" s="20"/>
      <c r="NHZ1391" s="20"/>
      <c r="NIA1391" s="20"/>
      <c r="NIB1391" s="20"/>
      <c r="NIC1391" s="20"/>
      <c r="NID1391" s="20"/>
      <c r="NIE1391" s="20"/>
      <c r="NIF1391" s="20"/>
      <c r="NIG1391" s="20"/>
      <c r="NIH1391" s="20"/>
      <c r="NII1391" s="20"/>
      <c r="NIJ1391" s="20"/>
      <c r="NIK1391" s="20"/>
      <c r="NIL1391" s="20"/>
      <c r="NIM1391" s="20"/>
      <c r="NIN1391" s="20"/>
      <c r="NIO1391" s="20"/>
      <c r="NIP1391" s="20"/>
      <c r="NIQ1391" s="20"/>
      <c r="NIR1391" s="20"/>
      <c r="NIS1391" s="20"/>
      <c r="NIT1391" s="20"/>
      <c r="NIU1391" s="20"/>
      <c r="NIV1391" s="20"/>
      <c r="NIW1391" s="20"/>
      <c r="NIX1391" s="20"/>
      <c r="NIY1391" s="20"/>
      <c r="NIZ1391" s="20"/>
      <c r="NJA1391" s="20"/>
      <c r="NJB1391" s="20"/>
      <c r="NJC1391" s="20"/>
      <c r="NJD1391" s="20"/>
      <c r="NJE1391" s="20"/>
      <c r="NJF1391" s="20"/>
      <c r="NJG1391" s="20"/>
      <c r="NJH1391" s="20"/>
      <c r="NJI1391" s="20"/>
      <c r="NJJ1391" s="20"/>
      <c r="NJK1391" s="20"/>
      <c r="NJL1391" s="20"/>
      <c r="NJM1391" s="20"/>
      <c r="NJN1391" s="20"/>
      <c r="NJO1391" s="20"/>
      <c r="NJP1391" s="20"/>
      <c r="NJQ1391" s="20"/>
      <c r="NJR1391" s="20"/>
      <c r="NJS1391" s="20"/>
      <c r="NJT1391" s="20"/>
      <c r="NJU1391" s="20"/>
      <c r="NJV1391" s="20"/>
      <c r="NJW1391" s="20"/>
      <c r="NJX1391" s="20"/>
      <c r="NJY1391" s="20"/>
      <c r="NJZ1391" s="20"/>
      <c r="NKA1391" s="20"/>
      <c r="NKB1391" s="20"/>
      <c r="NKC1391" s="20"/>
      <c r="NKD1391" s="20"/>
      <c r="NKE1391" s="20"/>
      <c r="NKF1391" s="20"/>
      <c r="NKG1391" s="20"/>
      <c r="NKH1391" s="20"/>
      <c r="NKI1391" s="20"/>
      <c r="NKJ1391" s="20"/>
      <c r="NKK1391" s="20"/>
      <c r="NKL1391" s="20"/>
      <c r="NKM1391" s="20"/>
      <c r="NKN1391" s="20"/>
      <c r="NKO1391" s="20"/>
      <c r="NKP1391" s="20"/>
      <c r="NKQ1391" s="20"/>
      <c r="NKR1391" s="20"/>
      <c r="NKS1391" s="20"/>
      <c r="NKT1391" s="20"/>
      <c r="NKU1391" s="20"/>
      <c r="NKV1391" s="20"/>
      <c r="NKW1391" s="20"/>
      <c r="NKX1391" s="20"/>
      <c r="NKY1391" s="20"/>
      <c r="NKZ1391" s="20"/>
      <c r="NLA1391" s="20"/>
      <c r="NLB1391" s="20"/>
      <c r="NLC1391" s="20"/>
      <c r="NLD1391" s="20"/>
      <c r="NLE1391" s="20"/>
      <c r="NLF1391" s="20"/>
      <c r="NLG1391" s="20"/>
      <c r="NLH1391" s="20"/>
      <c r="NLI1391" s="20"/>
      <c r="NLJ1391" s="20"/>
      <c r="NLK1391" s="20"/>
      <c r="NLL1391" s="20"/>
      <c r="NLM1391" s="20"/>
      <c r="NLN1391" s="20"/>
      <c r="NLO1391" s="20"/>
      <c r="NLP1391" s="20"/>
      <c r="NLQ1391" s="20"/>
      <c r="NLR1391" s="20"/>
      <c r="NLS1391" s="20"/>
      <c r="NLT1391" s="20"/>
      <c r="NLU1391" s="20"/>
      <c r="NLV1391" s="20"/>
      <c r="NLW1391" s="20"/>
      <c r="NLX1391" s="20"/>
      <c r="NLY1391" s="20"/>
      <c r="NLZ1391" s="20"/>
      <c r="NMA1391" s="20"/>
      <c r="NMB1391" s="20"/>
      <c r="NMC1391" s="20"/>
      <c r="NMD1391" s="20"/>
      <c r="NME1391" s="20"/>
      <c r="NMF1391" s="20"/>
      <c r="NMG1391" s="20"/>
      <c r="NMH1391" s="20"/>
      <c r="NMI1391" s="20"/>
      <c r="NMJ1391" s="20"/>
      <c r="NMK1391" s="20"/>
      <c r="NML1391" s="20"/>
      <c r="NMM1391" s="20"/>
      <c r="NMN1391" s="20"/>
      <c r="NMO1391" s="20"/>
      <c r="NMP1391" s="20"/>
      <c r="NMQ1391" s="20"/>
      <c r="NMR1391" s="20"/>
      <c r="NMS1391" s="20"/>
      <c r="NMT1391" s="20"/>
      <c r="NMU1391" s="20"/>
      <c r="NMV1391" s="20"/>
      <c r="NMW1391" s="20"/>
      <c r="NMX1391" s="20"/>
      <c r="NMY1391" s="20"/>
      <c r="NMZ1391" s="20"/>
      <c r="NNA1391" s="20"/>
      <c r="NNB1391" s="20"/>
      <c r="NNC1391" s="20"/>
      <c r="NND1391" s="20"/>
      <c r="NNE1391" s="20"/>
      <c r="NNF1391" s="20"/>
      <c r="NNG1391" s="20"/>
      <c r="NNH1391" s="20"/>
      <c r="NNI1391" s="20"/>
      <c r="NNJ1391" s="20"/>
      <c r="NNK1391" s="20"/>
      <c r="NNL1391" s="20"/>
      <c r="NNM1391" s="20"/>
      <c r="NNN1391" s="20"/>
      <c r="NNO1391" s="20"/>
      <c r="NNP1391" s="20"/>
      <c r="NNQ1391" s="20"/>
      <c r="NNR1391" s="20"/>
      <c r="NNS1391" s="20"/>
      <c r="NNT1391" s="20"/>
      <c r="NNU1391" s="20"/>
      <c r="NNV1391" s="20"/>
      <c r="NNW1391" s="20"/>
      <c r="NNX1391" s="20"/>
      <c r="NNY1391" s="20"/>
      <c r="NNZ1391" s="20"/>
      <c r="NOA1391" s="20"/>
      <c r="NOB1391" s="20"/>
      <c r="NOC1391" s="20"/>
      <c r="NOD1391" s="20"/>
      <c r="NOE1391" s="20"/>
      <c r="NOF1391" s="20"/>
      <c r="NOG1391" s="20"/>
      <c r="NOH1391" s="20"/>
      <c r="NOI1391" s="20"/>
      <c r="NOJ1391" s="20"/>
      <c r="NOK1391" s="20"/>
      <c r="NOL1391" s="20"/>
      <c r="NOM1391" s="20"/>
      <c r="NON1391" s="20"/>
      <c r="NOO1391" s="20"/>
      <c r="NOP1391" s="20"/>
      <c r="NOQ1391" s="20"/>
      <c r="NOR1391" s="20"/>
      <c r="NOS1391" s="20"/>
      <c r="NOT1391" s="20"/>
      <c r="NOU1391" s="20"/>
      <c r="NOV1391" s="20"/>
      <c r="NOW1391" s="20"/>
      <c r="NOX1391" s="20"/>
      <c r="NOY1391" s="20"/>
      <c r="NOZ1391" s="20"/>
      <c r="NPA1391" s="20"/>
      <c r="NPB1391" s="20"/>
      <c r="NPC1391" s="20"/>
      <c r="NPD1391" s="20"/>
      <c r="NPE1391" s="20"/>
      <c r="NPF1391" s="20"/>
      <c r="NPG1391" s="20"/>
      <c r="NPH1391" s="20"/>
      <c r="NPI1391" s="20"/>
      <c r="NPJ1391" s="20"/>
      <c r="NPK1391" s="20"/>
      <c r="NPL1391" s="20"/>
      <c r="NPM1391" s="20"/>
      <c r="NPN1391" s="20"/>
      <c r="NPO1391" s="20"/>
      <c r="NPP1391" s="20"/>
      <c r="NPQ1391" s="20"/>
      <c r="NPR1391" s="20"/>
      <c r="NPS1391" s="20"/>
      <c r="NPT1391" s="20"/>
      <c r="NPU1391" s="20"/>
      <c r="NPV1391" s="20"/>
      <c r="NPW1391" s="20"/>
      <c r="NPX1391" s="20"/>
      <c r="NPY1391" s="20"/>
      <c r="NPZ1391" s="20"/>
      <c r="NQA1391" s="20"/>
      <c r="NQB1391" s="20"/>
      <c r="NQC1391" s="20"/>
      <c r="NQD1391" s="20"/>
      <c r="NQE1391" s="20"/>
      <c r="NQF1391" s="20"/>
      <c r="NQG1391" s="20"/>
      <c r="NQH1391" s="20"/>
      <c r="NQI1391" s="20"/>
      <c r="NQJ1391" s="20"/>
      <c r="NQK1391" s="20"/>
      <c r="NQL1391" s="20"/>
      <c r="NQM1391" s="20"/>
      <c r="NQN1391" s="20"/>
      <c r="NQO1391" s="20"/>
      <c r="NQP1391" s="20"/>
      <c r="NQQ1391" s="20"/>
      <c r="NQR1391" s="20"/>
      <c r="NQS1391" s="20"/>
      <c r="NQT1391" s="20"/>
      <c r="NQU1391" s="20"/>
      <c r="NQV1391" s="20"/>
      <c r="NQW1391" s="20"/>
      <c r="NQX1391" s="20"/>
      <c r="NQY1391" s="20"/>
      <c r="NQZ1391" s="20"/>
      <c r="NRA1391" s="20"/>
      <c r="NRB1391" s="20"/>
      <c r="NRC1391" s="20"/>
      <c r="NRD1391" s="20"/>
      <c r="NRE1391" s="20"/>
      <c r="NRF1391" s="20"/>
      <c r="NRG1391" s="20"/>
      <c r="NRH1391" s="20"/>
      <c r="NRI1391" s="20"/>
      <c r="NRJ1391" s="20"/>
      <c r="NRK1391" s="20"/>
      <c r="NRL1391" s="20"/>
      <c r="NRM1391" s="20"/>
      <c r="NRN1391" s="20"/>
      <c r="NRO1391" s="20"/>
      <c r="NRP1391" s="20"/>
      <c r="NRQ1391" s="20"/>
      <c r="NRR1391" s="20"/>
      <c r="NRS1391" s="20"/>
      <c r="NRT1391" s="20"/>
      <c r="NRU1391" s="20"/>
      <c r="NRV1391" s="20"/>
      <c r="NRW1391" s="20"/>
      <c r="NRX1391" s="20"/>
      <c r="NRY1391" s="20"/>
      <c r="NRZ1391" s="20"/>
      <c r="NSA1391" s="20"/>
      <c r="NSB1391" s="20"/>
      <c r="NSC1391" s="20"/>
      <c r="NSD1391" s="20"/>
      <c r="NSE1391" s="20"/>
      <c r="NSF1391" s="20"/>
      <c r="NSG1391" s="20"/>
      <c r="NSH1391" s="20"/>
      <c r="NSI1391" s="20"/>
      <c r="NSJ1391" s="20"/>
      <c r="NSK1391" s="20"/>
      <c r="NSL1391" s="20"/>
      <c r="NSM1391" s="20"/>
      <c r="NSN1391" s="20"/>
      <c r="NSO1391" s="20"/>
      <c r="NSP1391" s="20"/>
      <c r="NSQ1391" s="20"/>
      <c r="NSR1391" s="20"/>
      <c r="NSS1391" s="20"/>
      <c r="NST1391" s="20"/>
      <c r="NSU1391" s="20"/>
      <c r="NSV1391" s="20"/>
      <c r="NSW1391" s="20"/>
      <c r="NSX1391" s="20"/>
      <c r="NSY1391" s="20"/>
      <c r="NSZ1391" s="20"/>
      <c r="NTA1391" s="20"/>
      <c r="NTB1391" s="20"/>
      <c r="NTC1391" s="20"/>
      <c r="NTD1391" s="20"/>
      <c r="NTE1391" s="20"/>
      <c r="NTF1391" s="20"/>
      <c r="NTG1391" s="20"/>
      <c r="NTH1391" s="20"/>
      <c r="NTI1391" s="20"/>
      <c r="NTJ1391" s="20"/>
      <c r="NTK1391" s="20"/>
      <c r="NTL1391" s="20"/>
      <c r="NTM1391" s="20"/>
      <c r="NTN1391" s="20"/>
      <c r="NTO1391" s="20"/>
      <c r="NTP1391" s="20"/>
      <c r="NTQ1391" s="20"/>
      <c r="NTR1391" s="20"/>
      <c r="NTS1391" s="20"/>
      <c r="NTT1391" s="20"/>
      <c r="NTU1391" s="20"/>
      <c r="NTV1391" s="20"/>
      <c r="NTW1391" s="20"/>
      <c r="NTX1391" s="20"/>
      <c r="NTY1391" s="20"/>
      <c r="NTZ1391" s="20"/>
      <c r="NUA1391" s="20"/>
      <c r="NUB1391" s="20"/>
      <c r="NUC1391" s="20"/>
      <c r="NUD1391" s="20"/>
      <c r="NUE1391" s="20"/>
      <c r="NUF1391" s="20"/>
      <c r="NUG1391" s="20"/>
      <c r="NUH1391" s="20"/>
      <c r="NUI1391" s="20"/>
      <c r="NUJ1391" s="20"/>
      <c r="NUK1391" s="20"/>
      <c r="NUL1391" s="20"/>
      <c r="NUM1391" s="20"/>
      <c r="NUN1391" s="20"/>
      <c r="NUO1391" s="20"/>
      <c r="NUP1391" s="20"/>
      <c r="NUQ1391" s="20"/>
      <c r="NUR1391" s="20"/>
      <c r="NUS1391" s="20"/>
      <c r="NUT1391" s="20"/>
      <c r="NUU1391" s="20"/>
      <c r="NUV1391" s="20"/>
      <c r="NUW1391" s="20"/>
      <c r="NUX1391" s="20"/>
      <c r="NUY1391" s="20"/>
      <c r="NUZ1391" s="20"/>
      <c r="NVA1391" s="20"/>
      <c r="NVB1391" s="20"/>
      <c r="NVC1391" s="20"/>
      <c r="NVD1391" s="20"/>
      <c r="NVE1391" s="20"/>
      <c r="NVF1391" s="20"/>
      <c r="NVG1391" s="20"/>
      <c r="NVH1391" s="20"/>
      <c r="NVI1391" s="20"/>
      <c r="NVJ1391" s="20"/>
      <c r="NVK1391" s="20"/>
      <c r="NVL1391" s="20"/>
      <c r="NVM1391" s="20"/>
      <c r="NVN1391" s="20"/>
      <c r="NVO1391" s="20"/>
      <c r="NVP1391" s="20"/>
      <c r="NVQ1391" s="20"/>
      <c r="NVR1391" s="20"/>
      <c r="NVS1391" s="20"/>
      <c r="NVT1391" s="20"/>
      <c r="NVU1391" s="20"/>
      <c r="NVV1391" s="20"/>
      <c r="NVW1391" s="20"/>
      <c r="NVX1391" s="20"/>
      <c r="NVY1391" s="20"/>
      <c r="NVZ1391" s="20"/>
      <c r="NWA1391" s="20"/>
      <c r="NWB1391" s="20"/>
      <c r="NWC1391" s="20"/>
      <c r="NWD1391" s="20"/>
      <c r="NWE1391" s="20"/>
      <c r="NWF1391" s="20"/>
      <c r="NWG1391" s="20"/>
      <c r="NWH1391" s="20"/>
      <c r="NWI1391" s="20"/>
      <c r="NWJ1391" s="20"/>
      <c r="NWK1391" s="20"/>
      <c r="NWL1391" s="20"/>
      <c r="NWM1391" s="20"/>
      <c r="NWN1391" s="20"/>
      <c r="NWO1391" s="20"/>
      <c r="NWP1391" s="20"/>
      <c r="NWQ1391" s="20"/>
      <c r="NWR1391" s="20"/>
      <c r="NWS1391" s="20"/>
      <c r="NWT1391" s="20"/>
      <c r="NWU1391" s="20"/>
      <c r="NWV1391" s="20"/>
      <c r="NWW1391" s="20"/>
      <c r="NWX1391" s="20"/>
      <c r="NWY1391" s="20"/>
      <c r="NWZ1391" s="20"/>
      <c r="NXA1391" s="20"/>
      <c r="NXB1391" s="20"/>
      <c r="NXC1391" s="20"/>
      <c r="NXD1391" s="20"/>
      <c r="NXE1391" s="20"/>
      <c r="NXF1391" s="20"/>
      <c r="NXG1391" s="20"/>
      <c r="NXH1391" s="20"/>
      <c r="NXI1391" s="20"/>
      <c r="NXJ1391" s="20"/>
      <c r="NXK1391" s="20"/>
      <c r="NXL1391" s="20"/>
      <c r="NXM1391" s="20"/>
      <c r="NXN1391" s="20"/>
      <c r="NXO1391" s="20"/>
      <c r="NXP1391" s="20"/>
      <c r="NXQ1391" s="20"/>
      <c r="NXR1391" s="20"/>
      <c r="NXS1391" s="20"/>
      <c r="NXT1391" s="20"/>
      <c r="NXU1391" s="20"/>
      <c r="NXV1391" s="20"/>
      <c r="NXW1391" s="20"/>
      <c r="NXX1391" s="20"/>
      <c r="NXY1391" s="20"/>
      <c r="NXZ1391" s="20"/>
      <c r="NYA1391" s="20"/>
      <c r="NYB1391" s="20"/>
      <c r="NYC1391" s="20"/>
      <c r="NYD1391" s="20"/>
      <c r="NYE1391" s="20"/>
      <c r="NYF1391" s="20"/>
      <c r="NYG1391" s="20"/>
      <c r="NYH1391" s="20"/>
      <c r="NYI1391" s="20"/>
      <c r="NYJ1391" s="20"/>
      <c r="NYK1391" s="20"/>
      <c r="NYL1391" s="20"/>
      <c r="NYM1391" s="20"/>
      <c r="NYN1391" s="20"/>
      <c r="NYO1391" s="20"/>
      <c r="NYP1391" s="20"/>
      <c r="NYQ1391" s="20"/>
      <c r="NYR1391" s="20"/>
      <c r="NYS1391" s="20"/>
      <c r="NYT1391" s="20"/>
      <c r="NYU1391" s="20"/>
      <c r="NYV1391" s="20"/>
      <c r="NYW1391" s="20"/>
      <c r="NYX1391" s="20"/>
      <c r="NYY1391" s="20"/>
      <c r="NYZ1391" s="20"/>
      <c r="NZA1391" s="20"/>
      <c r="NZB1391" s="20"/>
      <c r="NZC1391" s="20"/>
      <c r="NZD1391" s="20"/>
      <c r="NZE1391" s="20"/>
      <c r="NZF1391" s="20"/>
      <c r="NZG1391" s="20"/>
      <c r="NZH1391" s="20"/>
      <c r="NZI1391" s="20"/>
      <c r="NZJ1391" s="20"/>
      <c r="NZK1391" s="20"/>
      <c r="NZL1391" s="20"/>
      <c r="NZM1391" s="20"/>
      <c r="NZN1391" s="20"/>
      <c r="NZO1391" s="20"/>
      <c r="NZP1391" s="20"/>
      <c r="NZQ1391" s="20"/>
      <c r="NZR1391" s="20"/>
      <c r="NZS1391" s="20"/>
      <c r="NZT1391" s="20"/>
      <c r="NZU1391" s="20"/>
      <c r="NZV1391" s="20"/>
      <c r="NZW1391" s="20"/>
      <c r="NZX1391" s="20"/>
      <c r="NZY1391" s="20"/>
      <c r="NZZ1391" s="20"/>
      <c r="OAA1391" s="20"/>
      <c r="OAB1391" s="20"/>
      <c r="OAC1391" s="20"/>
      <c r="OAD1391" s="20"/>
      <c r="OAE1391" s="20"/>
      <c r="OAF1391" s="20"/>
      <c r="OAG1391" s="20"/>
      <c r="OAH1391" s="20"/>
      <c r="OAI1391" s="20"/>
      <c r="OAJ1391" s="20"/>
      <c r="OAK1391" s="20"/>
      <c r="OAL1391" s="20"/>
      <c r="OAM1391" s="20"/>
      <c r="OAN1391" s="20"/>
      <c r="OAO1391" s="20"/>
      <c r="OAP1391" s="20"/>
      <c r="OAQ1391" s="20"/>
      <c r="OAR1391" s="20"/>
      <c r="OAS1391" s="20"/>
      <c r="OAT1391" s="20"/>
      <c r="OAU1391" s="20"/>
      <c r="OAV1391" s="20"/>
      <c r="OAW1391" s="20"/>
      <c r="OAX1391" s="20"/>
      <c r="OAY1391" s="20"/>
      <c r="OAZ1391" s="20"/>
      <c r="OBA1391" s="20"/>
      <c r="OBB1391" s="20"/>
      <c r="OBC1391" s="20"/>
      <c r="OBD1391" s="20"/>
      <c r="OBE1391" s="20"/>
      <c r="OBF1391" s="20"/>
      <c r="OBG1391" s="20"/>
      <c r="OBH1391" s="20"/>
      <c r="OBI1391" s="20"/>
      <c r="OBJ1391" s="20"/>
      <c r="OBK1391" s="20"/>
      <c r="OBL1391" s="20"/>
      <c r="OBM1391" s="20"/>
      <c r="OBN1391" s="20"/>
      <c r="OBO1391" s="20"/>
      <c r="OBP1391" s="20"/>
      <c r="OBQ1391" s="20"/>
      <c r="OBR1391" s="20"/>
      <c r="OBS1391" s="20"/>
      <c r="OBT1391" s="20"/>
      <c r="OBU1391" s="20"/>
      <c r="OBV1391" s="20"/>
      <c r="OBW1391" s="20"/>
      <c r="OBX1391" s="20"/>
      <c r="OBY1391" s="20"/>
      <c r="OBZ1391" s="20"/>
      <c r="OCA1391" s="20"/>
      <c r="OCB1391" s="20"/>
      <c r="OCC1391" s="20"/>
      <c r="OCD1391" s="20"/>
      <c r="OCE1391" s="20"/>
      <c r="OCF1391" s="20"/>
      <c r="OCG1391" s="20"/>
      <c r="OCH1391" s="20"/>
      <c r="OCI1391" s="20"/>
      <c r="OCJ1391" s="20"/>
      <c r="OCK1391" s="20"/>
      <c r="OCL1391" s="20"/>
      <c r="OCM1391" s="20"/>
      <c r="OCN1391" s="20"/>
      <c r="OCO1391" s="20"/>
      <c r="OCP1391" s="20"/>
      <c r="OCQ1391" s="20"/>
      <c r="OCR1391" s="20"/>
      <c r="OCS1391" s="20"/>
      <c r="OCT1391" s="20"/>
      <c r="OCU1391" s="20"/>
      <c r="OCV1391" s="20"/>
      <c r="OCW1391" s="20"/>
      <c r="OCX1391" s="20"/>
      <c r="OCY1391" s="20"/>
      <c r="OCZ1391" s="20"/>
      <c r="ODA1391" s="20"/>
      <c r="ODB1391" s="20"/>
      <c r="ODC1391" s="20"/>
      <c r="ODD1391" s="20"/>
      <c r="ODE1391" s="20"/>
      <c r="ODF1391" s="20"/>
      <c r="ODG1391" s="20"/>
      <c r="ODH1391" s="20"/>
      <c r="ODI1391" s="20"/>
      <c r="ODJ1391" s="20"/>
      <c r="ODK1391" s="20"/>
      <c r="ODL1391" s="20"/>
      <c r="ODM1391" s="20"/>
      <c r="ODN1391" s="20"/>
      <c r="ODO1391" s="20"/>
      <c r="ODP1391" s="20"/>
      <c r="ODQ1391" s="20"/>
      <c r="ODR1391" s="20"/>
      <c r="ODS1391" s="20"/>
      <c r="ODT1391" s="20"/>
      <c r="ODU1391" s="20"/>
      <c r="ODV1391" s="20"/>
      <c r="ODW1391" s="20"/>
      <c r="ODX1391" s="20"/>
      <c r="ODY1391" s="20"/>
      <c r="ODZ1391" s="20"/>
      <c r="OEA1391" s="20"/>
      <c r="OEB1391" s="20"/>
      <c r="OEC1391" s="20"/>
      <c r="OED1391" s="20"/>
      <c r="OEE1391" s="20"/>
      <c r="OEF1391" s="20"/>
      <c r="OEG1391" s="20"/>
      <c r="OEH1391" s="20"/>
      <c r="OEI1391" s="20"/>
      <c r="OEJ1391" s="20"/>
      <c r="OEK1391" s="20"/>
      <c r="OEL1391" s="20"/>
      <c r="OEM1391" s="20"/>
      <c r="OEN1391" s="20"/>
      <c r="OEO1391" s="20"/>
      <c r="OEP1391" s="20"/>
      <c r="OEQ1391" s="20"/>
      <c r="OER1391" s="20"/>
      <c r="OES1391" s="20"/>
      <c r="OET1391" s="20"/>
      <c r="OEU1391" s="20"/>
      <c r="OEV1391" s="20"/>
      <c r="OEW1391" s="20"/>
      <c r="OEX1391" s="20"/>
      <c r="OEY1391" s="20"/>
      <c r="OEZ1391" s="20"/>
      <c r="OFA1391" s="20"/>
      <c r="OFB1391" s="20"/>
      <c r="OFC1391" s="20"/>
      <c r="OFD1391" s="20"/>
      <c r="OFE1391" s="20"/>
      <c r="OFF1391" s="20"/>
      <c r="OFG1391" s="20"/>
      <c r="OFH1391" s="20"/>
      <c r="OFI1391" s="20"/>
      <c r="OFJ1391" s="20"/>
      <c r="OFK1391" s="20"/>
      <c r="OFL1391" s="20"/>
      <c r="OFM1391" s="20"/>
      <c r="OFN1391" s="20"/>
      <c r="OFO1391" s="20"/>
      <c r="OFP1391" s="20"/>
      <c r="OFQ1391" s="20"/>
      <c r="OFR1391" s="20"/>
      <c r="OFS1391" s="20"/>
      <c r="OFT1391" s="20"/>
      <c r="OFU1391" s="20"/>
      <c r="OFV1391" s="20"/>
      <c r="OFW1391" s="20"/>
      <c r="OFX1391" s="20"/>
      <c r="OFY1391" s="20"/>
      <c r="OFZ1391" s="20"/>
      <c r="OGA1391" s="20"/>
      <c r="OGB1391" s="20"/>
      <c r="OGC1391" s="20"/>
      <c r="OGD1391" s="20"/>
      <c r="OGE1391" s="20"/>
      <c r="OGF1391" s="20"/>
      <c r="OGG1391" s="20"/>
      <c r="OGH1391" s="20"/>
      <c r="OGI1391" s="20"/>
      <c r="OGJ1391" s="20"/>
      <c r="OGK1391" s="20"/>
      <c r="OGL1391" s="20"/>
      <c r="OGM1391" s="20"/>
      <c r="OGN1391" s="20"/>
      <c r="OGO1391" s="20"/>
      <c r="OGP1391" s="20"/>
      <c r="OGQ1391" s="20"/>
      <c r="OGR1391" s="20"/>
      <c r="OGS1391" s="20"/>
      <c r="OGT1391" s="20"/>
      <c r="OGU1391" s="20"/>
      <c r="OGV1391" s="20"/>
      <c r="OGW1391" s="20"/>
      <c r="OGX1391" s="20"/>
      <c r="OGY1391" s="20"/>
      <c r="OGZ1391" s="20"/>
      <c r="OHA1391" s="20"/>
      <c r="OHB1391" s="20"/>
      <c r="OHC1391" s="20"/>
      <c r="OHD1391" s="20"/>
      <c r="OHE1391" s="20"/>
      <c r="OHF1391" s="20"/>
      <c r="OHG1391" s="20"/>
      <c r="OHH1391" s="20"/>
      <c r="OHI1391" s="20"/>
      <c r="OHJ1391" s="20"/>
      <c r="OHK1391" s="20"/>
      <c r="OHL1391" s="20"/>
      <c r="OHM1391" s="20"/>
      <c r="OHN1391" s="20"/>
      <c r="OHO1391" s="20"/>
      <c r="OHP1391" s="20"/>
      <c r="OHQ1391" s="20"/>
      <c r="OHR1391" s="20"/>
      <c r="OHS1391" s="20"/>
      <c r="OHT1391" s="20"/>
      <c r="OHU1391" s="20"/>
      <c r="OHV1391" s="20"/>
      <c r="OHW1391" s="20"/>
      <c r="OHX1391" s="20"/>
      <c r="OHY1391" s="20"/>
      <c r="OHZ1391" s="20"/>
      <c r="OIA1391" s="20"/>
      <c r="OIB1391" s="20"/>
      <c r="OIC1391" s="20"/>
      <c r="OID1391" s="20"/>
      <c r="OIE1391" s="20"/>
      <c r="OIF1391" s="20"/>
      <c r="OIG1391" s="20"/>
      <c r="OIH1391" s="20"/>
      <c r="OII1391" s="20"/>
      <c r="OIJ1391" s="20"/>
      <c r="OIK1391" s="20"/>
      <c r="OIL1391" s="20"/>
      <c r="OIM1391" s="20"/>
      <c r="OIN1391" s="20"/>
      <c r="OIO1391" s="20"/>
      <c r="OIP1391" s="20"/>
      <c r="OIQ1391" s="20"/>
      <c r="OIR1391" s="20"/>
      <c r="OIS1391" s="20"/>
      <c r="OIT1391" s="20"/>
      <c r="OIU1391" s="20"/>
      <c r="OIV1391" s="20"/>
      <c r="OIW1391" s="20"/>
      <c r="OIX1391" s="20"/>
      <c r="OIY1391" s="20"/>
      <c r="OIZ1391" s="20"/>
      <c r="OJA1391" s="20"/>
      <c r="OJB1391" s="20"/>
      <c r="OJC1391" s="20"/>
      <c r="OJD1391" s="20"/>
      <c r="OJE1391" s="20"/>
      <c r="OJF1391" s="20"/>
      <c r="OJG1391" s="20"/>
      <c r="OJH1391" s="20"/>
      <c r="OJI1391" s="20"/>
      <c r="OJJ1391" s="20"/>
      <c r="OJK1391" s="20"/>
      <c r="OJL1391" s="20"/>
      <c r="OJM1391" s="20"/>
      <c r="OJN1391" s="20"/>
      <c r="OJO1391" s="20"/>
      <c r="OJP1391" s="20"/>
      <c r="OJQ1391" s="20"/>
      <c r="OJR1391" s="20"/>
      <c r="OJS1391" s="20"/>
      <c r="OJT1391" s="20"/>
      <c r="OJU1391" s="20"/>
      <c r="OJV1391" s="20"/>
      <c r="OJW1391" s="20"/>
      <c r="OJX1391" s="20"/>
      <c r="OJY1391" s="20"/>
      <c r="OJZ1391" s="20"/>
      <c r="OKA1391" s="20"/>
      <c r="OKB1391" s="20"/>
      <c r="OKC1391" s="20"/>
      <c r="OKD1391" s="20"/>
      <c r="OKE1391" s="20"/>
      <c r="OKF1391" s="20"/>
      <c r="OKG1391" s="20"/>
      <c r="OKH1391" s="20"/>
      <c r="OKI1391" s="20"/>
      <c r="OKJ1391" s="20"/>
      <c r="OKK1391" s="20"/>
      <c r="OKL1391" s="20"/>
      <c r="OKM1391" s="20"/>
      <c r="OKN1391" s="20"/>
      <c r="OKO1391" s="20"/>
      <c r="OKP1391" s="20"/>
      <c r="OKQ1391" s="20"/>
      <c r="OKR1391" s="20"/>
      <c r="OKS1391" s="20"/>
      <c r="OKT1391" s="20"/>
      <c r="OKU1391" s="20"/>
      <c r="OKV1391" s="20"/>
      <c r="OKW1391" s="20"/>
      <c r="OKX1391" s="20"/>
      <c r="OKY1391" s="20"/>
      <c r="OKZ1391" s="20"/>
      <c r="OLA1391" s="20"/>
      <c r="OLB1391" s="20"/>
      <c r="OLC1391" s="20"/>
      <c r="OLD1391" s="20"/>
      <c r="OLE1391" s="20"/>
      <c r="OLF1391" s="20"/>
      <c r="OLG1391" s="20"/>
      <c r="OLH1391" s="20"/>
      <c r="OLI1391" s="20"/>
      <c r="OLJ1391" s="20"/>
      <c r="OLK1391" s="20"/>
      <c r="OLL1391" s="20"/>
      <c r="OLM1391" s="20"/>
      <c r="OLN1391" s="20"/>
      <c r="OLO1391" s="20"/>
      <c r="OLP1391" s="20"/>
      <c r="OLQ1391" s="20"/>
      <c r="OLR1391" s="20"/>
      <c r="OLS1391" s="20"/>
      <c r="OLT1391" s="20"/>
      <c r="OLU1391" s="20"/>
      <c r="OLV1391" s="20"/>
      <c r="OLW1391" s="20"/>
      <c r="OLX1391" s="20"/>
      <c r="OLY1391" s="20"/>
      <c r="OLZ1391" s="20"/>
      <c r="OMA1391" s="20"/>
      <c r="OMB1391" s="20"/>
      <c r="OMC1391" s="20"/>
      <c r="OMD1391" s="20"/>
      <c r="OME1391" s="20"/>
      <c r="OMF1391" s="20"/>
      <c r="OMG1391" s="20"/>
      <c r="OMH1391" s="20"/>
      <c r="OMI1391" s="20"/>
      <c r="OMJ1391" s="20"/>
      <c r="OMK1391" s="20"/>
      <c r="OML1391" s="20"/>
      <c r="OMM1391" s="20"/>
      <c r="OMN1391" s="20"/>
      <c r="OMO1391" s="20"/>
      <c r="OMP1391" s="20"/>
      <c r="OMQ1391" s="20"/>
      <c r="OMR1391" s="20"/>
      <c r="OMS1391" s="20"/>
      <c r="OMT1391" s="20"/>
      <c r="OMU1391" s="20"/>
      <c r="OMV1391" s="20"/>
      <c r="OMW1391" s="20"/>
      <c r="OMX1391" s="20"/>
      <c r="OMY1391" s="20"/>
      <c r="OMZ1391" s="20"/>
      <c r="ONA1391" s="20"/>
      <c r="ONB1391" s="20"/>
      <c r="ONC1391" s="20"/>
      <c r="OND1391" s="20"/>
      <c r="ONE1391" s="20"/>
      <c r="ONF1391" s="20"/>
      <c r="ONG1391" s="20"/>
      <c r="ONH1391" s="20"/>
      <c r="ONI1391" s="20"/>
      <c r="ONJ1391" s="20"/>
      <c r="ONK1391" s="20"/>
      <c r="ONL1391" s="20"/>
      <c r="ONM1391" s="20"/>
      <c r="ONN1391" s="20"/>
      <c r="ONO1391" s="20"/>
      <c r="ONP1391" s="20"/>
      <c r="ONQ1391" s="20"/>
      <c r="ONR1391" s="20"/>
      <c r="ONS1391" s="20"/>
      <c r="ONT1391" s="20"/>
      <c r="ONU1391" s="20"/>
      <c r="ONV1391" s="20"/>
      <c r="ONW1391" s="20"/>
      <c r="ONX1391" s="20"/>
      <c r="ONY1391" s="20"/>
      <c r="ONZ1391" s="20"/>
      <c r="OOA1391" s="20"/>
      <c r="OOB1391" s="20"/>
      <c r="OOC1391" s="20"/>
      <c r="OOD1391" s="20"/>
      <c r="OOE1391" s="20"/>
      <c r="OOF1391" s="20"/>
      <c r="OOG1391" s="20"/>
      <c r="OOH1391" s="20"/>
      <c r="OOI1391" s="20"/>
      <c r="OOJ1391" s="20"/>
      <c r="OOK1391" s="20"/>
      <c r="OOL1391" s="20"/>
      <c r="OOM1391" s="20"/>
      <c r="OON1391" s="20"/>
      <c r="OOO1391" s="20"/>
      <c r="OOP1391" s="20"/>
      <c r="OOQ1391" s="20"/>
      <c r="OOR1391" s="20"/>
      <c r="OOS1391" s="20"/>
      <c r="OOT1391" s="20"/>
      <c r="OOU1391" s="20"/>
      <c r="OOV1391" s="20"/>
      <c r="OOW1391" s="20"/>
      <c r="OOX1391" s="20"/>
      <c r="OOY1391" s="20"/>
      <c r="OOZ1391" s="20"/>
      <c r="OPA1391" s="20"/>
      <c r="OPB1391" s="20"/>
      <c r="OPC1391" s="20"/>
      <c r="OPD1391" s="20"/>
      <c r="OPE1391" s="20"/>
      <c r="OPF1391" s="20"/>
      <c r="OPG1391" s="20"/>
      <c r="OPH1391" s="20"/>
      <c r="OPI1391" s="20"/>
      <c r="OPJ1391" s="20"/>
      <c r="OPK1391" s="20"/>
      <c r="OPL1391" s="20"/>
      <c r="OPM1391" s="20"/>
      <c r="OPN1391" s="20"/>
      <c r="OPO1391" s="20"/>
      <c r="OPP1391" s="20"/>
      <c r="OPQ1391" s="20"/>
      <c r="OPR1391" s="20"/>
      <c r="OPS1391" s="20"/>
      <c r="OPT1391" s="20"/>
      <c r="OPU1391" s="20"/>
      <c r="OPV1391" s="20"/>
      <c r="OPW1391" s="20"/>
      <c r="OPX1391" s="20"/>
      <c r="OPY1391" s="20"/>
      <c r="OPZ1391" s="20"/>
      <c r="OQA1391" s="20"/>
      <c r="OQB1391" s="20"/>
      <c r="OQC1391" s="20"/>
      <c r="OQD1391" s="20"/>
      <c r="OQE1391" s="20"/>
      <c r="OQF1391" s="20"/>
      <c r="OQG1391" s="20"/>
      <c r="OQH1391" s="20"/>
      <c r="OQI1391" s="20"/>
      <c r="OQJ1391" s="20"/>
      <c r="OQK1391" s="20"/>
      <c r="OQL1391" s="20"/>
      <c r="OQM1391" s="20"/>
      <c r="OQN1391" s="20"/>
      <c r="OQO1391" s="20"/>
      <c r="OQP1391" s="20"/>
      <c r="OQQ1391" s="20"/>
      <c r="OQR1391" s="20"/>
      <c r="OQS1391" s="20"/>
      <c r="OQT1391" s="20"/>
      <c r="OQU1391" s="20"/>
      <c r="OQV1391" s="20"/>
      <c r="OQW1391" s="20"/>
      <c r="OQX1391" s="20"/>
      <c r="OQY1391" s="20"/>
      <c r="OQZ1391" s="20"/>
      <c r="ORA1391" s="20"/>
      <c r="ORB1391" s="20"/>
      <c r="ORC1391" s="20"/>
      <c r="ORD1391" s="20"/>
      <c r="ORE1391" s="20"/>
      <c r="ORF1391" s="20"/>
      <c r="ORG1391" s="20"/>
      <c r="ORH1391" s="20"/>
      <c r="ORI1391" s="20"/>
      <c r="ORJ1391" s="20"/>
      <c r="ORK1391" s="20"/>
      <c r="ORL1391" s="20"/>
      <c r="ORM1391" s="20"/>
      <c r="ORN1391" s="20"/>
      <c r="ORO1391" s="20"/>
      <c r="ORP1391" s="20"/>
      <c r="ORQ1391" s="20"/>
      <c r="ORR1391" s="20"/>
      <c r="ORS1391" s="20"/>
      <c r="ORT1391" s="20"/>
      <c r="ORU1391" s="20"/>
      <c r="ORV1391" s="20"/>
      <c r="ORW1391" s="20"/>
      <c r="ORX1391" s="20"/>
      <c r="ORY1391" s="20"/>
      <c r="ORZ1391" s="20"/>
      <c r="OSA1391" s="20"/>
      <c r="OSB1391" s="20"/>
      <c r="OSC1391" s="20"/>
      <c r="OSD1391" s="20"/>
      <c r="OSE1391" s="20"/>
      <c r="OSF1391" s="20"/>
      <c r="OSG1391" s="20"/>
      <c r="OSH1391" s="20"/>
      <c r="OSI1391" s="20"/>
      <c r="OSJ1391" s="20"/>
      <c r="OSK1391" s="20"/>
      <c r="OSL1391" s="20"/>
      <c r="OSM1391" s="20"/>
      <c r="OSN1391" s="20"/>
      <c r="OSO1391" s="20"/>
      <c r="OSP1391" s="20"/>
      <c r="OSQ1391" s="20"/>
      <c r="OSR1391" s="20"/>
      <c r="OSS1391" s="20"/>
      <c r="OST1391" s="20"/>
      <c r="OSU1391" s="20"/>
      <c r="OSV1391" s="20"/>
      <c r="OSW1391" s="20"/>
      <c r="OSX1391" s="20"/>
      <c r="OSY1391" s="20"/>
      <c r="OSZ1391" s="20"/>
      <c r="OTA1391" s="20"/>
      <c r="OTB1391" s="20"/>
      <c r="OTC1391" s="20"/>
      <c r="OTD1391" s="20"/>
      <c r="OTE1391" s="20"/>
      <c r="OTF1391" s="20"/>
      <c r="OTG1391" s="20"/>
      <c r="OTH1391" s="20"/>
      <c r="OTI1391" s="20"/>
      <c r="OTJ1391" s="20"/>
      <c r="OTK1391" s="20"/>
      <c r="OTL1391" s="20"/>
      <c r="OTM1391" s="20"/>
      <c r="OTN1391" s="20"/>
      <c r="OTO1391" s="20"/>
      <c r="OTP1391" s="20"/>
      <c r="OTQ1391" s="20"/>
      <c r="OTR1391" s="20"/>
      <c r="OTS1391" s="20"/>
      <c r="OTT1391" s="20"/>
      <c r="OTU1391" s="20"/>
      <c r="OTV1391" s="20"/>
      <c r="OTW1391" s="20"/>
      <c r="OTX1391" s="20"/>
      <c r="OTY1391" s="20"/>
      <c r="OTZ1391" s="20"/>
      <c r="OUA1391" s="20"/>
      <c r="OUB1391" s="20"/>
      <c r="OUC1391" s="20"/>
      <c r="OUD1391" s="20"/>
      <c r="OUE1391" s="20"/>
      <c r="OUF1391" s="20"/>
      <c r="OUG1391" s="20"/>
      <c r="OUH1391" s="20"/>
      <c r="OUI1391" s="20"/>
      <c r="OUJ1391" s="20"/>
      <c r="OUK1391" s="20"/>
      <c r="OUL1391" s="20"/>
      <c r="OUM1391" s="20"/>
      <c r="OUN1391" s="20"/>
      <c r="OUO1391" s="20"/>
      <c r="OUP1391" s="20"/>
      <c r="OUQ1391" s="20"/>
      <c r="OUR1391" s="20"/>
      <c r="OUS1391" s="20"/>
      <c r="OUT1391" s="20"/>
      <c r="OUU1391" s="20"/>
      <c r="OUV1391" s="20"/>
      <c r="OUW1391" s="20"/>
      <c r="OUX1391" s="20"/>
      <c r="OUY1391" s="20"/>
      <c r="OUZ1391" s="20"/>
      <c r="OVA1391" s="20"/>
      <c r="OVB1391" s="20"/>
      <c r="OVC1391" s="20"/>
      <c r="OVD1391" s="20"/>
      <c r="OVE1391" s="20"/>
      <c r="OVF1391" s="20"/>
      <c r="OVG1391" s="20"/>
      <c r="OVH1391" s="20"/>
      <c r="OVI1391" s="20"/>
      <c r="OVJ1391" s="20"/>
      <c r="OVK1391" s="20"/>
      <c r="OVL1391" s="20"/>
      <c r="OVM1391" s="20"/>
      <c r="OVN1391" s="20"/>
      <c r="OVO1391" s="20"/>
      <c r="OVP1391" s="20"/>
      <c r="OVQ1391" s="20"/>
      <c r="OVR1391" s="20"/>
      <c r="OVS1391" s="20"/>
      <c r="OVT1391" s="20"/>
      <c r="OVU1391" s="20"/>
      <c r="OVV1391" s="20"/>
      <c r="OVW1391" s="20"/>
      <c r="OVX1391" s="20"/>
      <c r="OVY1391" s="20"/>
      <c r="OVZ1391" s="20"/>
      <c r="OWA1391" s="20"/>
      <c r="OWB1391" s="20"/>
      <c r="OWC1391" s="20"/>
      <c r="OWD1391" s="20"/>
      <c r="OWE1391" s="20"/>
      <c r="OWF1391" s="20"/>
      <c r="OWG1391" s="20"/>
      <c r="OWH1391" s="20"/>
      <c r="OWI1391" s="20"/>
      <c r="OWJ1391" s="20"/>
      <c r="OWK1391" s="20"/>
      <c r="OWL1391" s="20"/>
      <c r="OWM1391" s="20"/>
      <c r="OWN1391" s="20"/>
      <c r="OWO1391" s="20"/>
      <c r="OWP1391" s="20"/>
      <c r="OWQ1391" s="20"/>
      <c r="OWR1391" s="20"/>
      <c r="OWS1391" s="20"/>
      <c r="OWT1391" s="20"/>
      <c r="OWU1391" s="20"/>
      <c r="OWV1391" s="20"/>
      <c r="OWW1391" s="20"/>
      <c r="OWX1391" s="20"/>
      <c r="OWY1391" s="20"/>
      <c r="OWZ1391" s="20"/>
      <c r="OXA1391" s="20"/>
      <c r="OXB1391" s="20"/>
      <c r="OXC1391" s="20"/>
      <c r="OXD1391" s="20"/>
      <c r="OXE1391" s="20"/>
      <c r="OXF1391" s="20"/>
      <c r="OXG1391" s="20"/>
      <c r="OXH1391" s="20"/>
      <c r="OXI1391" s="20"/>
      <c r="OXJ1391" s="20"/>
      <c r="OXK1391" s="20"/>
      <c r="OXL1391" s="20"/>
      <c r="OXM1391" s="20"/>
      <c r="OXN1391" s="20"/>
      <c r="OXO1391" s="20"/>
      <c r="OXP1391" s="20"/>
      <c r="OXQ1391" s="20"/>
      <c r="OXR1391" s="20"/>
      <c r="OXS1391" s="20"/>
      <c r="OXT1391" s="20"/>
      <c r="OXU1391" s="20"/>
      <c r="OXV1391" s="20"/>
      <c r="OXW1391" s="20"/>
      <c r="OXX1391" s="20"/>
      <c r="OXY1391" s="20"/>
      <c r="OXZ1391" s="20"/>
      <c r="OYA1391" s="20"/>
      <c r="OYB1391" s="20"/>
      <c r="OYC1391" s="20"/>
      <c r="OYD1391" s="20"/>
      <c r="OYE1391" s="20"/>
      <c r="OYF1391" s="20"/>
      <c r="OYG1391" s="20"/>
      <c r="OYH1391" s="20"/>
      <c r="OYI1391" s="20"/>
      <c r="OYJ1391" s="20"/>
      <c r="OYK1391" s="20"/>
      <c r="OYL1391" s="20"/>
      <c r="OYM1391" s="20"/>
      <c r="OYN1391" s="20"/>
      <c r="OYO1391" s="20"/>
      <c r="OYP1391" s="20"/>
      <c r="OYQ1391" s="20"/>
      <c r="OYR1391" s="20"/>
      <c r="OYS1391" s="20"/>
      <c r="OYT1391" s="20"/>
      <c r="OYU1391" s="20"/>
      <c r="OYV1391" s="20"/>
      <c r="OYW1391" s="20"/>
      <c r="OYX1391" s="20"/>
      <c r="OYY1391" s="20"/>
      <c r="OYZ1391" s="20"/>
      <c r="OZA1391" s="20"/>
      <c r="OZB1391" s="20"/>
      <c r="OZC1391" s="20"/>
      <c r="OZD1391" s="20"/>
      <c r="OZE1391" s="20"/>
      <c r="OZF1391" s="20"/>
      <c r="OZG1391" s="20"/>
      <c r="OZH1391" s="20"/>
      <c r="OZI1391" s="20"/>
      <c r="OZJ1391" s="20"/>
      <c r="OZK1391" s="20"/>
      <c r="OZL1391" s="20"/>
      <c r="OZM1391" s="20"/>
      <c r="OZN1391" s="20"/>
      <c r="OZO1391" s="20"/>
      <c r="OZP1391" s="20"/>
      <c r="OZQ1391" s="20"/>
      <c r="OZR1391" s="20"/>
      <c r="OZS1391" s="20"/>
      <c r="OZT1391" s="20"/>
      <c r="OZU1391" s="20"/>
      <c r="OZV1391" s="20"/>
      <c r="OZW1391" s="20"/>
      <c r="OZX1391" s="20"/>
      <c r="OZY1391" s="20"/>
      <c r="OZZ1391" s="20"/>
      <c r="PAA1391" s="20"/>
      <c r="PAB1391" s="20"/>
      <c r="PAC1391" s="20"/>
      <c r="PAD1391" s="20"/>
      <c r="PAE1391" s="20"/>
      <c r="PAF1391" s="20"/>
      <c r="PAG1391" s="20"/>
      <c r="PAH1391" s="20"/>
      <c r="PAI1391" s="20"/>
      <c r="PAJ1391" s="20"/>
      <c r="PAK1391" s="20"/>
      <c r="PAL1391" s="20"/>
      <c r="PAM1391" s="20"/>
      <c r="PAN1391" s="20"/>
      <c r="PAO1391" s="20"/>
      <c r="PAP1391" s="20"/>
      <c r="PAQ1391" s="20"/>
      <c r="PAR1391" s="20"/>
      <c r="PAS1391" s="20"/>
      <c r="PAT1391" s="20"/>
      <c r="PAU1391" s="20"/>
      <c r="PAV1391" s="20"/>
      <c r="PAW1391" s="20"/>
      <c r="PAX1391" s="20"/>
      <c r="PAY1391" s="20"/>
      <c r="PAZ1391" s="20"/>
      <c r="PBA1391" s="20"/>
      <c r="PBB1391" s="20"/>
      <c r="PBC1391" s="20"/>
      <c r="PBD1391" s="20"/>
      <c r="PBE1391" s="20"/>
      <c r="PBF1391" s="20"/>
      <c r="PBG1391" s="20"/>
      <c r="PBH1391" s="20"/>
      <c r="PBI1391" s="20"/>
      <c r="PBJ1391" s="20"/>
      <c r="PBK1391" s="20"/>
      <c r="PBL1391" s="20"/>
      <c r="PBM1391" s="20"/>
      <c r="PBN1391" s="20"/>
      <c r="PBO1391" s="20"/>
      <c r="PBP1391" s="20"/>
      <c r="PBQ1391" s="20"/>
      <c r="PBR1391" s="20"/>
      <c r="PBS1391" s="20"/>
      <c r="PBT1391" s="20"/>
      <c r="PBU1391" s="20"/>
      <c r="PBV1391" s="20"/>
      <c r="PBW1391" s="20"/>
      <c r="PBX1391" s="20"/>
      <c r="PBY1391" s="20"/>
      <c r="PBZ1391" s="20"/>
      <c r="PCA1391" s="20"/>
      <c r="PCB1391" s="20"/>
      <c r="PCC1391" s="20"/>
      <c r="PCD1391" s="20"/>
      <c r="PCE1391" s="20"/>
      <c r="PCF1391" s="20"/>
      <c r="PCG1391" s="20"/>
      <c r="PCH1391" s="20"/>
      <c r="PCI1391" s="20"/>
      <c r="PCJ1391" s="20"/>
      <c r="PCK1391" s="20"/>
      <c r="PCL1391" s="20"/>
      <c r="PCM1391" s="20"/>
      <c r="PCN1391" s="20"/>
      <c r="PCO1391" s="20"/>
      <c r="PCP1391" s="20"/>
      <c r="PCQ1391" s="20"/>
      <c r="PCR1391" s="20"/>
      <c r="PCS1391" s="20"/>
      <c r="PCT1391" s="20"/>
      <c r="PCU1391" s="20"/>
      <c r="PCV1391" s="20"/>
      <c r="PCW1391" s="20"/>
      <c r="PCX1391" s="20"/>
      <c r="PCY1391" s="20"/>
      <c r="PCZ1391" s="20"/>
      <c r="PDA1391" s="20"/>
      <c r="PDB1391" s="20"/>
      <c r="PDC1391" s="20"/>
      <c r="PDD1391" s="20"/>
      <c r="PDE1391" s="20"/>
      <c r="PDF1391" s="20"/>
      <c r="PDG1391" s="20"/>
      <c r="PDH1391" s="20"/>
      <c r="PDI1391" s="20"/>
      <c r="PDJ1391" s="20"/>
      <c r="PDK1391" s="20"/>
      <c r="PDL1391" s="20"/>
      <c r="PDM1391" s="20"/>
      <c r="PDN1391" s="20"/>
      <c r="PDO1391" s="20"/>
      <c r="PDP1391" s="20"/>
      <c r="PDQ1391" s="20"/>
      <c r="PDR1391" s="20"/>
      <c r="PDS1391" s="20"/>
      <c r="PDT1391" s="20"/>
      <c r="PDU1391" s="20"/>
      <c r="PDV1391" s="20"/>
      <c r="PDW1391" s="20"/>
      <c r="PDX1391" s="20"/>
      <c r="PDY1391" s="20"/>
      <c r="PDZ1391" s="20"/>
      <c r="PEA1391" s="20"/>
      <c r="PEB1391" s="20"/>
      <c r="PEC1391" s="20"/>
      <c r="PED1391" s="20"/>
      <c r="PEE1391" s="20"/>
      <c r="PEF1391" s="20"/>
      <c r="PEG1391" s="20"/>
      <c r="PEH1391" s="20"/>
      <c r="PEI1391" s="20"/>
      <c r="PEJ1391" s="20"/>
      <c r="PEK1391" s="20"/>
      <c r="PEL1391" s="20"/>
      <c r="PEM1391" s="20"/>
      <c r="PEN1391" s="20"/>
      <c r="PEO1391" s="20"/>
      <c r="PEP1391" s="20"/>
      <c r="PEQ1391" s="20"/>
      <c r="PER1391" s="20"/>
      <c r="PES1391" s="20"/>
      <c r="PET1391" s="20"/>
      <c r="PEU1391" s="20"/>
      <c r="PEV1391" s="20"/>
      <c r="PEW1391" s="20"/>
      <c r="PEX1391" s="20"/>
      <c r="PEY1391" s="20"/>
      <c r="PEZ1391" s="20"/>
      <c r="PFA1391" s="20"/>
      <c r="PFB1391" s="20"/>
      <c r="PFC1391" s="20"/>
      <c r="PFD1391" s="20"/>
      <c r="PFE1391" s="20"/>
      <c r="PFF1391" s="20"/>
      <c r="PFG1391" s="20"/>
      <c r="PFH1391" s="20"/>
      <c r="PFI1391" s="20"/>
      <c r="PFJ1391" s="20"/>
      <c r="PFK1391" s="20"/>
      <c r="PFL1391" s="20"/>
      <c r="PFM1391" s="20"/>
      <c r="PFN1391" s="20"/>
      <c r="PFO1391" s="20"/>
      <c r="PFP1391" s="20"/>
      <c r="PFQ1391" s="20"/>
      <c r="PFR1391" s="20"/>
      <c r="PFS1391" s="20"/>
      <c r="PFT1391" s="20"/>
      <c r="PFU1391" s="20"/>
      <c r="PFV1391" s="20"/>
      <c r="PFW1391" s="20"/>
      <c r="PFX1391" s="20"/>
      <c r="PFY1391" s="20"/>
      <c r="PFZ1391" s="20"/>
      <c r="PGA1391" s="20"/>
      <c r="PGB1391" s="20"/>
      <c r="PGC1391" s="20"/>
      <c r="PGD1391" s="20"/>
      <c r="PGE1391" s="20"/>
      <c r="PGF1391" s="20"/>
      <c r="PGG1391" s="20"/>
      <c r="PGH1391" s="20"/>
      <c r="PGI1391" s="20"/>
      <c r="PGJ1391" s="20"/>
      <c r="PGK1391" s="20"/>
      <c r="PGL1391" s="20"/>
      <c r="PGM1391" s="20"/>
      <c r="PGN1391" s="20"/>
      <c r="PGO1391" s="20"/>
      <c r="PGP1391" s="20"/>
      <c r="PGQ1391" s="20"/>
      <c r="PGR1391" s="20"/>
      <c r="PGS1391" s="20"/>
      <c r="PGT1391" s="20"/>
      <c r="PGU1391" s="20"/>
      <c r="PGV1391" s="20"/>
      <c r="PGW1391" s="20"/>
      <c r="PGX1391" s="20"/>
      <c r="PGY1391" s="20"/>
      <c r="PGZ1391" s="20"/>
      <c r="PHA1391" s="20"/>
      <c r="PHB1391" s="20"/>
      <c r="PHC1391" s="20"/>
      <c r="PHD1391" s="20"/>
      <c r="PHE1391" s="20"/>
      <c r="PHF1391" s="20"/>
      <c r="PHG1391" s="20"/>
      <c r="PHH1391" s="20"/>
      <c r="PHI1391" s="20"/>
      <c r="PHJ1391" s="20"/>
      <c r="PHK1391" s="20"/>
      <c r="PHL1391" s="20"/>
      <c r="PHM1391" s="20"/>
      <c r="PHN1391" s="20"/>
      <c r="PHO1391" s="20"/>
      <c r="PHP1391" s="20"/>
      <c r="PHQ1391" s="20"/>
      <c r="PHR1391" s="20"/>
      <c r="PHS1391" s="20"/>
      <c r="PHT1391" s="20"/>
      <c r="PHU1391" s="20"/>
      <c r="PHV1391" s="20"/>
      <c r="PHW1391" s="20"/>
      <c r="PHX1391" s="20"/>
      <c r="PHY1391" s="20"/>
      <c r="PHZ1391" s="20"/>
      <c r="PIA1391" s="20"/>
      <c r="PIB1391" s="20"/>
      <c r="PIC1391" s="20"/>
      <c r="PID1391" s="20"/>
      <c r="PIE1391" s="20"/>
      <c r="PIF1391" s="20"/>
      <c r="PIG1391" s="20"/>
      <c r="PIH1391" s="20"/>
      <c r="PII1391" s="20"/>
      <c r="PIJ1391" s="20"/>
      <c r="PIK1391" s="20"/>
      <c r="PIL1391" s="20"/>
      <c r="PIM1391" s="20"/>
      <c r="PIN1391" s="20"/>
      <c r="PIO1391" s="20"/>
      <c r="PIP1391" s="20"/>
      <c r="PIQ1391" s="20"/>
      <c r="PIR1391" s="20"/>
      <c r="PIS1391" s="20"/>
      <c r="PIT1391" s="20"/>
      <c r="PIU1391" s="20"/>
      <c r="PIV1391" s="20"/>
      <c r="PIW1391" s="20"/>
      <c r="PIX1391" s="20"/>
      <c r="PIY1391" s="20"/>
      <c r="PIZ1391" s="20"/>
      <c r="PJA1391" s="20"/>
      <c r="PJB1391" s="20"/>
      <c r="PJC1391" s="20"/>
      <c r="PJD1391" s="20"/>
      <c r="PJE1391" s="20"/>
      <c r="PJF1391" s="20"/>
      <c r="PJG1391" s="20"/>
      <c r="PJH1391" s="20"/>
      <c r="PJI1391" s="20"/>
      <c r="PJJ1391" s="20"/>
      <c r="PJK1391" s="20"/>
      <c r="PJL1391" s="20"/>
      <c r="PJM1391" s="20"/>
      <c r="PJN1391" s="20"/>
      <c r="PJO1391" s="20"/>
      <c r="PJP1391" s="20"/>
      <c r="PJQ1391" s="20"/>
      <c r="PJR1391" s="20"/>
      <c r="PJS1391" s="20"/>
      <c r="PJT1391" s="20"/>
      <c r="PJU1391" s="20"/>
      <c r="PJV1391" s="20"/>
      <c r="PJW1391" s="20"/>
      <c r="PJX1391" s="20"/>
      <c r="PJY1391" s="20"/>
      <c r="PJZ1391" s="20"/>
      <c r="PKA1391" s="20"/>
      <c r="PKB1391" s="20"/>
      <c r="PKC1391" s="20"/>
      <c r="PKD1391" s="20"/>
      <c r="PKE1391" s="20"/>
      <c r="PKF1391" s="20"/>
      <c r="PKG1391" s="20"/>
      <c r="PKH1391" s="20"/>
      <c r="PKI1391" s="20"/>
      <c r="PKJ1391" s="20"/>
      <c r="PKK1391" s="20"/>
      <c r="PKL1391" s="20"/>
      <c r="PKM1391" s="20"/>
      <c r="PKN1391" s="20"/>
      <c r="PKO1391" s="20"/>
      <c r="PKP1391" s="20"/>
      <c r="PKQ1391" s="20"/>
      <c r="PKR1391" s="20"/>
      <c r="PKS1391" s="20"/>
      <c r="PKT1391" s="20"/>
      <c r="PKU1391" s="20"/>
      <c r="PKV1391" s="20"/>
      <c r="PKW1391" s="20"/>
      <c r="PKX1391" s="20"/>
      <c r="PKY1391" s="20"/>
      <c r="PKZ1391" s="20"/>
      <c r="PLA1391" s="20"/>
      <c r="PLB1391" s="20"/>
      <c r="PLC1391" s="20"/>
      <c r="PLD1391" s="20"/>
      <c r="PLE1391" s="20"/>
      <c r="PLF1391" s="20"/>
      <c r="PLG1391" s="20"/>
      <c r="PLH1391" s="20"/>
      <c r="PLI1391" s="20"/>
      <c r="PLJ1391" s="20"/>
      <c r="PLK1391" s="20"/>
      <c r="PLL1391" s="20"/>
      <c r="PLM1391" s="20"/>
      <c r="PLN1391" s="20"/>
      <c r="PLO1391" s="20"/>
      <c r="PLP1391" s="20"/>
      <c r="PLQ1391" s="20"/>
      <c r="PLR1391" s="20"/>
      <c r="PLS1391" s="20"/>
      <c r="PLT1391" s="20"/>
      <c r="PLU1391" s="20"/>
      <c r="PLV1391" s="20"/>
      <c r="PLW1391" s="20"/>
      <c r="PLX1391" s="20"/>
      <c r="PLY1391" s="20"/>
      <c r="PLZ1391" s="20"/>
      <c r="PMA1391" s="20"/>
      <c r="PMB1391" s="20"/>
      <c r="PMC1391" s="20"/>
      <c r="PMD1391" s="20"/>
      <c r="PME1391" s="20"/>
      <c r="PMF1391" s="20"/>
      <c r="PMG1391" s="20"/>
      <c r="PMH1391" s="20"/>
      <c r="PMI1391" s="20"/>
      <c r="PMJ1391" s="20"/>
      <c r="PMK1391" s="20"/>
      <c r="PML1391" s="20"/>
      <c r="PMM1391" s="20"/>
      <c r="PMN1391" s="20"/>
      <c r="PMO1391" s="20"/>
      <c r="PMP1391" s="20"/>
      <c r="PMQ1391" s="20"/>
      <c r="PMR1391" s="20"/>
      <c r="PMS1391" s="20"/>
      <c r="PMT1391" s="20"/>
      <c r="PMU1391" s="20"/>
      <c r="PMV1391" s="20"/>
      <c r="PMW1391" s="20"/>
      <c r="PMX1391" s="20"/>
      <c r="PMY1391" s="20"/>
      <c r="PMZ1391" s="20"/>
      <c r="PNA1391" s="20"/>
      <c r="PNB1391" s="20"/>
      <c r="PNC1391" s="20"/>
      <c r="PND1391" s="20"/>
      <c r="PNE1391" s="20"/>
      <c r="PNF1391" s="20"/>
      <c r="PNG1391" s="20"/>
      <c r="PNH1391" s="20"/>
      <c r="PNI1391" s="20"/>
      <c r="PNJ1391" s="20"/>
      <c r="PNK1391" s="20"/>
      <c r="PNL1391" s="20"/>
      <c r="PNM1391" s="20"/>
      <c r="PNN1391" s="20"/>
      <c r="PNO1391" s="20"/>
      <c r="PNP1391" s="20"/>
      <c r="PNQ1391" s="20"/>
      <c r="PNR1391" s="20"/>
      <c r="PNS1391" s="20"/>
      <c r="PNT1391" s="20"/>
      <c r="PNU1391" s="20"/>
      <c r="PNV1391" s="20"/>
      <c r="PNW1391" s="20"/>
      <c r="PNX1391" s="20"/>
      <c r="PNY1391" s="20"/>
      <c r="PNZ1391" s="20"/>
      <c r="POA1391" s="20"/>
      <c r="POB1391" s="20"/>
      <c r="POC1391" s="20"/>
      <c r="POD1391" s="20"/>
      <c r="POE1391" s="20"/>
      <c r="POF1391" s="20"/>
      <c r="POG1391" s="20"/>
      <c r="POH1391" s="20"/>
      <c r="POI1391" s="20"/>
      <c r="POJ1391" s="20"/>
      <c r="POK1391" s="20"/>
      <c r="POL1391" s="20"/>
      <c r="POM1391" s="20"/>
      <c r="PON1391" s="20"/>
      <c r="POO1391" s="20"/>
      <c r="POP1391" s="20"/>
      <c r="POQ1391" s="20"/>
      <c r="POR1391" s="20"/>
      <c r="POS1391" s="20"/>
      <c r="POT1391" s="20"/>
      <c r="POU1391" s="20"/>
      <c r="POV1391" s="20"/>
      <c r="POW1391" s="20"/>
      <c r="POX1391" s="20"/>
      <c r="POY1391" s="20"/>
      <c r="POZ1391" s="20"/>
      <c r="PPA1391" s="20"/>
      <c r="PPB1391" s="20"/>
      <c r="PPC1391" s="20"/>
      <c r="PPD1391" s="20"/>
      <c r="PPE1391" s="20"/>
      <c r="PPF1391" s="20"/>
      <c r="PPG1391" s="20"/>
      <c r="PPH1391" s="20"/>
      <c r="PPI1391" s="20"/>
      <c r="PPJ1391" s="20"/>
      <c r="PPK1391" s="20"/>
      <c r="PPL1391" s="20"/>
      <c r="PPM1391" s="20"/>
      <c r="PPN1391" s="20"/>
      <c r="PPO1391" s="20"/>
      <c r="PPP1391" s="20"/>
      <c r="PPQ1391" s="20"/>
      <c r="PPR1391" s="20"/>
      <c r="PPS1391" s="20"/>
      <c r="PPT1391" s="20"/>
      <c r="PPU1391" s="20"/>
      <c r="PPV1391" s="20"/>
      <c r="PPW1391" s="20"/>
      <c r="PPX1391" s="20"/>
      <c r="PPY1391" s="20"/>
      <c r="PPZ1391" s="20"/>
      <c r="PQA1391" s="20"/>
      <c r="PQB1391" s="20"/>
      <c r="PQC1391" s="20"/>
      <c r="PQD1391" s="20"/>
      <c r="PQE1391" s="20"/>
      <c r="PQF1391" s="20"/>
      <c r="PQG1391" s="20"/>
      <c r="PQH1391" s="20"/>
      <c r="PQI1391" s="20"/>
      <c r="PQJ1391" s="20"/>
      <c r="PQK1391" s="20"/>
      <c r="PQL1391" s="20"/>
      <c r="PQM1391" s="20"/>
      <c r="PQN1391" s="20"/>
      <c r="PQO1391" s="20"/>
      <c r="PQP1391" s="20"/>
      <c r="PQQ1391" s="20"/>
      <c r="PQR1391" s="20"/>
      <c r="PQS1391" s="20"/>
      <c r="PQT1391" s="20"/>
      <c r="PQU1391" s="20"/>
      <c r="PQV1391" s="20"/>
      <c r="PQW1391" s="20"/>
      <c r="PQX1391" s="20"/>
      <c r="PQY1391" s="20"/>
      <c r="PQZ1391" s="20"/>
      <c r="PRA1391" s="20"/>
      <c r="PRB1391" s="20"/>
      <c r="PRC1391" s="20"/>
      <c r="PRD1391" s="20"/>
      <c r="PRE1391" s="20"/>
      <c r="PRF1391" s="20"/>
      <c r="PRG1391" s="20"/>
      <c r="PRH1391" s="20"/>
      <c r="PRI1391" s="20"/>
      <c r="PRJ1391" s="20"/>
      <c r="PRK1391" s="20"/>
      <c r="PRL1391" s="20"/>
      <c r="PRM1391" s="20"/>
      <c r="PRN1391" s="20"/>
      <c r="PRO1391" s="20"/>
      <c r="PRP1391" s="20"/>
      <c r="PRQ1391" s="20"/>
      <c r="PRR1391" s="20"/>
      <c r="PRS1391" s="20"/>
      <c r="PRT1391" s="20"/>
      <c r="PRU1391" s="20"/>
      <c r="PRV1391" s="20"/>
      <c r="PRW1391" s="20"/>
      <c r="PRX1391" s="20"/>
      <c r="PRY1391" s="20"/>
      <c r="PRZ1391" s="20"/>
      <c r="PSA1391" s="20"/>
      <c r="PSB1391" s="20"/>
      <c r="PSC1391" s="20"/>
      <c r="PSD1391" s="20"/>
      <c r="PSE1391" s="20"/>
      <c r="PSF1391" s="20"/>
      <c r="PSG1391" s="20"/>
      <c r="PSH1391" s="20"/>
      <c r="PSI1391" s="20"/>
      <c r="PSJ1391" s="20"/>
      <c r="PSK1391" s="20"/>
      <c r="PSL1391" s="20"/>
      <c r="PSM1391" s="20"/>
      <c r="PSN1391" s="20"/>
      <c r="PSO1391" s="20"/>
      <c r="PSP1391" s="20"/>
      <c r="PSQ1391" s="20"/>
      <c r="PSR1391" s="20"/>
      <c r="PSS1391" s="20"/>
      <c r="PST1391" s="20"/>
      <c r="PSU1391" s="20"/>
      <c r="PSV1391" s="20"/>
      <c r="PSW1391" s="20"/>
      <c r="PSX1391" s="20"/>
      <c r="PSY1391" s="20"/>
      <c r="PSZ1391" s="20"/>
      <c r="PTA1391" s="20"/>
      <c r="PTB1391" s="20"/>
      <c r="PTC1391" s="20"/>
      <c r="PTD1391" s="20"/>
      <c r="PTE1391" s="20"/>
      <c r="PTF1391" s="20"/>
      <c r="PTG1391" s="20"/>
      <c r="PTH1391" s="20"/>
      <c r="PTI1391" s="20"/>
      <c r="PTJ1391" s="20"/>
      <c r="PTK1391" s="20"/>
      <c r="PTL1391" s="20"/>
      <c r="PTM1391" s="20"/>
      <c r="PTN1391" s="20"/>
      <c r="PTO1391" s="20"/>
      <c r="PTP1391" s="20"/>
      <c r="PTQ1391" s="20"/>
      <c r="PTR1391" s="20"/>
      <c r="PTS1391" s="20"/>
      <c r="PTT1391" s="20"/>
      <c r="PTU1391" s="20"/>
      <c r="PTV1391" s="20"/>
      <c r="PTW1391" s="20"/>
      <c r="PTX1391" s="20"/>
      <c r="PTY1391" s="20"/>
      <c r="PTZ1391" s="20"/>
      <c r="PUA1391" s="20"/>
      <c r="PUB1391" s="20"/>
      <c r="PUC1391" s="20"/>
      <c r="PUD1391" s="20"/>
      <c r="PUE1391" s="20"/>
      <c r="PUF1391" s="20"/>
      <c r="PUG1391" s="20"/>
      <c r="PUH1391" s="20"/>
      <c r="PUI1391" s="20"/>
      <c r="PUJ1391" s="20"/>
      <c r="PUK1391" s="20"/>
      <c r="PUL1391" s="20"/>
      <c r="PUM1391" s="20"/>
      <c r="PUN1391" s="20"/>
      <c r="PUO1391" s="20"/>
      <c r="PUP1391" s="20"/>
      <c r="PUQ1391" s="20"/>
      <c r="PUR1391" s="20"/>
      <c r="PUS1391" s="20"/>
      <c r="PUT1391" s="20"/>
      <c r="PUU1391" s="20"/>
      <c r="PUV1391" s="20"/>
      <c r="PUW1391" s="20"/>
      <c r="PUX1391" s="20"/>
      <c r="PUY1391" s="20"/>
      <c r="PUZ1391" s="20"/>
      <c r="PVA1391" s="20"/>
      <c r="PVB1391" s="20"/>
      <c r="PVC1391" s="20"/>
      <c r="PVD1391" s="20"/>
      <c r="PVE1391" s="20"/>
      <c r="PVF1391" s="20"/>
      <c r="PVG1391" s="20"/>
      <c r="PVH1391" s="20"/>
      <c r="PVI1391" s="20"/>
      <c r="PVJ1391" s="20"/>
      <c r="PVK1391" s="20"/>
      <c r="PVL1391" s="20"/>
      <c r="PVM1391" s="20"/>
      <c r="PVN1391" s="20"/>
      <c r="PVO1391" s="20"/>
      <c r="PVP1391" s="20"/>
      <c r="PVQ1391" s="20"/>
      <c r="PVR1391" s="20"/>
      <c r="PVS1391" s="20"/>
      <c r="PVT1391" s="20"/>
      <c r="PVU1391" s="20"/>
      <c r="PVV1391" s="20"/>
      <c r="PVW1391" s="20"/>
      <c r="PVX1391" s="20"/>
      <c r="PVY1391" s="20"/>
      <c r="PVZ1391" s="20"/>
      <c r="PWA1391" s="20"/>
      <c r="PWB1391" s="20"/>
      <c r="PWC1391" s="20"/>
      <c r="PWD1391" s="20"/>
      <c r="PWE1391" s="20"/>
      <c r="PWF1391" s="20"/>
      <c r="PWG1391" s="20"/>
      <c r="PWH1391" s="20"/>
      <c r="PWI1391" s="20"/>
      <c r="PWJ1391" s="20"/>
      <c r="PWK1391" s="20"/>
      <c r="PWL1391" s="20"/>
      <c r="PWM1391" s="20"/>
      <c r="PWN1391" s="20"/>
      <c r="PWO1391" s="20"/>
      <c r="PWP1391" s="20"/>
      <c r="PWQ1391" s="20"/>
      <c r="PWR1391" s="20"/>
      <c r="PWS1391" s="20"/>
      <c r="PWT1391" s="20"/>
      <c r="PWU1391" s="20"/>
      <c r="PWV1391" s="20"/>
      <c r="PWW1391" s="20"/>
      <c r="PWX1391" s="20"/>
      <c r="PWY1391" s="20"/>
      <c r="PWZ1391" s="20"/>
      <c r="PXA1391" s="20"/>
      <c r="PXB1391" s="20"/>
      <c r="PXC1391" s="20"/>
      <c r="PXD1391" s="20"/>
      <c r="PXE1391" s="20"/>
      <c r="PXF1391" s="20"/>
      <c r="PXG1391" s="20"/>
      <c r="PXH1391" s="20"/>
      <c r="PXI1391" s="20"/>
      <c r="PXJ1391" s="20"/>
      <c r="PXK1391" s="20"/>
      <c r="PXL1391" s="20"/>
      <c r="PXM1391" s="20"/>
      <c r="PXN1391" s="20"/>
      <c r="PXO1391" s="20"/>
      <c r="PXP1391" s="20"/>
      <c r="PXQ1391" s="20"/>
      <c r="PXR1391" s="20"/>
      <c r="PXS1391" s="20"/>
      <c r="PXT1391" s="20"/>
      <c r="PXU1391" s="20"/>
      <c r="PXV1391" s="20"/>
      <c r="PXW1391" s="20"/>
      <c r="PXX1391" s="20"/>
      <c r="PXY1391" s="20"/>
      <c r="PXZ1391" s="20"/>
      <c r="PYA1391" s="20"/>
      <c r="PYB1391" s="20"/>
      <c r="PYC1391" s="20"/>
      <c r="PYD1391" s="20"/>
      <c r="PYE1391" s="20"/>
      <c r="PYF1391" s="20"/>
      <c r="PYG1391" s="20"/>
      <c r="PYH1391" s="20"/>
      <c r="PYI1391" s="20"/>
      <c r="PYJ1391" s="20"/>
      <c r="PYK1391" s="20"/>
      <c r="PYL1391" s="20"/>
      <c r="PYM1391" s="20"/>
      <c r="PYN1391" s="20"/>
      <c r="PYO1391" s="20"/>
      <c r="PYP1391" s="20"/>
      <c r="PYQ1391" s="20"/>
      <c r="PYR1391" s="20"/>
      <c r="PYS1391" s="20"/>
      <c r="PYT1391" s="20"/>
      <c r="PYU1391" s="20"/>
      <c r="PYV1391" s="20"/>
      <c r="PYW1391" s="20"/>
      <c r="PYX1391" s="20"/>
      <c r="PYY1391" s="20"/>
      <c r="PYZ1391" s="20"/>
      <c r="PZA1391" s="20"/>
      <c r="PZB1391" s="20"/>
      <c r="PZC1391" s="20"/>
      <c r="PZD1391" s="20"/>
      <c r="PZE1391" s="20"/>
      <c r="PZF1391" s="20"/>
      <c r="PZG1391" s="20"/>
      <c r="PZH1391" s="20"/>
      <c r="PZI1391" s="20"/>
      <c r="PZJ1391" s="20"/>
      <c r="PZK1391" s="20"/>
      <c r="PZL1391" s="20"/>
      <c r="PZM1391" s="20"/>
      <c r="PZN1391" s="20"/>
      <c r="PZO1391" s="20"/>
      <c r="PZP1391" s="20"/>
      <c r="PZQ1391" s="20"/>
      <c r="PZR1391" s="20"/>
      <c r="PZS1391" s="20"/>
      <c r="PZT1391" s="20"/>
      <c r="PZU1391" s="20"/>
      <c r="PZV1391" s="20"/>
      <c r="PZW1391" s="20"/>
      <c r="PZX1391" s="20"/>
      <c r="PZY1391" s="20"/>
      <c r="PZZ1391" s="20"/>
      <c r="QAA1391" s="20"/>
      <c r="QAB1391" s="20"/>
      <c r="QAC1391" s="20"/>
      <c r="QAD1391" s="20"/>
      <c r="QAE1391" s="20"/>
      <c r="QAF1391" s="20"/>
      <c r="QAG1391" s="20"/>
      <c r="QAH1391" s="20"/>
      <c r="QAI1391" s="20"/>
      <c r="QAJ1391" s="20"/>
      <c r="QAK1391" s="20"/>
      <c r="QAL1391" s="20"/>
      <c r="QAM1391" s="20"/>
      <c r="QAN1391" s="20"/>
      <c r="QAO1391" s="20"/>
      <c r="QAP1391" s="20"/>
      <c r="QAQ1391" s="20"/>
      <c r="QAR1391" s="20"/>
      <c r="QAS1391" s="20"/>
      <c r="QAT1391" s="20"/>
      <c r="QAU1391" s="20"/>
      <c r="QAV1391" s="20"/>
      <c r="QAW1391" s="20"/>
      <c r="QAX1391" s="20"/>
      <c r="QAY1391" s="20"/>
      <c r="QAZ1391" s="20"/>
      <c r="QBA1391" s="20"/>
      <c r="QBB1391" s="20"/>
      <c r="QBC1391" s="20"/>
      <c r="QBD1391" s="20"/>
      <c r="QBE1391" s="20"/>
      <c r="QBF1391" s="20"/>
      <c r="QBG1391" s="20"/>
      <c r="QBH1391" s="20"/>
      <c r="QBI1391" s="20"/>
      <c r="QBJ1391" s="20"/>
      <c r="QBK1391" s="20"/>
      <c r="QBL1391" s="20"/>
      <c r="QBM1391" s="20"/>
      <c r="QBN1391" s="20"/>
      <c r="QBO1391" s="20"/>
      <c r="QBP1391" s="20"/>
      <c r="QBQ1391" s="20"/>
      <c r="QBR1391" s="20"/>
      <c r="QBS1391" s="20"/>
      <c r="QBT1391" s="20"/>
      <c r="QBU1391" s="20"/>
      <c r="QBV1391" s="20"/>
      <c r="QBW1391" s="20"/>
      <c r="QBX1391" s="20"/>
      <c r="QBY1391" s="20"/>
      <c r="QBZ1391" s="20"/>
      <c r="QCA1391" s="20"/>
      <c r="QCB1391" s="20"/>
      <c r="QCC1391" s="20"/>
      <c r="QCD1391" s="20"/>
      <c r="QCE1391" s="20"/>
      <c r="QCF1391" s="20"/>
      <c r="QCG1391" s="20"/>
      <c r="QCH1391" s="20"/>
      <c r="QCI1391" s="20"/>
      <c r="QCJ1391" s="20"/>
      <c r="QCK1391" s="20"/>
      <c r="QCL1391" s="20"/>
      <c r="QCM1391" s="20"/>
      <c r="QCN1391" s="20"/>
      <c r="QCO1391" s="20"/>
      <c r="QCP1391" s="20"/>
      <c r="QCQ1391" s="20"/>
      <c r="QCR1391" s="20"/>
      <c r="QCS1391" s="20"/>
      <c r="QCT1391" s="20"/>
      <c r="QCU1391" s="20"/>
      <c r="QCV1391" s="20"/>
      <c r="QCW1391" s="20"/>
      <c r="QCX1391" s="20"/>
      <c r="QCY1391" s="20"/>
      <c r="QCZ1391" s="20"/>
      <c r="QDA1391" s="20"/>
      <c r="QDB1391" s="20"/>
      <c r="QDC1391" s="20"/>
      <c r="QDD1391" s="20"/>
      <c r="QDE1391" s="20"/>
      <c r="QDF1391" s="20"/>
      <c r="QDG1391" s="20"/>
      <c r="QDH1391" s="20"/>
      <c r="QDI1391" s="20"/>
      <c r="QDJ1391" s="20"/>
      <c r="QDK1391" s="20"/>
      <c r="QDL1391" s="20"/>
      <c r="QDM1391" s="20"/>
      <c r="QDN1391" s="20"/>
      <c r="QDO1391" s="20"/>
      <c r="QDP1391" s="20"/>
      <c r="QDQ1391" s="20"/>
      <c r="QDR1391" s="20"/>
      <c r="QDS1391" s="20"/>
      <c r="QDT1391" s="20"/>
      <c r="QDU1391" s="20"/>
      <c r="QDV1391" s="20"/>
      <c r="QDW1391" s="20"/>
      <c r="QDX1391" s="20"/>
      <c r="QDY1391" s="20"/>
      <c r="QDZ1391" s="20"/>
      <c r="QEA1391" s="20"/>
      <c r="QEB1391" s="20"/>
      <c r="QEC1391" s="20"/>
      <c r="QED1391" s="20"/>
      <c r="QEE1391" s="20"/>
      <c r="QEF1391" s="20"/>
      <c r="QEG1391" s="20"/>
      <c r="QEH1391" s="20"/>
      <c r="QEI1391" s="20"/>
      <c r="QEJ1391" s="20"/>
      <c r="QEK1391" s="20"/>
      <c r="QEL1391" s="20"/>
      <c r="QEM1391" s="20"/>
      <c r="QEN1391" s="20"/>
      <c r="QEO1391" s="20"/>
      <c r="QEP1391" s="20"/>
      <c r="QEQ1391" s="20"/>
      <c r="QER1391" s="20"/>
      <c r="QES1391" s="20"/>
      <c r="QET1391" s="20"/>
      <c r="QEU1391" s="20"/>
      <c r="QEV1391" s="20"/>
      <c r="QEW1391" s="20"/>
      <c r="QEX1391" s="20"/>
      <c r="QEY1391" s="20"/>
      <c r="QEZ1391" s="20"/>
      <c r="QFA1391" s="20"/>
      <c r="QFB1391" s="20"/>
      <c r="QFC1391" s="20"/>
      <c r="QFD1391" s="20"/>
      <c r="QFE1391" s="20"/>
      <c r="QFF1391" s="20"/>
      <c r="QFG1391" s="20"/>
      <c r="QFH1391" s="20"/>
      <c r="QFI1391" s="20"/>
      <c r="QFJ1391" s="20"/>
      <c r="QFK1391" s="20"/>
      <c r="QFL1391" s="20"/>
      <c r="QFM1391" s="20"/>
      <c r="QFN1391" s="20"/>
      <c r="QFO1391" s="20"/>
      <c r="QFP1391" s="20"/>
      <c r="QFQ1391" s="20"/>
      <c r="QFR1391" s="20"/>
      <c r="QFS1391" s="20"/>
      <c r="QFT1391" s="20"/>
      <c r="QFU1391" s="20"/>
      <c r="QFV1391" s="20"/>
      <c r="QFW1391" s="20"/>
      <c r="QFX1391" s="20"/>
      <c r="QFY1391" s="20"/>
      <c r="QFZ1391" s="20"/>
      <c r="QGA1391" s="20"/>
      <c r="QGB1391" s="20"/>
      <c r="QGC1391" s="20"/>
      <c r="QGD1391" s="20"/>
      <c r="QGE1391" s="20"/>
      <c r="QGF1391" s="20"/>
      <c r="QGG1391" s="20"/>
      <c r="QGH1391" s="20"/>
      <c r="QGI1391" s="20"/>
      <c r="QGJ1391" s="20"/>
      <c r="QGK1391" s="20"/>
      <c r="QGL1391" s="20"/>
      <c r="QGM1391" s="20"/>
      <c r="QGN1391" s="20"/>
      <c r="QGO1391" s="20"/>
      <c r="QGP1391" s="20"/>
      <c r="QGQ1391" s="20"/>
      <c r="QGR1391" s="20"/>
      <c r="QGS1391" s="20"/>
      <c r="QGT1391" s="20"/>
      <c r="QGU1391" s="20"/>
      <c r="QGV1391" s="20"/>
      <c r="QGW1391" s="20"/>
      <c r="QGX1391" s="20"/>
      <c r="QGY1391" s="20"/>
      <c r="QGZ1391" s="20"/>
      <c r="QHA1391" s="20"/>
      <c r="QHB1391" s="20"/>
      <c r="QHC1391" s="20"/>
      <c r="QHD1391" s="20"/>
      <c r="QHE1391" s="20"/>
      <c r="QHF1391" s="20"/>
      <c r="QHG1391" s="20"/>
      <c r="QHH1391" s="20"/>
      <c r="QHI1391" s="20"/>
      <c r="QHJ1391" s="20"/>
      <c r="QHK1391" s="20"/>
      <c r="QHL1391" s="20"/>
      <c r="QHM1391" s="20"/>
      <c r="QHN1391" s="20"/>
      <c r="QHO1391" s="20"/>
      <c r="QHP1391" s="20"/>
      <c r="QHQ1391" s="20"/>
      <c r="QHR1391" s="20"/>
      <c r="QHS1391" s="20"/>
      <c r="QHT1391" s="20"/>
      <c r="QHU1391" s="20"/>
      <c r="QHV1391" s="20"/>
      <c r="QHW1391" s="20"/>
      <c r="QHX1391" s="20"/>
      <c r="QHY1391" s="20"/>
      <c r="QHZ1391" s="20"/>
      <c r="QIA1391" s="20"/>
      <c r="QIB1391" s="20"/>
      <c r="QIC1391" s="20"/>
      <c r="QID1391" s="20"/>
      <c r="QIE1391" s="20"/>
      <c r="QIF1391" s="20"/>
      <c r="QIG1391" s="20"/>
      <c r="QIH1391" s="20"/>
      <c r="QII1391" s="20"/>
      <c r="QIJ1391" s="20"/>
      <c r="QIK1391" s="20"/>
      <c r="QIL1391" s="20"/>
      <c r="QIM1391" s="20"/>
      <c r="QIN1391" s="20"/>
      <c r="QIO1391" s="20"/>
      <c r="QIP1391" s="20"/>
      <c r="QIQ1391" s="20"/>
      <c r="QIR1391" s="20"/>
      <c r="QIS1391" s="20"/>
      <c r="QIT1391" s="20"/>
      <c r="QIU1391" s="20"/>
      <c r="QIV1391" s="20"/>
      <c r="QIW1391" s="20"/>
      <c r="QIX1391" s="20"/>
      <c r="QIY1391" s="20"/>
      <c r="QIZ1391" s="20"/>
      <c r="QJA1391" s="20"/>
      <c r="QJB1391" s="20"/>
      <c r="QJC1391" s="20"/>
      <c r="QJD1391" s="20"/>
      <c r="QJE1391" s="20"/>
      <c r="QJF1391" s="20"/>
      <c r="QJG1391" s="20"/>
      <c r="QJH1391" s="20"/>
      <c r="QJI1391" s="20"/>
      <c r="QJJ1391" s="20"/>
      <c r="QJK1391" s="20"/>
      <c r="QJL1391" s="20"/>
      <c r="QJM1391" s="20"/>
      <c r="QJN1391" s="20"/>
      <c r="QJO1391" s="20"/>
      <c r="QJP1391" s="20"/>
      <c r="QJQ1391" s="20"/>
      <c r="QJR1391" s="20"/>
      <c r="QJS1391" s="20"/>
      <c r="QJT1391" s="20"/>
      <c r="QJU1391" s="20"/>
      <c r="QJV1391" s="20"/>
      <c r="QJW1391" s="20"/>
      <c r="QJX1391" s="20"/>
      <c r="QJY1391" s="20"/>
      <c r="QJZ1391" s="20"/>
      <c r="QKA1391" s="20"/>
      <c r="QKB1391" s="20"/>
      <c r="QKC1391" s="20"/>
      <c r="QKD1391" s="20"/>
      <c r="QKE1391" s="20"/>
      <c r="QKF1391" s="20"/>
      <c r="QKG1391" s="20"/>
      <c r="QKH1391" s="20"/>
      <c r="QKI1391" s="20"/>
      <c r="QKJ1391" s="20"/>
      <c r="QKK1391" s="20"/>
      <c r="QKL1391" s="20"/>
      <c r="QKM1391" s="20"/>
      <c r="QKN1391" s="20"/>
      <c r="QKO1391" s="20"/>
      <c r="QKP1391" s="20"/>
      <c r="QKQ1391" s="20"/>
      <c r="QKR1391" s="20"/>
      <c r="QKS1391" s="20"/>
      <c r="QKT1391" s="20"/>
      <c r="QKU1391" s="20"/>
      <c r="QKV1391" s="20"/>
      <c r="QKW1391" s="20"/>
      <c r="QKX1391" s="20"/>
      <c r="QKY1391" s="20"/>
      <c r="QKZ1391" s="20"/>
      <c r="QLA1391" s="20"/>
      <c r="QLB1391" s="20"/>
      <c r="QLC1391" s="20"/>
      <c r="QLD1391" s="20"/>
      <c r="QLE1391" s="20"/>
      <c r="QLF1391" s="20"/>
      <c r="QLG1391" s="20"/>
      <c r="QLH1391" s="20"/>
      <c r="QLI1391" s="20"/>
      <c r="QLJ1391" s="20"/>
      <c r="QLK1391" s="20"/>
      <c r="QLL1391" s="20"/>
      <c r="QLM1391" s="20"/>
      <c r="QLN1391" s="20"/>
      <c r="QLO1391" s="20"/>
      <c r="QLP1391" s="20"/>
      <c r="QLQ1391" s="20"/>
      <c r="QLR1391" s="20"/>
      <c r="QLS1391" s="20"/>
      <c r="QLT1391" s="20"/>
      <c r="QLU1391" s="20"/>
      <c r="QLV1391" s="20"/>
      <c r="QLW1391" s="20"/>
      <c r="QLX1391" s="20"/>
      <c r="QLY1391" s="20"/>
      <c r="QLZ1391" s="20"/>
      <c r="QMA1391" s="20"/>
      <c r="QMB1391" s="20"/>
      <c r="QMC1391" s="20"/>
      <c r="QMD1391" s="20"/>
      <c r="QME1391" s="20"/>
      <c r="QMF1391" s="20"/>
      <c r="QMG1391" s="20"/>
      <c r="QMH1391" s="20"/>
      <c r="QMI1391" s="20"/>
      <c r="QMJ1391" s="20"/>
      <c r="QMK1391" s="20"/>
      <c r="QML1391" s="20"/>
      <c r="QMM1391" s="20"/>
      <c r="QMN1391" s="20"/>
      <c r="QMO1391" s="20"/>
      <c r="QMP1391" s="20"/>
      <c r="QMQ1391" s="20"/>
      <c r="QMR1391" s="20"/>
      <c r="QMS1391" s="20"/>
      <c r="QMT1391" s="20"/>
      <c r="QMU1391" s="20"/>
      <c r="QMV1391" s="20"/>
      <c r="QMW1391" s="20"/>
      <c r="QMX1391" s="20"/>
      <c r="QMY1391" s="20"/>
      <c r="QMZ1391" s="20"/>
      <c r="QNA1391" s="20"/>
      <c r="QNB1391" s="20"/>
      <c r="QNC1391" s="20"/>
      <c r="QND1391" s="20"/>
      <c r="QNE1391" s="20"/>
      <c r="QNF1391" s="20"/>
      <c r="QNG1391" s="20"/>
      <c r="QNH1391" s="20"/>
      <c r="QNI1391" s="20"/>
      <c r="QNJ1391" s="20"/>
      <c r="QNK1391" s="20"/>
      <c r="QNL1391" s="20"/>
      <c r="QNM1391" s="20"/>
      <c r="QNN1391" s="20"/>
      <c r="QNO1391" s="20"/>
      <c r="QNP1391" s="20"/>
      <c r="QNQ1391" s="20"/>
      <c r="QNR1391" s="20"/>
      <c r="QNS1391" s="20"/>
      <c r="QNT1391" s="20"/>
      <c r="QNU1391" s="20"/>
      <c r="QNV1391" s="20"/>
      <c r="QNW1391" s="20"/>
      <c r="QNX1391" s="20"/>
      <c r="QNY1391" s="20"/>
      <c r="QNZ1391" s="20"/>
      <c r="QOA1391" s="20"/>
      <c r="QOB1391" s="20"/>
      <c r="QOC1391" s="20"/>
      <c r="QOD1391" s="20"/>
      <c r="QOE1391" s="20"/>
      <c r="QOF1391" s="20"/>
      <c r="QOG1391" s="20"/>
      <c r="QOH1391" s="20"/>
      <c r="QOI1391" s="20"/>
      <c r="QOJ1391" s="20"/>
      <c r="QOK1391" s="20"/>
      <c r="QOL1391" s="20"/>
      <c r="QOM1391" s="20"/>
      <c r="QON1391" s="20"/>
      <c r="QOO1391" s="20"/>
      <c r="QOP1391" s="20"/>
      <c r="QOQ1391" s="20"/>
      <c r="QOR1391" s="20"/>
      <c r="QOS1391" s="20"/>
      <c r="QOT1391" s="20"/>
      <c r="QOU1391" s="20"/>
      <c r="QOV1391" s="20"/>
      <c r="QOW1391" s="20"/>
      <c r="QOX1391" s="20"/>
      <c r="QOY1391" s="20"/>
      <c r="QOZ1391" s="20"/>
      <c r="QPA1391" s="20"/>
      <c r="QPB1391" s="20"/>
      <c r="QPC1391" s="20"/>
      <c r="QPD1391" s="20"/>
      <c r="QPE1391" s="20"/>
      <c r="QPF1391" s="20"/>
      <c r="QPG1391" s="20"/>
      <c r="QPH1391" s="20"/>
      <c r="QPI1391" s="20"/>
      <c r="QPJ1391" s="20"/>
      <c r="QPK1391" s="20"/>
      <c r="QPL1391" s="20"/>
      <c r="QPM1391" s="20"/>
      <c r="QPN1391" s="20"/>
      <c r="QPO1391" s="20"/>
      <c r="QPP1391" s="20"/>
      <c r="QPQ1391" s="20"/>
      <c r="QPR1391" s="20"/>
      <c r="QPS1391" s="20"/>
      <c r="QPT1391" s="20"/>
      <c r="QPU1391" s="20"/>
      <c r="QPV1391" s="20"/>
      <c r="QPW1391" s="20"/>
      <c r="QPX1391" s="20"/>
      <c r="QPY1391" s="20"/>
      <c r="QPZ1391" s="20"/>
      <c r="QQA1391" s="20"/>
      <c r="QQB1391" s="20"/>
      <c r="QQC1391" s="20"/>
      <c r="QQD1391" s="20"/>
      <c r="QQE1391" s="20"/>
      <c r="QQF1391" s="20"/>
      <c r="QQG1391" s="20"/>
      <c r="QQH1391" s="20"/>
      <c r="QQI1391" s="20"/>
      <c r="QQJ1391" s="20"/>
      <c r="QQK1391" s="20"/>
      <c r="QQL1391" s="20"/>
      <c r="QQM1391" s="20"/>
      <c r="QQN1391" s="20"/>
      <c r="QQO1391" s="20"/>
      <c r="QQP1391" s="20"/>
      <c r="QQQ1391" s="20"/>
      <c r="QQR1391" s="20"/>
      <c r="QQS1391" s="20"/>
      <c r="QQT1391" s="20"/>
      <c r="QQU1391" s="20"/>
      <c r="QQV1391" s="20"/>
      <c r="QQW1391" s="20"/>
      <c r="QQX1391" s="20"/>
      <c r="QQY1391" s="20"/>
      <c r="QQZ1391" s="20"/>
      <c r="QRA1391" s="20"/>
      <c r="QRB1391" s="20"/>
      <c r="QRC1391" s="20"/>
      <c r="QRD1391" s="20"/>
      <c r="QRE1391" s="20"/>
      <c r="QRF1391" s="20"/>
      <c r="QRG1391" s="20"/>
      <c r="QRH1391" s="20"/>
      <c r="QRI1391" s="20"/>
      <c r="QRJ1391" s="20"/>
      <c r="QRK1391" s="20"/>
      <c r="QRL1391" s="20"/>
      <c r="QRM1391" s="20"/>
      <c r="QRN1391" s="20"/>
      <c r="QRO1391" s="20"/>
      <c r="QRP1391" s="20"/>
      <c r="QRQ1391" s="20"/>
      <c r="QRR1391" s="20"/>
      <c r="QRS1391" s="20"/>
      <c r="QRT1391" s="20"/>
      <c r="QRU1391" s="20"/>
      <c r="QRV1391" s="20"/>
      <c r="QRW1391" s="20"/>
      <c r="QRX1391" s="20"/>
      <c r="QRY1391" s="20"/>
      <c r="QRZ1391" s="20"/>
      <c r="QSA1391" s="20"/>
      <c r="QSB1391" s="20"/>
      <c r="QSC1391" s="20"/>
      <c r="QSD1391" s="20"/>
      <c r="QSE1391" s="20"/>
      <c r="QSF1391" s="20"/>
      <c r="QSG1391" s="20"/>
      <c r="QSH1391" s="20"/>
      <c r="QSI1391" s="20"/>
      <c r="QSJ1391" s="20"/>
      <c r="QSK1391" s="20"/>
      <c r="QSL1391" s="20"/>
      <c r="QSM1391" s="20"/>
      <c r="QSN1391" s="20"/>
      <c r="QSO1391" s="20"/>
      <c r="QSP1391" s="20"/>
      <c r="QSQ1391" s="20"/>
      <c r="QSR1391" s="20"/>
      <c r="QSS1391" s="20"/>
      <c r="QST1391" s="20"/>
      <c r="QSU1391" s="20"/>
      <c r="QSV1391" s="20"/>
      <c r="QSW1391" s="20"/>
      <c r="QSX1391" s="20"/>
      <c r="QSY1391" s="20"/>
      <c r="QSZ1391" s="20"/>
      <c r="QTA1391" s="20"/>
      <c r="QTB1391" s="20"/>
      <c r="QTC1391" s="20"/>
      <c r="QTD1391" s="20"/>
      <c r="QTE1391" s="20"/>
      <c r="QTF1391" s="20"/>
      <c r="QTG1391" s="20"/>
      <c r="QTH1391" s="20"/>
      <c r="QTI1391" s="20"/>
      <c r="QTJ1391" s="20"/>
      <c r="QTK1391" s="20"/>
      <c r="QTL1391" s="20"/>
      <c r="QTM1391" s="20"/>
      <c r="QTN1391" s="20"/>
      <c r="QTO1391" s="20"/>
      <c r="QTP1391" s="20"/>
      <c r="QTQ1391" s="20"/>
      <c r="QTR1391" s="20"/>
      <c r="QTS1391" s="20"/>
      <c r="QTT1391" s="20"/>
      <c r="QTU1391" s="20"/>
      <c r="QTV1391" s="20"/>
      <c r="QTW1391" s="20"/>
      <c r="QTX1391" s="20"/>
      <c r="QTY1391" s="20"/>
      <c r="QTZ1391" s="20"/>
      <c r="QUA1391" s="20"/>
      <c r="QUB1391" s="20"/>
      <c r="QUC1391" s="20"/>
      <c r="QUD1391" s="20"/>
      <c r="QUE1391" s="20"/>
      <c r="QUF1391" s="20"/>
      <c r="QUG1391" s="20"/>
      <c r="QUH1391" s="20"/>
      <c r="QUI1391" s="20"/>
      <c r="QUJ1391" s="20"/>
      <c r="QUK1391" s="20"/>
      <c r="QUL1391" s="20"/>
      <c r="QUM1391" s="20"/>
      <c r="QUN1391" s="20"/>
      <c r="QUO1391" s="20"/>
      <c r="QUP1391" s="20"/>
      <c r="QUQ1391" s="20"/>
      <c r="QUR1391" s="20"/>
      <c r="QUS1391" s="20"/>
      <c r="QUT1391" s="20"/>
      <c r="QUU1391" s="20"/>
      <c r="QUV1391" s="20"/>
      <c r="QUW1391" s="20"/>
      <c r="QUX1391" s="20"/>
      <c r="QUY1391" s="20"/>
      <c r="QUZ1391" s="20"/>
      <c r="QVA1391" s="20"/>
      <c r="QVB1391" s="20"/>
      <c r="QVC1391" s="20"/>
      <c r="QVD1391" s="20"/>
      <c r="QVE1391" s="20"/>
      <c r="QVF1391" s="20"/>
      <c r="QVG1391" s="20"/>
      <c r="QVH1391" s="20"/>
      <c r="QVI1391" s="20"/>
      <c r="QVJ1391" s="20"/>
      <c r="QVK1391" s="20"/>
      <c r="QVL1391" s="20"/>
      <c r="QVM1391" s="20"/>
      <c r="QVN1391" s="20"/>
      <c r="QVO1391" s="20"/>
      <c r="QVP1391" s="20"/>
      <c r="QVQ1391" s="20"/>
      <c r="QVR1391" s="20"/>
      <c r="QVS1391" s="20"/>
      <c r="QVT1391" s="20"/>
      <c r="QVU1391" s="20"/>
      <c r="QVV1391" s="20"/>
      <c r="QVW1391" s="20"/>
      <c r="QVX1391" s="20"/>
      <c r="QVY1391" s="20"/>
      <c r="QVZ1391" s="20"/>
      <c r="QWA1391" s="20"/>
      <c r="QWB1391" s="20"/>
      <c r="QWC1391" s="20"/>
      <c r="QWD1391" s="20"/>
      <c r="QWE1391" s="20"/>
      <c r="QWF1391" s="20"/>
      <c r="QWG1391" s="20"/>
      <c r="QWH1391" s="20"/>
      <c r="QWI1391" s="20"/>
      <c r="QWJ1391" s="20"/>
      <c r="QWK1391" s="20"/>
      <c r="QWL1391" s="20"/>
      <c r="QWM1391" s="20"/>
      <c r="QWN1391" s="20"/>
      <c r="QWO1391" s="20"/>
      <c r="QWP1391" s="20"/>
      <c r="QWQ1391" s="20"/>
      <c r="QWR1391" s="20"/>
      <c r="QWS1391" s="20"/>
      <c r="QWT1391" s="20"/>
      <c r="QWU1391" s="20"/>
      <c r="QWV1391" s="20"/>
      <c r="QWW1391" s="20"/>
      <c r="QWX1391" s="20"/>
      <c r="QWY1391" s="20"/>
      <c r="QWZ1391" s="20"/>
      <c r="QXA1391" s="20"/>
      <c r="QXB1391" s="20"/>
      <c r="QXC1391" s="20"/>
      <c r="QXD1391" s="20"/>
      <c r="QXE1391" s="20"/>
      <c r="QXF1391" s="20"/>
      <c r="QXG1391" s="20"/>
      <c r="QXH1391" s="20"/>
      <c r="QXI1391" s="20"/>
      <c r="QXJ1391" s="20"/>
      <c r="QXK1391" s="20"/>
      <c r="QXL1391" s="20"/>
      <c r="QXM1391" s="20"/>
      <c r="QXN1391" s="20"/>
      <c r="QXO1391" s="20"/>
      <c r="QXP1391" s="20"/>
      <c r="QXQ1391" s="20"/>
      <c r="QXR1391" s="20"/>
      <c r="QXS1391" s="20"/>
      <c r="QXT1391" s="20"/>
      <c r="QXU1391" s="20"/>
      <c r="QXV1391" s="20"/>
      <c r="QXW1391" s="20"/>
      <c r="QXX1391" s="20"/>
      <c r="QXY1391" s="20"/>
      <c r="QXZ1391" s="20"/>
      <c r="QYA1391" s="20"/>
      <c r="QYB1391" s="20"/>
      <c r="QYC1391" s="20"/>
      <c r="QYD1391" s="20"/>
      <c r="QYE1391" s="20"/>
      <c r="QYF1391" s="20"/>
      <c r="QYG1391" s="20"/>
      <c r="QYH1391" s="20"/>
      <c r="QYI1391" s="20"/>
      <c r="QYJ1391" s="20"/>
      <c r="QYK1391" s="20"/>
      <c r="QYL1391" s="20"/>
      <c r="QYM1391" s="20"/>
      <c r="QYN1391" s="20"/>
      <c r="QYO1391" s="20"/>
      <c r="QYP1391" s="20"/>
      <c r="QYQ1391" s="20"/>
      <c r="QYR1391" s="20"/>
      <c r="QYS1391" s="20"/>
      <c r="QYT1391" s="20"/>
      <c r="QYU1391" s="20"/>
      <c r="QYV1391" s="20"/>
      <c r="QYW1391" s="20"/>
      <c r="QYX1391" s="20"/>
      <c r="QYY1391" s="20"/>
      <c r="QYZ1391" s="20"/>
      <c r="QZA1391" s="20"/>
      <c r="QZB1391" s="20"/>
      <c r="QZC1391" s="20"/>
      <c r="QZD1391" s="20"/>
      <c r="QZE1391" s="20"/>
      <c r="QZF1391" s="20"/>
      <c r="QZG1391" s="20"/>
      <c r="QZH1391" s="20"/>
      <c r="QZI1391" s="20"/>
      <c r="QZJ1391" s="20"/>
      <c r="QZK1391" s="20"/>
      <c r="QZL1391" s="20"/>
      <c r="QZM1391" s="20"/>
      <c r="QZN1391" s="20"/>
      <c r="QZO1391" s="20"/>
      <c r="QZP1391" s="20"/>
      <c r="QZQ1391" s="20"/>
      <c r="QZR1391" s="20"/>
      <c r="QZS1391" s="20"/>
      <c r="QZT1391" s="20"/>
      <c r="QZU1391" s="20"/>
      <c r="QZV1391" s="20"/>
      <c r="QZW1391" s="20"/>
      <c r="QZX1391" s="20"/>
      <c r="QZY1391" s="20"/>
      <c r="QZZ1391" s="20"/>
      <c r="RAA1391" s="20"/>
      <c r="RAB1391" s="20"/>
      <c r="RAC1391" s="20"/>
      <c r="RAD1391" s="20"/>
      <c r="RAE1391" s="20"/>
      <c r="RAF1391" s="20"/>
      <c r="RAG1391" s="20"/>
      <c r="RAH1391" s="20"/>
      <c r="RAI1391" s="20"/>
      <c r="RAJ1391" s="20"/>
      <c r="RAK1391" s="20"/>
      <c r="RAL1391" s="20"/>
      <c r="RAM1391" s="20"/>
      <c r="RAN1391" s="20"/>
      <c r="RAO1391" s="20"/>
      <c r="RAP1391" s="20"/>
      <c r="RAQ1391" s="20"/>
      <c r="RAR1391" s="20"/>
      <c r="RAS1391" s="20"/>
      <c r="RAT1391" s="20"/>
      <c r="RAU1391" s="20"/>
      <c r="RAV1391" s="20"/>
      <c r="RAW1391" s="20"/>
      <c r="RAX1391" s="20"/>
      <c r="RAY1391" s="20"/>
      <c r="RAZ1391" s="20"/>
      <c r="RBA1391" s="20"/>
      <c r="RBB1391" s="20"/>
      <c r="RBC1391" s="20"/>
      <c r="RBD1391" s="20"/>
      <c r="RBE1391" s="20"/>
      <c r="RBF1391" s="20"/>
      <c r="RBG1391" s="20"/>
      <c r="RBH1391" s="20"/>
      <c r="RBI1391" s="20"/>
      <c r="RBJ1391" s="20"/>
      <c r="RBK1391" s="20"/>
      <c r="RBL1391" s="20"/>
      <c r="RBM1391" s="20"/>
      <c r="RBN1391" s="20"/>
      <c r="RBO1391" s="20"/>
      <c r="RBP1391" s="20"/>
      <c r="RBQ1391" s="20"/>
      <c r="RBR1391" s="20"/>
      <c r="RBS1391" s="20"/>
      <c r="RBT1391" s="20"/>
      <c r="RBU1391" s="20"/>
      <c r="RBV1391" s="20"/>
      <c r="RBW1391" s="20"/>
      <c r="RBX1391" s="20"/>
      <c r="RBY1391" s="20"/>
      <c r="RBZ1391" s="20"/>
      <c r="RCA1391" s="20"/>
      <c r="RCB1391" s="20"/>
      <c r="RCC1391" s="20"/>
      <c r="RCD1391" s="20"/>
      <c r="RCE1391" s="20"/>
      <c r="RCF1391" s="20"/>
      <c r="RCG1391" s="20"/>
      <c r="RCH1391" s="20"/>
      <c r="RCI1391" s="20"/>
      <c r="RCJ1391" s="20"/>
      <c r="RCK1391" s="20"/>
      <c r="RCL1391" s="20"/>
      <c r="RCM1391" s="20"/>
      <c r="RCN1391" s="20"/>
      <c r="RCO1391" s="20"/>
      <c r="RCP1391" s="20"/>
      <c r="RCQ1391" s="20"/>
      <c r="RCR1391" s="20"/>
      <c r="RCS1391" s="20"/>
      <c r="RCT1391" s="20"/>
      <c r="RCU1391" s="20"/>
      <c r="RCV1391" s="20"/>
      <c r="RCW1391" s="20"/>
      <c r="RCX1391" s="20"/>
      <c r="RCY1391" s="20"/>
      <c r="RCZ1391" s="20"/>
      <c r="RDA1391" s="20"/>
      <c r="RDB1391" s="20"/>
      <c r="RDC1391" s="20"/>
      <c r="RDD1391" s="20"/>
      <c r="RDE1391" s="20"/>
      <c r="RDF1391" s="20"/>
      <c r="RDG1391" s="20"/>
      <c r="RDH1391" s="20"/>
      <c r="RDI1391" s="20"/>
      <c r="RDJ1391" s="20"/>
      <c r="RDK1391" s="20"/>
      <c r="RDL1391" s="20"/>
      <c r="RDM1391" s="20"/>
      <c r="RDN1391" s="20"/>
      <c r="RDO1391" s="20"/>
      <c r="RDP1391" s="20"/>
      <c r="RDQ1391" s="20"/>
      <c r="RDR1391" s="20"/>
      <c r="RDS1391" s="20"/>
      <c r="RDT1391" s="20"/>
      <c r="RDU1391" s="20"/>
      <c r="RDV1391" s="20"/>
      <c r="RDW1391" s="20"/>
      <c r="RDX1391" s="20"/>
      <c r="RDY1391" s="20"/>
      <c r="RDZ1391" s="20"/>
      <c r="REA1391" s="20"/>
      <c r="REB1391" s="20"/>
      <c r="REC1391" s="20"/>
      <c r="RED1391" s="20"/>
      <c r="REE1391" s="20"/>
      <c r="REF1391" s="20"/>
      <c r="REG1391" s="20"/>
      <c r="REH1391" s="20"/>
      <c r="REI1391" s="20"/>
      <c r="REJ1391" s="20"/>
      <c r="REK1391" s="20"/>
      <c r="REL1391" s="20"/>
      <c r="REM1391" s="20"/>
      <c r="REN1391" s="20"/>
      <c r="REO1391" s="20"/>
      <c r="REP1391" s="20"/>
      <c r="REQ1391" s="20"/>
      <c r="RER1391" s="20"/>
      <c r="RES1391" s="20"/>
      <c r="RET1391" s="20"/>
      <c r="REU1391" s="20"/>
      <c r="REV1391" s="20"/>
      <c r="REW1391" s="20"/>
      <c r="REX1391" s="20"/>
      <c r="REY1391" s="20"/>
      <c r="REZ1391" s="20"/>
      <c r="RFA1391" s="20"/>
      <c r="RFB1391" s="20"/>
      <c r="RFC1391" s="20"/>
      <c r="RFD1391" s="20"/>
      <c r="RFE1391" s="20"/>
      <c r="RFF1391" s="20"/>
      <c r="RFG1391" s="20"/>
      <c r="RFH1391" s="20"/>
      <c r="RFI1391" s="20"/>
      <c r="RFJ1391" s="20"/>
      <c r="RFK1391" s="20"/>
      <c r="RFL1391" s="20"/>
      <c r="RFM1391" s="20"/>
      <c r="RFN1391" s="20"/>
      <c r="RFO1391" s="20"/>
      <c r="RFP1391" s="20"/>
      <c r="RFQ1391" s="20"/>
      <c r="RFR1391" s="20"/>
      <c r="RFS1391" s="20"/>
      <c r="RFT1391" s="20"/>
      <c r="RFU1391" s="20"/>
      <c r="RFV1391" s="20"/>
      <c r="RFW1391" s="20"/>
      <c r="RFX1391" s="20"/>
      <c r="RFY1391" s="20"/>
      <c r="RFZ1391" s="20"/>
      <c r="RGA1391" s="20"/>
      <c r="RGB1391" s="20"/>
      <c r="RGC1391" s="20"/>
      <c r="RGD1391" s="20"/>
      <c r="RGE1391" s="20"/>
      <c r="RGF1391" s="20"/>
      <c r="RGG1391" s="20"/>
      <c r="RGH1391" s="20"/>
      <c r="RGI1391" s="20"/>
      <c r="RGJ1391" s="20"/>
      <c r="RGK1391" s="20"/>
      <c r="RGL1391" s="20"/>
      <c r="RGM1391" s="20"/>
      <c r="RGN1391" s="20"/>
      <c r="RGO1391" s="20"/>
      <c r="RGP1391" s="20"/>
      <c r="RGQ1391" s="20"/>
      <c r="RGR1391" s="20"/>
      <c r="RGS1391" s="20"/>
      <c r="RGT1391" s="20"/>
      <c r="RGU1391" s="20"/>
      <c r="RGV1391" s="20"/>
      <c r="RGW1391" s="20"/>
      <c r="RGX1391" s="20"/>
      <c r="RGY1391" s="20"/>
      <c r="RGZ1391" s="20"/>
      <c r="RHA1391" s="20"/>
      <c r="RHB1391" s="20"/>
      <c r="RHC1391" s="20"/>
      <c r="RHD1391" s="20"/>
      <c r="RHE1391" s="20"/>
      <c r="RHF1391" s="20"/>
      <c r="RHG1391" s="20"/>
      <c r="RHH1391" s="20"/>
      <c r="RHI1391" s="20"/>
      <c r="RHJ1391" s="20"/>
      <c r="RHK1391" s="20"/>
      <c r="RHL1391" s="20"/>
      <c r="RHM1391" s="20"/>
      <c r="RHN1391" s="20"/>
      <c r="RHO1391" s="20"/>
      <c r="RHP1391" s="20"/>
      <c r="RHQ1391" s="20"/>
      <c r="RHR1391" s="20"/>
      <c r="RHS1391" s="20"/>
      <c r="RHT1391" s="20"/>
      <c r="RHU1391" s="20"/>
      <c r="RHV1391" s="20"/>
      <c r="RHW1391" s="20"/>
      <c r="RHX1391" s="20"/>
      <c r="RHY1391" s="20"/>
      <c r="RHZ1391" s="20"/>
      <c r="RIA1391" s="20"/>
      <c r="RIB1391" s="20"/>
      <c r="RIC1391" s="20"/>
      <c r="RID1391" s="20"/>
      <c r="RIE1391" s="20"/>
      <c r="RIF1391" s="20"/>
      <c r="RIG1391" s="20"/>
      <c r="RIH1391" s="20"/>
      <c r="RII1391" s="20"/>
      <c r="RIJ1391" s="20"/>
      <c r="RIK1391" s="20"/>
      <c r="RIL1391" s="20"/>
      <c r="RIM1391" s="20"/>
      <c r="RIN1391" s="20"/>
      <c r="RIO1391" s="20"/>
      <c r="RIP1391" s="20"/>
      <c r="RIQ1391" s="20"/>
      <c r="RIR1391" s="20"/>
      <c r="RIS1391" s="20"/>
      <c r="RIT1391" s="20"/>
      <c r="RIU1391" s="20"/>
      <c r="RIV1391" s="20"/>
      <c r="RIW1391" s="20"/>
      <c r="RIX1391" s="20"/>
      <c r="RIY1391" s="20"/>
      <c r="RIZ1391" s="20"/>
      <c r="RJA1391" s="20"/>
      <c r="RJB1391" s="20"/>
      <c r="RJC1391" s="20"/>
      <c r="RJD1391" s="20"/>
      <c r="RJE1391" s="20"/>
      <c r="RJF1391" s="20"/>
      <c r="RJG1391" s="20"/>
      <c r="RJH1391" s="20"/>
      <c r="RJI1391" s="20"/>
      <c r="RJJ1391" s="20"/>
      <c r="RJK1391" s="20"/>
      <c r="RJL1391" s="20"/>
      <c r="RJM1391" s="20"/>
      <c r="RJN1391" s="20"/>
      <c r="RJO1391" s="20"/>
      <c r="RJP1391" s="20"/>
      <c r="RJQ1391" s="20"/>
      <c r="RJR1391" s="20"/>
      <c r="RJS1391" s="20"/>
      <c r="RJT1391" s="20"/>
      <c r="RJU1391" s="20"/>
      <c r="RJV1391" s="20"/>
      <c r="RJW1391" s="20"/>
      <c r="RJX1391" s="20"/>
      <c r="RJY1391" s="20"/>
      <c r="RJZ1391" s="20"/>
      <c r="RKA1391" s="20"/>
      <c r="RKB1391" s="20"/>
      <c r="RKC1391" s="20"/>
      <c r="RKD1391" s="20"/>
      <c r="RKE1391" s="20"/>
      <c r="RKF1391" s="20"/>
      <c r="RKG1391" s="20"/>
      <c r="RKH1391" s="20"/>
      <c r="RKI1391" s="20"/>
      <c r="RKJ1391" s="20"/>
      <c r="RKK1391" s="20"/>
      <c r="RKL1391" s="20"/>
      <c r="RKM1391" s="20"/>
      <c r="RKN1391" s="20"/>
      <c r="RKO1391" s="20"/>
      <c r="RKP1391" s="20"/>
      <c r="RKQ1391" s="20"/>
      <c r="RKR1391" s="20"/>
      <c r="RKS1391" s="20"/>
      <c r="RKT1391" s="20"/>
      <c r="RKU1391" s="20"/>
      <c r="RKV1391" s="20"/>
      <c r="RKW1391" s="20"/>
      <c r="RKX1391" s="20"/>
      <c r="RKY1391" s="20"/>
      <c r="RKZ1391" s="20"/>
      <c r="RLA1391" s="20"/>
      <c r="RLB1391" s="20"/>
      <c r="RLC1391" s="20"/>
      <c r="RLD1391" s="20"/>
      <c r="RLE1391" s="20"/>
      <c r="RLF1391" s="20"/>
      <c r="RLG1391" s="20"/>
      <c r="RLH1391" s="20"/>
      <c r="RLI1391" s="20"/>
      <c r="RLJ1391" s="20"/>
      <c r="RLK1391" s="20"/>
      <c r="RLL1391" s="20"/>
      <c r="RLM1391" s="20"/>
      <c r="RLN1391" s="20"/>
      <c r="RLO1391" s="20"/>
      <c r="RLP1391" s="20"/>
      <c r="RLQ1391" s="20"/>
      <c r="RLR1391" s="20"/>
      <c r="RLS1391" s="20"/>
      <c r="RLT1391" s="20"/>
      <c r="RLU1391" s="20"/>
      <c r="RLV1391" s="20"/>
      <c r="RLW1391" s="20"/>
      <c r="RLX1391" s="20"/>
      <c r="RLY1391" s="20"/>
      <c r="RLZ1391" s="20"/>
      <c r="RMA1391" s="20"/>
      <c r="RMB1391" s="20"/>
      <c r="RMC1391" s="20"/>
      <c r="RMD1391" s="20"/>
      <c r="RME1391" s="20"/>
      <c r="RMF1391" s="20"/>
      <c r="RMG1391" s="20"/>
      <c r="RMH1391" s="20"/>
      <c r="RMI1391" s="20"/>
      <c r="RMJ1391" s="20"/>
      <c r="RMK1391" s="20"/>
      <c r="RML1391" s="20"/>
      <c r="RMM1391" s="20"/>
      <c r="RMN1391" s="20"/>
      <c r="RMO1391" s="20"/>
      <c r="RMP1391" s="20"/>
      <c r="RMQ1391" s="20"/>
      <c r="RMR1391" s="20"/>
      <c r="RMS1391" s="20"/>
      <c r="RMT1391" s="20"/>
      <c r="RMU1391" s="20"/>
      <c r="RMV1391" s="20"/>
      <c r="RMW1391" s="20"/>
      <c r="RMX1391" s="20"/>
      <c r="RMY1391" s="20"/>
      <c r="RMZ1391" s="20"/>
      <c r="RNA1391" s="20"/>
      <c r="RNB1391" s="20"/>
      <c r="RNC1391" s="20"/>
      <c r="RND1391" s="20"/>
      <c r="RNE1391" s="20"/>
      <c r="RNF1391" s="20"/>
      <c r="RNG1391" s="20"/>
      <c r="RNH1391" s="20"/>
      <c r="RNI1391" s="20"/>
      <c r="RNJ1391" s="20"/>
      <c r="RNK1391" s="20"/>
      <c r="RNL1391" s="20"/>
      <c r="RNM1391" s="20"/>
      <c r="RNN1391" s="20"/>
      <c r="RNO1391" s="20"/>
      <c r="RNP1391" s="20"/>
      <c r="RNQ1391" s="20"/>
      <c r="RNR1391" s="20"/>
      <c r="RNS1391" s="20"/>
      <c r="RNT1391" s="20"/>
      <c r="RNU1391" s="20"/>
      <c r="RNV1391" s="20"/>
      <c r="RNW1391" s="20"/>
      <c r="RNX1391" s="20"/>
      <c r="RNY1391" s="20"/>
      <c r="RNZ1391" s="20"/>
      <c r="ROA1391" s="20"/>
      <c r="ROB1391" s="20"/>
      <c r="ROC1391" s="20"/>
      <c r="ROD1391" s="20"/>
      <c r="ROE1391" s="20"/>
      <c r="ROF1391" s="20"/>
      <c r="ROG1391" s="20"/>
      <c r="ROH1391" s="20"/>
      <c r="ROI1391" s="20"/>
      <c r="ROJ1391" s="20"/>
      <c r="ROK1391" s="20"/>
      <c r="ROL1391" s="20"/>
      <c r="ROM1391" s="20"/>
      <c r="RON1391" s="20"/>
      <c r="ROO1391" s="20"/>
      <c r="ROP1391" s="20"/>
      <c r="ROQ1391" s="20"/>
      <c r="ROR1391" s="20"/>
      <c r="ROS1391" s="20"/>
      <c r="ROT1391" s="20"/>
      <c r="ROU1391" s="20"/>
      <c r="ROV1391" s="20"/>
      <c r="ROW1391" s="20"/>
      <c r="ROX1391" s="20"/>
      <c r="ROY1391" s="20"/>
      <c r="ROZ1391" s="20"/>
      <c r="RPA1391" s="20"/>
      <c r="RPB1391" s="20"/>
      <c r="RPC1391" s="20"/>
      <c r="RPD1391" s="20"/>
      <c r="RPE1391" s="20"/>
      <c r="RPF1391" s="20"/>
      <c r="RPG1391" s="20"/>
      <c r="RPH1391" s="20"/>
      <c r="RPI1391" s="20"/>
      <c r="RPJ1391" s="20"/>
      <c r="RPK1391" s="20"/>
      <c r="RPL1391" s="20"/>
      <c r="RPM1391" s="20"/>
      <c r="RPN1391" s="20"/>
      <c r="RPO1391" s="20"/>
      <c r="RPP1391" s="20"/>
      <c r="RPQ1391" s="20"/>
      <c r="RPR1391" s="20"/>
      <c r="RPS1391" s="20"/>
      <c r="RPT1391" s="20"/>
      <c r="RPU1391" s="20"/>
      <c r="RPV1391" s="20"/>
      <c r="RPW1391" s="20"/>
      <c r="RPX1391" s="20"/>
      <c r="RPY1391" s="20"/>
      <c r="RPZ1391" s="20"/>
      <c r="RQA1391" s="20"/>
      <c r="RQB1391" s="20"/>
      <c r="RQC1391" s="20"/>
      <c r="RQD1391" s="20"/>
      <c r="RQE1391" s="20"/>
      <c r="RQF1391" s="20"/>
      <c r="RQG1391" s="20"/>
      <c r="RQH1391" s="20"/>
      <c r="RQI1391" s="20"/>
      <c r="RQJ1391" s="20"/>
      <c r="RQK1391" s="20"/>
      <c r="RQL1391" s="20"/>
      <c r="RQM1391" s="20"/>
      <c r="RQN1391" s="20"/>
      <c r="RQO1391" s="20"/>
      <c r="RQP1391" s="20"/>
      <c r="RQQ1391" s="20"/>
      <c r="RQR1391" s="20"/>
      <c r="RQS1391" s="20"/>
      <c r="RQT1391" s="20"/>
      <c r="RQU1391" s="20"/>
      <c r="RQV1391" s="20"/>
      <c r="RQW1391" s="20"/>
      <c r="RQX1391" s="20"/>
      <c r="RQY1391" s="20"/>
      <c r="RQZ1391" s="20"/>
      <c r="RRA1391" s="20"/>
      <c r="RRB1391" s="20"/>
      <c r="RRC1391" s="20"/>
      <c r="RRD1391" s="20"/>
      <c r="RRE1391" s="20"/>
      <c r="RRF1391" s="20"/>
      <c r="RRG1391" s="20"/>
      <c r="RRH1391" s="20"/>
      <c r="RRI1391" s="20"/>
      <c r="RRJ1391" s="20"/>
      <c r="RRK1391" s="20"/>
      <c r="RRL1391" s="20"/>
      <c r="RRM1391" s="20"/>
      <c r="RRN1391" s="20"/>
      <c r="RRO1391" s="20"/>
      <c r="RRP1391" s="20"/>
      <c r="RRQ1391" s="20"/>
      <c r="RRR1391" s="20"/>
      <c r="RRS1391" s="20"/>
      <c r="RRT1391" s="20"/>
      <c r="RRU1391" s="20"/>
      <c r="RRV1391" s="20"/>
      <c r="RRW1391" s="20"/>
      <c r="RRX1391" s="20"/>
      <c r="RRY1391" s="20"/>
      <c r="RRZ1391" s="20"/>
      <c r="RSA1391" s="20"/>
      <c r="RSB1391" s="20"/>
      <c r="RSC1391" s="20"/>
      <c r="RSD1391" s="20"/>
      <c r="RSE1391" s="20"/>
      <c r="RSF1391" s="20"/>
      <c r="RSG1391" s="20"/>
      <c r="RSH1391" s="20"/>
      <c r="RSI1391" s="20"/>
      <c r="RSJ1391" s="20"/>
      <c r="RSK1391" s="20"/>
      <c r="RSL1391" s="20"/>
      <c r="RSM1391" s="20"/>
      <c r="RSN1391" s="20"/>
      <c r="RSO1391" s="20"/>
      <c r="RSP1391" s="20"/>
      <c r="RSQ1391" s="20"/>
      <c r="RSR1391" s="20"/>
      <c r="RSS1391" s="20"/>
      <c r="RST1391" s="20"/>
      <c r="RSU1391" s="20"/>
      <c r="RSV1391" s="20"/>
      <c r="RSW1391" s="20"/>
      <c r="RSX1391" s="20"/>
      <c r="RSY1391" s="20"/>
      <c r="RSZ1391" s="20"/>
      <c r="RTA1391" s="20"/>
      <c r="RTB1391" s="20"/>
      <c r="RTC1391" s="20"/>
      <c r="RTD1391" s="20"/>
      <c r="RTE1391" s="20"/>
      <c r="RTF1391" s="20"/>
      <c r="RTG1391" s="20"/>
      <c r="RTH1391" s="20"/>
      <c r="RTI1391" s="20"/>
      <c r="RTJ1391" s="20"/>
      <c r="RTK1391" s="20"/>
      <c r="RTL1391" s="20"/>
      <c r="RTM1391" s="20"/>
      <c r="RTN1391" s="20"/>
      <c r="RTO1391" s="20"/>
      <c r="RTP1391" s="20"/>
      <c r="RTQ1391" s="20"/>
      <c r="RTR1391" s="20"/>
      <c r="RTS1391" s="20"/>
      <c r="RTT1391" s="20"/>
      <c r="RTU1391" s="20"/>
      <c r="RTV1391" s="20"/>
      <c r="RTW1391" s="20"/>
      <c r="RTX1391" s="20"/>
      <c r="RTY1391" s="20"/>
      <c r="RTZ1391" s="20"/>
      <c r="RUA1391" s="20"/>
      <c r="RUB1391" s="20"/>
      <c r="RUC1391" s="20"/>
      <c r="RUD1391" s="20"/>
      <c r="RUE1391" s="20"/>
      <c r="RUF1391" s="20"/>
      <c r="RUG1391" s="20"/>
      <c r="RUH1391" s="20"/>
      <c r="RUI1391" s="20"/>
      <c r="RUJ1391" s="20"/>
      <c r="RUK1391" s="20"/>
      <c r="RUL1391" s="20"/>
      <c r="RUM1391" s="20"/>
      <c r="RUN1391" s="20"/>
      <c r="RUO1391" s="20"/>
      <c r="RUP1391" s="20"/>
      <c r="RUQ1391" s="20"/>
      <c r="RUR1391" s="20"/>
      <c r="RUS1391" s="20"/>
      <c r="RUT1391" s="20"/>
      <c r="RUU1391" s="20"/>
      <c r="RUV1391" s="20"/>
      <c r="RUW1391" s="20"/>
      <c r="RUX1391" s="20"/>
      <c r="RUY1391" s="20"/>
      <c r="RUZ1391" s="20"/>
      <c r="RVA1391" s="20"/>
      <c r="RVB1391" s="20"/>
      <c r="RVC1391" s="20"/>
      <c r="RVD1391" s="20"/>
      <c r="RVE1391" s="20"/>
      <c r="RVF1391" s="20"/>
      <c r="RVG1391" s="20"/>
      <c r="RVH1391" s="20"/>
      <c r="RVI1391" s="20"/>
      <c r="RVJ1391" s="20"/>
      <c r="RVK1391" s="20"/>
      <c r="RVL1391" s="20"/>
      <c r="RVM1391" s="20"/>
      <c r="RVN1391" s="20"/>
      <c r="RVO1391" s="20"/>
      <c r="RVP1391" s="20"/>
      <c r="RVQ1391" s="20"/>
      <c r="RVR1391" s="20"/>
      <c r="RVS1391" s="20"/>
      <c r="RVT1391" s="20"/>
      <c r="RVU1391" s="20"/>
      <c r="RVV1391" s="20"/>
      <c r="RVW1391" s="20"/>
      <c r="RVX1391" s="20"/>
      <c r="RVY1391" s="20"/>
      <c r="RVZ1391" s="20"/>
      <c r="RWA1391" s="20"/>
      <c r="RWB1391" s="20"/>
      <c r="RWC1391" s="20"/>
      <c r="RWD1391" s="20"/>
      <c r="RWE1391" s="20"/>
      <c r="RWF1391" s="20"/>
      <c r="RWG1391" s="20"/>
      <c r="RWH1391" s="20"/>
      <c r="RWI1391" s="20"/>
      <c r="RWJ1391" s="20"/>
      <c r="RWK1391" s="20"/>
      <c r="RWL1391" s="20"/>
      <c r="RWM1391" s="20"/>
      <c r="RWN1391" s="20"/>
      <c r="RWO1391" s="20"/>
      <c r="RWP1391" s="20"/>
      <c r="RWQ1391" s="20"/>
      <c r="RWR1391" s="20"/>
      <c r="RWS1391" s="20"/>
      <c r="RWT1391" s="20"/>
      <c r="RWU1391" s="20"/>
      <c r="RWV1391" s="20"/>
      <c r="RWW1391" s="20"/>
      <c r="RWX1391" s="20"/>
      <c r="RWY1391" s="20"/>
      <c r="RWZ1391" s="20"/>
      <c r="RXA1391" s="20"/>
      <c r="RXB1391" s="20"/>
      <c r="RXC1391" s="20"/>
      <c r="RXD1391" s="20"/>
      <c r="RXE1391" s="20"/>
      <c r="RXF1391" s="20"/>
      <c r="RXG1391" s="20"/>
      <c r="RXH1391" s="20"/>
      <c r="RXI1391" s="20"/>
      <c r="RXJ1391" s="20"/>
      <c r="RXK1391" s="20"/>
      <c r="RXL1391" s="20"/>
      <c r="RXM1391" s="20"/>
      <c r="RXN1391" s="20"/>
      <c r="RXO1391" s="20"/>
      <c r="RXP1391" s="20"/>
      <c r="RXQ1391" s="20"/>
      <c r="RXR1391" s="20"/>
      <c r="RXS1391" s="20"/>
      <c r="RXT1391" s="20"/>
      <c r="RXU1391" s="20"/>
      <c r="RXV1391" s="20"/>
      <c r="RXW1391" s="20"/>
      <c r="RXX1391" s="20"/>
      <c r="RXY1391" s="20"/>
      <c r="RXZ1391" s="20"/>
      <c r="RYA1391" s="20"/>
      <c r="RYB1391" s="20"/>
      <c r="RYC1391" s="20"/>
      <c r="RYD1391" s="20"/>
      <c r="RYE1391" s="20"/>
      <c r="RYF1391" s="20"/>
      <c r="RYG1391" s="20"/>
      <c r="RYH1391" s="20"/>
      <c r="RYI1391" s="20"/>
      <c r="RYJ1391" s="20"/>
      <c r="RYK1391" s="20"/>
      <c r="RYL1391" s="20"/>
      <c r="RYM1391" s="20"/>
      <c r="RYN1391" s="20"/>
      <c r="RYO1391" s="20"/>
      <c r="RYP1391" s="20"/>
      <c r="RYQ1391" s="20"/>
      <c r="RYR1391" s="20"/>
      <c r="RYS1391" s="20"/>
      <c r="RYT1391" s="20"/>
      <c r="RYU1391" s="20"/>
      <c r="RYV1391" s="20"/>
      <c r="RYW1391" s="20"/>
      <c r="RYX1391" s="20"/>
      <c r="RYY1391" s="20"/>
      <c r="RYZ1391" s="20"/>
      <c r="RZA1391" s="20"/>
      <c r="RZB1391" s="20"/>
      <c r="RZC1391" s="20"/>
      <c r="RZD1391" s="20"/>
      <c r="RZE1391" s="20"/>
      <c r="RZF1391" s="20"/>
      <c r="RZG1391" s="20"/>
      <c r="RZH1391" s="20"/>
      <c r="RZI1391" s="20"/>
      <c r="RZJ1391" s="20"/>
      <c r="RZK1391" s="20"/>
      <c r="RZL1391" s="20"/>
      <c r="RZM1391" s="20"/>
      <c r="RZN1391" s="20"/>
      <c r="RZO1391" s="20"/>
      <c r="RZP1391" s="20"/>
      <c r="RZQ1391" s="20"/>
      <c r="RZR1391" s="20"/>
      <c r="RZS1391" s="20"/>
      <c r="RZT1391" s="20"/>
      <c r="RZU1391" s="20"/>
      <c r="RZV1391" s="20"/>
      <c r="RZW1391" s="20"/>
      <c r="RZX1391" s="20"/>
      <c r="RZY1391" s="20"/>
      <c r="RZZ1391" s="20"/>
      <c r="SAA1391" s="20"/>
      <c r="SAB1391" s="20"/>
      <c r="SAC1391" s="20"/>
      <c r="SAD1391" s="20"/>
      <c r="SAE1391" s="20"/>
      <c r="SAF1391" s="20"/>
      <c r="SAG1391" s="20"/>
      <c r="SAH1391" s="20"/>
      <c r="SAI1391" s="20"/>
      <c r="SAJ1391" s="20"/>
      <c r="SAK1391" s="20"/>
      <c r="SAL1391" s="20"/>
      <c r="SAM1391" s="20"/>
      <c r="SAN1391" s="20"/>
      <c r="SAO1391" s="20"/>
      <c r="SAP1391" s="20"/>
      <c r="SAQ1391" s="20"/>
      <c r="SAR1391" s="20"/>
      <c r="SAS1391" s="20"/>
      <c r="SAT1391" s="20"/>
      <c r="SAU1391" s="20"/>
      <c r="SAV1391" s="20"/>
      <c r="SAW1391" s="20"/>
      <c r="SAX1391" s="20"/>
      <c r="SAY1391" s="20"/>
      <c r="SAZ1391" s="20"/>
      <c r="SBA1391" s="20"/>
      <c r="SBB1391" s="20"/>
      <c r="SBC1391" s="20"/>
      <c r="SBD1391" s="20"/>
      <c r="SBE1391" s="20"/>
      <c r="SBF1391" s="20"/>
      <c r="SBG1391" s="20"/>
      <c r="SBH1391" s="20"/>
      <c r="SBI1391" s="20"/>
      <c r="SBJ1391" s="20"/>
      <c r="SBK1391" s="20"/>
      <c r="SBL1391" s="20"/>
      <c r="SBM1391" s="20"/>
      <c r="SBN1391" s="20"/>
      <c r="SBO1391" s="20"/>
      <c r="SBP1391" s="20"/>
      <c r="SBQ1391" s="20"/>
      <c r="SBR1391" s="20"/>
      <c r="SBS1391" s="20"/>
      <c r="SBT1391" s="20"/>
      <c r="SBU1391" s="20"/>
      <c r="SBV1391" s="20"/>
      <c r="SBW1391" s="20"/>
      <c r="SBX1391" s="20"/>
      <c r="SBY1391" s="20"/>
      <c r="SBZ1391" s="20"/>
      <c r="SCA1391" s="20"/>
      <c r="SCB1391" s="20"/>
      <c r="SCC1391" s="20"/>
      <c r="SCD1391" s="20"/>
      <c r="SCE1391" s="20"/>
      <c r="SCF1391" s="20"/>
      <c r="SCG1391" s="20"/>
      <c r="SCH1391" s="20"/>
      <c r="SCI1391" s="20"/>
      <c r="SCJ1391" s="20"/>
      <c r="SCK1391" s="20"/>
      <c r="SCL1391" s="20"/>
      <c r="SCM1391" s="20"/>
      <c r="SCN1391" s="20"/>
      <c r="SCO1391" s="20"/>
      <c r="SCP1391" s="20"/>
      <c r="SCQ1391" s="20"/>
      <c r="SCR1391" s="20"/>
      <c r="SCS1391" s="20"/>
      <c r="SCT1391" s="20"/>
      <c r="SCU1391" s="20"/>
      <c r="SCV1391" s="20"/>
      <c r="SCW1391" s="20"/>
      <c r="SCX1391" s="20"/>
      <c r="SCY1391" s="20"/>
      <c r="SCZ1391" s="20"/>
      <c r="SDA1391" s="20"/>
      <c r="SDB1391" s="20"/>
      <c r="SDC1391" s="20"/>
      <c r="SDD1391" s="20"/>
      <c r="SDE1391" s="20"/>
      <c r="SDF1391" s="20"/>
      <c r="SDG1391" s="20"/>
      <c r="SDH1391" s="20"/>
      <c r="SDI1391" s="20"/>
      <c r="SDJ1391" s="20"/>
      <c r="SDK1391" s="20"/>
      <c r="SDL1391" s="20"/>
      <c r="SDM1391" s="20"/>
      <c r="SDN1391" s="20"/>
      <c r="SDO1391" s="20"/>
      <c r="SDP1391" s="20"/>
      <c r="SDQ1391" s="20"/>
      <c r="SDR1391" s="20"/>
      <c r="SDS1391" s="20"/>
      <c r="SDT1391" s="20"/>
      <c r="SDU1391" s="20"/>
      <c r="SDV1391" s="20"/>
      <c r="SDW1391" s="20"/>
      <c r="SDX1391" s="20"/>
      <c r="SDY1391" s="20"/>
      <c r="SDZ1391" s="20"/>
      <c r="SEA1391" s="20"/>
      <c r="SEB1391" s="20"/>
      <c r="SEC1391" s="20"/>
      <c r="SED1391" s="20"/>
      <c r="SEE1391" s="20"/>
      <c r="SEF1391" s="20"/>
      <c r="SEG1391" s="20"/>
      <c r="SEH1391" s="20"/>
      <c r="SEI1391" s="20"/>
      <c r="SEJ1391" s="20"/>
      <c r="SEK1391" s="20"/>
      <c r="SEL1391" s="20"/>
      <c r="SEM1391" s="20"/>
      <c r="SEN1391" s="20"/>
      <c r="SEO1391" s="20"/>
      <c r="SEP1391" s="20"/>
      <c r="SEQ1391" s="20"/>
      <c r="SER1391" s="20"/>
      <c r="SES1391" s="20"/>
      <c r="SET1391" s="20"/>
      <c r="SEU1391" s="20"/>
      <c r="SEV1391" s="20"/>
      <c r="SEW1391" s="20"/>
      <c r="SEX1391" s="20"/>
      <c r="SEY1391" s="20"/>
      <c r="SEZ1391" s="20"/>
      <c r="SFA1391" s="20"/>
      <c r="SFB1391" s="20"/>
      <c r="SFC1391" s="20"/>
      <c r="SFD1391" s="20"/>
      <c r="SFE1391" s="20"/>
      <c r="SFF1391" s="20"/>
      <c r="SFG1391" s="20"/>
      <c r="SFH1391" s="20"/>
      <c r="SFI1391" s="20"/>
      <c r="SFJ1391" s="20"/>
      <c r="SFK1391" s="20"/>
      <c r="SFL1391" s="20"/>
      <c r="SFM1391" s="20"/>
      <c r="SFN1391" s="20"/>
      <c r="SFO1391" s="20"/>
      <c r="SFP1391" s="20"/>
      <c r="SFQ1391" s="20"/>
      <c r="SFR1391" s="20"/>
      <c r="SFS1391" s="20"/>
      <c r="SFT1391" s="20"/>
      <c r="SFU1391" s="20"/>
      <c r="SFV1391" s="20"/>
      <c r="SFW1391" s="20"/>
      <c r="SFX1391" s="20"/>
      <c r="SFY1391" s="20"/>
      <c r="SFZ1391" s="20"/>
      <c r="SGA1391" s="20"/>
      <c r="SGB1391" s="20"/>
      <c r="SGC1391" s="20"/>
      <c r="SGD1391" s="20"/>
      <c r="SGE1391" s="20"/>
      <c r="SGF1391" s="20"/>
      <c r="SGG1391" s="20"/>
      <c r="SGH1391" s="20"/>
      <c r="SGI1391" s="20"/>
      <c r="SGJ1391" s="20"/>
      <c r="SGK1391" s="20"/>
      <c r="SGL1391" s="20"/>
      <c r="SGM1391" s="20"/>
      <c r="SGN1391" s="20"/>
      <c r="SGO1391" s="20"/>
      <c r="SGP1391" s="20"/>
      <c r="SGQ1391" s="20"/>
      <c r="SGR1391" s="20"/>
      <c r="SGS1391" s="20"/>
      <c r="SGT1391" s="20"/>
      <c r="SGU1391" s="20"/>
      <c r="SGV1391" s="20"/>
      <c r="SGW1391" s="20"/>
      <c r="SGX1391" s="20"/>
      <c r="SGY1391" s="20"/>
      <c r="SGZ1391" s="20"/>
      <c r="SHA1391" s="20"/>
      <c r="SHB1391" s="20"/>
      <c r="SHC1391" s="20"/>
      <c r="SHD1391" s="20"/>
      <c r="SHE1391" s="20"/>
      <c r="SHF1391" s="20"/>
      <c r="SHG1391" s="20"/>
      <c r="SHH1391" s="20"/>
      <c r="SHI1391" s="20"/>
      <c r="SHJ1391" s="20"/>
      <c r="SHK1391" s="20"/>
      <c r="SHL1391" s="20"/>
      <c r="SHM1391" s="20"/>
      <c r="SHN1391" s="20"/>
      <c r="SHO1391" s="20"/>
      <c r="SHP1391" s="20"/>
      <c r="SHQ1391" s="20"/>
      <c r="SHR1391" s="20"/>
      <c r="SHS1391" s="20"/>
      <c r="SHT1391" s="20"/>
      <c r="SHU1391" s="20"/>
      <c r="SHV1391" s="20"/>
      <c r="SHW1391" s="20"/>
      <c r="SHX1391" s="20"/>
      <c r="SHY1391" s="20"/>
      <c r="SHZ1391" s="20"/>
      <c r="SIA1391" s="20"/>
      <c r="SIB1391" s="20"/>
      <c r="SIC1391" s="20"/>
      <c r="SID1391" s="20"/>
      <c r="SIE1391" s="20"/>
      <c r="SIF1391" s="20"/>
      <c r="SIG1391" s="20"/>
      <c r="SIH1391" s="20"/>
      <c r="SII1391" s="20"/>
      <c r="SIJ1391" s="20"/>
      <c r="SIK1391" s="20"/>
      <c r="SIL1391" s="20"/>
      <c r="SIM1391" s="20"/>
      <c r="SIN1391" s="20"/>
      <c r="SIO1391" s="20"/>
      <c r="SIP1391" s="20"/>
      <c r="SIQ1391" s="20"/>
      <c r="SIR1391" s="20"/>
      <c r="SIS1391" s="20"/>
      <c r="SIT1391" s="20"/>
      <c r="SIU1391" s="20"/>
      <c r="SIV1391" s="20"/>
      <c r="SIW1391" s="20"/>
      <c r="SIX1391" s="20"/>
      <c r="SIY1391" s="20"/>
      <c r="SIZ1391" s="20"/>
      <c r="SJA1391" s="20"/>
      <c r="SJB1391" s="20"/>
      <c r="SJC1391" s="20"/>
      <c r="SJD1391" s="20"/>
      <c r="SJE1391" s="20"/>
      <c r="SJF1391" s="20"/>
      <c r="SJG1391" s="20"/>
      <c r="SJH1391" s="20"/>
      <c r="SJI1391" s="20"/>
      <c r="SJJ1391" s="20"/>
      <c r="SJK1391" s="20"/>
      <c r="SJL1391" s="20"/>
      <c r="SJM1391" s="20"/>
      <c r="SJN1391" s="20"/>
      <c r="SJO1391" s="20"/>
      <c r="SJP1391" s="20"/>
      <c r="SJQ1391" s="20"/>
      <c r="SJR1391" s="20"/>
      <c r="SJS1391" s="20"/>
      <c r="SJT1391" s="20"/>
      <c r="SJU1391" s="20"/>
      <c r="SJV1391" s="20"/>
      <c r="SJW1391" s="20"/>
      <c r="SJX1391" s="20"/>
      <c r="SJY1391" s="20"/>
      <c r="SJZ1391" s="20"/>
      <c r="SKA1391" s="20"/>
      <c r="SKB1391" s="20"/>
      <c r="SKC1391" s="20"/>
      <c r="SKD1391" s="20"/>
      <c r="SKE1391" s="20"/>
      <c r="SKF1391" s="20"/>
      <c r="SKG1391" s="20"/>
      <c r="SKH1391" s="20"/>
      <c r="SKI1391" s="20"/>
      <c r="SKJ1391" s="20"/>
      <c r="SKK1391" s="20"/>
      <c r="SKL1391" s="20"/>
      <c r="SKM1391" s="20"/>
      <c r="SKN1391" s="20"/>
      <c r="SKO1391" s="20"/>
      <c r="SKP1391" s="20"/>
      <c r="SKQ1391" s="20"/>
      <c r="SKR1391" s="20"/>
      <c r="SKS1391" s="20"/>
      <c r="SKT1391" s="20"/>
      <c r="SKU1391" s="20"/>
      <c r="SKV1391" s="20"/>
      <c r="SKW1391" s="20"/>
      <c r="SKX1391" s="20"/>
      <c r="SKY1391" s="20"/>
      <c r="SKZ1391" s="20"/>
      <c r="SLA1391" s="20"/>
      <c r="SLB1391" s="20"/>
      <c r="SLC1391" s="20"/>
      <c r="SLD1391" s="20"/>
      <c r="SLE1391" s="20"/>
      <c r="SLF1391" s="20"/>
      <c r="SLG1391" s="20"/>
      <c r="SLH1391" s="20"/>
      <c r="SLI1391" s="20"/>
      <c r="SLJ1391" s="20"/>
      <c r="SLK1391" s="20"/>
      <c r="SLL1391" s="20"/>
      <c r="SLM1391" s="20"/>
      <c r="SLN1391" s="20"/>
      <c r="SLO1391" s="20"/>
      <c r="SLP1391" s="20"/>
      <c r="SLQ1391" s="20"/>
      <c r="SLR1391" s="20"/>
      <c r="SLS1391" s="20"/>
      <c r="SLT1391" s="20"/>
      <c r="SLU1391" s="20"/>
      <c r="SLV1391" s="20"/>
      <c r="SLW1391" s="20"/>
      <c r="SLX1391" s="20"/>
      <c r="SLY1391" s="20"/>
      <c r="SLZ1391" s="20"/>
      <c r="SMA1391" s="20"/>
      <c r="SMB1391" s="20"/>
      <c r="SMC1391" s="20"/>
      <c r="SMD1391" s="20"/>
      <c r="SME1391" s="20"/>
      <c r="SMF1391" s="20"/>
      <c r="SMG1391" s="20"/>
      <c r="SMH1391" s="20"/>
      <c r="SMI1391" s="20"/>
      <c r="SMJ1391" s="20"/>
      <c r="SMK1391" s="20"/>
      <c r="SML1391" s="20"/>
      <c r="SMM1391" s="20"/>
      <c r="SMN1391" s="20"/>
      <c r="SMO1391" s="20"/>
      <c r="SMP1391" s="20"/>
      <c r="SMQ1391" s="20"/>
      <c r="SMR1391" s="20"/>
      <c r="SMS1391" s="20"/>
      <c r="SMT1391" s="20"/>
      <c r="SMU1391" s="20"/>
      <c r="SMV1391" s="20"/>
      <c r="SMW1391" s="20"/>
      <c r="SMX1391" s="20"/>
      <c r="SMY1391" s="20"/>
      <c r="SMZ1391" s="20"/>
      <c r="SNA1391" s="20"/>
      <c r="SNB1391" s="20"/>
      <c r="SNC1391" s="20"/>
      <c r="SND1391" s="20"/>
      <c r="SNE1391" s="20"/>
      <c r="SNF1391" s="20"/>
      <c r="SNG1391" s="20"/>
      <c r="SNH1391" s="20"/>
      <c r="SNI1391" s="20"/>
      <c r="SNJ1391" s="20"/>
      <c r="SNK1391" s="20"/>
      <c r="SNL1391" s="20"/>
      <c r="SNM1391" s="20"/>
      <c r="SNN1391" s="20"/>
      <c r="SNO1391" s="20"/>
      <c r="SNP1391" s="20"/>
      <c r="SNQ1391" s="20"/>
      <c r="SNR1391" s="20"/>
      <c r="SNS1391" s="20"/>
      <c r="SNT1391" s="20"/>
      <c r="SNU1391" s="20"/>
      <c r="SNV1391" s="20"/>
      <c r="SNW1391" s="20"/>
      <c r="SNX1391" s="20"/>
      <c r="SNY1391" s="20"/>
      <c r="SNZ1391" s="20"/>
      <c r="SOA1391" s="20"/>
      <c r="SOB1391" s="20"/>
      <c r="SOC1391" s="20"/>
      <c r="SOD1391" s="20"/>
      <c r="SOE1391" s="20"/>
      <c r="SOF1391" s="20"/>
      <c r="SOG1391" s="20"/>
      <c r="SOH1391" s="20"/>
      <c r="SOI1391" s="20"/>
      <c r="SOJ1391" s="20"/>
      <c r="SOK1391" s="20"/>
      <c r="SOL1391" s="20"/>
      <c r="SOM1391" s="20"/>
      <c r="SON1391" s="20"/>
      <c r="SOO1391" s="20"/>
      <c r="SOP1391" s="20"/>
      <c r="SOQ1391" s="20"/>
      <c r="SOR1391" s="20"/>
      <c r="SOS1391" s="20"/>
      <c r="SOT1391" s="20"/>
      <c r="SOU1391" s="20"/>
      <c r="SOV1391" s="20"/>
      <c r="SOW1391" s="20"/>
      <c r="SOX1391" s="20"/>
      <c r="SOY1391" s="20"/>
      <c r="SOZ1391" s="20"/>
      <c r="SPA1391" s="20"/>
      <c r="SPB1391" s="20"/>
      <c r="SPC1391" s="20"/>
      <c r="SPD1391" s="20"/>
      <c r="SPE1391" s="20"/>
      <c r="SPF1391" s="20"/>
      <c r="SPG1391" s="20"/>
      <c r="SPH1391" s="20"/>
      <c r="SPI1391" s="20"/>
      <c r="SPJ1391" s="20"/>
      <c r="SPK1391" s="20"/>
      <c r="SPL1391" s="20"/>
      <c r="SPM1391" s="20"/>
      <c r="SPN1391" s="20"/>
      <c r="SPO1391" s="20"/>
      <c r="SPP1391" s="20"/>
      <c r="SPQ1391" s="20"/>
      <c r="SPR1391" s="20"/>
      <c r="SPS1391" s="20"/>
      <c r="SPT1391" s="20"/>
      <c r="SPU1391" s="20"/>
      <c r="SPV1391" s="20"/>
      <c r="SPW1391" s="20"/>
      <c r="SPX1391" s="20"/>
      <c r="SPY1391" s="20"/>
      <c r="SPZ1391" s="20"/>
      <c r="SQA1391" s="20"/>
      <c r="SQB1391" s="20"/>
      <c r="SQC1391" s="20"/>
      <c r="SQD1391" s="20"/>
      <c r="SQE1391" s="20"/>
      <c r="SQF1391" s="20"/>
      <c r="SQG1391" s="20"/>
      <c r="SQH1391" s="20"/>
      <c r="SQI1391" s="20"/>
      <c r="SQJ1391" s="20"/>
      <c r="SQK1391" s="20"/>
      <c r="SQL1391" s="20"/>
      <c r="SQM1391" s="20"/>
      <c r="SQN1391" s="20"/>
      <c r="SQO1391" s="20"/>
      <c r="SQP1391" s="20"/>
      <c r="SQQ1391" s="20"/>
      <c r="SQR1391" s="20"/>
      <c r="SQS1391" s="20"/>
      <c r="SQT1391" s="20"/>
      <c r="SQU1391" s="20"/>
      <c r="SQV1391" s="20"/>
      <c r="SQW1391" s="20"/>
      <c r="SQX1391" s="20"/>
      <c r="SQY1391" s="20"/>
      <c r="SQZ1391" s="20"/>
      <c r="SRA1391" s="20"/>
      <c r="SRB1391" s="20"/>
      <c r="SRC1391" s="20"/>
      <c r="SRD1391" s="20"/>
      <c r="SRE1391" s="20"/>
      <c r="SRF1391" s="20"/>
      <c r="SRG1391" s="20"/>
      <c r="SRH1391" s="20"/>
      <c r="SRI1391" s="20"/>
      <c r="SRJ1391" s="20"/>
      <c r="SRK1391" s="20"/>
      <c r="SRL1391" s="20"/>
      <c r="SRM1391" s="20"/>
      <c r="SRN1391" s="20"/>
      <c r="SRO1391" s="20"/>
      <c r="SRP1391" s="20"/>
      <c r="SRQ1391" s="20"/>
      <c r="SRR1391" s="20"/>
      <c r="SRS1391" s="20"/>
      <c r="SRT1391" s="20"/>
      <c r="SRU1391" s="20"/>
      <c r="SRV1391" s="20"/>
      <c r="SRW1391" s="20"/>
      <c r="SRX1391" s="20"/>
      <c r="SRY1391" s="20"/>
      <c r="SRZ1391" s="20"/>
      <c r="SSA1391" s="20"/>
      <c r="SSB1391" s="20"/>
      <c r="SSC1391" s="20"/>
      <c r="SSD1391" s="20"/>
      <c r="SSE1391" s="20"/>
      <c r="SSF1391" s="20"/>
      <c r="SSG1391" s="20"/>
      <c r="SSH1391" s="20"/>
      <c r="SSI1391" s="20"/>
      <c r="SSJ1391" s="20"/>
      <c r="SSK1391" s="20"/>
      <c r="SSL1391" s="20"/>
      <c r="SSM1391" s="20"/>
      <c r="SSN1391" s="20"/>
      <c r="SSO1391" s="20"/>
      <c r="SSP1391" s="20"/>
      <c r="SSQ1391" s="20"/>
      <c r="SSR1391" s="20"/>
      <c r="SSS1391" s="20"/>
      <c r="SST1391" s="20"/>
      <c r="SSU1391" s="20"/>
      <c r="SSV1391" s="20"/>
      <c r="SSW1391" s="20"/>
      <c r="SSX1391" s="20"/>
      <c r="SSY1391" s="20"/>
      <c r="SSZ1391" s="20"/>
      <c r="STA1391" s="20"/>
      <c r="STB1391" s="20"/>
      <c r="STC1391" s="20"/>
      <c r="STD1391" s="20"/>
      <c r="STE1391" s="20"/>
      <c r="STF1391" s="20"/>
      <c r="STG1391" s="20"/>
      <c r="STH1391" s="20"/>
      <c r="STI1391" s="20"/>
      <c r="STJ1391" s="20"/>
      <c r="STK1391" s="20"/>
      <c r="STL1391" s="20"/>
      <c r="STM1391" s="20"/>
      <c r="STN1391" s="20"/>
      <c r="STO1391" s="20"/>
      <c r="STP1391" s="20"/>
      <c r="STQ1391" s="20"/>
      <c r="STR1391" s="20"/>
      <c r="STS1391" s="20"/>
      <c r="STT1391" s="20"/>
      <c r="STU1391" s="20"/>
      <c r="STV1391" s="20"/>
      <c r="STW1391" s="20"/>
      <c r="STX1391" s="20"/>
      <c r="STY1391" s="20"/>
      <c r="STZ1391" s="20"/>
      <c r="SUA1391" s="20"/>
      <c r="SUB1391" s="20"/>
      <c r="SUC1391" s="20"/>
      <c r="SUD1391" s="20"/>
      <c r="SUE1391" s="20"/>
      <c r="SUF1391" s="20"/>
      <c r="SUG1391" s="20"/>
      <c r="SUH1391" s="20"/>
      <c r="SUI1391" s="20"/>
      <c r="SUJ1391" s="20"/>
      <c r="SUK1391" s="20"/>
      <c r="SUL1391" s="20"/>
      <c r="SUM1391" s="20"/>
      <c r="SUN1391" s="20"/>
      <c r="SUO1391" s="20"/>
      <c r="SUP1391" s="20"/>
      <c r="SUQ1391" s="20"/>
      <c r="SUR1391" s="20"/>
      <c r="SUS1391" s="20"/>
      <c r="SUT1391" s="20"/>
      <c r="SUU1391" s="20"/>
      <c r="SUV1391" s="20"/>
      <c r="SUW1391" s="20"/>
      <c r="SUX1391" s="20"/>
      <c r="SUY1391" s="20"/>
      <c r="SUZ1391" s="20"/>
      <c r="SVA1391" s="20"/>
      <c r="SVB1391" s="20"/>
      <c r="SVC1391" s="20"/>
      <c r="SVD1391" s="20"/>
      <c r="SVE1391" s="20"/>
      <c r="SVF1391" s="20"/>
      <c r="SVG1391" s="20"/>
      <c r="SVH1391" s="20"/>
      <c r="SVI1391" s="20"/>
      <c r="SVJ1391" s="20"/>
      <c r="SVK1391" s="20"/>
      <c r="SVL1391" s="20"/>
      <c r="SVM1391" s="20"/>
      <c r="SVN1391" s="20"/>
      <c r="SVO1391" s="20"/>
      <c r="SVP1391" s="20"/>
      <c r="SVQ1391" s="20"/>
      <c r="SVR1391" s="20"/>
      <c r="SVS1391" s="20"/>
      <c r="SVT1391" s="20"/>
      <c r="SVU1391" s="20"/>
      <c r="SVV1391" s="20"/>
      <c r="SVW1391" s="20"/>
      <c r="SVX1391" s="20"/>
      <c r="SVY1391" s="20"/>
      <c r="SVZ1391" s="20"/>
      <c r="SWA1391" s="20"/>
      <c r="SWB1391" s="20"/>
      <c r="SWC1391" s="20"/>
      <c r="SWD1391" s="20"/>
      <c r="SWE1391" s="20"/>
      <c r="SWF1391" s="20"/>
      <c r="SWG1391" s="20"/>
      <c r="SWH1391" s="20"/>
      <c r="SWI1391" s="20"/>
      <c r="SWJ1391" s="20"/>
      <c r="SWK1391" s="20"/>
      <c r="SWL1391" s="20"/>
      <c r="SWM1391" s="20"/>
      <c r="SWN1391" s="20"/>
      <c r="SWO1391" s="20"/>
      <c r="SWP1391" s="20"/>
      <c r="SWQ1391" s="20"/>
      <c r="SWR1391" s="20"/>
      <c r="SWS1391" s="20"/>
      <c r="SWT1391" s="20"/>
      <c r="SWU1391" s="20"/>
      <c r="SWV1391" s="20"/>
      <c r="SWW1391" s="20"/>
      <c r="SWX1391" s="20"/>
      <c r="SWY1391" s="20"/>
      <c r="SWZ1391" s="20"/>
      <c r="SXA1391" s="20"/>
      <c r="SXB1391" s="20"/>
      <c r="SXC1391" s="20"/>
      <c r="SXD1391" s="20"/>
      <c r="SXE1391" s="20"/>
      <c r="SXF1391" s="20"/>
      <c r="SXG1391" s="20"/>
      <c r="SXH1391" s="20"/>
      <c r="SXI1391" s="20"/>
      <c r="SXJ1391" s="20"/>
      <c r="SXK1391" s="20"/>
      <c r="SXL1391" s="20"/>
      <c r="SXM1391" s="20"/>
      <c r="SXN1391" s="20"/>
      <c r="SXO1391" s="20"/>
      <c r="SXP1391" s="20"/>
      <c r="SXQ1391" s="20"/>
      <c r="SXR1391" s="20"/>
      <c r="SXS1391" s="20"/>
      <c r="SXT1391" s="20"/>
      <c r="SXU1391" s="20"/>
      <c r="SXV1391" s="20"/>
      <c r="SXW1391" s="20"/>
      <c r="SXX1391" s="20"/>
      <c r="SXY1391" s="20"/>
      <c r="SXZ1391" s="20"/>
      <c r="SYA1391" s="20"/>
      <c r="SYB1391" s="20"/>
      <c r="SYC1391" s="20"/>
      <c r="SYD1391" s="20"/>
      <c r="SYE1391" s="20"/>
      <c r="SYF1391" s="20"/>
      <c r="SYG1391" s="20"/>
      <c r="SYH1391" s="20"/>
      <c r="SYI1391" s="20"/>
      <c r="SYJ1391" s="20"/>
      <c r="SYK1391" s="20"/>
      <c r="SYL1391" s="20"/>
      <c r="SYM1391" s="20"/>
      <c r="SYN1391" s="20"/>
      <c r="SYO1391" s="20"/>
      <c r="SYP1391" s="20"/>
      <c r="SYQ1391" s="20"/>
      <c r="SYR1391" s="20"/>
      <c r="SYS1391" s="20"/>
      <c r="SYT1391" s="20"/>
      <c r="SYU1391" s="20"/>
      <c r="SYV1391" s="20"/>
      <c r="SYW1391" s="20"/>
      <c r="SYX1391" s="20"/>
      <c r="SYY1391" s="20"/>
      <c r="SYZ1391" s="20"/>
      <c r="SZA1391" s="20"/>
      <c r="SZB1391" s="20"/>
      <c r="SZC1391" s="20"/>
      <c r="SZD1391" s="20"/>
      <c r="SZE1391" s="20"/>
      <c r="SZF1391" s="20"/>
      <c r="SZG1391" s="20"/>
      <c r="SZH1391" s="20"/>
      <c r="SZI1391" s="20"/>
      <c r="SZJ1391" s="20"/>
      <c r="SZK1391" s="20"/>
      <c r="SZL1391" s="20"/>
      <c r="SZM1391" s="20"/>
      <c r="SZN1391" s="20"/>
      <c r="SZO1391" s="20"/>
      <c r="SZP1391" s="20"/>
      <c r="SZQ1391" s="20"/>
      <c r="SZR1391" s="20"/>
      <c r="SZS1391" s="20"/>
      <c r="SZT1391" s="20"/>
      <c r="SZU1391" s="20"/>
      <c r="SZV1391" s="20"/>
      <c r="SZW1391" s="20"/>
      <c r="SZX1391" s="20"/>
      <c r="SZY1391" s="20"/>
      <c r="SZZ1391" s="20"/>
      <c r="TAA1391" s="20"/>
      <c r="TAB1391" s="20"/>
      <c r="TAC1391" s="20"/>
      <c r="TAD1391" s="20"/>
      <c r="TAE1391" s="20"/>
      <c r="TAF1391" s="20"/>
      <c r="TAG1391" s="20"/>
      <c r="TAH1391" s="20"/>
      <c r="TAI1391" s="20"/>
      <c r="TAJ1391" s="20"/>
      <c r="TAK1391" s="20"/>
      <c r="TAL1391" s="20"/>
      <c r="TAM1391" s="20"/>
      <c r="TAN1391" s="20"/>
      <c r="TAO1391" s="20"/>
      <c r="TAP1391" s="20"/>
      <c r="TAQ1391" s="20"/>
      <c r="TAR1391" s="20"/>
      <c r="TAS1391" s="20"/>
      <c r="TAT1391" s="20"/>
      <c r="TAU1391" s="20"/>
      <c r="TAV1391" s="20"/>
      <c r="TAW1391" s="20"/>
      <c r="TAX1391" s="20"/>
      <c r="TAY1391" s="20"/>
      <c r="TAZ1391" s="20"/>
      <c r="TBA1391" s="20"/>
      <c r="TBB1391" s="20"/>
      <c r="TBC1391" s="20"/>
      <c r="TBD1391" s="20"/>
      <c r="TBE1391" s="20"/>
      <c r="TBF1391" s="20"/>
      <c r="TBG1391" s="20"/>
      <c r="TBH1391" s="20"/>
      <c r="TBI1391" s="20"/>
      <c r="TBJ1391" s="20"/>
      <c r="TBK1391" s="20"/>
      <c r="TBL1391" s="20"/>
      <c r="TBM1391" s="20"/>
      <c r="TBN1391" s="20"/>
      <c r="TBO1391" s="20"/>
      <c r="TBP1391" s="20"/>
      <c r="TBQ1391" s="20"/>
      <c r="TBR1391" s="20"/>
      <c r="TBS1391" s="20"/>
      <c r="TBT1391" s="20"/>
      <c r="TBU1391" s="20"/>
      <c r="TBV1391" s="20"/>
      <c r="TBW1391" s="20"/>
      <c r="TBX1391" s="20"/>
      <c r="TBY1391" s="20"/>
      <c r="TBZ1391" s="20"/>
      <c r="TCA1391" s="20"/>
      <c r="TCB1391" s="20"/>
      <c r="TCC1391" s="20"/>
      <c r="TCD1391" s="20"/>
      <c r="TCE1391" s="20"/>
      <c r="TCF1391" s="20"/>
      <c r="TCG1391" s="20"/>
      <c r="TCH1391" s="20"/>
      <c r="TCI1391" s="20"/>
      <c r="TCJ1391" s="20"/>
      <c r="TCK1391" s="20"/>
      <c r="TCL1391" s="20"/>
      <c r="TCM1391" s="20"/>
      <c r="TCN1391" s="20"/>
      <c r="TCO1391" s="20"/>
      <c r="TCP1391" s="20"/>
      <c r="TCQ1391" s="20"/>
      <c r="TCR1391" s="20"/>
      <c r="TCS1391" s="20"/>
      <c r="TCT1391" s="20"/>
      <c r="TCU1391" s="20"/>
      <c r="TCV1391" s="20"/>
      <c r="TCW1391" s="20"/>
      <c r="TCX1391" s="20"/>
      <c r="TCY1391" s="20"/>
      <c r="TCZ1391" s="20"/>
      <c r="TDA1391" s="20"/>
      <c r="TDB1391" s="20"/>
      <c r="TDC1391" s="20"/>
      <c r="TDD1391" s="20"/>
      <c r="TDE1391" s="20"/>
      <c r="TDF1391" s="20"/>
      <c r="TDG1391" s="20"/>
      <c r="TDH1391" s="20"/>
      <c r="TDI1391" s="20"/>
      <c r="TDJ1391" s="20"/>
      <c r="TDK1391" s="20"/>
      <c r="TDL1391" s="20"/>
      <c r="TDM1391" s="20"/>
      <c r="TDN1391" s="20"/>
      <c r="TDO1391" s="20"/>
      <c r="TDP1391" s="20"/>
      <c r="TDQ1391" s="20"/>
      <c r="TDR1391" s="20"/>
      <c r="TDS1391" s="20"/>
      <c r="TDT1391" s="20"/>
      <c r="TDU1391" s="20"/>
      <c r="TDV1391" s="20"/>
      <c r="TDW1391" s="20"/>
      <c r="TDX1391" s="20"/>
      <c r="TDY1391" s="20"/>
      <c r="TDZ1391" s="20"/>
      <c r="TEA1391" s="20"/>
      <c r="TEB1391" s="20"/>
      <c r="TEC1391" s="20"/>
      <c r="TED1391" s="20"/>
      <c r="TEE1391" s="20"/>
      <c r="TEF1391" s="20"/>
      <c r="TEG1391" s="20"/>
      <c r="TEH1391" s="20"/>
      <c r="TEI1391" s="20"/>
      <c r="TEJ1391" s="20"/>
      <c r="TEK1391" s="20"/>
      <c r="TEL1391" s="20"/>
      <c r="TEM1391" s="20"/>
      <c r="TEN1391" s="20"/>
      <c r="TEO1391" s="20"/>
      <c r="TEP1391" s="20"/>
      <c r="TEQ1391" s="20"/>
      <c r="TER1391" s="20"/>
      <c r="TES1391" s="20"/>
      <c r="TET1391" s="20"/>
      <c r="TEU1391" s="20"/>
      <c r="TEV1391" s="20"/>
      <c r="TEW1391" s="20"/>
      <c r="TEX1391" s="20"/>
      <c r="TEY1391" s="20"/>
      <c r="TEZ1391" s="20"/>
      <c r="TFA1391" s="20"/>
      <c r="TFB1391" s="20"/>
      <c r="TFC1391" s="20"/>
      <c r="TFD1391" s="20"/>
      <c r="TFE1391" s="20"/>
      <c r="TFF1391" s="20"/>
      <c r="TFG1391" s="20"/>
      <c r="TFH1391" s="20"/>
      <c r="TFI1391" s="20"/>
      <c r="TFJ1391" s="20"/>
      <c r="TFK1391" s="20"/>
      <c r="TFL1391" s="20"/>
      <c r="TFM1391" s="20"/>
      <c r="TFN1391" s="20"/>
      <c r="TFO1391" s="20"/>
      <c r="TFP1391" s="20"/>
      <c r="TFQ1391" s="20"/>
      <c r="TFR1391" s="20"/>
      <c r="TFS1391" s="20"/>
      <c r="TFT1391" s="20"/>
      <c r="TFU1391" s="20"/>
      <c r="TFV1391" s="20"/>
      <c r="TFW1391" s="20"/>
      <c r="TFX1391" s="20"/>
      <c r="TFY1391" s="20"/>
      <c r="TFZ1391" s="20"/>
      <c r="TGA1391" s="20"/>
      <c r="TGB1391" s="20"/>
      <c r="TGC1391" s="20"/>
      <c r="TGD1391" s="20"/>
      <c r="TGE1391" s="20"/>
      <c r="TGF1391" s="20"/>
      <c r="TGG1391" s="20"/>
      <c r="TGH1391" s="20"/>
      <c r="TGI1391" s="20"/>
      <c r="TGJ1391" s="20"/>
      <c r="TGK1391" s="20"/>
      <c r="TGL1391" s="20"/>
      <c r="TGM1391" s="20"/>
      <c r="TGN1391" s="20"/>
      <c r="TGO1391" s="20"/>
      <c r="TGP1391" s="20"/>
      <c r="TGQ1391" s="20"/>
      <c r="TGR1391" s="20"/>
      <c r="TGS1391" s="20"/>
      <c r="TGT1391" s="20"/>
      <c r="TGU1391" s="20"/>
      <c r="TGV1391" s="20"/>
      <c r="TGW1391" s="20"/>
      <c r="TGX1391" s="20"/>
      <c r="TGY1391" s="20"/>
      <c r="TGZ1391" s="20"/>
      <c r="THA1391" s="20"/>
      <c r="THB1391" s="20"/>
      <c r="THC1391" s="20"/>
      <c r="THD1391" s="20"/>
      <c r="THE1391" s="20"/>
      <c r="THF1391" s="20"/>
      <c r="THG1391" s="20"/>
      <c r="THH1391" s="20"/>
      <c r="THI1391" s="20"/>
      <c r="THJ1391" s="20"/>
      <c r="THK1391" s="20"/>
      <c r="THL1391" s="20"/>
      <c r="THM1391" s="20"/>
      <c r="THN1391" s="20"/>
      <c r="THO1391" s="20"/>
      <c r="THP1391" s="20"/>
      <c r="THQ1391" s="20"/>
      <c r="THR1391" s="20"/>
      <c r="THS1391" s="20"/>
      <c r="THT1391" s="20"/>
      <c r="THU1391" s="20"/>
      <c r="THV1391" s="20"/>
      <c r="THW1391" s="20"/>
      <c r="THX1391" s="20"/>
      <c r="THY1391" s="20"/>
      <c r="THZ1391" s="20"/>
      <c r="TIA1391" s="20"/>
      <c r="TIB1391" s="20"/>
      <c r="TIC1391" s="20"/>
      <c r="TID1391" s="20"/>
      <c r="TIE1391" s="20"/>
      <c r="TIF1391" s="20"/>
      <c r="TIG1391" s="20"/>
      <c r="TIH1391" s="20"/>
      <c r="TII1391" s="20"/>
      <c r="TIJ1391" s="20"/>
      <c r="TIK1391" s="20"/>
      <c r="TIL1391" s="20"/>
      <c r="TIM1391" s="20"/>
      <c r="TIN1391" s="20"/>
      <c r="TIO1391" s="20"/>
      <c r="TIP1391" s="20"/>
      <c r="TIQ1391" s="20"/>
      <c r="TIR1391" s="20"/>
      <c r="TIS1391" s="20"/>
      <c r="TIT1391" s="20"/>
      <c r="TIU1391" s="20"/>
      <c r="TIV1391" s="20"/>
      <c r="TIW1391" s="20"/>
      <c r="TIX1391" s="20"/>
      <c r="TIY1391" s="20"/>
      <c r="TIZ1391" s="20"/>
      <c r="TJA1391" s="20"/>
      <c r="TJB1391" s="20"/>
      <c r="TJC1391" s="20"/>
      <c r="TJD1391" s="20"/>
      <c r="TJE1391" s="20"/>
      <c r="TJF1391" s="20"/>
      <c r="TJG1391" s="20"/>
      <c r="TJH1391" s="20"/>
      <c r="TJI1391" s="20"/>
      <c r="TJJ1391" s="20"/>
      <c r="TJK1391" s="20"/>
      <c r="TJL1391" s="20"/>
      <c r="TJM1391" s="20"/>
      <c r="TJN1391" s="20"/>
      <c r="TJO1391" s="20"/>
      <c r="TJP1391" s="20"/>
      <c r="TJQ1391" s="20"/>
      <c r="TJR1391" s="20"/>
      <c r="TJS1391" s="20"/>
      <c r="TJT1391" s="20"/>
      <c r="TJU1391" s="20"/>
      <c r="TJV1391" s="20"/>
      <c r="TJW1391" s="20"/>
      <c r="TJX1391" s="20"/>
      <c r="TJY1391" s="20"/>
      <c r="TJZ1391" s="20"/>
      <c r="TKA1391" s="20"/>
      <c r="TKB1391" s="20"/>
      <c r="TKC1391" s="20"/>
      <c r="TKD1391" s="20"/>
      <c r="TKE1391" s="20"/>
      <c r="TKF1391" s="20"/>
      <c r="TKG1391" s="20"/>
      <c r="TKH1391" s="20"/>
      <c r="TKI1391" s="20"/>
      <c r="TKJ1391" s="20"/>
      <c r="TKK1391" s="20"/>
      <c r="TKL1391" s="20"/>
      <c r="TKM1391" s="20"/>
      <c r="TKN1391" s="20"/>
      <c r="TKO1391" s="20"/>
      <c r="TKP1391" s="20"/>
      <c r="TKQ1391" s="20"/>
      <c r="TKR1391" s="20"/>
      <c r="TKS1391" s="20"/>
      <c r="TKT1391" s="20"/>
      <c r="TKU1391" s="20"/>
      <c r="TKV1391" s="20"/>
      <c r="TKW1391" s="20"/>
      <c r="TKX1391" s="20"/>
      <c r="TKY1391" s="20"/>
      <c r="TKZ1391" s="20"/>
      <c r="TLA1391" s="20"/>
      <c r="TLB1391" s="20"/>
      <c r="TLC1391" s="20"/>
      <c r="TLD1391" s="20"/>
      <c r="TLE1391" s="20"/>
      <c r="TLF1391" s="20"/>
      <c r="TLG1391" s="20"/>
      <c r="TLH1391" s="20"/>
      <c r="TLI1391" s="20"/>
      <c r="TLJ1391" s="20"/>
      <c r="TLK1391" s="20"/>
      <c r="TLL1391" s="20"/>
      <c r="TLM1391" s="20"/>
      <c r="TLN1391" s="20"/>
      <c r="TLO1391" s="20"/>
      <c r="TLP1391" s="20"/>
      <c r="TLQ1391" s="20"/>
      <c r="TLR1391" s="20"/>
      <c r="TLS1391" s="20"/>
      <c r="TLT1391" s="20"/>
      <c r="TLU1391" s="20"/>
      <c r="TLV1391" s="20"/>
      <c r="TLW1391" s="20"/>
      <c r="TLX1391" s="20"/>
      <c r="TLY1391" s="20"/>
      <c r="TLZ1391" s="20"/>
      <c r="TMA1391" s="20"/>
      <c r="TMB1391" s="20"/>
      <c r="TMC1391" s="20"/>
      <c r="TMD1391" s="20"/>
      <c r="TME1391" s="20"/>
      <c r="TMF1391" s="20"/>
      <c r="TMG1391" s="20"/>
      <c r="TMH1391" s="20"/>
      <c r="TMI1391" s="20"/>
      <c r="TMJ1391" s="20"/>
      <c r="TMK1391" s="20"/>
      <c r="TML1391" s="20"/>
      <c r="TMM1391" s="20"/>
      <c r="TMN1391" s="20"/>
      <c r="TMO1391" s="20"/>
      <c r="TMP1391" s="20"/>
      <c r="TMQ1391" s="20"/>
      <c r="TMR1391" s="20"/>
      <c r="TMS1391" s="20"/>
      <c r="TMT1391" s="20"/>
      <c r="TMU1391" s="20"/>
      <c r="TMV1391" s="20"/>
      <c r="TMW1391" s="20"/>
      <c r="TMX1391" s="20"/>
      <c r="TMY1391" s="20"/>
      <c r="TMZ1391" s="20"/>
      <c r="TNA1391" s="20"/>
      <c r="TNB1391" s="20"/>
      <c r="TNC1391" s="20"/>
      <c r="TND1391" s="20"/>
      <c r="TNE1391" s="20"/>
      <c r="TNF1391" s="20"/>
      <c r="TNG1391" s="20"/>
      <c r="TNH1391" s="20"/>
      <c r="TNI1391" s="20"/>
      <c r="TNJ1391" s="20"/>
      <c r="TNK1391" s="20"/>
      <c r="TNL1391" s="20"/>
      <c r="TNM1391" s="20"/>
      <c r="TNN1391" s="20"/>
      <c r="TNO1391" s="20"/>
      <c r="TNP1391" s="20"/>
      <c r="TNQ1391" s="20"/>
      <c r="TNR1391" s="20"/>
      <c r="TNS1391" s="20"/>
      <c r="TNT1391" s="20"/>
      <c r="TNU1391" s="20"/>
      <c r="TNV1391" s="20"/>
      <c r="TNW1391" s="20"/>
      <c r="TNX1391" s="20"/>
      <c r="TNY1391" s="20"/>
      <c r="TNZ1391" s="20"/>
      <c r="TOA1391" s="20"/>
      <c r="TOB1391" s="20"/>
      <c r="TOC1391" s="20"/>
      <c r="TOD1391" s="20"/>
      <c r="TOE1391" s="20"/>
      <c r="TOF1391" s="20"/>
      <c r="TOG1391" s="20"/>
      <c r="TOH1391" s="20"/>
      <c r="TOI1391" s="20"/>
      <c r="TOJ1391" s="20"/>
      <c r="TOK1391" s="20"/>
      <c r="TOL1391" s="20"/>
      <c r="TOM1391" s="20"/>
      <c r="TON1391" s="20"/>
      <c r="TOO1391" s="20"/>
      <c r="TOP1391" s="20"/>
      <c r="TOQ1391" s="20"/>
      <c r="TOR1391" s="20"/>
      <c r="TOS1391" s="20"/>
      <c r="TOT1391" s="20"/>
      <c r="TOU1391" s="20"/>
      <c r="TOV1391" s="20"/>
      <c r="TOW1391" s="20"/>
      <c r="TOX1391" s="20"/>
      <c r="TOY1391" s="20"/>
      <c r="TOZ1391" s="20"/>
      <c r="TPA1391" s="20"/>
      <c r="TPB1391" s="20"/>
      <c r="TPC1391" s="20"/>
      <c r="TPD1391" s="20"/>
      <c r="TPE1391" s="20"/>
      <c r="TPF1391" s="20"/>
      <c r="TPG1391" s="20"/>
      <c r="TPH1391" s="20"/>
      <c r="TPI1391" s="20"/>
      <c r="TPJ1391" s="20"/>
      <c r="TPK1391" s="20"/>
      <c r="TPL1391" s="20"/>
      <c r="TPM1391" s="20"/>
      <c r="TPN1391" s="20"/>
      <c r="TPO1391" s="20"/>
      <c r="TPP1391" s="20"/>
      <c r="TPQ1391" s="20"/>
      <c r="TPR1391" s="20"/>
      <c r="TPS1391" s="20"/>
      <c r="TPT1391" s="20"/>
      <c r="TPU1391" s="20"/>
      <c r="TPV1391" s="20"/>
      <c r="TPW1391" s="20"/>
      <c r="TPX1391" s="20"/>
      <c r="TPY1391" s="20"/>
      <c r="TPZ1391" s="20"/>
      <c r="TQA1391" s="20"/>
      <c r="TQB1391" s="20"/>
      <c r="TQC1391" s="20"/>
      <c r="TQD1391" s="20"/>
      <c r="TQE1391" s="20"/>
      <c r="TQF1391" s="20"/>
      <c r="TQG1391" s="20"/>
      <c r="TQH1391" s="20"/>
      <c r="TQI1391" s="20"/>
      <c r="TQJ1391" s="20"/>
      <c r="TQK1391" s="20"/>
      <c r="TQL1391" s="20"/>
      <c r="TQM1391" s="20"/>
      <c r="TQN1391" s="20"/>
      <c r="TQO1391" s="20"/>
      <c r="TQP1391" s="20"/>
      <c r="TQQ1391" s="20"/>
      <c r="TQR1391" s="20"/>
      <c r="TQS1391" s="20"/>
      <c r="TQT1391" s="20"/>
      <c r="TQU1391" s="20"/>
      <c r="TQV1391" s="20"/>
      <c r="TQW1391" s="20"/>
      <c r="TQX1391" s="20"/>
      <c r="TQY1391" s="20"/>
      <c r="TQZ1391" s="20"/>
      <c r="TRA1391" s="20"/>
      <c r="TRB1391" s="20"/>
      <c r="TRC1391" s="20"/>
      <c r="TRD1391" s="20"/>
      <c r="TRE1391" s="20"/>
      <c r="TRF1391" s="20"/>
      <c r="TRG1391" s="20"/>
      <c r="TRH1391" s="20"/>
      <c r="TRI1391" s="20"/>
      <c r="TRJ1391" s="20"/>
      <c r="TRK1391" s="20"/>
      <c r="TRL1391" s="20"/>
      <c r="TRM1391" s="20"/>
      <c r="TRN1391" s="20"/>
      <c r="TRO1391" s="20"/>
      <c r="TRP1391" s="20"/>
      <c r="TRQ1391" s="20"/>
      <c r="TRR1391" s="20"/>
      <c r="TRS1391" s="20"/>
      <c r="TRT1391" s="20"/>
      <c r="TRU1391" s="20"/>
      <c r="TRV1391" s="20"/>
      <c r="TRW1391" s="20"/>
      <c r="TRX1391" s="20"/>
      <c r="TRY1391" s="20"/>
      <c r="TRZ1391" s="20"/>
      <c r="TSA1391" s="20"/>
      <c r="TSB1391" s="20"/>
      <c r="TSC1391" s="20"/>
      <c r="TSD1391" s="20"/>
      <c r="TSE1391" s="20"/>
      <c r="TSF1391" s="20"/>
      <c r="TSG1391" s="20"/>
      <c r="TSH1391" s="20"/>
      <c r="TSI1391" s="20"/>
      <c r="TSJ1391" s="20"/>
      <c r="TSK1391" s="20"/>
      <c r="TSL1391" s="20"/>
      <c r="TSM1391" s="20"/>
      <c r="TSN1391" s="20"/>
      <c r="TSO1391" s="20"/>
      <c r="TSP1391" s="20"/>
      <c r="TSQ1391" s="20"/>
      <c r="TSR1391" s="20"/>
      <c r="TSS1391" s="20"/>
      <c r="TST1391" s="20"/>
      <c r="TSU1391" s="20"/>
      <c r="TSV1391" s="20"/>
      <c r="TSW1391" s="20"/>
      <c r="TSX1391" s="20"/>
      <c r="TSY1391" s="20"/>
      <c r="TSZ1391" s="20"/>
      <c r="TTA1391" s="20"/>
      <c r="TTB1391" s="20"/>
      <c r="TTC1391" s="20"/>
      <c r="TTD1391" s="20"/>
      <c r="TTE1391" s="20"/>
      <c r="TTF1391" s="20"/>
      <c r="TTG1391" s="20"/>
      <c r="TTH1391" s="20"/>
      <c r="TTI1391" s="20"/>
      <c r="TTJ1391" s="20"/>
      <c r="TTK1391" s="20"/>
      <c r="TTL1391" s="20"/>
      <c r="TTM1391" s="20"/>
      <c r="TTN1391" s="20"/>
      <c r="TTO1391" s="20"/>
      <c r="TTP1391" s="20"/>
      <c r="TTQ1391" s="20"/>
      <c r="TTR1391" s="20"/>
      <c r="TTS1391" s="20"/>
      <c r="TTT1391" s="20"/>
      <c r="TTU1391" s="20"/>
      <c r="TTV1391" s="20"/>
      <c r="TTW1391" s="20"/>
      <c r="TTX1391" s="20"/>
      <c r="TTY1391" s="20"/>
      <c r="TTZ1391" s="20"/>
      <c r="TUA1391" s="20"/>
      <c r="TUB1391" s="20"/>
      <c r="TUC1391" s="20"/>
      <c r="TUD1391" s="20"/>
      <c r="TUE1391" s="20"/>
      <c r="TUF1391" s="20"/>
      <c r="TUG1391" s="20"/>
      <c r="TUH1391" s="20"/>
      <c r="TUI1391" s="20"/>
      <c r="TUJ1391" s="20"/>
      <c r="TUK1391" s="20"/>
      <c r="TUL1391" s="20"/>
      <c r="TUM1391" s="20"/>
      <c r="TUN1391" s="20"/>
      <c r="TUO1391" s="20"/>
      <c r="TUP1391" s="20"/>
      <c r="TUQ1391" s="20"/>
      <c r="TUR1391" s="20"/>
      <c r="TUS1391" s="20"/>
      <c r="TUT1391" s="20"/>
      <c r="TUU1391" s="20"/>
      <c r="TUV1391" s="20"/>
      <c r="TUW1391" s="20"/>
      <c r="TUX1391" s="20"/>
      <c r="TUY1391" s="20"/>
      <c r="TUZ1391" s="20"/>
      <c r="TVA1391" s="20"/>
      <c r="TVB1391" s="20"/>
      <c r="TVC1391" s="20"/>
      <c r="TVD1391" s="20"/>
      <c r="TVE1391" s="20"/>
      <c r="TVF1391" s="20"/>
      <c r="TVG1391" s="20"/>
      <c r="TVH1391" s="20"/>
      <c r="TVI1391" s="20"/>
      <c r="TVJ1391" s="20"/>
      <c r="TVK1391" s="20"/>
      <c r="TVL1391" s="20"/>
      <c r="TVM1391" s="20"/>
      <c r="TVN1391" s="20"/>
      <c r="TVO1391" s="20"/>
      <c r="TVP1391" s="20"/>
      <c r="TVQ1391" s="20"/>
      <c r="TVR1391" s="20"/>
      <c r="TVS1391" s="20"/>
      <c r="TVT1391" s="20"/>
      <c r="TVU1391" s="20"/>
      <c r="TVV1391" s="20"/>
      <c r="TVW1391" s="20"/>
      <c r="TVX1391" s="20"/>
      <c r="TVY1391" s="20"/>
      <c r="TVZ1391" s="20"/>
      <c r="TWA1391" s="20"/>
      <c r="TWB1391" s="20"/>
      <c r="TWC1391" s="20"/>
      <c r="TWD1391" s="20"/>
      <c r="TWE1391" s="20"/>
      <c r="TWF1391" s="20"/>
      <c r="TWG1391" s="20"/>
      <c r="TWH1391" s="20"/>
      <c r="TWI1391" s="20"/>
      <c r="TWJ1391" s="20"/>
      <c r="TWK1391" s="20"/>
      <c r="TWL1391" s="20"/>
      <c r="TWM1391" s="20"/>
      <c r="TWN1391" s="20"/>
      <c r="TWO1391" s="20"/>
      <c r="TWP1391" s="20"/>
      <c r="TWQ1391" s="20"/>
      <c r="TWR1391" s="20"/>
      <c r="TWS1391" s="20"/>
      <c r="TWT1391" s="20"/>
      <c r="TWU1391" s="20"/>
      <c r="TWV1391" s="20"/>
      <c r="TWW1391" s="20"/>
      <c r="TWX1391" s="20"/>
      <c r="TWY1391" s="20"/>
      <c r="TWZ1391" s="20"/>
      <c r="TXA1391" s="20"/>
      <c r="TXB1391" s="20"/>
      <c r="TXC1391" s="20"/>
      <c r="TXD1391" s="20"/>
      <c r="TXE1391" s="20"/>
      <c r="TXF1391" s="20"/>
      <c r="TXG1391" s="20"/>
      <c r="TXH1391" s="20"/>
      <c r="TXI1391" s="20"/>
      <c r="TXJ1391" s="20"/>
      <c r="TXK1391" s="20"/>
      <c r="TXL1391" s="20"/>
      <c r="TXM1391" s="20"/>
      <c r="TXN1391" s="20"/>
      <c r="TXO1391" s="20"/>
      <c r="TXP1391" s="20"/>
      <c r="TXQ1391" s="20"/>
      <c r="TXR1391" s="20"/>
      <c r="TXS1391" s="20"/>
      <c r="TXT1391" s="20"/>
      <c r="TXU1391" s="20"/>
      <c r="TXV1391" s="20"/>
      <c r="TXW1391" s="20"/>
      <c r="TXX1391" s="20"/>
      <c r="TXY1391" s="20"/>
      <c r="TXZ1391" s="20"/>
      <c r="TYA1391" s="20"/>
      <c r="TYB1391" s="20"/>
      <c r="TYC1391" s="20"/>
      <c r="TYD1391" s="20"/>
      <c r="TYE1391" s="20"/>
      <c r="TYF1391" s="20"/>
      <c r="TYG1391" s="20"/>
      <c r="TYH1391" s="20"/>
      <c r="TYI1391" s="20"/>
      <c r="TYJ1391" s="20"/>
      <c r="TYK1391" s="20"/>
      <c r="TYL1391" s="20"/>
      <c r="TYM1391" s="20"/>
      <c r="TYN1391" s="20"/>
      <c r="TYO1391" s="20"/>
      <c r="TYP1391" s="20"/>
      <c r="TYQ1391" s="20"/>
      <c r="TYR1391" s="20"/>
      <c r="TYS1391" s="20"/>
      <c r="TYT1391" s="20"/>
      <c r="TYU1391" s="20"/>
      <c r="TYV1391" s="20"/>
      <c r="TYW1391" s="20"/>
      <c r="TYX1391" s="20"/>
      <c r="TYY1391" s="20"/>
      <c r="TYZ1391" s="20"/>
      <c r="TZA1391" s="20"/>
      <c r="TZB1391" s="20"/>
      <c r="TZC1391" s="20"/>
      <c r="TZD1391" s="20"/>
      <c r="TZE1391" s="20"/>
      <c r="TZF1391" s="20"/>
      <c r="TZG1391" s="20"/>
      <c r="TZH1391" s="20"/>
      <c r="TZI1391" s="20"/>
      <c r="TZJ1391" s="20"/>
      <c r="TZK1391" s="20"/>
      <c r="TZL1391" s="20"/>
      <c r="TZM1391" s="20"/>
      <c r="TZN1391" s="20"/>
      <c r="TZO1391" s="20"/>
      <c r="TZP1391" s="20"/>
      <c r="TZQ1391" s="20"/>
      <c r="TZR1391" s="20"/>
      <c r="TZS1391" s="20"/>
      <c r="TZT1391" s="20"/>
      <c r="TZU1391" s="20"/>
      <c r="TZV1391" s="20"/>
      <c r="TZW1391" s="20"/>
      <c r="TZX1391" s="20"/>
      <c r="TZY1391" s="20"/>
      <c r="TZZ1391" s="20"/>
      <c r="UAA1391" s="20"/>
      <c r="UAB1391" s="20"/>
      <c r="UAC1391" s="20"/>
      <c r="UAD1391" s="20"/>
      <c r="UAE1391" s="20"/>
      <c r="UAF1391" s="20"/>
      <c r="UAG1391" s="20"/>
      <c r="UAH1391" s="20"/>
      <c r="UAI1391" s="20"/>
      <c r="UAJ1391" s="20"/>
      <c r="UAK1391" s="20"/>
      <c r="UAL1391" s="20"/>
      <c r="UAM1391" s="20"/>
      <c r="UAN1391" s="20"/>
      <c r="UAO1391" s="20"/>
      <c r="UAP1391" s="20"/>
      <c r="UAQ1391" s="20"/>
      <c r="UAR1391" s="20"/>
      <c r="UAS1391" s="20"/>
      <c r="UAT1391" s="20"/>
      <c r="UAU1391" s="20"/>
      <c r="UAV1391" s="20"/>
      <c r="UAW1391" s="20"/>
      <c r="UAX1391" s="20"/>
      <c r="UAY1391" s="20"/>
      <c r="UAZ1391" s="20"/>
      <c r="UBA1391" s="20"/>
      <c r="UBB1391" s="20"/>
      <c r="UBC1391" s="20"/>
      <c r="UBD1391" s="20"/>
      <c r="UBE1391" s="20"/>
      <c r="UBF1391" s="20"/>
      <c r="UBG1391" s="20"/>
      <c r="UBH1391" s="20"/>
      <c r="UBI1391" s="20"/>
      <c r="UBJ1391" s="20"/>
      <c r="UBK1391" s="20"/>
      <c r="UBL1391" s="20"/>
      <c r="UBM1391" s="20"/>
      <c r="UBN1391" s="20"/>
      <c r="UBO1391" s="20"/>
      <c r="UBP1391" s="20"/>
      <c r="UBQ1391" s="20"/>
      <c r="UBR1391" s="20"/>
      <c r="UBS1391" s="20"/>
      <c r="UBT1391" s="20"/>
      <c r="UBU1391" s="20"/>
      <c r="UBV1391" s="20"/>
      <c r="UBW1391" s="20"/>
      <c r="UBX1391" s="20"/>
      <c r="UBY1391" s="20"/>
      <c r="UBZ1391" s="20"/>
      <c r="UCA1391" s="20"/>
      <c r="UCB1391" s="20"/>
      <c r="UCC1391" s="20"/>
      <c r="UCD1391" s="20"/>
      <c r="UCE1391" s="20"/>
      <c r="UCF1391" s="20"/>
      <c r="UCG1391" s="20"/>
      <c r="UCH1391" s="20"/>
      <c r="UCI1391" s="20"/>
      <c r="UCJ1391" s="20"/>
      <c r="UCK1391" s="20"/>
      <c r="UCL1391" s="20"/>
      <c r="UCM1391" s="20"/>
      <c r="UCN1391" s="20"/>
      <c r="UCO1391" s="20"/>
      <c r="UCP1391" s="20"/>
      <c r="UCQ1391" s="20"/>
      <c r="UCR1391" s="20"/>
      <c r="UCS1391" s="20"/>
      <c r="UCT1391" s="20"/>
      <c r="UCU1391" s="20"/>
      <c r="UCV1391" s="20"/>
      <c r="UCW1391" s="20"/>
      <c r="UCX1391" s="20"/>
      <c r="UCY1391" s="20"/>
      <c r="UCZ1391" s="20"/>
      <c r="UDA1391" s="20"/>
      <c r="UDB1391" s="20"/>
      <c r="UDC1391" s="20"/>
      <c r="UDD1391" s="20"/>
      <c r="UDE1391" s="20"/>
      <c r="UDF1391" s="20"/>
      <c r="UDG1391" s="20"/>
      <c r="UDH1391" s="20"/>
      <c r="UDI1391" s="20"/>
      <c r="UDJ1391" s="20"/>
      <c r="UDK1391" s="20"/>
      <c r="UDL1391" s="20"/>
      <c r="UDM1391" s="20"/>
      <c r="UDN1391" s="20"/>
      <c r="UDO1391" s="20"/>
      <c r="UDP1391" s="20"/>
      <c r="UDQ1391" s="20"/>
      <c r="UDR1391" s="20"/>
      <c r="UDS1391" s="20"/>
      <c r="UDT1391" s="20"/>
      <c r="UDU1391" s="20"/>
      <c r="UDV1391" s="20"/>
      <c r="UDW1391" s="20"/>
      <c r="UDX1391" s="20"/>
      <c r="UDY1391" s="20"/>
      <c r="UDZ1391" s="20"/>
      <c r="UEA1391" s="20"/>
      <c r="UEB1391" s="20"/>
      <c r="UEC1391" s="20"/>
      <c r="UED1391" s="20"/>
      <c r="UEE1391" s="20"/>
      <c r="UEF1391" s="20"/>
      <c r="UEG1391" s="20"/>
      <c r="UEH1391" s="20"/>
      <c r="UEI1391" s="20"/>
      <c r="UEJ1391" s="20"/>
      <c r="UEK1391" s="20"/>
      <c r="UEL1391" s="20"/>
      <c r="UEM1391" s="20"/>
      <c r="UEN1391" s="20"/>
      <c r="UEO1391" s="20"/>
      <c r="UEP1391" s="20"/>
      <c r="UEQ1391" s="20"/>
      <c r="UER1391" s="20"/>
      <c r="UES1391" s="20"/>
      <c r="UET1391" s="20"/>
      <c r="UEU1391" s="20"/>
      <c r="UEV1391" s="20"/>
      <c r="UEW1391" s="20"/>
      <c r="UEX1391" s="20"/>
      <c r="UEY1391" s="20"/>
      <c r="UEZ1391" s="20"/>
      <c r="UFA1391" s="20"/>
      <c r="UFB1391" s="20"/>
      <c r="UFC1391" s="20"/>
      <c r="UFD1391" s="20"/>
      <c r="UFE1391" s="20"/>
      <c r="UFF1391" s="20"/>
      <c r="UFG1391" s="20"/>
      <c r="UFH1391" s="20"/>
      <c r="UFI1391" s="20"/>
      <c r="UFJ1391" s="20"/>
      <c r="UFK1391" s="20"/>
      <c r="UFL1391" s="20"/>
      <c r="UFM1391" s="20"/>
      <c r="UFN1391" s="20"/>
      <c r="UFO1391" s="20"/>
      <c r="UFP1391" s="20"/>
      <c r="UFQ1391" s="20"/>
      <c r="UFR1391" s="20"/>
      <c r="UFS1391" s="20"/>
      <c r="UFT1391" s="20"/>
      <c r="UFU1391" s="20"/>
      <c r="UFV1391" s="20"/>
      <c r="UFW1391" s="20"/>
      <c r="UFX1391" s="20"/>
      <c r="UFY1391" s="20"/>
      <c r="UFZ1391" s="20"/>
      <c r="UGA1391" s="20"/>
      <c r="UGB1391" s="20"/>
      <c r="UGC1391" s="20"/>
      <c r="UGD1391" s="20"/>
      <c r="UGE1391" s="20"/>
      <c r="UGF1391" s="20"/>
      <c r="UGG1391" s="20"/>
      <c r="UGH1391" s="20"/>
      <c r="UGI1391" s="20"/>
      <c r="UGJ1391" s="20"/>
      <c r="UGK1391" s="20"/>
      <c r="UGL1391" s="20"/>
      <c r="UGM1391" s="20"/>
      <c r="UGN1391" s="20"/>
      <c r="UGO1391" s="20"/>
      <c r="UGP1391" s="20"/>
      <c r="UGQ1391" s="20"/>
      <c r="UGR1391" s="20"/>
      <c r="UGS1391" s="20"/>
      <c r="UGT1391" s="20"/>
      <c r="UGU1391" s="20"/>
      <c r="UGV1391" s="20"/>
      <c r="UGW1391" s="20"/>
      <c r="UGX1391" s="20"/>
      <c r="UGY1391" s="20"/>
      <c r="UGZ1391" s="20"/>
      <c r="UHA1391" s="20"/>
      <c r="UHB1391" s="20"/>
      <c r="UHC1391" s="20"/>
      <c r="UHD1391" s="20"/>
      <c r="UHE1391" s="20"/>
      <c r="UHF1391" s="20"/>
      <c r="UHG1391" s="20"/>
      <c r="UHH1391" s="20"/>
      <c r="UHI1391" s="20"/>
      <c r="UHJ1391" s="20"/>
      <c r="UHK1391" s="20"/>
      <c r="UHL1391" s="20"/>
      <c r="UHM1391" s="20"/>
      <c r="UHN1391" s="20"/>
      <c r="UHO1391" s="20"/>
      <c r="UHP1391" s="20"/>
      <c r="UHQ1391" s="20"/>
      <c r="UHR1391" s="20"/>
      <c r="UHS1391" s="20"/>
      <c r="UHT1391" s="20"/>
      <c r="UHU1391" s="20"/>
      <c r="UHV1391" s="20"/>
      <c r="UHW1391" s="20"/>
      <c r="UHX1391" s="20"/>
      <c r="UHY1391" s="20"/>
      <c r="UHZ1391" s="20"/>
      <c r="UIA1391" s="20"/>
      <c r="UIB1391" s="20"/>
      <c r="UIC1391" s="20"/>
      <c r="UID1391" s="20"/>
      <c r="UIE1391" s="20"/>
      <c r="UIF1391" s="20"/>
      <c r="UIG1391" s="20"/>
      <c r="UIH1391" s="20"/>
      <c r="UII1391" s="20"/>
      <c r="UIJ1391" s="20"/>
      <c r="UIK1391" s="20"/>
      <c r="UIL1391" s="20"/>
      <c r="UIM1391" s="20"/>
      <c r="UIN1391" s="20"/>
      <c r="UIO1391" s="20"/>
      <c r="UIP1391" s="20"/>
      <c r="UIQ1391" s="20"/>
      <c r="UIR1391" s="20"/>
      <c r="UIS1391" s="20"/>
      <c r="UIT1391" s="20"/>
      <c r="UIU1391" s="20"/>
      <c r="UIV1391" s="20"/>
      <c r="UIW1391" s="20"/>
      <c r="UIX1391" s="20"/>
      <c r="UIY1391" s="20"/>
      <c r="UIZ1391" s="20"/>
      <c r="UJA1391" s="20"/>
      <c r="UJB1391" s="20"/>
      <c r="UJC1391" s="20"/>
      <c r="UJD1391" s="20"/>
      <c r="UJE1391" s="20"/>
      <c r="UJF1391" s="20"/>
      <c r="UJG1391" s="20"/>
      <c r="UJH1391" s="20"/>
      <c r="UJI1391" s="20"/>
      <c r="UJJ1391" s="20"/>
      <c r="UJK1391" s="20"/>
      <c r="UJL1391" s="20"/>
      <c r="UJM1391" s="20"/>
      <c r="UJN1391" s="20"/>
      <c r="UJO1391" s="20"/>
      <c r="UJP1391" s="20"/>
      <c r="UJQ1391" s="20"/>
      <c r="UJR1391" s="20"/>
      <c r="UJS1391" s="20"/>
      <c r="UJT1391" s="20"/>
      <c r="UJU1391" s="20"/>
      <c r="UJV1391" s="20"/>
      <c r="UJW1391" s="20"/>
      <c r="UJX1391" s="20"/>
      <c r="UJY1391" s="20"/>
      <c r="UJZ1391" s="20"/>
      <c r="UKA1391" s="20"/>
      <c r="UKB1391" s="20"/>
      <c r="UKC1391" s="20"/>
      <c r="UKD1391" s="20"/>
      <c r="UKE1391" s="20"/>
      <c r="UKF1391" s="20"/>
      <c r="UKG1391" s="20"/>
      <c r="UKH1391" s="20"/>
      <c r="UKI1391" s="20"/>
      <c r="UKJ1391" s="20"/>
      <c r="UKK1391" s="20"/>
      <c r="UKL1391" s="20"/>
      <c r="UKM1391" s="20"/>
      <c r="UKN1391" s="20"/>
      <c r="UKO1391" s="20"/>
      <c r="UKP1391" s="20"/>
      <c r="UKQ1391" s="20"/>
      <c r="UKR1391" s="20"/>
      <c r="UKS1391" s="20"/>
      <c r="UKT1391" s="20"/>
      <c r="UKU1391" s="20"/>
      <c r="UKV1391" s="20"/>
      <c r="UKW1391" s="20"/>
      <c r="UKX1391" s="20"/>
      <c r="UKY1391" s="20"/>
      <c r="UKZ1391" s="20"/>
      <c r="ULA1391" s="20"/>
      <c r="ULB1391" s="20"/>
      <c r="ULC1391" s="20"/>
      <c r="ULD1391" s="20"/>
      <c r="ULE1391" s="20"/>
      <c r="ULF1391" s="20"/>
      <c r="ULG1391" s="20"/>
      <c r="ULH1391" s="20"/>
      <c r="ULI1391" s="20"/>
      <c r="ULJ1391" s="20"/>
      <c r="ULK1391" s="20"/>
      <c r="ULL1391" s="20"/>
      <c r="ULM1391" s="20"/>
      <c r="ULN1391" s="20"/>
      <c r="ULO1391" s="20"/>
      <c r="ULP1391" s="20"/>
      <c r="ULQ1391" s="20"/>
      <c r="ULR1391" s="20"/>
      <c r="ULS1391" s="20"/>
      <c r="ULT1391" s="20"/>
      <c r="ULU1391" s="20"/>
      <c r="ULV1391" s="20"/>
      <c r="ULW1391" s="20"/>
      <c r="ULX1391" s="20"/>
      <c r="ULY1391" s="20"/>
      <c r="ULZ1391" s="20"/>
      <c r="UMA1391" s="20"/>
      <c r="UMB1391" s="20"/>
      <c r="UMC1391" s="20"/>
      <c r="UMD1391" s="20"/>
      <c r="UME1391" s="20"/>
      <c r="UMF1391" s="20"/>
      <c r="UMG1391" s="20"/>
      <c r="UMH1391" s="20"/>
      <c r="UMI1391" s="20"/>
      <c r="UMJ1391" s="20"/>
      <c r="UMK1391" s="20"/>
      <c r="UML1391" s="20"/>
      <c r="UMM1391" s="20"/>
      <c r="UMN1391" s="20"/>
      <c r="UMO1391" s="20"/>
      <c r="UMP1391" s="20"/>
      <c r="UMQ1391" s="20"/>
      <c r="UMR1391" s="20"/>
      <c r="UMS1391" s="20"/>
      <c r="UMT1391" s="20"/>
      <c r="UMU1391" s="20"/>
      <c r="UMV1391" s="20"/>
      <c r="UMW1391" s="20"/>
      <c r="UMX1391" s="20"/>
      <c r="UMY1391" s="20"/>
      <c r="UMZ1391" s="20"/>
      <c r="UNA1391" s="20"/>
      <c r="UNB1391" s="20"/>
      <c r="UNC1391" s="20"/>
      <c r="UND1391" s="20"/>
      <c r="UNE1391" s="20"/>
      <c r="UNF1391" s="20"/>
      <c r="UNG1391" s="20"/>
      <c r="UNH1391" s="20"/>
      <c r="UNI1391" s="20"/>
      <c r="UNJ1391" s="20"/>
      <c r="UNK1391" s="20"/>
      <c r="UNL1391" s="20"/>
      <c r="UNM1391" s="20"/>
      <c r="UNN1391" s="20"/>
      <c r="UNO1391" s="20"/>
      <c r="UNP1391" s="20"/>
      <c r="UNQ1391" s="20"/>
      <c r="UNR1391" s="20"/>
      <c r="UNS1391" s="20"/>
      <c r="UNT1391" s="20"/>
      <c r="UNU1391" s="20"/>
      <c r="UNV1391" s="20"/>
      <c r="UNW1391" s="20"/>
      <c r="UNX1391" s="20"/>
      <c r="UNY1391" s="20"/>
      <c r="UNZ1391" s="20"/>
      <c r="UOA1391" s="20"/>
      <c r="UOB1391" s="20"/>
      <c r="UOC1391" s="20"/>
      <c r="UOD1391" s="20"/>
      <c r="UOE1391" s="20"/>
      <c r="UOF1391" s="20"/>
      <c r="UOG1391" s="20"/>
      <c r="UOH1391" s="20"/>
      <c r="UOI1391" s="20"/>
      <c r="UOJ1391" s="20"/>
      <c r="UOK1391" s="20"/>
      <c r="UOL1391" s="20"/>
      <c r="UOM1391" s="20"/>
      <c r="UON1391" s="20"/>
      <c r="UOO1391" s="20"/>
      <c r="UOP1391" s="20"/>
      <c r="UOQ1391" s="20"/>
      <c r="UOR1391" s="20"/>
      <c r="UOS1391" s="20"/>
      <c r="UOT1391" s="20"/>
      <c r="UOU1391" s="20"/>
      <c r="UOV1391" s="20"/>
      <c r="UOW1391" s="20"/>
      <c r="UOX1391" s="20"/>
      <c r="UOY1391" s="20"/>
      <c r="UOZ1391" s="20"/>
      <c r="UPA1391" s="20"/>
      <c r="UPB1391" s="20"/>
      <c r="UPC1391" s="20"/>
      <c r="UPD1391" s="20"/>
      <c r="UPE1391" s="20"/>
      <c r="UPF1391" s="20"/>
      <c r="UPG1391" s="20"/>
      <c r="UPH1391" s="20"/>
      <c r="UPI1391" s="20"/>
      <c r="UPJ1391" s="20"/>
      <c r="UPK1391" s="20"/>
      <c r="UPL1391" s="20"/>
      <c r="UPM1391" s="20"/>
      <c r="UPN1391" s="20"/>
      <c r="UPO1391" s="20"/>
      <c r="UPP1391" s="20"/>
      <c r="UPQ1391" s="20"/>
      <c r="UPR1391" s="20"/>
      <c r="UPS1391" s="20"/>
      <c r="UPT1391" s="20"/>
      <c r="UPU1391" s="20"/>
      <c r="UPV1391" s="20"/>
      <c r="UPW1391" s="20"/>
      <c r="UPX1391" s="20"/>
      <c r="UPY1391" s="20"/>
      <c r="UPZ1391" s="20"/>
      <c r="UQA1391" s="20"/>
      <c r="UQB1391" s="20"/>
      <c r="UQC1391" s="20"/>
      <c r="UQD1391" s="20"/>
      <c r="UQE1391" s="20"/>
      <c r="UQF1391" s="20"/>
      <c r="UQG1391" s="20"/>
      <c r="UQH1391" s="20"/>
      <c r="UQI1391" s="20"/>
      <c r="UQJ1391" s="20"/>
      <c r="UQK1391" s="20"/>
      <c r="UQL1391" s="20"/>
      <c r="UQM1391" s="20"/>
      <c r="UQN1391" s="20"/>
      <c r="UQO1391" s="20"/>
      <c r="UQP1391" s="20"/>
      <c r="UQQ1391" s="20"/>
      <c r="UQR1391" s="20"/>
      <c r="UQS1391" s="20"/>
      <c r="UQT1391" s="20"/>
      <c r="UQU1391" s="20"/>
      <c r="UQV1391" s="20"/>
      <c r="UQW1391" s="20"/>
      <c r="UQX1391" s="20"/>
      <c r="UQY1391" s="20"/>
      <c r="UQZ1391" s="20"/>
      <c r="URA1391" s="20"/>
      <c r="URB1391" s="20"/>
      <c r="URC1391" s="20"/>
      <c r="URD1391" s="20"/>
      <c r="URE1391" s="20"/>
      <c r="URF1391" s="20"/>
      <c r="URG1391" s="20"/>
      <c r="URH1391" s="20"/>
      <c r="URI1391" s="20"/>
      <c r="URJ1391" s="20"/>
      <c r="URK1391" s="20"/>
      <c r="URL1391" s="20"/>
      <c r="URM1391" s="20"/>
      <c r="URN1391" s="20"/>
      <c r="URO1391" s="20"/>
      <c r="URP1391" s="20"/>
      <c r="URQ1391" s="20"/>
      <c r="URR1391" s="20"/>
      <c r="URS1391" s="20"/>
      <c r="URT1391" s="20"/>
      <c r="URU1391" s="20"/>
      <c r="URV1391" s="20"/>
      <c r="URW1391" s="20"/>
      <c r="URX1391" s="20"/>
      <c r="URY1391" s="20"/>
      <c r="URZ1391" s="20"/>
      <c r="USA1391" s="20"/>
      <c r="USB1391" s="20"/>
      <c r="USC1391" s="20"/>
      <c r="USD1391" s="20"/>
      <c r="USE1391" s="20"/>
      <c r="USF1391" s="20"/>
      <c r="USG1391" s="20"/>
      <c r="USH1391" s="20"/>
      <c r="USI1391" s="20"/>
      <c r="USJ1391" s="20"/>
      <c r="USK1391" s="20"/>
      <c r="USL1391" s="20"/>
      <c r="USM1391" s="20"/>
      <c r="USN1391" s="20"/>
      <c r="USO1391" s="20"/>
      <c r="USP1391" s="20"/>
      <c r="USQ1391" s="20"/>
      <c r="USR1391" s="20"/>
      <c r="USS1391" s="20"/>
      <c r="UST1391" s="20"/>
      <c r="USU1391" s="20"/>
      <c r="USV1391" s="20"/>
      <c r="USW1391" s="20"/>
      <c r="USX1391" s="20"/>
      <c r="USY1391" s="20"/>
      <c r="USZ1391" s="20"/>
      <c r="UTA1391" s="20"/>
      <c r="UTB1391" s="20"/>
      <c r="UTC1391" s="20"/>
      <c r="UTD1391" s="20"/>
      <c r="UTE1391" s="20"/>
      <c r="UTF1391" s="20"/>
      <c r="UTG1391" s="20"/>
      <c r="UTH1391" s="20"/>
      <c r="UTI1391" s="20"/>
      <c r="UTJ1391" s="20"/>
      <c r="UTK1391" s="20"/>
      <c r="UTL1391" s="20"/>
      <c r="UTM1391" s="20"/>
      <c r="UTN1391" s="20"/>
      <c r="UTO1391" s="20"/>
      <c r="UTP1391" s="20"/>
      <c r="UTQ1391" s="20"/>
      <c r="UTR1391" s="20"/>
      <c r="UTS1391" s="20"/>
      <c r="UTT1391" s="20"/>
      <c r="UTU1391" s="20"/>
      <c r="UTV1391" s="20"/>
      <c r="UTW1391" s="20"/>
      <c r="UTX1391" s="20"/>
      <c r="UTY1391" s="20"/>
      <c r="UTZ1391" s="20"/>
      <c r="UUA1391" s="20"/>
      <c r="UUB1391" s="20"/>
      <c r="UUC1391" s="20"/>
      <c r="UUD1391" s="20"/>
      <c r="UUE1391" s="20"/>
      <c r="UUF1391" s="20"/>
      <c r="UUG1391" s="20"/>
      <c r="UUH1391" s="20"/>
      <c r="UUI1391" s="20"/>
      <c r="UUJ1391" s="20"/>
      <c r="UUK1391" s="20"/>
      <c r="UUL1391" s="20"/>
      <c r="UUM1391" s="20"/>
      <c r="UUN1391" s="20"/>
      <c r="UUO1391" s="20"/>
      <c r="UUP1391" s="20"/>
      <c r="UUQ1391" s="20"/>
      <c r="UUR1391" s="20"/>
      <c r="UUS1391" s="20"/>
      <c r="UUT1391" s="20"/>
      <c r="UUU1391" s="20"/>
      <c r="UUV1391" s="20"/>
      <c r="UUW1391" s="20"/>
      <c r="UUX1391" s="20"/>
      <c r="UUY1391" s="20"/>
      <c r="UUZ1391" s="20"/>
      <c r="UVA1391" s="20"/>
      <c r="UVB1391" s="20"/>
      <c r="UVC1391" s="20"/>
      <c r="UVD1391" s="20"/>
      <c r="UVE1391" s="20"/>
      <c r="UVF1391" s="20"/>
      <c r="UVG1391" s="20"/>
      <c r="UVH1391" s="20"/>
      <c r="UVI1391" s="20"/>
      <c r="UVJ1391" s="20"/>
      <c r="UVK1391" s="20"/>
      <c r="UVL1391" s="20"/>
      <c r="UVM1391" s="20"/>
      <c r="UVN1391" s="20"/>
      <c r="UVO1391" s="20"/>
      <c r="UVP1391" s="20"/>
      <c r="UVQ1391" s="20"/>
      <c r="UVR1391" s="20"/>
      <c r="UVS1391" s="20"/>
      <c r="UVT1391" s="20"/>
      <c r="UVU1391" s="20"/>
      <c r="UVV1391" s="20"/>
      <c r="UVW1391" s="20"/>
      <c r="UVX1391" s="20"/>
      <c r="UVY1391" s="20"/>
      <c r="UVZ1391" s="20"/>
      <c r="UWA1391" s="20"/>
      <c r="UWB1391" s="20"/>
      <c r="UWC1391" s="20"/>
      <c r="UWD1391" s="20"/>
      <c r="UWE1391" s="20"/>
      <c r="UWF1391" s="20"/>
      <c r="UWG1391" s="20"/>
      <c r="UWH1391" s="20"/>
      <c r="UWI1391" s="20"/>
      <c r="UWJ1391" s="20"/>
      <c r="UWK1391" s="20"/>
      <c r="UWL1391" s="20"/>
      <c r="UWM1391" s="20"/>
      <c r="UWN1391" s="20"/>
      <c r="UWO1391" s="20"/>
      <c r="UWP1391" s="20"/>
      <c r="UWQ1391" s="20"/>
      <c r="UWR1391" s="20"/>
      <c r="UWS1391" s="20"/>
      <c r="UWT1391" s="20"/>
      <c r="UWU1391" s="20"/>
      <c r="UWV1391" s="20"/>
      <c r="UWW1391" s="20"/>
      <c r="UWX1391" s="20"/>
      <c r="UWY1391" s="20"/>
      <c r="UWZ1391" s="20"/>
      <c r="UXA1391" s="20"/>
      <c r="UXB1391" s="20"/>
      <c r="UXC1391" s="20"/>
      <c r="UXD1391" s="20"/>
      <c r="UXE1391" s="20"/>
      <c r="UXF1391" s="20"/>
      <c r="UXG1391" s="20"/>
      <c r="UXH1391" s="20"/>
      <c r="UXI1391" s="20"/>
      <c r="UXJ1391" s="20"/>
      <c r="UXK1391" s="20"/>
      <c r="UXL1391" s="20"/>
      <c r="UXM1391" s="20"/>
      <c r="UXN1391" s="20"/>
      <c r="UXO1391" s="20"/>
      <c r="UXP1391" s="20"/>
      <c r="UXQ1391" s="20"/>
      <c r="UXR1391" s="20"/>
      <c r="UXS1391" s="20"/>
      <c r="UXT1391" s="20"/>
      <c r="UXU1391" s="20"/>
      <c r="UXV1391" s="20"/>
      <c r="UXW1391" s="20"/>
      <c r="UXX1391" s="20"/>
      <c r="UXY1391" s="20"/>
      <c r="UXZ1391" s="20"/>
      <c r="UYA1391" s="20"/>
      <c r="UYB1391" s="20"/>
      <c r="UYC1391" s="20"/>
      <c r="UYD1391" s="20"/>
      <c r="UYE1391" s="20"/>
      <c r="UYF1391" s="20"/>
      <c r="UYG1391" s="20"/>
      <c r="UYH1391" s="20"/>
      <c r="UYI1391" s="20"/>
      <c r="UYJ1391" s="20"/>
      <c r="UYK1391" s="20"/>
      <c r="UYL1391" s="20"/>
      <c r="UYM1391" s="20"/>
      <c r="UYN1391" s="20"/>
      <c r="UYO1391" s="20"/>
      <c r="UYP1391" s="20"/>
      <c r="UYQ1391" s="20"/>
      <c r="UYR1391" s="20"/>
      <c r="UYS1391" s="20"/>
      <c r="UYT1391" s="20"/>
      <c r="UYU1391" s="20"/>
      <c r="UYV1391" s="20"/>
      <c r="UYW1391" s="20"/>
      <c r="UYX1391" s="20"/>
      <c r="UYY1391" s="20"/>
      <c r="UYZ1391" s="20"/>
      <c r="UZA1391" s="20"/>
      <c r="UZB1391" s="20"/>
      <c r="UZC1391" s="20"/>
      <c r="UZD1391" s="20"/>
      <c r="UZE1391" s="20"/>
      <c r="UZF1391" s="20"/>
      <c r="UZG1391" s="20"/>
      <c r="UZH1391" s="20"/>
      <c r="UZI1391" s="20"/>
      <c r="UZJ1391" s="20"/>
      <c r="UZK1391" s="20"/>
      <c r="UZL1391" s="20"/>
      <c r="UZM1391" s="20"/>
      <c r="UZN1391" s="20"/>
      <c r="UZO1391" s="20"/>
      <c r="UZP1391" s="20"/>
      <c r="UZQ1391" s="20"/>
      <c r="UZR1391" s="20"/>
      <c r="UZS1391" s="20"/>
      <c r="UZT1391" s="20"/>
      <c r="UZU1391" s="20"/>
      <c r="UZV1391" s="20"/>
      <c r="UZW1391" s="20"/>
      <c r="UZX1391" s="20"/>
      <c r="UZY1391" s="20"/>
      <c r="UZZ1391" s="20"/>
      <c r="VAA1391" s="20"/>
      <c r="VAB1391" s="20"/>
      <c r="VAC1391" s="20"/>
      <c r="VAD1391" s="20"/>
      <c r="VAE1391" s="20"/>
      <c r="VAF1391" s="20"/>
      <c r="VAG1391" s="20"/>
      <c r="VAH1391" s="20"/>
      <c r="VAI1391" s="20"/>
      <c r="VAJ1391" s="20"/>
      <c r="VAK1391" s="20"/>
      <c r="VAL1391" s="20"/>
      <c r="VAM1391" s="20"/>
      <c r="VAN1391" s="20"/>
      <c r="VAO1391" s="20"/>
      <c r="VAP1391" s="20"/>
      <c r="VAQ1391" s="20"/>
      <c r="VAR1391" s="20"/>
      <c r="VAS1391" s="20"/>
      <c r="VAT1391" s="20"/>
      <c r="VAU1391" s="20"/>
      <c r="VAV1391" s="20"/>
      <c r="VAW1391" s="20"/>
      <c r="VAX1391" s="20"/>
      <c r="VAY1391" s="20"/>
      <c r="VAZ1391" s="20"/>
      <c r="VBA1391" s="20"/>
      <c r="VBB1391" s="20"/>
      <c r="VBC1391" s="20"/>
      <c r="VBD1391" s="20"/>
      <c r="VBE1391" s="20"/>
      <c r="VBF1391" s="20"/>
      <c r="VBG1391" s="20"/>
      <c r="VBH1391" s="20"/>
      <c r="VBI1391" s="20"/>
      <c r="VBJ1391" s="20"/>
      <c r="VBK1391" s="20"/>
      <c r="VBL1391" s="20"/>
      <c r="VBM1391" s="20"/>
      <c r="VBN1391" s="20"/>
      <c r="VBO1391" s="20"/>
      <c r="VBP1391" s="20"/>
      <c r="VBQ1391" s="20"/>
      <c r="VBR1391" s="20"/>
      <c r="VBS1391" s="20"/>
      <c r="VBT1391" s="20"/>
      <c r="VBU1391" s="20"/>
      <c r="VBV1391" s="20"/>
      <c r="VBW1391" s="20"/>
      <c r="VBX1391" s="20"/>
      <c r="VBY1391" s="20"/>
      <c r="VBZ1391" s="20"/>
      <c r="VCA1391" s="20"/>
      <c r="VCB1391" s="20"/>
      <c r="VCC1391" s="20"/>
      <c r="VCD1391" s="20"/>
      <c r="VCE1391" s="20"/>
      <c r="VCF1391" s="20"/>
      <c r="VCG1391" s="20"/>
      <c r="VCH1391" s="20"/>
      <c r="VCI1391" s="20"/>
      <c r="VCJ1391" s="20"/>
      <c r="VCK1391" s="20"/>
      <c r="VCL1391" s="20"/>
      <c r="VCM1391" s="20"/>
      <c r="VCN1391" s="20"/>
      <c r="VCO1391" s="20"/>
      <c r="VCP1391" s="20"/>
      <c r="VCQ1391" s="20"/>
      <c r="VCR1391" s="20"/>
      <c r="VCS1391" s="20"/>
      <c r="VCT1391" s="20"/>
      <c r="VCU1391" s="20"/>
      <c r="VCV1391" s="20"/>
      <c r="VCW1391" s="20"/>
      <c r="VCX1391" s="20"/>
      <c r="VCY1391" s="20"/>
      <c r="VCZ1391" s="20"/>
      <c r="VDA1391" s="20"/>
      <c r="VDB1391" s="20"/>
      <c r="VDC1391" s="20"/>
      <c r="VDD1391" s="20"/>
      <c r="VDE1391" s="20"/>
      <c r="VDF1391" s="20"/>
      <c r="VDG1391" s="20"/>
      <c r="VDH1391" s="20"/>
      <c r="VDI1391" s="20"/>
      <c r="VDJ1391" s="20"/>
      <c r="VDK1391" s="20"/>
      <c r="VDL1391" s="20"/>
      <c r="VDM1391" s="20"/>
      <c r="VDN1391" s="20"/>
      <c r="VDO1391" s="20"/>
      <c r="VDP1391" s="20"/>
      <c r="VDQ1391" s="20"/>
      <c r="VDR1391" s="20"/>
      <c r="VDS1391" s="20"/>
      <c r="VDT1391" s="20"/>
      <c r="VDU1391" s="20"/>
      <c r="VDV1391" s="20"/>
      <c r="VDW1391" s="20"/>
      <c r="VDX1391" s="20"/>
      <c r="VDY1391" s="20"/>
      <c r="VDZ1391" s="20"/>
      <c r="VEA1391" s="20"/>
      <c r="VEB1391" s="20"/>
      <c r="VEC1391" s="20"/>
      <c r="VED1391" s="20"/>
      <c r="VEE1391" s="20"/>
      <c r="VEF1391" s="20"/>
      <c r="VEG1391" s="20"/>
      <c r="VEH1391" s="20"/>
      <c r="VEI1391" s="20"/>
      <c r="VEJ1391" s="20"/>
      <c r="VEK1391" s="20"/>
      <c r="VEL1391" s="20"/>
      <c r="VEM1391" s="20"/>
      <c r="VEN1391" s="20"/>
      <c r="VEO1391" s="20"/>
      <c r="VEP1391" s="20"/>
      <c r="VEQ1391" s="20"/>
      <c r="VER1391" s="20"/>
      <c r="VES1391" s="20"/>
      <c r="VET1391" s="20"/>
      <c r="VEU1391" s="20"/>
      <c r="VEV1391" s="20"/>
      <c r="VEW1391" s="20"/>
      <c r="VEX1391" s="20"/>
      <c r="VEY1391" s="20"/>
      <c r="VEZ1391" s="20"/>
      <c r="VFA1391" s="20"/>
      <c r="VFB1391" s="20"/>
      <c r="VFC1391" s="20"/>
      <c r="VFD1391" s="20"/>
      <c r="VFE1391" s="20"/>
      <c r="VFF1391" s="20"/>
      <c r="VFG1391" s="20"/>
      <c r="VFH1391" s="20"/>
      <c r="VFI1391" s="20"/>
      <c r="VFJ1391" s="20"/>
      <c r="VFK1391" s="20"/>
      <c r="VFL1391" s="20"/>
      <c r="VFM1391" s="20"/>
      <c r="VFN1391" s="20"/>
      <c r="VFO1391" s="20"/>
      <c r="VFP1391" s="20"/>
      <c r="VFQ1391" s="20"/>
      <c r="VFR1391" s="20"/>
      <c r="VFS1391" s="20"/>
      <c r="VFT1391" s="20"/>
      <c r="VFU1391" s="20"/>
      <c r="VFV1391" s="20"/>
      <c r="VFW1391" s="20"/>
      <c r="VFX1391" s="20"/>
      <c r="VFY1391" s="20"/>
      <c r="VFZ1391" s="20"/>
      <c r="VGA1391" s="20"/>
      <c r="VGB1391" s="20"/>
      <c r="VGC1391" s="20"/>
      <c r="VGD1391" s="20"/>
      <c r="VGE1391" s="20"/>
      <c r="VGF1391" s="20"/>
      <c r="VGG1391" s="20"/>
      <c r="VGH1391" s="20"/>
      <c r="VGI1391" s="20"/>
      <c r="VGJ1391" s="20"/>
      <c r="VGK1391" s="20"/>
      <c r="VGL1391" s="20"/>
      <c r="VGM1391" s="20"/>
      <c r="VGN1391" s="20"/>
      <c r="VGO1391" s="20"/>
      <c r="VGP1391" s="20"/>
      <c r="VGQ1391" s="20"/>
      <c r="VGR1391" s="20"/>
      <c r="VGS1391" s="20"/>
      <c r="VGT1391" s="20"/>
      <c r="VGU1391" s="20"/>
      <c r="VGV1391" s="20"/>
      <c r="VGW1391" s="20"/>
      <c r="VGX1391" s="20"/>
      <c r="VGY1391" s="20"/>
      <c r="VGZ1391" s="20"/>
      <c r="VHA1391" s="20"/>
      <c r="VHB1391" s="20"/>
      <c r="VHC1391" s="20"/>
      <c r="VHD1391" s="20"/>
      <c r="VHE1391" s="20"/>
      <c r="VHF1391" s="20"/>
      <c r="VHG1391" s="20"/>
      <c r="VHH1391" s="20"/>
      <c r="VHI1391" s="20"/>
      <c r="VHJ1391" s="20"/>
      <c r="VHK1391" s="20"/>
      <c r="VHL1391" s="20"/>
      <c r="VHM1391" s="20"/>
      <c r="VHN1391" s="20"/>
      <c r="VHO1391" s="20"/>
      <c r="VHP1391" s="20"/>
      <c r="VHQ1391" s="20"/>
      <c r="VHR1391" s="20"/>
      <c r="VHS1391" s="20"/>
      <c r="VHT1391" s="20"/>
      <c r="VHU1391" s="20"/>
      <c r="VHV1391" s="20"/>
      <c r="VHW1391" s="20"/>
      <c r="VHX1391" s="20"/>
      <c r="VHY1391" s="20"/>
      <c r="VHZ1391" s="20"/>
      <c r="VIA1391" s="20"/>
      <c r="VIB1391" s="20"/>
      <c r="VIC1391" s="20"/>
      <c r="VID1391" s="20"/>
      <c r="VIE1391" s="20"/>
      <c r="VIF1391" s="20"/>
      <c r="VIG1391" s="20"/>
      <c r="VIH1391" s="20"/>
      <c r="VII1391" s="20"/>
      <c r="VIJ1391" s="20"/>
      <c r="VIK1391" s="20"/>
      <c r="VIL1391" s="20"/>
      <c r="VIM1391" s="20"/>
      <c r="VIN1391" s="20"/>
      <c r="VIO1391" s="20"/>
      <c r="VIP1391" s="20"/>
      <c r="VIQ1391" s="20"/>
      <c r="VIR1391" s="20"/>
      <c r="VIS1391" s="20"/>
      <c r="VIT1391" s="20"/>
      <c r="VIU1391" s="20"/>
      <c r="VIV1391" s="20"/>
      <c r="VIW1391" s="20"/>
      <c r="VIX1391" s="20"/>
      <c r="VIY1391" s="20"/>
      <c r="VIZ1391" s="20"/>
      <c r="VJA1391" s="20"/>
      <c r="VJB1391" s="20"/>
      <c r="VJC1391" s="20"/>
      <c r="VJD1391" s="20"/>
      <c r="VJE1391" s="20"/>
      <c r="VJF1391" s="20"/>
      <c r="VJG1391" s="20"/>
      <c r="VJH1391" s="20"/>
      <c r="VJI1391" s="20"/>
      <c r="VJJ1391" s="20"/>
      <c r="VJK1391" s="20"/>
      <c r="VJL1391" s="20"/>
      <c r="VJM1391" s="20"/>
      <c r="VJN1391" s="20"/>
      <c r="VJO1391" s="20"/>
      <c r="VJP1391" s="20"/>
      <c r="VJQ1391" s="20"/>
      <c r="VJR1391" s="20"/>
      <c r="VJS1391" s="20"/>
      <c r="VJT1391" s="20"/>
      <c r="VJU1391" s="20"/>
      <c r="VJV1391" s="20"/>
      <c r="VJW1391" s="20"/>
      <c r="VJX1391" s="20"/>
      <c r="VJY1391" s="20"/>
      <c r="VJZ1391" s="20"/>
      <c r="VKA1391" s="20"/>
      <c r="VKB1391" s="20"/>
      <c r="VKC1391" s="20"/>
      <c r="VKD1391" s="20"/>
      <c r="VKE1391" s="20"/>
      <c r="VKF1391" s="20"/>
      <c r="VKG1391" s="20"/>
      <c r="VKH1391" s="20"/>
      <c r="VKI1391" s="20"/>
      <c r="VKJ1391" s="20"/>
      <c r="VKK1391" s="20"/>
      <c r="VKL1391" s="20"/>
      <c r="VKM1391" s="20"/>
      <c r="VKN1391" s="20"/>
      <c r="VKO1391" s="20"/>
      <c r="VKP1391" s="20"/>
      <c r="VKQ1391" s="20"/>
      <c r="VKR1391" s="20"/>
      <c r="VKS1391" s="20"/>
      <c r="VKT1391" s="20"/>
      <c r="VKU1391" s="20"/>
      <c r="VKV1391" s="20"/>
      <c r="VKW1391" s="20"/>
      <c r="VKX1391" s="20"/>
      <c r="VKY1391" s="20"/>
      <c r="VKZ1391" s="20"/>
      <c r="VLA1391" s="20"/>
      <c r="VLB1391" s="20"/>
      <c r="VLC1391" s="20"/>
      <c r="VLD1391" s="20"/>
      <c r="VLE1391" s="20"/>
      <c r="VLF1391" s="20"/>
      <c r="VLG1391" s="20"/>
      <c r="VLH1391" s="20"/>
      <c r="VLI1391" s="20"/>
      <c r="VLJ1391" s="20"/>
      <c r="VLK1391" s="20"/>
      <c r="VLL1391" s="20"/>
      <c r="VLM1391" s="20"/>
      <c r="VLN1391" s="20"/>
      <c r="VLO1391" s="20"/>
      <c r="VLP1391" s="20"/>
      <c r="VLQ1391" s="20"/>
      <c r="VLR1391" s="20"/>
      <c r="VLS1391" s="20"/>
      <c r="VLT1391" s="20"/>
      <c r="VLU1391" s="20"/>
      <c r="VLV1391" s="20"/>
      <c r="VLW1391" s="20"/>
      <c r="VLX1391" s="20"/>
      <c r="VLY1391" s="20"/>
      <c r="VLZ1391" s="20"/>
      <c r="VMA1391" s="20"/>
      <c r="VMB1391" s="20"/>
      <c r="VMC1391" s="20"/>
      <c r="VMD1391" s="20"/>
      <c r="VME1391" s="20"/>
      <c r="VMF1391" s="20"/>
      <c r="VMG1391" s="20"/>
      <c r="VMH1391" s="20"/>
      <c r="VMI1391" s="20"/>
      <c r="VMJ1391" s="20"/>
      <c r="VMK1391" s="20"/>
      <c r="VML1391" s="20"/>
      <c r="VMM1391" s="20"/>
      <c r="VMN1391" s="20"/>
      <c r="VMO1391" s="20"/>
      <c r="VMP1391" s="20"/>
      <c r="VMQ1391" s="20"/>
      <c r="VMR1391" s="20"/>
      <c r="VMS1391" s="20"/>
      <c r="VMT1391" s="20"/>
      <c r="VMU1391" s="20"/>
      <c r="VMV1391" s="20"/>
      <c r="VMW1391" s="20"/>
      <c r="VMX1391" s="20"/>
      <c r="VMY1391" s="20"/>
      <c r="VMZ1391" s="20"/>
      <c r="VNA1391" s="20"/>
      <c r="VNB1391" s="20"/>
      <c r="VNC1391" s="20"/>
      <c r="VND1391" s="20"/>
      <c r="VNE1391" s="20"/>
      <c r="VNF1391" s="20"/>
      <c r="VNG1391" s="20"/>
      <c r="VNH1391" s="20"/>
      <c r="VNI1391" s="20"/>
      <c r="VNJ1391" s="20"/>
      <c r="VNK1391" s="20"/>
      <c r="VNL1391" s="20"/>
      <c r="VNM1391" s="20"/>
      <c r="VNN1391" s="20"/>
      <c r="VNO1391" s="20"/>
      <c r="VNP1391" s="20"/>
      <c r="VNQ1391" s="20"/>
      <c r="VNR1391" s="20"/>
      <c r="VNS1391" s="20"/>
      <c r="VNT1391" s="20"/>
      <c r="VNU1391" s="20"/>
      <c r="VNV1391" s="20"/>
      <c r="VNW1391" s="20"/>
      <c r="VNX1391" s="20"/>
      <c r="VNY1391" s="20"/>
      <c r="VNZ1391" s="20"/>
      <c r="VOA1391" s="20"/>
      <c r="VOB1391" s="20"/>
      <c r="VOC1391" s="20"/>
      <c r="VOD1391" s="20"/>
      <c r="VOE1391" s="20"/>
      <c r="VOF1391" s="20"/>
      <c r="VOG1391" s="20"/>
      <c r="VOH1391" s="20"/>
      <c r="VOI1391" s="20"/>
      <c r="VOJ1391" s="20"/>
      <c r="VOK1391" s="20"/>
      <c r="VOL1391" s="20"/>
      <c r="VOM1391" s="20"/>
      <c r="VON1391" s="20"/>
      <c r="VOO1391" s="20"/>
      <c r="VOP1391" s="20"/>
      <c r="VOQ1391" s="20"/>
      <c r="VOR1391" s="20"/>
      <c r="VOS1391" s="20"/>
      <c r="VOT1391" s="20"/>
      <c r="VOU1391" s="20"/>
      <c r="VOV1391" s="20"/>
      <c r="VOW1391" s="20"/>
      <c r="VOX1391" s="20"/>
      <c r="VOY1391" s="20"/>
      <c r="VOZ1391" s="20"/>
      <c r="VPA1391" s="20"/>
      <c r="VPB1391" s="20"/>
      <c r="VPC1391" s="20"/>
      <c r="VPD1391" s="20"/>
      <c r="VPE1391" s="20"/>
      <c r="VPF1391" s="20"/>
      <c r="VPG1391" s="20"/>
      <c r="VPH1391" s="20"/>
      <c r="VPI1391" s="20"/>
      <c r="VPJ1391" s="20"/>
      <c r="VPK1391" s="20"/>
      <c r="VPL1391" s="20"/>
      <c r="VPM1391" s="20"/>
      <c r="VPN1391" s="20"/>
      <c r="VPO1391" s="20"/>
      <c r="VPP1391" s="20"/>
      <c r="VPQ1391" s="20"/>
      <c r="VPR1391" s="20"/>
      <c r="VPS1391" s="20"/>
      <c r="VPT1391" s="20"/>
      <c r="VPU1391" s="20"/>
      <c r="VPV1391" s="20"/>
      <c r="VPW1391" s="20"/>
      <c r="VPX1391" s="20"/>
      <c r="VPY1391" s="20"/>
      <c r="VPZ1391" s="20"/>
      <c r="VQA1391" s="20"/>
      <c r="VQB1391" s="20"/>
      <c r="VQC1391" s="20"/>
      <c r="VQD1391" s="20"/>
      <c r="VQE1391" s="20"/>
      <c r="VQF1391" s="20"/>
      <c r="VQG1391" s="20"/>
      <c r="VQH1391" s="20"/>
      <c r="VQI1391" s="20"/>
      <c r="VQJ1391" s="20"/>
      <c r="VQK1391" s="20"/>
      <c r="VQL1391" s="20"/>
      <c r="VQM1391" s="20"/>
      <c r="VQN1391" s="20"/>
      <c r="VQO1391" s="20"/>
      <c r="VQP1391" s="20"/>
      <c r="VQQ1391" s="20"/>
      <c r="VQR1391" s="20"/>
      <c r="VQS1391" s="20"/>
      <c r="VQT1391" s="20"/>
      <c r="VQU1391" s="20"/>
      <c r="VQV1391" s="20"/>
      <c r="VQW1391" s="20"/>
      <c r="VQX1391" s="20"/>
      <c r="VQY1391" s="20"/>
      <c r="VQZ1391" s="20"/>
      <c r="VRA1391" s="20"/>
      <c r="VRB1391" s="20"/>
      <c r="VRC1391" s="20"/>
      <c r="VRD1391" s="20"/>
      <c r="VRE1391" s="20"/>
      <c r="VRF1391" s="20"/>
      <c r="VRG1391" s="20"/>
      <c r="VRH1391" s="20"/>
      <c r="VRI1391" s="20"/>
      <c r="VRJ1391" s="20"/>
      <c r="VRK1391" s="20"/>
      <c r="VRL1391" s="20"/>
      <c r="VRM1391" s="20"/>
      <c r="VRN1391" s="20"/>
      <c r="VRO1391" s="20"/>
      <c r="VRP1391" s="20"/>
      <c r="VRQ1391" s="20"/>
      <c r="VRR1391" s="20"/>
      <c r="VRS1391" s="20"/>
      <c r="VRT1391" s="20"/>
      <c r="VRU1391" s="20"/>
      <c r="VRV1391" s="20"/>
      <c r="VRW1391" s="20"/>
      <c r="VRX1391" s="20"/>
      <c r="VRY1391" s="20"/>
      <c r="VRZ1391" s="20"/>
      <c r="VSA1391" s="20"/>
      <c r="VSB1391" s="20"/>
      <c r="VSC1391" s="20"/>
      <c r="VSD1391" s="20"/>
      <c r="VSE1391" s="20"/>
      <c r="VSF1391" s="20"/>
      <c r="VSG1391" s="20"/>
      <c r="VSH1391" s="20"/>
      <c r="VSI1391" s="20"/>
      <c r="VSJ1391" s="20"/>
      <c r="VSK1391" s="20"/>
      <c r="VSL1391" s="20"/>
      <c r="VSM1391" s="20"/>
      <c r="VSN1391" s="20"/>
      <c r="VSO1391" s="20"/>
      <c r="VSP1391" s="20"/>
      <c r="VSQ1391" s="20"/>
      <c r="VSR1391" s="20"/>
      <c r="VSS1391" s="20"/>
      <c r="VST1391" s="20"/>
      <c r="VSU1391" s="20"/>
      <c r="VSV1391" s="20"/>
      <c r="VSW1391" s="20"/>
      <c r="VSX1391" s="20"/>
      <c r="VSY1391" s="20"/>
      <c r="VSZ1391" s="20"/>
      <c r="VTA1391" s="20"/>
      <c r="VTB1391" s="20"/>
      <c r="VTC1391" s="20"/>
      <c r="VTD1391" s="20"/>
      <c r="VTE1391" s="20"/>
      <c r="VTF1391" s="20"/>
      <c r="VTG1391" s="20"/>
      <c r="VTH1391" s="20"/>
      <c r="VTI1391" s="20"/>
      <c r="VTJ1391" s="20"/>
      <c r="VTK1391" s="20"/>
      <c r="VTL1391" s="20"/>
      <c r="VTM1391" s="20"/>
      <c r="VTN1391" s="20"/>
      <c r="VTO1391" s="20"/>
      <c r="VTP1391" s="20"/>
      <c r="VTQ1391" s="20"/>
      <c r="VTR1391" s="20"/>
      <c r="VTS1391" s="20"/>
      <c r="VTT1391" s="20"/>
      <c r="VTU1391" s="20"/>
      <c r="VTV1391" s="20"/>
      <c r="VTW1391" s="20"/>
      <c r="VTX1391" s="20"/>
      <c r="VTY1391" s="20"/>
      <c r="VTZ1391" s="20"/>
      <c r="VUA1391" s="20"/>
      <c r="VUB1391" s="20"/>
      <c r="VUC1391" s="20"/>
      <c r="VUD1391" s="20"/>
      <c r="VUE1391" s="20"/>
      <c r="VUF1391" s="20"/>
      <c r="VUG1391" s="20"/>
      <c r="VUH1391" s="20"/>
      <c r="VUI1391" s="20"/>
      <c r="VUJ1391" s="20"/>
      <c r="VUK1391" s="20"/>
      <c r="VUL1391" s="20"/>
      <c r="VUM1391" s="20"/>
      <c r="VUN1391" s="20"/>
      <c r="VUO1391" s="20"/>
      <c r="VUP1391" s="20"/>
      <c r="VUQ1391" s="20"/>
      <c r="VUR1391" s="20"/>
      <c r="VUS1391" s="20"/>
      <c r="VUT1391" s="20"/>
      <c r="VUU1391" s="20"/>
      <c r="VUV1391" s="20"/>
      <c r="VUW1391" s="20"/>
      <c r="VUX1391" s="20"/>
      <c r="VUY1391" s="20"/>
      <c r="VUZ1391" s="20"/>
      <c r="VVA1391" s="20"/>
      <c r="VVB1391" s="20"/>
      <c r="VVC1391" s="20"/>
      <c r="VVD1391" s="20"/>
      <c r="VVE1391" s="20"/>
      <c r="VVF1391" s="20"/>
      <c r="VVG1391" s="20"/>
      <c r="VVH1391" s="20"/>
      <c r="VVI1391" s="20"/>
      <c r="VVJ1391" s="20"/>
      <c r="VVK1391" s="20"/>
      <c r="VVL1391" s="20"/>
      <c r="VVM1391" s="20"/>
      <c r="VVN1391" s="20"/>
      <c r="VVO1391" s="20"/>
      <c r="VVP1391" s="20"/>
      <c r="VVQ1391" s="20"/>
      <c r="VVR1391" s="20"/>
      <c r="VVS1391" s="20"/>
      <c r="VVT1391" s="20"/>
      <c r="VVU1391" s="20"/>
      <c r="VVV1391" s="20"/>
      <c r="VVW1391" s="20"/>
      <c r="VVX1391" s="20"/>
      <c r="VVY1391" s="20"/>
      <c r="VVZ1391" s="20"/>
      <c r="VWA1391" s="20"/>
      <c r="VWB1391" s="20"/>
      <c r="VWC1391" s="20"/>
      <c r="VWD1391" s="20"/>
      <c r="VWE1391" s="20"/>
      <c r="VWF1391" s="20"/>
      <c r="VWG1391" s="20"/>
      <c r="VWH1391" s="20"/>
      <c r="VWI1391" s="20"/>
      <c r="VWJ1391" s="20"/>
      <c r="VWK1391" s="20"/>
      <c r="VWL1391" s="20"/>
      <c r="VWM1391" s="20"/>
      <c r="VWN1391" s="20"/>
      <c r="VWO1391" s="20"/>
      <c r="VWP1391" s="20"/>
      <c r="VWQ1391" s="20"/>
      <c r="VWR1391" s="20"/>
      <c r="VWS1391" s="20"/>
      <c r="VWT1391" s="20"/>
      <c r="VWU1391" s="20"/>
      <c r="VWV1391" s="20"/>
      <c r="VWW1391" s="20"/>
      <c r="VWX1391" s="20"/>
      <c r="VWY1391" s="20"/>
      <c r="VWZ1391" s="20"/>
      <c r="VXA1391" s="20"/>
      <c r="VXB1391" s="20"/>
      <c r="VXC1391" s="20"/>
      <c r="VXD1391" s="20"/>
      <c r="VXE1391" s="20"/>
      <c r="VXF1391" s="20"/>
      <c r="VXG1391" s="20"/>
      <c r="VXH1391" s="20"/>
      <c r="VXI1391" s="20"/>
      <c r="VXJ1391" s="20"/>
      <c r="VXK1391" s="20"/>
      <c r="VXL1391" s="20"/>
      <c r="VXM1391" s="20"/>
      <c r="VXN1391" s="20"/>
      <c r="VXO1391" s="20"/>
      <c r="VXP1391" s="20"/>
      <c r="VXQ1391" s="20"/>
      <c r="VXR1391" s="20"/>
      <c r="VXS1391" s="20"/>
      <c r="VXT1391" s="20"/>
      <c r="VXU1391" s="20"/>
      <c r="VXV1391" s="20"/>
      <c r="VXW1391" s="20"/>
      <c r="VXX1391" s="20"/>
      <c r="VXY1391" s="20"/>
      <c r="VXZ1391" s="20"/>
      <c r="VYA1391" s="20"/>
      <c r="VYB1391" s="20"/>
      <c r="VYC1391" s="20"/>
      <c r="VYD1391" s="20"/>
      <c r="VYE1391" s="20"/>
      <c r="VYF1391" s="20"/>
      <c r="VYG1391" s="20"/>
      <c r="VYH1391" s="20"/>
      <c r="VYI1391" s="20"/>
      <c r="VYJ1391" s="20"/>
      <c r="VYK1391" s="20"/>
      <c r="VYL1391" s="20"/>
      <c r="VYM1391" s="20"/>
      <c r="VYN1391" s="20"/>
      <c r="VYO1391" s="20"/>
      <c r="VYP1391" s="20"/>
      <c r="VYQ1391" s="20"/>
      <c r="VYR1391" s="20"/>
      <c r="VYS1391" s="20"/>
      <c r="VYT1391" s="20"/>
      <c r="VYU1391" s="20"/>
      <c r="VYV1391" s="20"/>
      <c r="VYW1391" s="20"/>
      <c r="VYX1391" s="20"/>
      <c r="VYY1391" s="20"/>
      <c r="VYZ1391" s="20"/>
      <c r="VZA1391" s="20"/>
      <c r="VZB1391" s="20"/>
      <c r="VZC1391" s="20"/>
      <c r="VZD1391" s="20"/>
      <c r="VZE1391" s="20"/>
      <c r="VZF1391" s="20"/>
      <c r="VZG1391" s="20"/>
      <c r="VZH1391" s="20"/>
      <c r="VZI1391" s="20"/>
      <c r="VZJ1391" s="20"/>
      <c r="VZK1391" s="20"/>
      <c r="VZL1391" s="20"/>
      <c r="VZM1391" s="20"/>
      <c r="VZN1391" s="20"/>
      <c r="VZO1391" s="20"/>
      <c r="VZP1391" s="20"/>
      <c r="VZQ1391" s="20"/>
      <c r="VZR1391" s="20"/>
      <c r="VZS1391" s="20"/>
      <c r="VZT1391" s="20"/>
      <c r="VZU1391" s="20"/>
      <c r="VZV1391" s="20"/>
      <c r="VZW1391" s="20"/>
      <c r="VZX1391" s="20"/>
      <c r="VZY1391" s="20"/>
      <c r="VZZ1391" s="20"/>
      <c r="WAA1391" s="20"/>
      <c r="WAB1391" s="20"/>
      <c r="WAC1391" s="20"/>
      <c r="WAD1391" s="20"/>
      <c r="WAE1391" s="20"/>
      <c r="WAF1391" s="20"/>
      <c r="WAG1391" s="20"/>
      <c r="WAH1391" s="20"/>
      <c r="WAI1391" s="20"/>
      <c r="WAJ1391" s="20"/>
      <c r="WAK1391" s="20"/>
      <c r="WAL1391" s="20"/>
      <c r="WAM1391" s="20"/>
      <c r="WAN1391" s="20"/>
      <c r="WAO1391" s="20"/>
      <c r="WAP1391" s="20"/>
      <c r="WAQ1391" s="20"/>
      <c r="WAR1391" s="20"/>
      <c r="WAS1391" s="20"/>
      <c r="WAT1391" s="20"/>
      <c r="WAU1391" s="20"/>
      <c r="WAV1391" s="20"/>
      <c r="WAW1391" s="20"/>
      <c r="WAX1391" s="20"/>
      <c r="WAY1391" s="20"/>
      <c r="WAZ1391" s="20"/>
      <c r="WBA1391" s="20"/>
      <c r="WBB1391" s="20"/>
      <c r="WBC1391" s="20"/>
      <c r="WBD1391" s="20"/>
      <c r="WBE1391" s="20"/>
      <c r="WBF1391" s="20"/>
      <c r="WBG1391" s="20"/>
      <c r="WBH1391" s="20"/>
      <c r="WBI1391" s="20"/>
      <c r="WBJ1391" s="20"/>
      <c r="WBK1391" s="20"/>
      <c r="WBL1391" s="20"/>
      <c r="WBM1391" s="20"/>
      <c r="WBN1391" s="20"/>
      <c r="WBO1391" s="20"/>
      <c r="WBP1391" s="20"/>
      <c r="WBQ1391" s="20"/>
      <c r="WBR1391" s="20"/>
      <c r="WBS1391" s="20"/>
      <c r="WBT1391" s="20"/>
      <c r="WBU1391" s="20"/>
      <c r="WBV1391" s="20"/>
      <c r="WBW1391" s="20"/>
      <c r="WBX1391" s="20"/>
      <c r="WBY1391" s="20"/>
      <c r="WBZ1391" s="20"/>
      <c r="WCA1391" s="20"/>
      <c r="WCB1391" s="20"/>
      <c r="WCC1391" s="20"/>
      <c r="WCD1391" s="20"/>
      <c r="WCE1391" s="20"/>
      <c r="WCF1391" s="20"/>
      <c r="WCG1391" s="20"/>
      <c r="WCH1391" s="20"/>
      <c r="WCI1391" s="20"/>
      <c r="WCJ1391" s="20"/>
      <c r="WCK1391" s="20"/>
      <c r="WCL1391" s="20"/>
      <c r="WCM1391" s="20"/>
      <c r="WCN1391" s="20"/>
      <c r="WCO1391" s="20"/>
      <c r="WCP1391" s="20"/>
      <c r="WCQ1391" s="20"/>
      <c r="WCR1391" s="20"/>
      <c r="WCS1391" s="20"/>
      <c r="WCT1391" s="20"/>
      <c r="WCU1391" s="20"/>
      <c r="WCV1391" s="20"/>
      <c r="WCW1391" s="20"/>
      <c r="WCX1391" s="20"/>
      <c r="WCY1391" s="20"/>
      <c r="WCZ1391" s="20"/>
      <c r="WDA1391" s="20"/>
      <c r="WDB1391" s="20"/>
      <c r="WDC1391" s="20"/>
      <c r="WDD1391" s="20"/>
      <c r="WDE1391" s="20"/>
      <c r="WDF1391" s="20"/>
      <c r="WDG1391" s="20"/>
      <c r="WDH1391" s="20"/>
      <c r="WDI1391" s="20"/>
      <c r="WDJ1391" s="20"/>
      <c r="WDK1391" s="20"/>
      <c r="WDL1391" s="20"/>
      <c r="WDM1391" s="20"/>
      <c r="WDN1391" s="20"/>
      <c r="WDO1391" s="20"/>
      <c r="WDP1391" s="20"/>
      <c r="WDQ1391" s="20"/>
      <c r="WDR1391" s="20"/>
      <c r="WDS1391" s="20"/>
      <c r="WDT1391" s="20"/>
      <c r="WDU1391" s="20"/>
      <c r="WDV1391" s="20"/>
      <c r="WDW1391" s="20"/>
      <c r="WDX1391" s="20"/>
      <c r="WDY1391" s="20"/>
      <c r="WDZ1391" s="20"/>
      <c r="WEA1391" s="20"/>
      <c r="WEB1391" s="20"/>
      <c r="WEC1391" s="20"/>
      <c r="WED1391" s="20"/>
      <c r="WEE1391" s="20"/>
      <c r="WEF1391" s="20"/>
      <c r="WEG1391" s="20"/>
      <c r="WEH1391" s="20"/>
      <c r="WEI1391" s="20"/>
      <c r="WEJ1391" s="20"/>
      <c r="WEK1391" s="20"/>
      <c r="WEL1391" s="20"/>
      <c r="WEM1391" s="20"/>
      <c r="WEN1391" s="20"/>
      <c r="WEO1391" s="20"/>
      <c r="WEP1391" s="20"/>
      <c r="WEQ1391" s="20"/>
      <c r="WER1391" s="20"/>
      <c r="WES1391" s="20"/>
      <c r="WET1391" s="20"/>
      <c r="WEU1391" s="20"/>
      <c r="WEV1391" s="20"/>
      <c r="WEW1391" s="20"/>
      <c r="WEX1391" s="20"/>
      <c r="WEY1391" s="20"/>
      <c r="WEZ1391" s="20"/>
      <c r="WFA1391" s="20"/>
      <c r="WFB1391" s="20"/>
      <c r="WFC1391" s="20"/>
      <c r="WFD1391" s="20"/>
      <c r="WFE1391" s="20"/>
      <c r="WFF1391" s="20"/>
      <c r="WFG1391" s="20"/>
      <c r="WFH1391" s="20"/>
      <c r="WFI1391" s="20"/>
      <c r="WFJ1391" s="20"/>
      <c r="WFK1391" s="20"/>
      <c r="WFL1391" s="20"/>
      <c r="WFM1391" s="20"/>
      <c r="WFN1391" s="20"/>
      <c r="WFO1391" s="20"/>
      <c r="WFP1391" s="20"/>
      <c r="WFQ1391" s="20"/>
      <c r="WFR1391" s="20"/>
      <c r="WFS1391" s="20"/>
      <c r="WFT1391" s="20"/>
      <c r="WFU1391" s="20"/>
      <c r="WFV1391" s="20"/>
      <c r="WFW1391" s="20"/>
      <c r="WFX1391" s="20"/>
      <c r="WFY1391" s="20"/>
      <c r="WFZ1391" s="20"/>
      <c r="WGA1391" s="20"/>
      <c r="WGB1391" s="20"/>
      <c r="WGC1391" s="20"/>
      <c r="WGD1391" s="20"/>
      <c r="WGE1391" s="20"/>
      <c r="WGF1391" s="20"/>
      <c r="WGG1391" s="20"/>
      <c r="WGH1391" s="20"/>
      <c r="WGI1391" s="20"/>
      <c r="WGJ1391" s="20"/>
      <c r="WGK1391" s="20"/>
      <c r="WGL1391" s="20"/>
      <c r="WGM1391" s="20"/>
      <c r="WGN1391" s="20"/>
      <c r="WGO1391" s="20"/>
      <c r="WGP1391" s="20"/>
      <c r="WGQ1391" s="20"/>
      <c r="WGR1391" s="20"/>
      <c r="WGS1391" s="20"/>
      <c r="WGT1391" s="20"/>
      <c r="WGU1391" s="20"/>
      <c r="WGV1391" s="20"/>
      <c r="WGW1391" s="20"/>
      <c r="WGX1391" s="20"/>
      <c r="WGY1391" s="20"/>
      <c r="WGZ1391" s="20"/>
      <c r="WHA1391" s="20"/>
      <c r="WHB1391" s="20"/>
      <c r="WHC1391" s="20"/>
      <c r="WHD1391" s="20"/>
      <c r="WHE1391" s="20"/>
      <c r="WHF1391" s="20"/>
      <c r="WHG1391" s="20"/>
      <c r="WHH1391" s="20"/>
      <c r="WHI1391" s="20"/>
      <c r="WHJ1391" s="20"/>
      <c r="WHK1391" s="20"/>
      <c r="WHL1391" s="20"/>
      <c r="WHM1391" s="20"/>
      <c r="WHN1391" s="20"/>
      <c r="WHO1391" s="20"/>
      <c r="WHP1391" s="20"/>
      <c r="WHQ1391" s="20"/>
      <c r="WHR1391" s="20"/>
      <c r="WHS1391" s="20"/>
      <c r="WHT1391" s="20"/>
      <c r="WHU1391" s="20"/>
      <c r="WHV1391" s="20"/>
      <c r="WHW1391" s="20"/>
      <c r="WHX1391" s="20"/>
      <c r="WHY1391" s="20"/>
      <c r="WHZ1391" s="20"/>
      <c r="WIA1391" s="20"/>
      <c r="WIB1391" s="20"/>
      <c r="WIC1391" s="20"/>
      <c r="WID1391" s="20"/>
      <c r="WIE1391" s="20"/>
      <c r="WIF1391" s="20"/>
      <c r="WIG1391" s="20"/>
      <c r="WIH1391" s="20"/>
      <c r="WII1391" s="20"/>
      <c r="WIJ1391" s="20"/>
      <c r="WIK1391" s="20"/>
      <c r="WIL1391" s="20"/>
      <c r="WIM1391" s="20"/>
      <c r="WIN1391" s="20"/>
      <c r="WIO1391" s="20"/>
      <c r="WIP1391" s="20"/>
      <c r="WIQ1391" s="20"/>
      <c r="WIR1391" s="20"/>
      <c r="WIS1391" s="20"/>
      <c r="WIT1391" s="20"/>
      <c r="WIU1391" s="20"/>
      <c r="WIV1391" s="20"/>
      <c r="WIW1391" s="20"/>
      <c r="WIX1391" s="20"/>
      <c r="WIY1391" s="20"/>
      <c r="WIZ1391" s="20"/>
      <c r="WJA1391" s="20"/>
      <c r="WJB1391" s="20"/>
      <c r="WJC1391" s="20"/>
      <c r="WJD1391" s="20"/>
      <c r="WJE1391" s="20"/>
      <c r="WJF1391" s="20"/>
      <c r="WJG1391" s="20"/>
      <c r="WJH1391" s="20"/>
      <c r="WJI1391" s="20"/>
      <c r="WJJ1391" s="20"/>
      <c r="WJK1391" s="20"/>
      <c r="WJL1391" s="20"/>
      <c r="WJM1391" s="20"/>
      <c r="WJN1391" s="20"/>
      <c r="WJO1391" s="20"/>
      <c r="WJP1391" s="20"/>
      <c r="WJQ1391" s="20"/>
      <c r="WJR1391" s="20"/>
      <c r="WJS1391" s="20"/>
      <c r="WJT1391" s="20"/>
      <c r="WJU1391" s="20"/>
      <c r="WJV1391" s="20"/>
      <c r="WJW1391" s="20"/>
      <c r="WJX1391" s="20"/>
      <c r="WJY1391" s="20"/>
      <c r="WJZ1391" s="20"/>
      <c r="WKA1391" s="20"/>
      <c r="WKB1391" s="20"/>
      <c r="WKC1391" s="20"/>
      <c r="WKD1391" s="20"/>
      <c r="WKE1391" s="20"/>
      <c r="WKF1391" s="20"/>
      <c r="WKG1391" s="20"/>
      <c r="WKH1391" s="20"/>
      <c r="WKI1391" s="20"/>
      <c r="WKJ1391" s="20"/>
      <c r="WKK1391" s="20"/>
      <c r="WKL1391" s="20"/>
      <c r="WKM1391" s="20"/>
      <c r="WKN1391" s="20"/>
      <c r="WKO1391" s="20"/>
      <c r="WKP1391" s="20"/>
      <c r="WKQ1391" s="20"/>
      <c r="WKR1391" s="20"/>
      <c r="WKS1391" s="20"/>
      <c r="WKT1391" s="20"/>
      <c r="WKU1391" s="20"/>
      <c r="WKV1391" s="20"/>
      <c r="WKW1391" s="20"/>
      <c r="WKX1391" s="20"/>
      <c r="WKY1391" s="20"/>
      <c r="WKZ1391" s="20"/>
      <c r="WLA1391" s="20"/>
      <c r="WLB1391" s="20"/>
      <c r="WLC1391" s="20"/>
      <c r="WLD1391" s="20"/>
      <c r="WLE1391" s="20"/>
      <c r="WLF1391" s="20"/>
      <c r="WLG1391" s="20"/>
      <c r="WLH1391" s="20"/>
      <c r="WLI1391" s="20"/>
      <c r="WLJ1391" s="20"/>
      <c r="WLK1391" s="20"/>
      <c r="WLL1391" s="20"/>
      <c r="WLM1391" s="20"/>
      <c r="WLN1391" s="20"/>
      <c r="WLO1391" s="20"/>
      <c r="WLP1391" s="20"/>
      <c r="WLQ1391" s="20"/>
      <c r="WLR1391" s="20"/>
      <c r="WLS1391" s="20"/>
      <c r="WLT1391" s="20"/>
      <c r="WLU1391" s="20"/>
      <c r="WLV1391" s="20"/>
      <c r="WLW1391" s="20"/>
      <c r="WLX1391" s="20"/>
      <c r="WLY1391" s="20"/>
      <c r="WLZ1391" s="20"/>
      <c r="WMA1391" s="20"/>
      <c r="WMB1391" s="20"/>
      <c r="WMC1391" s="20"/>
      <c r="WMD1391" s="20"/>
      <c r="WME1391" s="20"/>
      <c r="WMF1391" s="20"/>
      <c r="WMG1391" s="20"/>
      <c r="WMH1391" s="20"/>
      <c r="WMI1391" s="20"/>
      <c r="WMJ1391" s="20"/>
      <c r="WMK1391" s="20"/>
      <c r="WML1391" s="20"/>
      <c r="WMM1391" s="20"/>
      <c r="WMN1391" s="20"/>
      <c r="WMO1391" s="20"/>
      <c r="WMP1391" s="20"/>
      <c r="WMQ1391" s="20"/>
      <c r="WMR1391" s="20"/>
      <c r="WMS1391" s="20"/>
      <c r="WMT1391" s="20"/>
      <c r="WMU1391" s="20"/>
      <c r="WMV1391" s="20"/>
      <c r="WMW1391" s="20"/>
      <c r="WMX1391" s="20"/>
      <c r="WMY1391" s="20"/>
      <c r="WMZ1391" s="20"/>
      <c r="WNA1391" s="20"/>
      <c r="WNB1391" s="20"/>
      <c r="WNC1391" s="20"/>
      <c r="WND1391" s="20"/>
      <c r="WNE1391" s="20"/>
      <c r="WNF1391" s="20"/>
      <c r="WNG1391" s="20"/>
      <c r="WNH1391" s="20"/>
      <c r="WNI1391" s="20"/>
      <c r="WNJ1391" s="20"/>
      <c r="WNK1391" s="20"/>
      <c r="WNL1391" s="20"/>
      <c r="WNM1391" s="20"/>
      <c r="WNN1391" s="20"/>
      <c r="WNO1391" s="20"/>
      <c r="WNP1391" s="20"/>
      <c r="WNQ1391" s="20"/>
      <c r="WNR1391" s="20"/>
      <c r="WNS1391" s="20"/>
      <c r="WNT1391" s="20"/>
      <c r="WNU1391" s="20"/>
      <c r="WNV1391" s="20"/>
      <c r="WNW1391" s="20"/>
      <c r="WNX1391" s="20"/>
      <c r="WNY1391" s="20"/>
      <c r="WNZ1391" s="20"/>
      <c r="WOA1391" s="20"/>
      <c r="WOB1391" s="20"/>
      <c r="WOC1391" s="20"/>
      <c r="WOD1391" s="20"/>
      <c r="WOE1391" s="20"/>
      <c r="WOF1391" s="20"/>
      <c r="WOG1391" s="20"/>
      <c r="WOH1391" s="20"/>
      <c r="WOI1391" s="20"/>
      <c r="WOJ1391" s="20"/>
      <c r="WOK1391" s="20"/>
      <c r="WOL1391" s="20"/>
      <c r="WOM1391" s="20"/>
      <c r="WON1391" s="20"/>
      <c r="WOO1391" s="20"/>
      <c r="WOP1391" s="20"/>
      <c r="WOQ1391" s="20"/>
      <c r="WOR1391" s="20"/>
      <c r="WOS1391" s="20"/>
      <c r="WOT1391" s="20"/>
      <c r="WOU1391" s="20"/>
      <c r="WOV1391" s="20"/>
      <c r="WOW1391" s="20"/>
      <c r="WOX1391" s="20"/>
      <c r="WOY1391" s="20"/>
      <c r="WOZ1391" s="20"/>
      <c r="WPA1391" s="20"/>
      <c r="WPB1391" s="20"/>
      <c r="WPC1391" s="20"/>
      <c r="WPD1391" s="20"/>
      <c r="WPE1391" s="20"/>
      <c r="WPF1391" s="20"/>
      <c r="WPG1391" s="20"/>
      <c r="WPH1391" s="20"/>
      <c r="WPI1391" s="20"/>
      <c r="WPJ1391" s="20"/>
      <c r="WPK1391" s="20"/>
      <c r="WPL1391" s="20"/>
      <c r="WPM1391" s="20"/>
      <c r="WPN1391" s="20"/>
      <c r="WPO1391" s="20"/>
      <c r="WPP1391" s="20"/>
      <c r="WPQ1391" s="20"/>
      <c r="WPR1391" s="20"/>
      <c r="WPS1391" s="20"/>
      <c r="WPT1391" s="20"/>
      <c r="WPU1391" s="20"/>
      <c r="WPV1391" s="20"/>
      <c r="WPW1391" s="20"/>
      <c r="WPX1391" s="20"/>
      <c r="WPY1391" s="20"/>
      <c r="WPZ1391" s="20"/>
      <c r="WQA1391" s="20"/>
      <c r="WQB1391" s="20"/>
      <c r="WQC1391" s="20"/>
      <c r="WQD1391" s="20"/>
      <c r="WQE1391" s="20"/>
      <c r="WQF1391" s="20"/>
      <c r="WQG1391" s="20"/>
      <c r="WQH1391" s="20"/>
      <c r="WQI1391" s="20"/>
      <c r="WQJ1391" s="20"/>
      <c r="WQK1391" s="20"/>
      <c r="WQL1391" s="20"/>
      <c r="WQM1391" s="20"/>
      <c r="WQN1391" s="20"/>
      <c r="WQO1391" s="20"/>
      <c r="WQP1391" s="20"/>
      <c r="WQQ1391" s="20"/>
      <c r="WQR1391" s="20"/>
      <c r="WQS1391" s="20"/>
      <c r="WQT1391" s="20"/>
      <c r="WQU1391" s="20"/>
      <c r="WQV1391" s="20"/>
      <c r="WQW1391" s="20"/>
      <c r="WQX1391" s="20"/>
      <c r="WQY1391" s="20"/>
      <c r="WQZ1391" s="20"/>
      <c r="WRA1391" s="20"/>
      <c r="WRB1391" s="20"/>
      <c r="WRC1391" s="20"/>
      <c r="WRD1391" s="20"/>
      <c r="WRE1391" s="20"/>
      <c r="WRF1391" s="20"/>
      <c r="WRG1391" s="20"/>
      <c r="WRH1391" s="20"/>
      <c r="WRI1391" s="20"/>
      <c r="WRJ1391" s="20"/>
      <c r="WRK1391" s="20"/>
      <c r="WRL1391" s="20"/>
      <c r="WRM1391" s="20"/>
      <c r="WRN1391" s="20"/>
      <c r="WRO1391" s="20"/>
      <c r="WRP1391" s="20"/>
      <c r="WRQ1391" s="20"/>
      <c r="WRR1391" s="20"/>
      <c r="WRS1391" s="20"/>
      <c r="WRT1391" s="20"/>
      <c r="WRU1391" s="20"/>
      <c r="WRV1391" s="20"/>
      <c r="WRW1391" s="20"/>
      <c r="WRX1391" s="20"/>
      <c r="WRY1391" s="20"/>
      <c r="WRZ1391" s="20"/>
      <c r="WSA1391" s="20"/>
      <c r="WSB1391" s="20"/>
      <c r="WSC1391" s="20"/>
      <c r="WSD1391" s="20"/>
      <c r="WSE1391" s="20"/>
      <c r="WSF1391" s="20"/>
      <c r="WSG1391" s="20"/>
      <c r="WSH1391" s="20"/>
      <c r="WSI1391" s="20"/>
      <c r="WSJ1391" s="20"/>
      <c r="WSK1391" s="20"/>
      <c r="WSL1391" s="20"/>
      <c r="WSM1391" s="20"/>
      <c r="WSN1391" s="20"/>
      <c r="WSO1391" s="20"/>
      <c r="WSP1391" s="20"/>
      <c r="WSQ1391" s="20"/>
      <c r="WSR1391" s="20"/>
      <c r="WSS1391" s="20"/>
      <c r="WST1391" s="20"/>
      <c r="WSU1391" s="20"/>
      <c r="WSV1391" s="20"/>
      <c r="WSW1391" s="20"/>
      <c r="WSX1391" s="20"/>
      <c r="WSY1391" s="20"/>
      <c r="WSZ1391" s="20"/>
      <c r="WTA1391" s="20"/>
      <c r="WTB1391" s="20"/>
      <c r="WTC1391" s="20"/>
      <c r="WTD1391" s="20"/>
      <c r="WTE1391" s="20"/>
      <c r="WTF1391" s="20"/>
      <c r="WTG1391" s="20"/>
      <c r="WTH1391" s="20"/>
      <c r="WTI1391" s="20"/>
      <c r="WTJ1391" s="20"/>
      <c r="WTK1391" s="20"/>
      <c r="WTL1391" s="20"/>
      <c r="WTM1391" s="20"/>
      <c r="WTN1391" s="20"/>
      <c r="WTO1391" s="20"/>
      <c r="WTP1391" s="20"/>
      <c r="WTQ1391" s="20"/>
      <c r="WTR1391" s="20"/>
      <c r="WTS1391" s="20"/>
      <c r="WTT1391" s="20"/>
      <c r="WTU1391" s="20"/>
      <c r="WTV1391" s="20"/>
      <c r="WTW1391" s="20"/>
      <c r="WTX1391" s="20"/>
      <c r="WTY1391" s="20"/>
      <c r="WTZ1391" s="20"/>
      <c r="WUA1391" s="20"/>
      <c r="WUB1391" s="20"/>
      <c r="WUC1391" s="20"/>
      <c r="WUD1391" s="20"/>
      <c r="WUE1391" s="20"/>
      <c r="WUF1391" s="20"/>
      <c r="WUG1391" s="20"/>
      <c r="WUH1391" s="20"/>
      <c r="WUI1391" s="20"/>
      <c r="WUJ1391" s="20"/>
      <c r="WUK1391" s="20"/>
      <c r="WUL1391" s="20"/>
      <c r="WUM1391" s="20"/>
      <c r="WUN1391" s="20"/>
      <c r="WUO1391" s="20"/>
      <c r="WUP1391" s="20"/>
      <c r="WUQ1391" s="20"/>
      <c r="WUR1391" s="20"/>
      <c r="WUS1391" s="20"/>
      <c r="WUT1391" s="20"/>
      <c r="WUU1391" s="20"/>
      <c r="WUV1391" s="20"/>
      <c r="WUW1391" s="20"/>
      <c r="WUX1391" s="20"/>
      <c r="WUY1391" s="20"/>
      <c r="WUZ1391" s="20"/>
      <c r="WVA1391" s="20"/>
      <c r="WVB1391" s="20"/>
      <c r="WVC1391" s="20"/>
      <c r="WVD1391" s="20"/>
      <c r="WVE1391" s="20"/>
      <c r="WVF1391" s="20"/>
      <c r="WVG1391" s="20"/>
      <c r="WVH1391" s="20"/>
      <c r="WVI1391" s="20"/>
      <c r="WVJ1391" s="20"/>
      <c r="WVK1391" s="20"/>
      <c r="WVL1391" s="20"/>
      <c r="WVM1391" s="20"/>
      <c r="WVN1391" s="20"/>
      <c r="WVO1391" s="20"/>
      <c r="WVP1391" s="20"/>
      <c r="WVQ1391" s="20"/>
      <c r="WVR1391" s="20"/>
      <c r="WVS1391" s="20"/>
      <c r="WVT1391" s="20"/>
      <c r="WVU1391" s="20"/>
      <c r="WVV1391" s="20"/>
      <c r="WVW1391" s="20"/>
      <c r="WVX1391" s="20"/>
      <c r="WVY1391" s="20"/>
      <c r="WVZ1391" s="20"/>
      <c r="WWA1391" s="20"/>
      <c r="WWB1391" s="20"/>
      <c r="WWC1391" s="20"/>
      <c r="WWD1391" s="20"/>
      <c r="WWE1391" s="20"/>
      <c r="WWF1391" s="20"/>
      <c r="WWG1391" s="20"/>
      <c r="WWH1391" s="20"/>
      <c r="WWI1391" s="20"/>
      <c r="WWJ1391" s="20"/>
      <c r="WWK1391" s="20"/>
      <c r="WWL1391" s="20"/>
      <c r="WWM1391" s="20"/>
      <c r="WWN1391" s="20"/>
      <c r="WWO1391" s="20"/>
      <c r="WWP1391" s="20"/>
      <c r="WWQ1391" s="20"/>
      <c r="WWR1391" s="20"/>
      <c r="WWS1391" s="20"/>
      <c r="WWT1391" s="20"/>
      <c r="WWU1391" s="20"/>
      <c r="WWV1391" s="20"/>
      <c r="WWW1391" s="20"/>
      <c r="WWX1391" s="20"/>
      <c r="WWY1391" s="20"/>
      <c r="WWZ1391" s="20"/>
      <c r="WXA1391" s="20"/>
      <c r="WXB1391" s="20"/>
      <c r="WXC1391" s="20"/>
      <c r="WXD1391" s="20"/>
      <c r="WXE1391" s="20"/>
      <c r="WXF1391" s="20"/>
      <c r="WXG1391" s="20"/>
      <c r="WXH1391" s="20"/>
      <c r="WXI1391" s="20"/>
      <c r="WXJ1391" s="20"/>
      <c r="WXK1391" s="20"/>
      <c r="WXL1391" s="20"/>
      <c r="WXM1391" s="20"/>
      <c r="WXN1391" s="20"/>
      <c r="WXO1391" s="20"/>
      <c r="WXP1391" s="20"/>
      <c r="WXQ1391" s="20"/>
      <c r="WXR1391" s="20"/>
      <c r="WXS1391" s="20"/>
      <c r="WXT1391" s="20"/>
      <c r="WXU1391" s="20"/>
      <c r="WXV1391" s="20"/>
      <c r="WXW1391" s="20"/>
      <c r="WXX1391" s="20"/>
      <c r="WXY1391" s="20"/>
      <c r="WXZ1391" s="20"/>
      <c r="WYA1391" s="20"/>
      <c r="WYB1391" s="20"/>
      <c r="WYC1391" s="20"/>
      <c r="WYD1391" s="20"/>
      <c r="WYE1391" s="20"/>
      <c r="WYF1391" s="20"/>
      <c r="WYG1391" s="20"/>
      <c r="WYH1391" s="20"/>
      <c r="WYI1391" s="20"/>
      <c r="WYJ1391" s="20"/>
      <c r="WYK1391" s="20"/>
      <c r="WYL1391" s="20"/>
      <c r="WYM1391" s="20"/>
      <c r="WYN1391" s="20"/>
      <c r="WYO1391" s="20"/>
      <c r="WYP1391" s="20"/>
      <c r="WYQ1391" s="20"/>
      <c r="WYR1391" s="20"/>
      <c r="WYS1391" s="20"/>
      <c r="WYT1391" s="20"/>
      <c r="WYU1391" s="20"/>
      <c r="WYV1391" s="20"/>
      <c r="WYW1391" s="20"/>
      <c r="WYX1391" s="20"/>
      <c r="WYY1391" s="20"/>
      <c r="WYZ1391" s="20"/>
      <c r="WZA1391" s="20"/>
      <c r="WZB1391" s="20"/>
      <c r="WZC1391" s="20"/>
      <c r="WZD1391" s="20"/>
      <c r="WZE1391" s="20"/>
      <c r="WZF1391" s="20"/>
      <c r="WZG1391" s="20"/>
      <c r="WZH1391" s="20"/>
      <c r="WZI1391" s="20"/>
      <c r="WZJ1391" s="20"/>
      <c r="WZK1391" s="20"/>
      <c r="WZL1391" s="20"/>
      <c r="WZM1391" s="20"/>
      <c r="WZN1391" s="20"/>
      <c r="WZO1391" s="20"/>
      <c r="WZP1391" s="20"/>
      <c r="WZQ1391" s="20"/>
      <c r="WZR1391" s="20"/>
      <c r="WZS1391" s="20"/>
      <c r="WZT1391" s="20"/>
      <c r="WZU1391" s="20"/>
      <c r="WZV1391" s="20"/>
      <c r="WZW1391" s="20"/>
      <c r="WZX1391" s="20"/>
      <c r="WZY1391" s="20"/>
      <c r="WZZ1391" s="20"/>
      <c r="XAA1391" s="20"/>
      <c r="XAB1391" s="20"/>
      <c r="XAC1391" s="20"/>
      <c r="XAD1391" s="20"/>
      <c r="XAE1391" s="20"/>
      <c r="XAF1391" s="20"/>
      <c r="XAG1391" s="20"/>
      <c r="XAH1391" s="20"/>
      <c r="XAI1391" s="20"/>
      <c r="XAJ1391" s="20"/>
      <c r="XAK1391" s="20"/>
      <c r="XAL1391" s="20"/>
      <c r="XAM1391" s="20"/>
      <c r="XAN1391" s="20"/>
      <c r="XAO1391" s="20"/>
      <c r="XAP1391" s="20"/>
      <c r="XAQ1391" s="20"/>
      <c r="XAR1391" s="20"/>
      <c r="XAS1391" s="20"/>
      <c r="XAT1391" s="20"/>
      <c r="XAU1391" s="20"/>
      <c r="XAV1391" s="20"/>
      <c r="XAW1391" s="20"/>
      <c r="XAX1391" s="20"/>
      <c r="XAY1391" s="20"/>
      <c r="XAZ1391" s="20"/>
      <c r="XBA1391" s="20"/>
      <c r="XBB1391" s="20"/>
      <c r="XBC1391" s="20"/>
      <c r="XBD1391" s="20"/>
      <c r="XBE1391" s="20"/>
      <c r="XBF1391" s="20"/>
      <c r="XBG1391" s="20"/>
      <c r="XBH1391" s="20"/>
      <c r="XBI1391" s="20"/>
      <c r="XBJ1391" s="20"/>
      <c r="XBK1391" s="20"/>
      <c r="XBL1391" s="20"/>
      <c r="XBM1391" s="20"/>
      <c r="XBN1391" s="20"/>
      <c r="XBO1391" s="20"/>
      <c r="XBP1391" s="20"/>
      <c r="XBQ1391" s="20"/>
      <c r="XBR1391" s="20"/>
      <c r="XBS1391" s="20"/>
      <c r="XBT1391" s="20"/>
      <c r="XBU1391" s="20"/>
      <c r="XBV1391" s="20"/>
      <c r="XBW1391" s="20"/>
      <c r="XBX1391" s="20"/>
      <c r="XBY1391" s="20"/>
      <c r="XBZ1391" s="20"/>
      <c r="XCA1391" s="20"/>
      <c r="XCB1391" s="20"/>
      <c r="XCC1391" s="20"/>
      <c r="XCD1391" s="20"/>
      <c r="XCE1391" s="20"/>
      <c r="XCF1391" s="20"/>
      <c r="XCG1391" s="20"/>
      <c r="XCH1391" s="20"/>
      <c r="XCI1391" s="20"/>
      <c r="XCJ1391" s="20"/>
      <c r="XCK1391" s="20"/>
      <c r="XCL1391" s="20"/>
      <c r="XCM1391" s="20"/>
      <c r="XCN1391" s="20"/>
      <c r="XCO1391" s="20"/>
      <c r="XCP1391" s="20"/>
      <c r="XCQ1391" s="20"/>
      <c r="XCR1391" s="20"/>
      <c r="XCS1391" s="20"/>
      <c r="XCT1391" s="20"/>
      <c r="XCU1391" s="20"/>
      <c r="XCV1391" s="20"/>
      <c r="XCW1391" s="20"/>
      <c r="XCX1391" s="20"/>
      <c r="XCY1391" s="20"/>
      <c r="XCZ1391" s="20"/>
      <c r="XDA1391" s="20"/>
      <c r="XDB1391" s="20"/>
      <c r="XDC1391" s="20"/>
      <c r="XDD1391" s="20"/>
      <c r="XDE1391" s="20"/>
      <c r="XDF1391" s="20"/>
      <c r="XDG1391" s="20"/>
      <c r="XDH1391" s="20"/>
      <c r="XDI1391" s="20"/>
      <c r="XDJ1391" s="20"/>
      <c r="XDK1391" s="20"/>
      <c r="XDL1391" s="20"/>
      <c r="XDM1391" s="20"/>
      <c r="XDN1391" s="20"/>
      <c r="XDO1391" s="20"/>
      <c r="XDP1391" s="20"/>
      <c r="XDQ1391" s="20"/>
      <c r="XDR1391" s="20"/>
      <c r="XDS1391" s="20"/>
      <c r="XDT1391" s="20"/>
      <c r="XDU1391" s="20"/>
      <c r="XDV1391" s="20"/>
      <c r="XDW1391" s="20"/>
      <c r="XDX1391" s="20"/>
      <c r="XDY1391" s="20"/>
      <c r="XDZ1391" s="20"/>
      <c r="XEA1391" s="20"/>
      <c r="XEB1391" s="20"/>
      <c r="XEC1391" s="20"/>
      <c r="XED1391" s="20"/>
      <c r="XEE1391" s="20"/>
      <c r="XEF1391" s="20"/>
      <c r="XEG1391" s="20"/>
      <c r="XEH1391" s="20"/>
      <c r="XEI1391" s="20"/>
      <c r="XEJ1391" s="20"/>
      <c r="XEK1391" s="20"/>
      <c r="XEL1391" s="20"/>
      <c r="XEM1391" s="20"/>
      <c r="XEN1391" s="20"/>
      <c r="XEO1391" s="20"/>
      <c r="XEP1391" s="20"/>
      <c r="XEQ1391" s="20"/>
      <c r="XER1391" s="20"/>
      <c r="XES1391" s="20"/>
      <c r="XET1391" s="20"/>
      <c r="XEU1391" s="20"/>
      <c r="XEV1391" s="20"/>
      <c r="XEW1391" s="20"/>
      <c r="XEX1391" s="20"/>
      <c r="XEY1391" s="20"/>
      <c r="XEZ1391" s="20"/>
      <c r="XFA1391" s="20"/>
      <c r="XFB1391" s="20"/>
      <c r="XFC1391" s="20"/>
      <c r="XFD1391" s="20"/>
    </row>
    <row r="1392" spans="1:16384" ht="15">
      <c r="A1392" s="1">
        <v>3161</v>
      </c>
      <c r="B1392" s="24" t="s">
        <v>2425</v>
      </c>
      <c r="C1392" s="1">
        <v>1</v>
      </c>
      <c r="D1392" s="1">
        <v>0</v>
      </c>
      <c r="E1392" s="17"/>
      <c r="F1392" s="5" t="s">
        <v>2432</v>
      </c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  <c r="BY1392" s="17"/>
      <c r="BZ1392" s="17"/>
      <c r="CA1392" s="17"/>
      <c r="CB1392" s="17"/>
      <c r="CC1392" s="17"/>
      <c r="CD1392" s="17"/>
      <c r="CE1392" s="17"/>
      <c r="CF1392" s="17"/>
      <c r="CG1392" s="17"/>
      <c r="CH1392" s="17"/>
      <c r="CI1392" s="17"/>
      <c r="CJ1392" s="17"/>
      <c r="CK1392" s="17"/>
      <c r="CL1392" s="17"/>
      <c r="CM1392" s="17"/>
      <c r="CN1392" s="17"/>
      <c r="CO1392" s="17"/>
      <c r="CP1392" s="17"/>
      <c r="CQ1392" s="17"/>
      <c r="CR1392" s="17"/>
      <c r="CS1392" s="17"/>
      <c r="CT1392" s="17"/>
      <c r="CU1392" s="17"/>
      <c r="CV1392" s="17"/>
      <c r="CW1392" s="17"/>
      <c r="CX1392" s="17"/>
      <c r="CY1392" s="17"/>
      <c r="CZ1392" s="17"/>
      <c r="DA1392" s="17"/>
      <c r="DB1392" s="17"/>
      <c r="DC1392" s="17"/>
      <c r="DD1392" s="17"/>
      <c r="DE1392" s="17"/>
      <c r="DF1392" s="17"/>
      <c r="DG1392" s="17"/>
      <c r="DH1392" s="17"/>
      <c r="DI1392" s="17"/>
      <c r="DJ1392" s="17"/>
      <c r="DK1392" s="17"/>
      <c r="DL1392" s="17"/>
      <c r="DM1392" s="17"/>
      <c r="DN1392" s="17"/>
      <c r="DO1392" s="17"/>
      <c r="DP1392" s="17"/>
      <c r="DQ1392" s="17"/>
      <c r="DR1392" s="17"/>
      <c r="DS1392" s="17"/>
      <c r="DT1392" s="17"/>
      <c r="DU1392" s="17"/>
      <c r="DV1392" s="17"/>
      <c r="DW1392" s="17"/>
      <c r="DX1392" s="17"/>
      <c r="DY1392" s="17"/>
      <c r="DZ1392" s="17"/>
      <c r="EA1392" s="17"/>
      <c r="EB1392" s="17"/>
      <c r="EC1392" s="17"/>
      <c r="ED1392" s="17"/>
      <c r="EE1392" s="17"/>
      <c r="EF1392" s="17"/>
      <c r="EG1392" s="17"/>
      <c r="EH1392" s="17"/>
      <c r="EI1392" s="17"/>
      <c r="EJ1392" s="17"/>
      <c r="EK1392" s="17"/>
      <c r="EL1392" s="17"/>
      <c r="EM1392" s="17"/>
      <c r="EN1392" s="17"/>
      <c r="EO1392" s="17"/>
      <c r="EP1392" s="17"/>
      <c r="EQ1392" s="17"/>
      <c r="ER1392" s="17"/>
      <c r="ES1392" s="17"/>
      <c r="ET1392" s="17"/>
      <c r="EU1392" s="17"/>
      <c r="EV1392" s="17"/>
      <c r="EW1392" s="17"/>
      <c r="EX1392" s="17"/>
      <c r="EY1392" s="17"/>
      <c r="EZ1392" s="17"/>
      <c r="FA1392" s="17"/>
      <c r="FB1392" s="17"/>
      <c r="FC1392" s="17"/>
      <c r="FD1392" s="17"/>
      <c r="FE1392" s="17"/>
      <c r="FF1392" s="17"/>
      <c r="FG1392" s="17"/>
      <c r="FH1392" s="17"/>
      <c r="FI1392" s="17"/>
      <c r="FJ1392" s="17"/>
      <c r="FK1392" s="17"/>
      <c r="FL1392" s="17"/>
      <c r="FM1392" s="17"/>
      <c r="FN1392" s="17"/>
      <c r="FO1392" s="17"/>
      <c r="FP1392" s="17"/>
      <c r="FQ1392" s="17"/>
      <c r="FR1392" s="17"/>
      <c r="FS1392" s="17"/>
      <c r="FT1392" s="17"/>
      <c r="FU1392" s="17"/>
      <c r="FV1392" s="17"/>
      <c r="FW1392" s="17"/>
      <c r="FX1392" s="17"/>
      <c r="FY1392" s="17"/>
      <c r="FZ1392" s="17"/>
      <c r="GA1392" s="17"/>
      <c r="GB1392" s="17"/>
      <c r="GC1392" s="17"/>
      <c r="GD1392" s="17"/>
      <c r="GE1392" s="17"/>
      <c r="GF1392" s="17"/>
      <c r="GG1392" s="17"/>
      <c r="GH1392" s="17"/>
      <c r="GI1392" s="17"/>
      <c r="GJ1392" s="17"/>
      <c r="GK1392" s="17"/>
      <c r="GL1392" s="17"/>
      <c r="GM1392" s="17"/>
      <c r="GN1392" s="17"/>
      <c r="GO1392" s="17"/>
      <c r="GP1392" s="17"/>
      <c r="GQ1392" s="17"/>
      <c r="GR1392" s="17"/>
      <c r="GS1392" s="17"/>
      <c r="GT1392" s="17"/>
      <c r="GU1392" s="17"/>
      <c r="GV1392" s="17"/>
      <c r="GW1392" s="17"/>
      <c r="GX1392" s="17"/>
      <c r="GY1392" s="17"/>
      <c r="GZ1392" s="17"/>
      <c r="HA1392" s="17"/>
      <c r="HB1392" s="17"/>
      <c r="HC1392" s="17"/>
      <c r="HD1392" s="17"/>
      <c r="HE1392" s="17"/>
      <c r="HF1392" s="17"/>
      <c r="HG1392" s="17"/>
      <c r="HH1392" s="17"/>
      <c r="HI1392" s="17"/>
      <c r="HJ1392" s="17"/>
      <c r="HK1392" s="17"/>
      <c r="HL1392" s="17"/>
      <c r="HM1392" s="17"/>
      <c r="HN1392" s="17"/>
      <c r="HO1392" s="17"/>
      <c r="HP1392" s="17"/>
      <c r="HQ1392" s="17"/>
      <c r="HR1392" s="17"/>
      <c r="HS1392" s="17"/>
      <c r="HT1392" s="17"/>
      <c r="HU1392" s="17"/>
      <c r="HV1392" s="17"/>
      <c r="HW1392" s="17"/>
      <c r="HX1392" s="17"/>
      <c r="HY1392" s="17"/>
      <c r="HZ1392" s="17"/>
      <c r="IA1392" s="17"/>
      <c r="IB1392" s="17"/>
      <c r="IC1392" s="17"/>
      <c r="ID1392" s="17"/>
      <c r="IE1392" s="17"/>
      <c r="IF1392" s="17"/>
      <c r="IG1392" s="17"/>
      <c r="IH1392" s="17"/>
      <c r="II1392" s="17"/>
      <c r="IJ1392" s="17"/>
      <c r="IK1392" s="17"/>
      <c r="IL1392" s="17"/>
      <c r="IM1392" s="17"/>
      <c r="IN1392" s="17"/>
      <c r="IO1392" s="17"/>
      <c r="IP1392" s="17"/>
      <c r="IQ1392" s="17"/>
      <c r="IR1392" s="17"/>
      <c r="IS1392" s="17"/>
      <c r="IT1392" s="17"/>
      <c r="IU1392" s="17"/>
      <c r="IV1392" s="17"/>
      <c r="IW1392" s="17"/>
      <c r="IX1392" s="17"/>
      <c r="IY1392" s="17"/>
      <c r="IZ1392" s="17"/>
      <c r="JA1392" s="17"/>
      <c r="JB1392" s="17"/>
      <c r="JC1392" s="17"/>
      <c r="JD1392" s="17"/>
      <c r="JE1392" s="17"/>
      <c r="JF1392" s="17"/>
      <c r="JG1392" s="17"/>
      <c r="JH1392" s="17"/>
      <c r="JI1392" s="17"/>
      <c r="JJ1392" s="17"/>
      <c r="JK1392" s="17"/>
      <c r="JL1392" s="17"/>
      <c r="JM1392" s="17"/>
      <c r="JN1392" s="17"/>
      <c r="JO1392" s="17"/>
      <c r="JP1392" s="17"/>
      <c r="JQ1392" s="17"/>
      <c r="JR1392" s="17"/>
      <c r="JS1392" s="17"/>
      <c r="JT1392" s="17"/>
      <c r="JU1392" s="17"/>
      <c r="JV1392" s="17"/>
      <c r="JW1392" s="17"/>
      <c r="JX1392" s="17"/>
      <c r="JY1392" s="17"/>
      <c r="JZ1392" s="17"/>
      <c r="KA1392" s="17"/>
      <c r="KB1392" s="17"/>
      <c r="KC1392" s="17"/>
      <c r="KD1392" s="17"/>
      <c r="KE1392" s="17"/>
      <c r="KF1392" s="17"/>
      <c r="KG1392" s="17"/>
      <c r="KH1392" s="17"/>
      <c r="KI1392" s="17"/>
      <c r="KJ1392" s="17"/>
      <c r="KK1392" s="17"/>
      <c r="KL1392" s="17"/>
      <c r="KM1392" s="17"/>
      <c r="KN1392" s="17"/>
      <c r="KO1392" s="17"/>
      <c r="KP1392" s="17"/>
      <c r="KQ1392" s="17"/>
      <c r="KR1392" s="17"/>
      <c r="KS1392" s="17"/>
      <c r="KT1392" s="17"/>
      <c r="KU1392" s="17"/>
      <c r="KV1392" s="17"/>
      <c r="KW1392" s="17"/>
      <c r="KX1392" s="17"/>
      <c r="KY1392" s="17"/>
      <c r="KZ1392" s="17"/>
      <c r="LA1392" s="17"/>
      <c r="LB1392" s="17"/>
      <c r="LC1392" s="17"/>
      <c r="LD1392" s="17"/>
      <c r="LE1392" s="17"/>
      <c r="LF1392" s="17"/>
      <c r="LG1392" s="17"/>
      <c r="LH1392" s="17"/>
      <c r="LI1392" s="17"/>
      <c r="LJ1392" s="17"/>
      <c r="LK1392" s="17"/>
      <c r="LL1392" s="17"/>
      <c r="LM1392" s="17"/>
      <c r="LN1392" s="17"/>
      <c r="LO1392" s="17"/>
      <c r="LP1392" s="17"/>
      <c r="LQ1392" s="17"/>
      <c r="LR1392" s="17"/>
      <c r="LS1392" s="17"/>
      <c r="LT1392" s="17"/>
      <c r="LU1392" s="17"/>
      <c r="LV1392" s="17"/>
      <c r="LW1392" s="17"/>
      <c r="LX1392" s="17"/>
      <c r="LY1392" s="17"/>
      <c r="LZ1392" s="17"/>
      <c r="MA1392" s="17"/>
      <c r="MB1392" s="17"/>
      <c r="MC1392" s="17"/>
      <c r="MD1392" s="17"/>
      <c r="ME1392" s="17"/>
      <c r="MF1392" s="17"/>
      <c r="MG1392" s="17"/>
      <c r="MH1392" s="17"/>
      <c r="MI1392" s="17"/>
      <c r="MJ1392" s="17"/>
      <c r="MK1392" s="17"/>
      <c r="ML1392" s="17"/>
      <c r="MM1392" s="17"/>
      <c r="MN1392" s="17"/>
      <c r="MO1392" s="17"/>
      <c r="MP1392" s="17"/>
      <c r="MQ1392" s="17"/>
      <c r="MR1392" s="17"/>
      <c r="MS1392" s="17"/>
      <c r="MT1392" s="17"/>
      <c r="MU1392" s="17"/>
      <c r="MV1392" s="17"/>
      <c r="MW1392" s="17"/>
      <c r="MX1392" s="17"/>
      <c r="MY1392" s="17"/>
      <c r="MZ1392" s="17"/>
      <c r="NA1392" s="17"/>
      <c r="NB1392" s="17"/>
      <c r="NC1392" s="17"/>
      <c r="ND1392" s="17"/>
      <c r="NE1392" s="17"/>
      <c r="NF1392" s="17"/>
      <c r="NG1392" s="17"/>
      <c r="NH1392" s="17"/>
      <c r="NI1392" s="17"/>
      <c r="NJ1392" s="17"/>
      <c r="NK1392" s="17"/>
      <c r="NL1392" s="17"/>
      <c r="NM1392" s="17"/>
      <c r="NN1392" s="17"/>
      <c r="NO1392" s="17"/>
      <c r="NP1392" s="17"/>
      <c r="NQ1392" s="17"/>
      <c r="NR1392" s="17"/>
      <c r="NS1392" s="17"/>
      <c r="NT1392" s="17"/>
      <c r="NU1392" s="17"/>
      <c r="NV1392" s="17"/>
      <c r="NW1392" s="17"/>
      <c r="NX1392" s="17"/>
      <c r="NY1392" s="17"/>
      <c r="NZ1392" s="17"/>
      <c r="OA1392" s="17"/>
      <c r="OB1392" s="17"/>
      <c r="OC1392" s="17"/>
      <c r="OD1392" s="17"/>
      <c r="OE1392" s="17"/>
      <c r="OF1392" s="17"/>
      <c r="OG1392" s="17"/>
      <c r="OH1392" s="17"/>
      <c r="OI1392" s="17"/>
      <c r="OJ1392" s="17"/>
      <c r="OK1392" s="17"/>
      <c r="OL1392" s="17"/>
      <c r="OM1392" s="17"/>
      <c r="ON1392" s="17"/>
      <c r="OO1392" s="17"/>
      <c r="OP1392" s="17"/>
      <c r="OQ1392" s="17"/>
      <c r="OR1392" s="17"/>
      <c r="OS1392" s="17"/>
      <c r="OT1392" s="17"/>
      <c r="OU1392" s="17"/>
      <c r="OV1392" s="17"/>
      <c r="OW1392" s="17"/>
      <c r="OX1392" s="17"/>
      <c r="OY1392" s="17"/>
      <c r="OZ1392" s="17"/>
      <c r="PA1392" s="17"/>
      <c r="PB1392" s="17"/>
      <c r="PC1392" s="17"/>
      <c r="PD1392" s="17"/>
      <c r="PE1392" s="17"/>
      <c r="PF1392" s="17"/>
      <c r="PG1392" s="17"/>
      <c r="PH1392" s="17"/>
      <c r="PI1392" s="17"/>
      <c r="PJ1392" s="17"/>
      <c r="PK1392" s="17"/>
      <c r="PL1392" s="17"/>
      <c r="PM1392" s="17"/>
      <c r="PN1392" s="17"/>
      <c r="PO1392" s="17"/>
      <c r="PP1392" s="17"/>
      <c r="PQ1392" s="17"/>
      <c r="PR1392" s="17"/>
      <c r="PS1392" s="17"/>
      <c r="PT1392" s="17"/>
      <c r="PU1392" s="17"/>
      <c r="PV1392" s="17"/>
      <c r="PW1392" s="17"/>
      <c r="PX1392" s="17"/>
      <c r="PY1392" s="17"/>
      <c r="PZ1392" s="17"/>
      <c r="QA1392" s="17"/>
      <c r="QB1392" s="17"/>
      <c r="QC1392" s="17"/>
      <c r="QD1392" s="17"/>
      <c r="QE1392" s="17"/>
      <c r="QF1392" s="17"/>
      <c r="QG1392" s="17"/>
      <c r="QH1392" s="17"/>
      <c r="QI1392" s="17"/>
      <c r="QJ1392" s="17"/>
      <c r="QK1392" s="17"/>
      <c r="QL1392" s="17"/>
      <c r="QM1392" s="17"/>
      <c r="QN1392" s="17"/>
      <c r="QO1392" s="17"/>
      <c r="QP1392" s="17"/>
      <c r="QQ1392" s="17"/>
      <c r="QR1392" s="17"/>
      <c r="QS1392" s="17"/>
      <c r="QT1392" s="17"/>
      <c r="QU1392" s="17"/>
      <c r="QV1392" s="17"/>
      <c r="QW1392" s="17"/>
      <c r="QX1392" s="17"/>
      <c r="QY1392" s="17"/>
      <c r="QZ1392" s="17"/>
      <c r="RA1392" s="17"/>
      <c r="RB1392" s="17"/>
      <c r="RC1392" s="17"/>
      <c r="RD1392" s="17"/>
      <c r="RE1392" s="17"/>
      <c r="RF1392" s="17"/>
      <c r="RG1392" s="17"/>
      <c r="RH1392" s="17"/>
      <c r="RI1392" s="17"/>
      <c r="RJ1392" s="17"/>
      <c r="RK1392" s="17"/>
      <c r="RL1392" s="17"/>
      <c r="RM1392" s="17"/>
      <c r="RN1392" s="17"/>
      <c r="RO1392" s="17"/>
      <c r="RP1392" s="17"/>
      <c r="RQ1392" s="17"/>
      <c r="RR1392" s="17"/>
      <c r="RS1392" s="17"/>
      <c r="RT1392" s="17"/>
      <c r="RU1392" s="17"/>
      <c r="RV1392" s="17"/>
      <c r="RW1392" s="17"/>
      <c r="RX1392" s="17"/>
      <c r="RY1392" s="17"/>
      <c r="RZ1392" s="17"/>
      <c r="SA1392" s="17"/>
      <c r="SB1392" s="17"/>
      <c r="SC1392" s="17"/>
      <c r="SD1392" s="17"/>
      <c r="SE1392" s="17"/>
      <c r="SF1392" s="17"/>
      <c r="SG1392" s="17"/>
      <c r="SH1392" s="17"/>
      <c r="SI1392" s="17"/>
      <c r="SJ1392" s="17"/>
      <c r="SK1392" s="17"/>
      <c r="SL1392" s="17"/>
      <c r="SM1392" s="17"/>
      <c r="SN1392" s="17"/>
      <c r="SO1392" s="17"/>
      <c r="SP1392" s="17"/>
      <c r="SQ1392" s="17"/>
      <c r="SR1392" s="17"/>
      <c r="SS1392" s="17"/>
      <c r="ST1392" s="17"/>
      <c r="SU1392" s="17"/>
      <c r="SV1392" s="17"/>
      <c r="SW1392" s="17"/>
      <c r="SX1392" s="17"/>
      <c r="SY1392" s="17"/>
      <c r="SZ1392" s="17"/>
      <c r="TA1392" s="17"/>
      <c r="TB1392" s="17"/>
      <c r="TC1392" s="17"/>
      <c r="TD1392" s="17"/>
      <c r="TE1392" s="17"/>
      <c r="TF1392" s="17"/>
      <c r="TG1392" s="17"/>
      <c r="TH1392" s="17"/>
      <c r="TI1392" s="17"/>
      <c r="TJ1392" s="17"/>
      <c r="TK1392" s="17"/>
      <c r="TL1392" s="17"/>
      <c r="TM1392" s="17"/>
      <c r="TN1392" s="17"/>
      <c r="TO1392" s="17"/>
      <c r="TP1392" s="17"/>
      <c r="TQ1392" s="17"/>
      <c r="TR1392" s="17"/>
      <c r="TS1392" s="17"/>
      <c r="TT1392" s="17"/>
      <c r="TU1392" s="17"/>
      <c r="TV1392" s="17"/>
      <c r="TW1392" s="17"/>
      <c r="TX1392" s="17"/>
      <c r="TY1392" s="17"/>
      <c r="TZ1392" s="17"/>
      <c r="UA1392" s="17"/>
      <c r="UB1392" s="17"/>
      <c r="UC1392" s="17"/>
      <c r="UD1392" s="17"/>
      <c r="UE1392" s="17"/>
      <c r="UF1392" s="17"/>
      <c r="UG1392" s="17"/>
      <c r="UH1392" s="17"/>
      <c r="UI1392" s="17"/>
      <c r="UJ1392" s="17"/>
      <c r="UK1392" s="17"/>
      <c r="UL1392" s="17"/>
      <c r="UM1392" s="17"/>
      <c r="UN1392" s="17"/>
      <c r="UO1392" s="17"/>
      <c r="UP1392" s="17"/>
      <c r="UQ1392" s="17"/>
      <c r="UR1392" s="17"/>
      <c r="US1392" s="17"/>
      <c r="UT1392" s="17"/>
      <c r="UU1392" s="17"/>
      <c r="UV1392" s="17"/>
      <c r="UW1392" s="17"/>
      <c r="UX1392" s="17"/>
      <c r="UY1392" s="17"/>
      <c r="UZ1392" s="17"/>
      <c r="VA1392" s="17"/>
      <c r="VB1392" s="17"/>
      <c r="VC1392" s="17"/>
      <c r="VD1392" s="17"/>
      <c r="VE1392" s="17"/>
      <c r="VF1392" s="17"/>
      <c r="VG1392" s="17"/>
      <c r="VH1392" s="17"/>
      <c r="VI1392" s="17"/>
      <c r="VJ1392" s="17"/>
      <c r="VK1392" s="17"/>
      <c r="VL1392" s="17"/>
      <c r="VM1392" s="17"/>
      <c r="VN1392" s="17"/>
      <c r="VO1392" s="17"/>
      <c r="VP1392" s="17"/>
      <c r="VQ1392" s="17"/>
      <c r="VR1392" s="17"/>
      <c r="VS1392" s="17"/>
      <c r="VT1392" s="17"/>
      <c r="VU1392" s="17"/>
      <c r="VV1392" s="17"/>
      <c r="VW1392" s="17"/>
      <c r="VX1392" s="17"/>
      <c r="VY1392" s="17"/>
      <c r="VZ1392" s="17"/>
      <c r="WA1392" s="17"/>
      <c r="WB1392" s="17"/>
      <c r="WC1392" s="17"/>
      <c r="WD1392" s="17"/>
      <c r="WE1392" s="17"/>
      <c r="WF1392" s="17"/>
      <c r="WG1392" s="17"/>
      <c r="WH1392" s="17"/>
      <c r="WI1392" s="17"/>
      <c r="WJ1392" s="17"/>
      <c r="WK1392" s="17"/>
      <c r="WL1392" s="17"/>
      <c r="WM1392" s="17"/>
      <c r="WN1392" s="17"/>
      <c r="WO1392" s="17"/>
      <c r="WP1392" s="17"/>
      <c r="WQ1392" s="17"/>
      <c r="WR1392" s="17"/>
      <c r="WS1392" s="17"/>
      <c r="WT1392" s="17"/>
      <c r="WU1392" s="17"/>
      <c r="WV1392" s="17"/>
      <c r="WW1392" s="17"/>
      <c r="WX1392" s="17"/>
      <c r="WY1392" s="17"/>
      <c r="WZ1392" s="17"/>
      <c r="XA1392" s="17"/>
      <c r="XB1392" s="17"/>
      <c r="XC1392" s="17"/>
      <c r="XD1392" s="17"/>
      <c r="XE1392" s="17"/>
      <c r="XF1392" s="17"/>
      <c r="XG1392" s="17"/>
      <c r="XH1392" s="17"/>
      <c r="XI1392" s="17"/>
      <c r="XJ1392" s="17"/>
      <c r="XK1392" s="17"/>
      <c r="XL1392" s="17"/>
      <c r="XM1392" s="17"/>
      <c r="XN1392" s="17"/>
      <c r="XO1392" s="17"/>
      <c r="XP1392" s="17"/>
      <c r="XQ1392" s="17"/>
      <c r="XR1392" s="17"/>
      <c r="XS1392" s="17"/>
      <c r="XT1392" s="17"/>
      <c r="XU1392" s="17"/>
      <c r="XV1392" s="17"/>
      <c r="XW1392" s="17"/>
      <c r="XX1392" s="17"/>
      <c r="XY1392" s="17"/>
      <c r="XZ1392" s="17"/>
      <c r="YA1392" s="17"/>
      <c r="YB1392" s="17"/>
      <c r="YC1392" s="17"/>
      <c r="YD1392" s="17"/>
      <c r="YE1392" s="17"/>
      <c r="YF1392" s="17"/>
      <c r="YG1392" s="17"/>
      <c r="YH1392" s="17"/>
      <c r="YI1392" s="17"/>
      <c r="YJ1392" s="17"/>
      <c r="YK1392" s="17"/>
      <c r="YL1392" s="17"/>
      <c r="YM1392" s="17"/>
      <c r="YN1392" s="17"/>
      <c r="YO1392" s="17"/>
      <c r="YP1392" s="17"/>
      <c r="YQ1392" s="17"/>
      <c r="YR1392" s="17"/>
      <c r="YS1392" s="17"/>
      <c r="YT1392" s="17"/>
      <c r="YU1392" s="17"/>
      <c r="YV1392" s="17"/>
      <c r="YW1392" s="17"/>
      <c r="YX1392" s="17"/>
      <c r="YY1392" s="17"/>
      <c r="YZ1392" s="17"/>
      <c r="ZA1392" s="17"/>
      <c r="ZB1392" s="17"/>
      <c r="ZC1392" s="17"/>
      <c r="ZD1392" s="17"/>
      <c r="ZE1392" s="17"/>
      <c r="ZF1392" s="17"/>
      <c r="ZG1392" s="17"/>
      <c r="ZH1392" s="17"/>
      <c r="ZI1392" s="17"/>
      <c r="ZJ1392" s="17"/>
      <c r="ZK1392" s="17"/>
      <c r="ZL1392" s="17"/>
      <c r="ZM1392" s="17"/>
      <c r="ZN1392" s="17"/>
      <c r="ZO1392" s="17"/>
      <c r="ZP1392" s="17"/>
      <c r="ZQ1392" s="17"/>
      <c r="ZR1392" s="17"/>
      <c r="ZS1392" s="17"/>
      <c r="ZT1392" s="17"/>
      <c r="ZU1392" s="17"/>
      <c r="ZV1392" s="17"/>
      <c r="ZW1392" s="17"/>
      <c r="ZX1392" s="17"/>
      <c r="ZY1392" s="17"/>
      <c r="ZZ1392" s="17"/>
      <c r="AAA1392" s="17"/>
      <c r="AAB1392" s="17"/>
      <c r="AAC1392" s="17"/>
      <c r="AAD1392" s="17"/>
      <c r="AAE1392" s="17"/>
      <c r="AAF1392" s="17"/>
      <c r="AAG1392" s="17"/>
      <c r="AAH1392" s="17"/>
      <c r="AAI1392" s="17"/>
      <c r="AAJ1392" s="17"/>
      <c r="AAK1392" s="17"/>
      <c r="AAL1392" s="17"/>
      <c r="AAM1392" s="17"/>
      <c r="AAN1392" s="17"/>
      <c r="AAO1392" s="17"/>
      <c r="AAP1392" s="17"/>
      <c r="AAQ1392" s="17"/>
      <c r="AAR1392" s="17"/>
      <c r="AAS1392" s="17"/>
      <c r="AAT1392" s="17"/>
      <c r="AAU1392" s="17"/>
      <c r="AAV1392" s="17"/>
      <c r="AAW1392" s="17"/>
      <c r="AAX1392" s="17"/>
      <c r="AAY1392" s="17"/>
      <c r="AAZ1392" s="17"/>
      <c r="ABA1392" s="17"/>
      <c r="ABB1392" s="17"/>
      <c r="ABC1392" s="17"/>
      <c r="ABD1392" s="17"/>
      <c r="ABE1392" s="17"/>
      <c r="ABF1392" s="17"/>
      <c r="ABG1392" s="17"/>
      <c r="ABH1392" s="17"/>
      <c r="ABI1392" s="17"/>
      <c r="ABJ1392" s="17"/>
      <c r="ABK1392" s="17"/>
      <c r="ABL1392" s="17"/>
      <c r="ABM1392" s="17"/>
      <c r="ABN1392" s="17"/>
      <c r="ABO1392" s="17"/>
      <c r="ABP1392" s="17"/>
      <c r="ABQ1392" s="17"/>
      <c r="ABR1392" s="17"/>
      <c r="ABS1392" s="17"/>
      <c r="ABT1392" s="17"/>
      <c r="ABU1392" s="17"/>
      <c r="ABV1392" s="17"/>
      <c r="ABW1392" s="17"/>
      <c r="ABX1392" s="17"/>
      <c r="ABY1392" s="17"/>
      <c r="ABZ1392" s="17"/>
      <c r="ACA1392" s="17"/>
      <c r="ACB1392" s="17"/>
      <c r="ACC1392" s="17"/>
      <c r="ACD1392" s="17"/>
      <c r="ACE1392" s="17"/>
      <c r="ACF1392" s="17"/>
      <c r="ACG1392" s="17"/>
      <c r="ACH1392" s="17"/>
      <c r="ACI1392" s="17"/>
      <c r="ACJ1392" s="17"/>
      <c r="ACK1392" s="17"/>
      <c r="ACL1392" s="17"/>
      <c r="ACM1392" s="17"/>
      <c r="ACN1392" s="17"/>
      <c r="ACO1392" s="17"/>
      <c r="ACP1392" s="17"/>
      <c r="ACQ1392" s="17"/>
      <c r="ACR1392" s="17"/>
      <c r="ACS1392" s="17"/>
      <c r="ACT1392" s="17"/>
      <c r="ACU1392" s="17"/>
      <c r="ACV1392" s="17"/>
      <c r="ACW1392" s="17"/>
      <c r="ACX1392" s="17"/>
      <c r="ACY1392" s="17"/>
      <c r="ACZ1392" s="17"/>
      <c r="ADA1392" s="17"/>
      <c r="ADB1392" s="17"/>
      <c r="ADC1392" s="17"/>
      <c r="ADD1392" s="17"/>
      <c r="ADE1392" s="17"/>
      <c r="ADF1392" s="17"/>
      <c r="ADG1392" s="17"/>
      <c r="ADH1392" s="17"/>
      <c r="ADI1392" s="17"/>
      <c r="ADJ1392" s="17"/>
      <c r="ADK1392" s="17"/>
      <c r="ADL1392" s="17"/>
      <c r="ADM1392" s="17"/>
      <c r="ADN1392" s="17"/>
      <c r="ADO1392" s="17"/>
      <c r="ADP1392" s="17"/>
      <c r="ADQ1392" s="17"/>
      <c r="ADR1392" s="17"/>
      <c r="ADS1392" s="17"/>
      <c r="ADT1392" s="17"/>
      <c r="ADU1392" s="17"/>
      <c r="ADV1392" s="17"/>
      <c r="ADW1392" s="17"/>
      <c r="ADX1392" s="17"/>
      <c r="ADY1392" s="17"/>
      <c r="ADZ1392" s="17"/>
      <c r="AEA1392" s="17"/>
      <c r="AEB1392" s="17"/>
      <c r="AEC1392" s="17"/>
      <c r="AED1392" s="17"/>
      <c r="AEE1392" s="17"/>
      <c r="AEF1392" s="17"/>
      <c r="AEG1392" s="17"/>
      <c r="AEH1392" s="17"/>
      <c r="AEI1392" s="17"/>
      <c r="AEJ1392" s="17"/>
      <c r="AEK1392" s="17"/>
      <c r="AEL1392" s="17"/>
      <c r="AEM1392" s="17"/>
      <c r="AEN1392" s="17"/>
      <c r="AEO1392" s="17"/>
      <c r="AEP1392" s="17"/>
      <c r="AEQ1392" s="17"/>
      <c r="AER1392" s="17"/>
      <c r="AES1392" s="17"/>
      <c r="AET1392" s="17"/>
      <c r="AEU1392" s="17"/>
      <c r="AEV1392" s="17"/>
      <c r="AEW1392" s="17"/>
      <c r="AEX1392" s="17"/>
      <c r="AEY1392" s="17"/>
      <c r="AEZ1392" s="17"/>
      <c r="AFA1392" s="17"/>
      <c r="AFB1392" s="17"/>
      <c r="AFC1392" s="17"/>
      <c r="AFD1392" s="17"/>
      <c r="AFE1392" s="17"/>
      <c r="AFF1392" s="17"/>
      <c r="AFG1392" s="17"/>
      <c r="AFH1392" s="17"/>
      <c r="AFI1392" s="17"/>
      <c r="AFJ1392" s="17"/>
      <c r="AFK1392" s="17"/>
      <c r="AFL1392" s="17"/>
      <c r="AFM1392" s="17"/>
      <c r="AFN1392" s="17"/>
      <c r="AFO1392" s="17"/>
      <c r="AFP1392" s="17"/>
      <c r="AFQ1392" s="17"/>
      <c r="AFR1392" s="17"/>
      <c r="AFS1392" s="17"/>
      <c r="AFT1392" s="17"/>
      <c r="AFU1392" s="17"/>
      <c r="AFV1392" s="17"/>
      <c r="AFW1392" s="17"/>
      <c r="AFX1392" s="17"/>
      <c r="AFY1392" s="17"/>
      <c r="AFZ1392" s="17"/>
      <c r="AGA1392" s="17"/>
      <c r="AGB1392" s="17"/>
      <c r="AGC1392" s="17"/>
      <c r="AGD1392" s="17"/>
      <c r="AGE1392" s="17"/>
      <c r="AGF1392" s="17"/>
      <c r="AGG1392" s="17"/>
      <c r="AGH1392" s="17"/>
      <c r="AGI1392" s="17"/>
      <c r="AGJ1392" s="17"/>
      <c r="AGK1392" s="17"/>
      <c r="AGL1392" s="17"/>
      <c r="AGM1392" s="17"/>
      <c r="AGN1392" s="17"/>
      <c r="AGO1392" s="17"/>
      <c r="AGP1392" s="17"/>
      <c r="AGQ1392" s="17"/>
      <c r="AGR1392" s="17"/>
      <c r="AGS1392" s="17"/>
      <c r="AGT1392" s="17"/>
      <c r="AGU1392" s="17"/>
      <c r="AGV1392" s="17"/>
      <c r="AGW1392" s="17"/>
      <c r="AGX1392" s="17"/>
      <c r="AGY1392" s="17"/>
      <c r="AGZ1392" s="17"/>
      <c r="AHA1392" s="17"/>
      <c r="AHB1392" s="17"/>
      <c r="AHC1392" s="17"/>
      <c r="AHD1392" s="17"/>
      <c r="AHE1392" s="17"/>
      <c r="AHF1392" s="17"/>
      <c r="AHG1392" s="17"/>
      <c r="AHH1392" s="17"/>
      <c r="AHI1392" s="17"/>
      <c r="AHJ1392" s="17"/>
      <c r="AHK1392" s="17"/>
      <c r="AHL1392" s="17"/>
      <c r="AHM1392" s="17"/>
      <c r="AHN1392" s="17"/>
      <c r="AHO1392" s="17"/>
      <c r="AHP1392" s="17"/>
      <c r="AHQ1392" s="17"/>
      <c r="AHR1392" s="17"/>
      <c r="AHS1392" s="17"/>
      <c r="AHT1392" s="17"/>
      <c r="AHU1392" s="17"/>
      <c r="AHV1392" s="17"/>
      <c r="AHW1392" s="17"/>
      <c r="AHX1392" s="17"/>
      <c r="AHY1392" s="17"/>
      <c r="AHZ1392" s="17"/>
      <c r="AIA1392" s="17"/>
      <c r="AIB1392" s="17"/>
      <c r="AIC1392" s="17"/>
      <c r="AID1392" s="17"/>
      <c r="AIE1392" s="17"/>
      <c r="AIF1392" s="17"/>
      <c r="AIG1392" s="17"/>
      <c r="AIH1392" s="17"/>
      <c r="AII1392" s="17"/>
      <c r="AIJ1392" s="17"/>
      <c r="AIK1392" s="17"/>
      <c r="AIL1392" s="17"/>
      <c r="AIM1392" s="17"/>
      <c r="AIN1392" s="17"/>
      <c r="AIO1392" s="17"/>
      <c r="AIP1392" s="17"/>
      <c r="AIQ1392" s="17"/>
      <c r="AIR1392" s="17"/>
      <c r="AIS1392" s="17"/>
      <c r="AIT1392" s="17"/>
      <c r="AIU1392" s="17"/>
      <c r="AIV1392" s="17"/>
      <c r="AIW1392" s="17"/>
      <c r="AIX1392" s="17"/>
      <c r="AIY1392" s="17"/>
      <c r="AIZ1392" s="17"/>
      <c r="AJA1392" s="17"/>
      <c r="AJB1392" s="17"/>
      <c r="AJC1392" s="17"/>
      <c r="AJD1392" s="17"/>
      <c r="AJE1392" s="17"/>
      <c r="AJF1392" s="17"/>
      <c r="AJG1392" s="17"/>
      <c r="AJH1392" s="17"/>
      <c r="AJI1392" s="17"/>
      <c r="AJJ1392" s="17"/>
      <c r="AJK1392" s="17"/>
      <c r="AJL1392" s="17"/>
      <c r="AJM1392" s="17"/>
      <c r="AJN1392" s="17"/>
      <c r="AJO1392" s="17"/>
      <c r="AJP1392" s="17"/>
      <c r="AJQ1392" s="17"/>
      <c r="AJR1392" s="17"/>
      <c r="AJS1392" s="17"/>
      <c r="AJT1392" s="17"/>
      <c r="AJU1392" s="17"/>
      <c r="AJV1392" s="17"/>
      <c r="AJW1392" s="17"/>
      <c r="AJX1392" s="17"/>
      <c r="AJY1392" s="17"/>
      <c r="AJZ1392" s="17"/>
      <c r="AKA1392" s="17"/>
      <c r="AKB1392" s="17"/>
      <c r="AKC1392" s="17"/>
      <c r="AKD1392" s="17"/>
      <c r="AKE1392" s="17"/>
      <c r="AKF1392" s="17"/>
      <c r="AKG1392" s="17"/>
      <c r="AKH1392" s="17"/>
      <c r="AKI1392" s="17"/>
      <c r="AKJ1392" s="17"/>
      <c r="AKK1392" s="17"/>
      <c r="AKL1392" s="17"/>
      <c r="AKM1392" s="17"/>
      <c r="AKN1392" s="17"/>
      <c r="AKO1392" s="17"/>
      <c r="AKP1392" s="17"/>
      <c r="AKQ1392" s="17"/>
      <c r="AKR1392" s="17"/>
      <c r="AKS1392" s="17"/>
      <c r="AKT1392" s="17"/>
      <c r="AKU1392" s="17"/>
      <c r="AKV1392" s="17"/>
      <c r="AKW1392" s="17"/>
      <c r="AKX1392" s="17"/>
      <c r="AKY1392" s="17"/>
      <c r="AKZ1392" s="17"/>
      <c r="ALA1392" s="17"/>
      <c r="ALB1392" s="17"/>
      <c r="ALC1392" s="17"/>
      <c r="ALD1392" s="17"/>
      <c r="ALE1392" s="17"/>
      <c r="ALF1392" s="17"/>
      <c r="ALG1392" s="17"/>
      <c r="ALH1392" s="17"/>
      <c r="ALI1392" s="17"/>
      <c r="ALJ1392" s="17"/>
      <c r="ALK1392" s="17"/>
      <c r="ALL1392" s="17"/>
      <c r="ALM1392" s="17"/>
      <c r="ALN1392" s="17"/>
      <c r="ALO1392" s="17"/>
      <c r="ALP1392" s="17"/>
      <c r="ALQ1392" s="17"/>
      <c r="ALR1392" s="17"/>
      <c r="ALS1392" s="17"/>
      <c r="ALT1392" s="17"/>
      <c r="ALU1392" s="17"/>
      <c r="ALV1392" s="17"/>
      <c r="ALW1392" s="17"/>
      <c r="ALX1392" s="17"/>
      <c r="ALY1392" s="17"/>
      <c r="ALZ1392" s="17"/>
      <c r="AMA1392" s="17"/>
      <c r="AMB1392" s="17"/>
      <c r="AMC1392" s="17"/>
      <c r="AMD1392" s="17"/>
      <c r="AME1392" s="17"/>
      <c r="AMF1392" s="17"/>
      <c r="AMG1392" s="17"/>
      <c r="AMH1392" s="17"/>
      <c r="AMI1392" s="17"/>
      <c r="AMJ1392" s="17"/>
      <c r="AMK1392" s="17"/>
      <c r="AML1392" s="17"/>
      <c r="AMM1392" s="17"/>
      <c r="AMN1392" s="17"/>
      <c r="AMO1392" s="17"/>
      <c r="AMP1392" s="17"/>
      <c r="AMQ1392" s="17"/>
      <c r="AMR1392" s="17"/>
      <c r="AMS1392" s="17"/>
      <c r="AMT1392" s="17"/>
      <c r="AMU1392" s="17"/>
      <c r="AMV1392" s="17"/>
      <c r="AMW1392" s="17"/>
      <c r="AMX1392" s="17"/>
      <c r="AMY1392" s="17"/>
      <c r="AMZ1392" s="17"/>
      <c r="ANA1392" s="17"/>
      <c r="ANB1392" s="17"/>
      <c r="ANC1392" s="17"/>
      <c r="AND1392" s="17"/>
      <c r="ANE1392" s="17"/>
      <c r="ANF1392" s="17"/>
      <c r="ANG1392" s="17"/>
      <c r="ANH1392" s="17"/>
      <c r="ANI1392" s="17"/>
      <c r="ANJ1392" s="17"/>
      <c r="ANK1392" s="17"/>
      <c r="ANL1392" s="17"/>
      <c r="ANM1392" s="17"/>
      <c r="ANN1392" s="17"/>
      <c r="ANO1392" s="17"/>
      <c r="ANP1392" s="17"/>
      <c r="ANQ1392" s="17"/>
      <c r="ANR1392" s="17"/>
      <c r="ANS1392" s="17"/>
      <c r="ANT1392" s="17"/>
      <c r="ANU1392" s="17"/>
      <c r="ANV1392" s="17"/>
      <c r="ANW1392" s="17"/>
      <c r="ANX1392" s="17"/>
      <c r="ANY1392" s="17"/>
      <c r="ANZ1392" s="17"/>
      <c r="AOA1392" s="17"/>
      <c r="AOB1392" s="17"/>
      <c r="AOC1392" s="17"/>
      <c r="AOD1392" s="17"/>
      <c r="AOE1392" s="17"/>
      <c r="AOF1392" s="17"/>
      <c r="AOG1392" s="17"/>
      <c r="AOH1392" s="17"/>
      <c r="AOI1392" s="17"/>
      <c r="AOJ1392" s="17"/>
      <c r="AOK1392" s="17"/>
      <c r="AOL1392" s="17"/>
      <c r="AOM1392" s="17"/>
      <c r="AON1392" s="17"/>
      <c r="AOO1392" s="17"/>
      <c r="AOP1392" s="17"/>
      <c r="AOQ1392" s="17"/>
      <c r="AOR1392" s="17"/>
      <c r="AOS1392" s="17"/>
      <c r="AOT1392" s="17"/>
      <c r="AOU1392" s="17"/>
      <c r="AOV1392" s="17"/>
      <c r="AOW1392" s="17"/>
      <c r="AOX1392" s="17"/>
      <c r="AOY1392" s="17"/>
      <c r="AOZ1392" s="17"/>
      <c r="APA1392" s="17"/>
      <c r="APB1392" s="17"/>
      <c r="APC1392" s="17"/>
      <c r="APD1392" s="17"/>
      <c r="APE1392" s="17"/>
      <c r="APF1392" s="17"/>
      <c r="APG1392" s="17"/>
      <c r="APH1392" s="17"/>
      <c r="API1392" s="17"/>
      <c r="APJ1392" s="17"/>
      <c r="APK1392" s="17"/>
      <c r="APL1392" s="17"/>
      <c r="APM1392" s="17"/>
      <c r="APN1392" s="17"/>
      <c r="APO1392" s="17"/>
      <c r="APP1392" s="17"/>
      <c r="APQ1392" s="17"/>
      <c r="APR1392" s="17"/>
      <c r="APS1392" s="17"/>
      <c r="APT1392" s="17"/>
      <c r="APU1392" s="17"/>
      <c r="APV1392" s="17"/>
      <c r="APW1392" s="17"/>
      <c r="APX1392" s="17"/>
      <c r="APY1392" s="17"/>
      <c r="APZ1392" s="17"/>
      <c r="AQA1392" s="17"/>
      <c r="AQB1392" s="17"/>
      <c r="AQC1392" s="17"/>
      <c r="AQD1392" s="17"/>
      <c r="AQE1392" s="17"/>
      <c r="AQF1392" s="17"/>
      <c r="AQG1392" s="17"/>
      <c r="AQH1392" s="17"/>
      <c r="AQI1392" s="17"/>
      <c r="AQJ1392" s="17"/>
      <c r="AQK1392" s="17"/>
      <c r="AQL1392" s="17"/>
      <c r="AQM1392" s="17"/>
      <c r="AQN1392" s="17"/>
      <c r="AQO1392" s="17"/>
      <c r="AQP1392" s="17"/>
      <c r="AQQ1392" s="17"/>
      <c r="AQR1392" s="17"/>
      <c r="AQS1392" s="17"/>
      <c r="AQT1392" s="17"/>
      <c r="AQU1392" s="17"/>
      <c r="AQV1392" s="17"/>
      <c r="AQW1392" s="17"/>
      <c r="AQX1392" s="17"/>
      <c r="AQY1392" s="17"/>
      <c r="AQZ1392" s="17"/>
      <c r="ARA1392" s="17"/>
      <c r="ARB1392" s="17"/>
      <c r="ARC1392" s="17"/>
      <c r="ARD1392" s="17"/>
      <c r="ARE1392" s="17"/>
      <c r="ARF1392" s="17"/>
      <c r="ARG1392" s="17"/>
      <c r="ARH1392" s="17"/>
      <c r="ARI1392" s="17"/>
      <c r="ARJ1392" s="17"/>
      <c r="ARK1392" s="17"/>
      <c r="ARL1392" s="17"/>
      <c r="ARM1392" s="17"/>
      <c r="ARN1392" s="17"/>
      <c r="ARO1392" s="17"/>
      <c r="ARP1392" s="17"/>
      <c r="ARQ1392" s="17"/>
      <c r="ARR1392" s="17"/>
      <c r="ARS1392" s="17"/>
      <c r="ART1392" s="17"/>
      <c r="ARU1392" s="17"/>
      <c r="ARV1392" s="17"/>
      <c r="ARW1392" s="17"/>
      <c r="ARX1392" s="17"/>
      <c r="ARY1392" s="17"/>
      <c r="ARZ1392" s="17"/>
      <c r="ASA1392" s="17"/>
      <c r="ASB1392" s="17"/>
      <c r="ASC1392" s="17"/>
      <c r="ASD1392" s="17"/>
      <c r="ASE1392" s="17"/>
      <c r="ASF1392" s="17"/>
      <c r="ASG1392" s="17"/>
      <c r="ASH1392" s="17"/>
      <c r="ASI1392" s="17"/>
      <c r="ASJ1392" s="17"/>
      <c r="ASK1392" s="17"/>
      <c r="ASL1392" s="17"/>
      <c r="ASM1392" s="17"/>
      <c r="ASN1392" s="17"/>
      <c r="ASO1392" s="17"/>
      <c r="ASP1392" s="17"/>
      <c r="ASQ1392" s="17"/>
      <c r="ASR1392" s="17"/>
      <c r="ASS1392" s="17"/>
      <c r="AST1392" s="17"/>
      <c r="ASU1392" s="17"/>
      <c r="ASV1392" s="17"/>
      <c r="ASW1392" s="17"/>
      <c r="ASX1392" s="17"/>
      <c r="ASY1392" s="17"/>
      <c r="ASZ1392" s="17"/>
      <c r="ATA1392" s="17"/>
      <c r="ATB1392" s="17"/>
      <c r="ATC1392" s="17"/>
      <c r="ATD1392" s="17"/>
      <c r="ATE1392" s="17"/>
      <c r="ATF1392" s="17"/>
      <c r="ATG1392" s="17"/>
      <c r="ATH1392" s="17"/>
      <c r="ATI1392" s="17"/>
      <c r="ATJ1392" s="17"/>
      <c r="ATK1392" s="17"/>
      <c r="ATL1392" s="17"/>
      <c r="ATM1392" s="17"/>
      <c r="ATN1392" s="17"/>
      <c r="ATO1392" s="17"/>
      <c r="ATP1392" s="17"/>
      <c r="ATQ1392" s="17"/>
      <c r="ATR1392" s="17"/>
      <c r="ATS1392" s="17"/>
      <c r="ATT1392" s="17"/>
      <c r="ATU1392" s="17"/>
      <c r="ATV1392" s="17"/>
      <c r="ATW1392" s="17"/>
      <c r="ATX1392" s="17"/>
      <c r="ATY1392" s="17"/>
      <c r="ATZ1392" s="17"/>
      <c r="AUA1392" s="17"/>
      <c r="AUB1392" s="17"/>
      <c r="AUC1392" s="17"/>
      <c r="AUD1392" s="17"/>
      <c r="AUE1392" s="17"/>
      <c r="AUF1392" s="17"/>
      <c r="AUG1392" s="17"/>
      <c r="AUH1392" s="17"/>
      <c r="AUI1392" s="17"/>
      <c r="AUJ1392" s="17"/>
      <c r="AUK1392" s="17"/>
      <c r="AUL1392" s="17"/>
      <c r="AUM1392" s="17"/>
      <c r="AUN1392" s="17"/>
      <c r="AUO1392" s="17"/>
      <c r="AUP1392" s="17"/>
      <c r="AUQ1392" s="17"/>
      <c r="AUR1392" s="17"/>
      <c r="AUS1392" s="17"/>
      <c r="AUT1392" s="17"/>
      <c r="AUU1392" s="17"/>
      <c r="AUV1392" s="17"/>
      <c r="AUW1392" s="17"/>
      <c r="AUX1392" s="17"/>
      <c r="AUY1392" s="17"/>
      <c r="AUZ1392" s="17"/>
      <c r="AVA1392" s="17"/>
      <c r="AVB1392" s="17"/>
      <c r="AVC1392" s="17"/>
      <c r="AVD1392" s="17"/>
      <c r="AVE1392" s="17"/>
      <c r="AVF1392" s="17"/>
      <c r="AVG1392" s="17"/>
      <c r="AVH1392" s="17"/>
      <c r="AVI1392" s="17"/>
      <c r="AVJ1392" s="17"/>
      <c r="AVK1392" s="17"/>
      <c r="AVL1392" s="17"/>
      <c r="AVM1392" s="17"/>
      <c r="AVN1392" s="17"/>
      <c r="AVO1392" s="17"/>
      <c r="AVP1392" s="17"/>
      <c r="AVQ1392" s="17"/>
      <c r="AVR1392" s="17"/>
      <c r="AVS1392" s="17"/>
      <c r="AVT1392" s="17"/>
      <c r="AVU1392" s="17"/>
      <c r="AVV1392" s="17"/>
      <c r="AVW1392" s="17"/>
      <c r="AVX1392" s="17"/>
      <c r="AVY1392" s="17"/>
      <c r="AVZ1392" s="17"/>
      <c r="AWA1392" s="17"/>
      <c r="AWB1392" s="17"/>
      <c r="AWC1392" s="17"/>
      <c r="AWD1392" s="17"/>
      <c r="AWE1392" s="17"/>
      <c r="AWF1392" s="17"/>
      <c r="AWG1392" s="17"/>
      <c r="AWH1392" s="17"/>
      <c r="AWI1392" s="17"/>
      <c r="AWJ1392" s="17"/>
      <c r="AWK1392" s="17"/>
      <c r="AWL1392" s="17"/>
      <c r="AWM1392" s="17"/>
      <c r="AWN1392" s="17"/>
      <c r="AWO1392" s="17"/>
      <c r="AWP1392" s="17"/>
      <c r="AWQ1392" s="17"/>
      <c r="AWR1392" s="17"/>
      <c r="AWS1392" s="17"/>
      <c r="AWT1392" s="17"/>
      <c r="AWU1392" s="17"/>
      <c r="AWV1392" s="17"/>
      <c r="AWW1392" s="17"/>
      <c r="AWX1392" s="17"/>
      <c r="AWY1392" s="17"/>
      <c r="AWZ1392" s="17"/>
      <c r="AXA1392" s="17"/>
      <c r="AXB1392" s="17"/>
      <c r="AXC1392" s="17"/>
      <c r="AXD1392" s="17"/>
      <c r="AXE1392" s="17"/>
      <c r="AXF1392" s="17"/>
      <c r="AXG1392" s="17"/>
      <c r="AXH1392" s="17"/>
      <c r="AXI1392" s="17"/>
      <c r="AXJ1392" s="17"/>
      <c r="AXK1392" s="17"/>
      <c r="AXL1392" s="17"/>
      <c r="AXM1392" s="17"/>
      <c r="AXN1392" s="17"/>
      <c r="AXO1392" s="17"/>
      <c r="AXP1392" s="17"/>
      <c r="AXQ1392" s="17"/>
      <c r="AXR1392" s="17"/>
      <c r="AXS1392" s="17"/>
      <c r="AXT1392" s="17"/>
      <c r="AXU1392" s="17"/>
      <c r="AXV1392" s="17"/>
      <c r="AXW1392" s="17"/>
      <c r="AXX1392" s="17"/>
      <c r="AXY1392" s="17"/>
      <c r="AXZ1392" s="17"/>
      <c r="AYA1392" s="17"/>
      <c r="AYB1392" s="17"/>
      <c r="AYC1392" s="17"/>
      <c r="AYD1392" s="17"/>
      <c r="AYE1392" s="17"/>
      <c r="AYF1392" s="17"/>
      <c r="AYG1392" s="17"/>
      <c r="AYH1392" s="17"/>
      <c r="AYI1392" s="17"/>
      <c r="AYJ1392" s="17"/>
      <c r="AYK1392" s="17"/>
      <c r="AYL1392" s="17"/>
      <c r="AYM1392" s="17"/>
      <c r="AYN1392" s="17"/>
      <c r="AYO1392" s="17"/>
      <c r="AYP1392" s="17"/>
      <c r="AYQ1392" s="17"/>
      <c r="AYR1392" s="17"/>
      <c r="AYS1392" s="17"/>
      <c r="AYT1392" s="17"/>
      <c r="AYU1392" s="17"/>
      <c r="AYV1392" s="17"/>
      <c r="AYW1392" s="17"/>
      <c r="AYX1392" s="17"/>
      <c r="AYY1392" s="17"/>
      <c r="AYZ1392" s="17"/>
      <c r="AZA1392" s="17"/>
      <c r="AZB1392" s="17"/>
      <c r="AZC1392" s="17"/>
      <c r="AZD1392" s="17"/>
      <c r="AZE1392" s="17"/>
      <c r="AZF1392" s="17"/>
      <c r="AZG1392" s="17"/>
      <c r="AZH1392" s="17"/>
      <c r="AZI1392" s="17"/>
      <c r="AZJ1392" s="17"/>
      <c r="AZK1392" s="17"/>
      <c r="AZL1392" s="17"/>
      <c r="AZM1392" s="17"/>
      <c r="AZN1392" s="17"/>
      <c r="AZO1392" s="17"/>
      <c r="AZP1392" s="17"/>
      <c r="AZQ1392" s="17"/>
      <c r="AZR1392" s="17"/>
      <c r="AZS1392" s="17"/>
      <c r="AZT1392" s="17"/>
      <c r="AZU1392" s="17"/>
      <c r="AZV1392" s="17"/>
      <c r="AZW1392" s="17"/>
      <c r="AZX1392" s="17"/>
      <c r="AZY1392" s="17"/>
      <c r="AZZ1392" s="17"/>
      <c r="BAA1392" s="17"/>
      <c r="BAB1392" s="17"/>
      <c r="BAC1392" s="17"/>
      <c r="BAD1392" s="17"/>
      <c r="BAE1392" s="17"/>
      <c r="BAF1392" s="17"/>
      <c r="BAG1392" s="17"/>
      <c r="BAH1392" s="17"/>
      <c r="BAI1392" s="17"/>
      <c r="BAJ1392" s="17"/>
      <c r="BAK1392" s="17"/>
      <c r="BAL1392" s="17"/>
      <c r="BAM1392" s="17"/>
      <c r="BAN1392" s="17"/>
      <c r="BAO1392" s="17"/>
      <c r="BAP1392" s="17"/>
      <c r="BAQ1392" s="17"/>
      <c r="BAR1392" s="17"/>
      <c r="BAS1392" s="17"/>
      <c r="BAT1392" s="17"/>
      <c r="BAU1392" s="17"/>
      <c r="BAV1392" s="17"/>
      <c r="BAW1392" s="17"/>
      <c r="BAX1392" s="17"/>
      <c r="BAY1392" s="17"/>
      <c r="BAZ1392" s="17"/>
      <c r="BBA1392" s="17"/>
      <c r="BBB1392" s="17"/>
      <c r="BBC1392" s="17"/>
      <c r="BBD1392" s="17"/>
      <c r="BBE1392" s="17"/>
      <c r="BBF1392" s="17"/>
      <c r="BBG1392" s="17"/>
      <c r="BBH1392" s="17"/>
      <c r="BBI1392" s="17"/>
      <c r="BBJ1392" s="17"/>
      <c r="BBK1392" s="17"/>
      <c r="BBL1392" s="17"/>
      <c r="BBM1392" s="17"/>
      <c r="BBN1392" s="17"/>
      <c r="BBO1392" s="17"/>
      <c r="BBP1392" s="17"/>
      <c r="BBQ1392" s="17"/>
      <c r="BBR1392" s="17"/>
      <c r="BBS1392" s="17"/>
      <c r="BBT1392" s="17"/>
      <c r="BBU1392" s="17"/>
      <c r="BBV1392" s="17"/>
      <c r="BBW1392" s="17"/>
      <c r="BBX1392" s="17"/>
      <c r="BBY1392" s="17"/>
      <c r="BBZ1392" s="17"/>
      <c r="BCA1392" s="17"/>
      <c r="BCB1392" s="17"/>
      <c r="BCC1392" s="17"/>
      <c r="BCD1392" s="17"/>
      <c r="BCE1392" s="17"/>
      <c r="BCF1392" s="17"/>
      <c r="BCG1392" s="17"/>
      <c r="BCH1392" s="17"/>
      <c r="BCI1392" s="17"/>
      <c r="BCJ1392" s="17"/>
      <c r="BCK1392" s="17"/>
      <c r="BCL1392" s="17"/>
      <c r="BCM1392" s="17"/>
      <c r="BCN1392" s="17"/>
      <c r="BCO1392" s="17"/>
      <c r="BCP1392" s="17"/>
      <c r="BCQ1392" s="17"/>
      <c r="BCR1392" s="17"/>
      <c r="BCS1392" s="17"/>
      <c r="BCT1392" s="17"/>
      <c r="BCU1392" s="17"/>
      <c r="BCV1392" s="17"/>
      <c r="BCW1392" s="17"/>
      <c r="BCX1392" s="17"/>
      <c r="BCY1392" s="17"/>
      <c r="BCZ1392" s="17"/>
      <c r="BDA1392" s="17"/>
      <c r="BDB1392" s="17"/>
      <c r="BDC1392" s="17"/>
      <c r="BDD1392" s="17"/>
      <c r="BDE1392" s="17"/>
      <c r="BDF1392" s="17"/>
      <c r="BDG1392" s="17"/>
      <c r="BDH1392" s="17"/>
      <c r="BDI1392" s="17"/>
      <c r="BDJ1392" s="17"/>
      <c r="BDK1392" s="17"/>
      <c r="BDL1392" s="17"/>
      <c r="BDM1392" s="17"/>
      <c r="BDN1392" s="17"/>
      <c r="BDO1392" s="17"/>
      <c r="BDP1392" s="17"/>
      <c r="BDQ1392" s="17"/>
      <c r="BDR1392" s="17"/>
      <c r="BDS1392" s="17"/>
      <c r="BDT1392" s="17"/>
      <c r="BDU1392" s="17"/>
      <c r="BDV1392" s="17"/>
      <c r="BDW1392" s="17"/>
      <c r="BDX1392" s="17"/>
      <c r="BDY1392" s="17"/>
      <c r="BDZ1392" s="17"/>
      <c r="BEA1392" s="17"/>
      <c r="BEB1392" s="17"/>
      <c r="BEC1392" s="17"/>
      <c r="BED1392" s="17"/>
      <c r="BEE1392" s="17"/>
      <c r="BEF1392" s="17"/>
      <c r="BEG1392" s="17"/>
      <c r="BEH1392" s="17"/>
      <c r="BEI1392" s="17"/>
      <c r="BEJ1392" s="17"/>
      <c r="BEK1392" s="17"/>
      <c r="BEL1392" s="17"/>
      <c r="BEM1392" s="17"/>
      <c r="BEN1392" s="17"/>
      <c r="BEO1392" s="17"/>
      <c r="BEP1392" s="17"/>
      <c r="BEQ1392" s="17"/>
      <c r="BER1392" s="17"/>
      <c r="BES1392" s="17"/>
      <c r="BET1392" s="17"/>
      <c r="BEU1392" s="17"/>
      <c r="BEV1392" s="17"/>
      <c r="BEW1392" s="17"/>
      <c r="BEX1392" s="17"/>
      <c r="BEY1392" s="17"/>
      <c r="BEZ1392" s="17"/>
      <c r="BFA1392" s="17"/>
      <c r="BFB1392" s="17"/>
      <c r="BFC1392" s="17"/>
      <c r="BFD1392" s="17"/>
      <c r="BFE1392" s="17"/>
      <c r="BFF1392" s="17"/>
      <c r="BFG1392" s="17"/>
      <c r="BFH1392" s="17"/>
      <c r="BFI1392" s="17"/>
      <c r="BFJ1392" s="17"/>
      <c r="BFK1392" s="17"/>
      <c r="BFL1392" s="17"/>
      <c r="BFM1392" s="17"/>
      <c r="BFN1392" s="17"/>
      <c r="BFO1392" s="17"/>
      <c r="BFP1392" s="17"/>
      <c r="BFQ1392" s="17"/>
      <c r="BFR1392" s="17"/>
      <c r="BFS1392" s="17"/>
      <c r="BFT1392" s="17"/>
      <c r="BFU1392" s="17"/>
      <c r="BFV1392" s="17"/>
      <c r="BFW1392" s="17"/>
      <c r="BFX1392" s="17"/>
      <c r="BFY1392" s="17"/>
      <c r="BFZ1392" s="17"/>
      <c r="BGA1392" s="17"/>
      <c r="BGB1392" s="17"/>
      <c r="BGC1392" s="17"/>
      <c r="BGD1392" s="17"/>
      <c r="BGE1392" s="17"/>
      <c r="BGF1392" s="17"/>
      <c r="BGG1392" s="17"/>
      <c r="BGH1392" s="17"/>
      <c r="BGI1392" s="17"/>
      <c r="BGJ1392" s="17"/>
      <c r="BGK1392" s="17"/>
      <c r="BGL1392" s="17"/>
      <c r="BGM1392" s="17"/>
      <c r="BGN1392" s="17"/>
      <c r="BGO1392" s="17"/>
      <c r="BGP1392" s="17"/>
      <c r="BGQ1392" s="17"/>
      <c r="BGR1392" s="17"/>
      <c r="BGS1392" s="17"/>
      <c r="BGT1392" s="17"/>
      <c r="BGU1392" s="17"/>
      <c r="BGV1392" s="17"/>
      <c r="BGW1392" s="17"/>
      <c r="BGX1392" s="17"/>
      <c r="BGY1392" s="17"/>
      <c r="BGZ1392" s="17"/>
      <c r="BHA1392" s="17"/>
      <c r="BHB1392" s="17"/>
      <c r="BHC1392" s="17"/>
      <c r="BHD1392" s="17"/>
      <c r="BHE1392" s="17"/>
      <c r="BHF1392" s="17"/>
      <c r="BHG1392" s="17"/>
      <c r="BHH1392" s="17"/>
      <c r="BHI1392" s="17"/>
      <c r="BHJ1392" s="17"/>
      <c r="BHK1392" s="17"/>
      <c r="BHL1392" s="17"/>
      <c r="BHM1392" s="17"/>
      <c r="BHN1392" s="17"/>
      <c r="BHO1392" s="17"/>
      <c r="BHP1392" s="17"/>
      <c r="BHQ1392" s="17"/>
      <c r="BHR1392" s="17"/>
      <c r="BHS1392" s="17"/>
      <c r="BHT1392" s="17"/>
      <c r="BHU1392" s="17"/>
      <c r="BHV1392" s="17"/>
      <c r="BHW1392" s="17"/>
      <c r="BHX1392" s="17"/>
      <c r="BHY1392" s="17"/>
      <c r="BHZ1392" s="17"/>
      <c r="BIA1392" s="17"/>
      <c r="BIB1392" s="17"/>
      <c r="BIC1392" s="17"/>
      <c r="BID1392" s="17"/>
      <c r="BIE1392" s="17"/>
      <c r="BIF1392" s="17"/>
      <c r="BIG1392" s="17"/>
      <c r="BIH1392" s="17"/>
      <c r="BII1392" s="17"/>
      <c r="BIJ1392" s="17"/>
      <c r="BIK1392" s="17"/>
      <c r="BIL1392" s="17"/>
      <c r="BIM1392" s="17"/>
      <c r="BIN1392" s="17"/>
      <c r="BIO1392" s="17"/>
      <c r="BIP1392" s="17"/>
      <c r="BIQ1392" s="17"/>
      <c r="BIR1392" s="17"/>
      <c r="BIS1392" s="17"/>
      <c r="BIT1392" s="17"/>
      <c r="BIU1392" s="17"/>
      <c r="BIV1392" s="17"/>
      <c r="BIW1392" s="17"/>
      <c r="BIX1392" s="17"/>
      <c r="BIY1392" s="17"/>
      <c r="BIZ1392" s="17"/>
      <c r="BJA1392" s="17"/>
      <c r="BJB1392" s="17"/>
      <c r="BJC1392" s="17"/>
      <c r="BJD1392" s="17"/>
      <c r="BJE1392" s="17"/>
      <c r="BJF1392" s="17"/>
      <c r="BJG1392" s="17"/>
      <c r="BJH1392" s="17"/>
      <c r="BJI1392" s="17"/>
      <c r="BJJ1392" s="17"/>
      <c r="BJK1392" s="17"/>
      <c r="BJL1392" s="17"/>
      <c r="BJM1392" s="17"/>
      <c r="BJN1392" s="17"/>
      <c r="BJO1392" s="17"/>
      <c r="BJP1392" s="17"/>
      <c r="BJQ1392" s="17"/>
      <c r="BJR1392" s="17"/>
      <c r="BJS1392" s="17"/>
      <c r="BJT1392" s="17"/>
      <c r="BJU1392" s="17"/>
      <c r="BJV1392" s="17"/>
      <c r="BJW1392" s="17"/>
      <c r="BJX1392" s="17"/>
      <c r="BJY1392" s="17"/>
      <c r="BJZ1392" s="17"/>
      <c r="BKA1392" s="17"/>
      <c r="BKB1392" s="17"/>
      <c r="BKC1392" s="17"/>
      <c r="BKD1392" s="17"/>
      <c r="BKE1392" s="17"/>
      <c r="BKF1392" s="17"/>
      <c r="BKG1392" s="17"/>
      <c r="BKH1392" s="17"/>
      <c r="BKI1392" s="17"/>
      <c r="BKJ1392" s="17"/>
      <c r="BKK1392" s="17"/>
      <c r="BKL1392" s="17"/>
      <c r="BKM1392" s="17"/>
      <c r="BKN1392" s="17"/>
      <c r="BKO1392" s="17"/>
      <c r="BKP1392" s="17"/>
      <c r="BKQ1392" s="17"/>
      <c r="BKR1392" s="17"/>
      <c r="BKS1392" s="17"/>
      <c r="BKT1392" s="17"/>
      <c r="BKU1392" s="17"/>
      <c r="BKV1392" s="17"/>
      <c r="BKW1392" s="17"/>
      <c r="BKX1392" s="17"/>
      <c r="BKY1392" s="17"/>
      <c r="BKZ1392" s="17"/>
      <c r="BLA1392" s="17"/>
      <c r="BLB1392" s="17"/>
      <c r="BLC1392" s="17"/>
      <c r="BLD1392" s="17"/>
      <c r="BLE1392" s="17"/>
      <c r="BLF1392" s="17"/>
      <c r="BLG1392" s="17"/>
      <c r="BLH1392" s="17"/>
      <c r="BLI1392" s="17"/>
      <c r="BLJ1392" s="17"/>
      <c r="BLK1392" s="17"/>
      <c r="BLL1392" s="17"/>
      <c r="BLM1392" s="17"/>
      <c r="BLN1392" s="17"/>
      <c r="BLO1392" s="17"/>
      <c r="BLP1392" s="17"/>
      <c r="BLQ1392" s="17"/>
      <c r="BLR1392" s="17"/>
      <c r="BLS1392" s="17"/>
      <c r="BLT1392" s="17"/>
      <c r="BLU1392" s="17"/>
      <c r="BLV1392" s="17"/>
      <c r="BLW1392" s="17"/>
      <c r="BLX1392" s="17"/>
      <c r="BLY1392" s="17"/>
      <c r="BLZ1392" s="17"/>
      <c r="BMA1392" s="17"/>
      <c r="BMB1392" s="17"/>
      <c r="BMC1392" s="17"/>
      <c r="BMD1392" s="17"/>
      <c r="BME1392" s="17"/>
      <c r="BMF1392" s="17"/>
      <c r="BMG1392" s="17"/>
      <c r="BMH1392" s="17"/>
      <c r="BMI1392" s="17"/>
      <c r="BMJ1392" s="17"/>
      <c r="BMK1392" s="17"/>
      <c r="BML1392" s="17"/>
      <c r="BMM1392" s="17"/>
      <c r="BMN1392" s="17"/>
      <c r="BMO1392" s="17"/>
      <c r="BMP1392" s="17"/>
      <c r="BMQ1392" s="17"/>
      <c r="BMR1392" s="17"/>
      <c r="BMS1392" s="17"/>
      <c r="BMT1392" s="17"/>
      <c r="BMU1392" s="17"/>
      <c r="BMV1392" s="17"/>
      <c r="BMW1392" s="17"/>
      <c r="BMX1392" s="17"/>
      <c r="BMY1392" s="17"/>
      <c r="BMZ1392" s="17"/>
      <c r="BNA1392" s="17"/>
      <c r="BNB1392" s="17"/>
      <c r="BNC1392" s="17"/>
      <c r="BND1392" s="17"/>
      <c r="BNE1392" s="17"/>
      <c r="BNF1392" s="17"/>
      <c r="BNG1392" s="17"/>
      <c r="BNH1392" s="17"/>
      <c r="BNI1392" s="17"/>
      <c r="BNJ1392" s="17"/>
      <c r="BNK1392" s="17"/>
      <c r="BNL1392" s="17"/>
      <c r="BNM1392" s="17"/>
      <c r="BNN1392" s="17"/>
      <c r="BNO1392" s="17"/>
      <c r="BNP1392" s="17"/>
      <c r="BNQ1392" s="17"/>
      <c r="BNR1392" s="17"/>
      <c r="BNS1392" s="17"/>
      <c r="BNT1392" s="17"/>
      <c r="BNU1392" s="17"/>
      <c r="BNV1392" s="17"/>
      <c r="BNW1392" s="17"/>
      <c r="BNX1392" s="17"/>
      <c r="BNY1392" s="17"/>
      <c r="BNZ1392" s="17"/>
      <c r="BOA1392" s="17"/>
      <c r="BOB1392" s="17"/>
      <c r="BOC1392" s="17"/>
      <c r="BOD1392" s="17"/>
      <c r="BOE1392" s="17"/>
      <c r="BOF1392" s="17"/>
      <c r="BOG1392" s="17"/>
      <c r="BOH1392" s="17"/>
      <c r="BOI1392" s="17"/>
      <c r="BOJ1392" s="17"/>
      <c r="BOK1392" s="17"/>
      <c r="BOL1392" s="17"/>
      <c r="BOM1392" s="17"/>
      <c r="BON1392" s="17"/>
      <c r="BOO1392" s="17"/>
      <c r="BOP1392" s="17"/>
      <c r="BOQ1392" s="17"/>
      <c r="BOR1392" s="17"/>
      <c r="BOS1392" s="17"/>
      <c r="BOT1392" s="17"/>
      <c r="BOU1392" s="17"/>
      <c r="BOV1392" s="17"/>
      <c r="BOW1392" s="17"/>
      <c r="BOX1392" s="17"/>
      <c r="BOY1392" s="17"/>
      <c r="BOZ1392" s="17"/>
      <c r="BPA1392" s="17"/>
      <c r="BPB1392" s="17"/>
      <c r="BPC1392" s="17"/>
      <c r="BPD1392" s="17"/>
      <c r="BPE1392" s="17"/>
      <c r="BPF1392" s="17"/>
      <c r="BPG1392" s="17"/>
      <c r="BPH1392" s="17"/>
      <c r="BPI1392" s="17"/>
      <c r="BPJ1392" s="17"/>
      <c r="BPK1392" s="17"/>
      <c r="BPL1392" s="17"/>
      <c r="BPM1392" s="17"/>
      <c r="BPN1392" s="17"/>
      <c r="BPO1392" s="17"/>
      <c r="BPP1392" s="17"/>
      <c r="BPQ1392" s="17"/>
      <c r="BPR1392" s="17"/>
      <c r="BPS1392" s="17"/>
      <c r="BPT1392" s="17"/>
      <c r="BPU1392" s="17"/>
      <c r="BPV1392" s="17"/>
      <c r="BPW1392" s="17"/>
      <c r="BPX1392" s="17"/>
      <c r="BPY1392" s="17"/>
      <c r="BPZ1392" s="17"/>
      <c r="BQA1392" s="17"/>
      <c r="BQB1392" s="17"/>
      <c r="BQC1392" s="17"/>
      <c r="BQD1392" s="17"/>
      <c r="BQE1392" s="17"/>
      <c r="BQF1392" s="17"/>
      <c r="BQG1392" s="17"/>
      <c r="BQH1392" s="17"/>
      <c r="BQI1392" s="17"/>
      <c r="BQJ1392" s="17"/>
      <c r="BQK1392" s="17"/>
      <c r="BQL1392" s="17"/>
      <c r="BQM1392" s="17"/>
      <c r="BQN1392" s="17"/>
      <c r="BQO1392" s="17"/>
      <c r="BQP1392" s="17"/>
      <c r="BQQ1392" s="17"/>
      <c r="BQR1392" s="17"/>
      <c r="BQS1392" s="17"/>
      <c r="BQT1392" s="17"/>
      <c r="BQU1392" s="17"/>
      <c r="BQV1392" s="17"/>
      <c r="BQW1392" s="17"/>
      <c r="BQX1392" s="17"/>
      <c r="BQY1392" s="17"/>
      <c r="BQZ1392" s="17"/>
      <c r="BRA1392" s="17"/>
      <c r="BRB1392" s="17"/>
      <c r="BRC1392" s="17"/>
      <c r="BRD1392" s="17"/>
      <c r="BRE1392" s="17"/>
      <c r="BRF1392" s="17"/>
      <c r="BRG1392" s="17"/>
      <c r="BRH1392" s="17"/>
      <c r="BRI1392" s="17"/>
      <c r="BRJ1392" s="17"/>
      <c r="BRK1392" s="17"/>
      <c r="BRL1392" s="17"/>
      <c r="BRM1392" s="17"/>
      <c r="BRN1392" s="17"/>
      <c r="BRO1392" s="17"/>
      <c r="BRP1392" s="17"/>
      <c r="BRQ1392" s="17"/>
      <c r="BRR1392" s="17"/>
      <c r="BRS1392" s="17"/>
      <c r="BRT1392" s="17"/>
      <c r="BRU1392" s="17"/>
      <c r="BRV1392" s="17"/>
      <c r="BRW1392" s="17"/>
      <c r="BRX1392" s="17"/>
      <c r="BRY1392" s="17"/>
      <c r="BRZ1392" s="17"/>
      <c r="BSA1392" s="17"/>
      <c r="BSB1392" s="17"/>
      <c r="BSC1392" s="17"/>
      <c r="BSD1392" s="17"/>
      <c r="BSE1392" s="17"/>
      <c r="BSF1392" s="17"/>
      <c r="BSG1392" s="17"/>
      <c r="BSH1392" s="17"/>
      <c r="BSI1392" s="17"/>
      <c r="BSJ1392" s="17"/>
      <c r="BSK1392" s="17"/>
      <c r="BSL1392" s="17"/>
      <c r="BSM1392" s="17"/>
      <c r="BSN1392" s="17"/>
      <c r="BSO1392" s="17"/>
      <c r="BSP1392" s="17"/>
      <c r="BSQ1392" s="17"/>
      <c r="BSR1392" s="17"/>
      <c r="BSS1392" s="17"/>
      <c r="BST1392" s="17"/>
      <c r="BSU1392" s="17"/>
      <c r="BSV1392" s="17"/>
      <c r="BSW1392" s="17"/>
      <c r="BSX1392" s="17"/>
      <c r="BSY1392" s="17"/>
      <c r="BSZ1392" s="17"/>
      <c r="BTA1392" s="17"/>
      <c r="BTB1392" s="17"/>
      <c r="BTC1392" s="17"/>
      <c r="BTD1392" s="17"/>
      <c r="BTE1392" s="17"/>
      <c r="BTF1392" s="17"/>
      <c r="BTG1392" s="17"/>
      <c r="BTH1392" s="17"/>
      <c r="BTI1392" s="17"/>
      <c r="BTJ1392" s="17"/>
      <c r="BTK1392" s="17"/>
      <c r="BTL1392" s="17"/>
      <c r="BTM1392" s="17"/>
      <c r="BTN1392" s="17"/>
      <c r="BTO1392" s="17"/>
      <c r="BTP1392" s="17"/>
      <c r="BTQ1392" s="17"/>
      <c r="BTR1392" s="17"/>
      <c r="BTS1392" s="17"/>
      <c r="BTT1392" s="17"/>
      <c r="BTU1392" s="17"/>
      <c r="BTV1392" s="17"/>
      <c r="BTW1392" s="17"/>
      <c r="BTX1392" s="17"/>
      <c r="BTY1392" s="17"/>
      <c r="BTZ1392" s="17"/>
      <c r="BUA1392" s="17"/>
      <c r="BUB1392" s="17"/>
      <c r="BUC1392" s="17"/>
      <c r="BUD1392" s="17"/>
      <c r="BUE1392" s="17"/>
      <c r="BUF1392" s="17"/>
      <c r="BUG1392" s="17"/>
      <c r="BUH1392" s="17"/>
      <c r="BUI1392" s="17"/>
      <c r="BUJ1392" s="17"/>
      <c r="BUK1392" s="17"/>
      <c r="BUL1392" s="17"/>
      <c r="BUM1392" s="17"/>
      <c r="BUN1392" s="17"/>
      <c r="BUO1392" s="17"/>
      <c r="BUP1392" s="17"/>
      <c r="BUQ1392" s="17"/>
      <c r="BUR1392" s="17"/>
      <c r="BUS1392" s="17"/>
      <c r="BUT1392" s="17"/>
      <c r="BUU1392" s="17"/>
      <c r="BUV1392" s="17"/>
      <c r="BUW1392" s="17"/>
      <c r="BUX1392" s="17"/>
      <c r="BUY1392" s="17"/>
      <c r="BUZ1392" s="17"/>
      <c r="BVA1392" s="17"/>
      <c r="BVB1392" s="17"/>
      <c r="BVC1392" s="17"/>
      <c r="BVD1392" s="17"/>
      <c r="BVE1392" s="17"/>
      <c r="BVF1392" s="17"/>
      <c r="BVG1392" s="17"/>
      <c r="BVH1392" s="17"/>
      <c r="BVI1392" s="17"/>
      <c r="BVJ1392" s="17"/>
      <c r="BVK1392" s="17"/>
      <c r="BVL1392" s="17"/>
      <c r="BVM1392" s="17"/>
      <c r="BVN1392" s="17"/>
      <c r="BVO1392" s="17"/>
      <c r="BVP1392" s="17"/>
      <c r="BVQ1392" s="17"/>
      <c r="BVR1392" s="17"/>
      <c r="BVS1392" s="17"/>
      <c r="BVT1392" s="17"/>
      <c r="BVU1392" s="17"/>
      <c r="BVV1392" s="17"/>
      <c r="BVW1392" s="17"/>
      <c r="BVX1392" s="17"/>
      <c r="BVY1392" s="17"/>
      <c r="BVZ1392" s="17"/>
      <c r="BWA1392" s="17"/>
      <c r="BWB1392" s="17"/>
      <c r="BWC1392" s="17"/>
      <c r="BWD1392" s="17"/>
      <c r="BWE1392" s="17"/>
      <c r="BWF1392" s="17"/>
      <c r="BWG1392" s="17"/>
      <c r="BWH1392" s="17"/>
      <c r="BWI1392" s="17"/>
      <c r="BWJ1392" s="17"/>
      <c r="BWK1392" s="17"/>
      <c r="BWL1392" s="17"/>
      <c r="BWM1392" s="17"/>
      <c r="BWN1392" s="17"/>
      <c r="BWO1392" s="17"/>
      <c r="BWP1392" s="17"/>
      <c r="BWQ1392" s="17"/>
      <c r="BWR1392" s="17"/>
      <c r="BWS1392" s="17"/>
      <c r="BWT1392" s="17"/>
      <c r="BWU1392" s="17"/>
      <c r="BWV1392" s="17"/>
      <c r="BWW1392" s="17"/>
      <c r="BWX1392" s="17"/>
      <c r="BWY1392" s="17"/>
      <c r="BWZ1392" s="17"/>
      <c r="BXA1392" s="17"/>
      <c r="BXB1392" s="17"/>
      <c r="BXC1392" s="17"/>
      <c r="BXD1392" s="17"/>
      <c r="BXE1392" s="17"/>
      <c r="BXF1392" s="17"/>
      <c r="BXG1392" s="17"/>
      <c r="BXH1392" s="17"/>
      <c r="BXI1392" s="17"/>
      <c r="BXJ1392" s="17"/>
      <c r="BXK1392" s="17"/>
      <c r="BXL1392" s="17"/>
      <c r="BXM1392" s="17"/>
      <c r="BXN1392" s="17"/>
      <c r="BXO1392" s="17"/>
      <c r="BXP1392" s="17"/>
      <c r="BXQ1392" s="17"/>
      <c r="BXR1392" s="17"/>
      <c r="BXS1392" s="17"/>
      <c r="BXT1392" s="17"/>
      <c r="BXU1392" s="17"/>
      <c r="BXV1392" s="17"/>
      <c r="BXW1392" s="17"/>
      <c r="BXX1392" s="17"/>
      <c r="BXY1392" s="17"/>
      <c r="BXZ1392" s="17"/>
      <c r="BYA1392" s="17"/>
      <c r="BYB1392" s="17"/>
      <c r="BYC1392" s="17"/>
      <c r="BYD1392" s="17"/>
      <c r="BYE1392" s="17"/>
      <c r="BYF1392" s="17"/>
      <c r="BYG1392" s="17"/>
      <c r="BYH1392" s="17"/>
      <c r="BYI1392" s="17"/>
      <c r="BYJ1392" s="17"/>
      <c r="BYK1392" s="17"/>
      <c r="BYL1392" s="17"/>
      <c r="BYM1392" s="17"/>
      <c r="BYN1392" s="17"/>
      <c r="BYO1392" s="17"/>
      <c r="BYP1392" s="17"/>
      <c r="BYQ1392" s="17"/>
      <c r="BYR1392" s="17"/>
      <c r="BYS1392" s="17"/>
      <c r="BYT1392" s="17"/>
      <c r="BYU1392" s="17"/>
      <c r="BYV1392" s="17"/>
      <c r="BYW1392" s="17"/>
      <c r="BYX1392" s="17"/>
      <c r="BYY1392" s="17"/>
      <c r="BYZ1392" s="17"/>
      <c r="BZA1392" s="17"/>
      <c r="BZB1392" s="17"/>
      <c r="BZC1392" s="17"/>
      <c r="BZD1392" s="17"/>
      <c r="BZE1392" s="17"/>
      <c r="BZF1392" s="17"/>
      <c r="BZG1392" s="17"/>
      <c r="BZH1392" s="17"/>
      <c r="BZI1392" s="17"/>
      <c r="BZJ1392" s="17"/>
      <c r="BZK1392" s="17"/>
      <c r="BZL1392" s="17"/>
      <c r="BZM1392" s="17"/>
      <c r="BZN1392" s="17"/>
      <c r="BZO1392" s="17"/>
      <c r="BZP1392" s="17"/>
      <c r="BZQ1392" s="17"/>
      <c r="BZR1392" s="17"/>
      <c r="BZS1392" s="17"/>
      <c r="BZT1392" s="17"/>
      <c r="BZU1392" s="17"/>
      <c r="BZV1392" s="17"/>
      <c r="BZW1392" s="17"/>
      <c r="BZX1392" s="17"/>
      <c r="BZY1392" s="17"/>
      <c r="BZZ1392" s="17"/>
      <c r="CAA1392" s="17"/>
      <c r="CAB1392" s="17"/>
      <c r="CAC1392" s="17"/>
      <c r="CAD1392" s="17"/>
      <c r="CAE1392" s="17"/>
      <c r="CAF1392" s="17"/>
      <c r="CAG1392" s="17"/>
      <c r="CAH1392" s="17"/>
      <c r="CAI1392" s="17"/>
      <c r="CAJ1392" s="17"/>
      <c r="CAK1392" s="17"/>
      <c r="CAL1392" s="17"/>
      <c r="CAM1392" s="17"/>
      <c r="CAN1392" s="17"/>
      <c r="CAO1392" s="17"/>
      <c r="CAP1392" s="17"/>
      <c r="CAQ1392" s="17"/>
      <c r="CAR1392" s="17"/>
      <c r="CAS1392" s="17"/>
      <c r="CAT1392" s="17"/>
      <c r="CAU1392" s="17"/>
      <c r="CAV1392" s="17"/>
      <c r="CAW1392" s="17"/>
      <c r="CAX1392" s="17"/>
      <c r="CAY1392" s="17"/>
      <c r="CAZ1392" s="17"/>
      <c r="CBA1392" s="17"/>
      <c r="CBB1392" s="17"/>
      <c r="CBC1392" s="17"/>
      <c r="CBD1392" s="17"/>
      <c r="CBE1392" s="17"/>
      <c r="CBF1392" s="17"/>
      <c r="CBG1392" s="17"/>
      <c r="CBH1392" s="17"/>
      <c r="CBI1392" s="17"/>
      <c r="CBJ1392" s="17"/>
      <c r="CBK1392" s="17"/>
      <c r="CBL1392" s="17"/>
      <c r="CBM1392" s="17"/>
      <c r="CBN1392" s="17"/>
      <c r="CBO1392" s="17"/>
      <c r="CBP1392" s="17"/>
      <c r="CBQ1392" s="17"/>
      <c r="CBR1392" s="17"/>
      <c r="CBS1392" s="17"/>
      <c r="CBT1392" s="17"/>
      <c r="CBU1392" s="17"/>
      <c r="CBV1392" s="17"/>
      <c r="CBW1392" s="17"/>
      <c r="CBX1392" s="17"/>
      <c r="CBY1392" s="17"/>
      <c r="CBZ1392" s="17"/>
      <c r="CCA1392" s="17"/>
      <c r="CCB1392" s="17"/>
      <c r="CCC1392" s="17"/>
      <c r="CCD1392" s="17"/>
      <c r="CCE1392" s="17"/>
      <c r="CCF1392" s="17"/>
      <c r="CCG1392" s="17"/>
      <c r="CCH1392" s="17"/>
      <c r="CCI1392" s="17"/>
      <c r="CCJ1392" s="17"/>
      <c r="CCK1392" s="17"/>
      <c r="CCL1392" s="17"/>
      <c r="CCM1392" s="17"/>
      <c r="CCN1392" s="17"/>
      <c r="CCO1392" s="17"/>
      <c r="CCP1392" s="17"/>
      <c r="CCQ1392" s="17"/>
      <c r="CCR1392" s="17"/>
      <c r="CCS1392" s="17"/>
      <c r="CCT1392" s="17"/>
      <c r="CCU1392" s="17"/>
      <c r="CCV1392" s="17"/>
      <c r="CCW1392" s="17"/>
      <c r="CCX1392" s="17"/>
      <c r="CCY1392" s="17"/>
      <c r="CCZ1392" s="17"/>
      <c r="CDA1392" s="17"/>
      <c r="CDB1392" s="17"/>
      <c r="CDC1392" s="17"/>
      <c r="CDD1392" s="17"/>
      <c r="CDE1392" s="17"/>
      <c r="CDF1392" s="17"/>
      <c r="CDG1392" s="17"/>
      <c r="CDH1392" s="17"/>
      <c r="CDI1392" s="17"/>
      <c r="CDJ1392" s="17"/>
      <c r="CDK1392" s="17"/>
      <c r="CDL1392" s="17"/>
      <c r="CDM1392" s="17"/>
      <c r="CDN1392" s="17"/>
      <c r="CDO1392" s="17"/>
      <c r="CDP1392" s="17"/>
      <c r="CDQ1392" s="17"/>
      <c r="CDR1392" s="17"/>
      <c r="CDS1392" s="17"/>
      <c r="CDT1392" s="17"/>
      <c r="CDU1392" s="17"/>
      <c r="CDV1392" s="17"/>
      <c r="CDW1392" s="17"/>
      <c r="CDX1392" s="17"/>
      <c r="CDY1392" s="17"/>
      <c r="CDZ1392" s="17"/>
      <c r="CEA1392" s="17"/>
      <c r="CEB1392" s="17"/>
      <c r="CEC1392" s="17"/>
      <c r="CED1392" s="17"/>
      <c r="CEE1392" s="17"/>
      <c r="CEF1392" s="17"/>
      <c r="CEG1392" s="17"/>
      <c r="CEH1392" s="17"/>
      <c r="CEI1392" s="17"/>
      <c r="CEJ1392" s="17"/>
      <c r="CEK1392" s="17"/>
      <c r="CEL1392" s="17"/>
      <c r="CEM1392" s="17"/>
      <c r="CEN1392" s="17"/>
      <c r="CEO1392" s="17"/>
      <c r="CEP1392" s="17"/>
      <c r="CEQ1392" s="17"/>
      <c r="CER1392" s="17"/>
      <c r="CES1392" s="17"/>
      <c r="CET1392" s="17"/>
      <c r="CEU1392" s="17"/>
      <c r="CEV1392" s="17"/>
      <c r="CEW1392" s="17"/>
      <c r="CEX1392" s="17"/>
      <c r="CEY1392" s="17"/>
      <c r="CEZ1392" s="17"/>
      <c r="CFA1392" s="17"/>
      <c r="CFB1392" s="17"/>
      <c r="CFC1392" s="17"/>
      <c r="CFD1392" s="17"/>
      <c r="CFE1392" s="17"/>
      <c r="CFF1392" s="17"/>
      <c r="CFG1392" s="17"/>
      <c r="CFH1392" s="17"/>
      <c r="CFI1392" s="17"/>
      <c r="CFJ1392" s="17"/>
      <c r="CFK1392" s="17"/>
      <c r="CFL1392" s="17"/>
      <c r="CFM1392" s="17"/>
      <c r="CFN1392" s="17"/>
      <c r="CFO1392" s="17"/>
      <c r="CFP1392" s="17"/>
      <c r="CFQ1392" s="17"/>
      <c r="CFR1392" s="17"/>
      <c r="CFS1392" s="17"/>
      <c r="CFT1392" s="17"/>
      <c r="CFU1392" s="17"/>
      <c r="CFV1392" s="17"/>
      <c r="CFW1392" s="17"/>
      <c r="CFX1392" s="17"/>
      <c r="CFY1392" s="17"/>
      <c r="CFZ1392" s="17"/>
      <c r="CGA1392" s="17"/>
      <c r="CGB1392" s="17"/>
      <c r="CGC1392" s="17"/>
      <c r="CGD1392" s="17"/>
      <c r="CGE1392" s="17"/>
      <c r="CGF1392" s="17"/>
      <c r="CGG1392" s="17"/>
      <c r="CGH1392" s="17"/>
      <c r="CGI1392" s="17"/>
      <c r="CGJ1392" s="17"/>
      <c r="CGK1392" s="17"/>
      <c r="CGL1392" s="17"/>
      <c r="CGM1392" s="17"/>
      <c r="CGN1392" s="17"/>
      <c r="CGO1392" s="17"/>
      <c r="CGP1392" s="17"/>
      <c r="CGQ1392" s="17"/>
      <c r="CGR1392" s="17"/>
      <c r="CGS1392" s="17"/>
      <c r="CGT1392" s="17"/>
      <c r="CGU1392" s="17"/>
      <c r="CGV1392" s="17"/>
      <c r="CGW1392" s="17"/>
      <c r="CGX1392" s="17"/>
      <c r="CGY1392" s="17"/>
      <c r="CGZ1392" s="17"/>
      <c r="CHA1392" s="17"/>
      <c r="CHB1392" s="17"/>
      <c r="CHC1392" s="17"/>
      <c r="CHD1392" s="17"/>
      <c r="CHE1392" s="17"/>
      <c r="CHF1392" s="17"/>
      <c r="CHG1392" s="17"/>
      <c r="CHH1392" s="17"/>
      <c r="CHI1392" s="17"/>
      <c r="CHJ1392" s="17"/>
      <c r="CHK1392" s="17"/>
      <c r="CHL1392" s="17"/>
      <c r="CHM1392" s="17"/>
      <c r="CHN1392" s="17"/>
      <c r="CHO1392" s="17"/>
      <c r="CHP1392" s="17"/>
      <c r="CHQ1392" s="17"/>
      <c r="CHR1392" s="17"/>
      <c r="CHS1392" s="17"/>
      <c r="CHT1392" s="17"/>
      <c r="CHU1392" s="17"/>
      <c r="CHV1392" s="17"/>
      <c r="CHW1392" s="17"/>
      <c r="CHX1392" s="17"/>
      <c r="CHY1392" s="17"/>
      <c r="CHZ1392" s="17"/>
      <c r="CIA1392" s="17"/>
      <c r="CIB1392" s="17"/>
      <c r="CIC1392" s="17"/>
      <c r="CID1392" s="17"/>
      <c r="CIE1392" s="17"/>
      <c r="CIF1392" s="17"/>
      <c r="CIG1392" s="17"/>
      <c r="CIH1392" s="17"/>
      <c r="CII1392" s="17"/>
      <c r="CIJ1392" s="17"/>
      <c r="CIK1392" s="17"/>
      <c r="CIL1392" s="17"/>
      <c r="CIM1392" s="17"/>
      <c r="CIN1392" s="17"/>
      <c r="CIO1392" s="17"/>
      <c r="CIP1392" s="17"/>
      <c r="CIQ1392" s="17"/>
      <c r="CIR1392" s="17"/>
      <c r="CIS1392" s="17"/>
      <c r="CIT1392" s="17"/>
      <c r="CIU1392" s="17"/>
      <c r="CIV1392" s="17"/>
      <c r="CIW1392" s="17"/>
      <c r="CIX1392" s="17"/>
      <c r="CIY1392" s="17"/>
      <c r="CIZ1392" s="17"/>
      <c r="CJA1392" s="17"/>
      <c r="CJB1392" s="17"/>
      <c r="CJC1392" s="17"/>
      <c r="CJD1392" s="17"/>
      <c r="CJE1392" s="17"/>
      <c r="CJF1392" s="17"/>
      <c r="CJG1392" s="17"/>
      <c r="CJH1392" s="17"/>
      <c r="CJI1392" s="17"/>
      <c r="CJJ1392" s="17"/>
      <c r="CJK1392" s="17"/>
      <c r="CJL1392" s="17"/>
      <c r="CJM1392" s="17"/>
      <c r="CJN1392" s="17"/>
      <c r="CJO1392" s="17"/>
      <c r="CJP1392" s="17"/>
      <c r="CJQ1392" s="17"/>
      <c r="CJR1392" s="17"/>
      <c r="CJS1392" s="17"/>
      <c r="CJT1392" s="17"/>
      <c r="CJU1392" s="17"/>
      <c r="CJV1392" s="17"/>
      <c r="CJW1392" s="17"/>
      <c r="CJX1392" s="17"/>
      <c r="CJY1392" s="17"/>
      <c r="CJZ1392" s="17"/>
      <c r="CKA1392" s="17"/>
      <c r="CKB1392" s="17"/>
      <c r="CKC1392" s="17"/>
      <c r="CKD1392" s="17"/>
      <c r="CKE1392" s="17"/>
      <c r="CKF1392" s="17"/>
      <c r="CKG1392" s="17"/>
      <c r="CKH1392" s="17"/>
      <c r="CKI1392" s="17"/>
      <c r="CKJ1392" s="17"/>
      <c r="CKK1392" s="17"/>
      <c r="CKL1392" s="17"/>
      <c r="CKM1392" s="17"/>
      <c r="CKN1392" s="17"/>
      <c r="CKO1392" s="17"/>
      <c r="CKP1392" s="17"/>
      <c r="CKQ1392" s="17"/>
      <c r="CKR1392" s="17"/>
      <c r="CKS1392" s="17"/>
      <c r="CKT1392" s="17"/>
      <c r="CKU1392" s="17"/>
      <c r="CKV1392" s="17"/>
      <c r="CKW1392" s="17"/>
      <c r="CKX1392" s="17"/>
      <c r="CKY1392" s="17"/>
      <c r="CKZ1392" s="17"/>
      <c r="CLA1392" s="17"/>
      <c r="CLB1392" s="17"/>
      <c r="CLC1392" s="17"/>
      <c r="CLD1392" s="17"/>
      <c r="CLE1392" s="17"/>
      <c r="CLF1392" s="17"/>
      <c r="CLG1392" s="17"/>
      <c r="CLH1392" s="17"/>
      <c r="CLI1392" s="17"/>
      <c r="CLJ1392" s="17"/>
      <c r="CLK1392" s="17"/>
      <c r="CLL1392" s="17"/>
      <c r="CLM1392" s="17"/>
      <c r="CLN1392" s="17"/>
      <c r="CLO1392" s="17"/>
      <c r="CLP1392" s="17"/>
      <c r="CLQ1392" s="17"/>
      <c r="CLR1392" s="17"/>
      <c r="CLS1392" s="17"/>
      <c r="CLT1392" s="17"/>
      <c r="CLU1392" s="17"/>
      <c r="CLV1392" s="17"/>
      <c r="CLW1392" s="17"/>
      <c r="CLX1392" s="17"/>
      <c r="CLY1392" s="17"/>
      <c r="CLZ1392" s="17"/>
      <c r="CMA1392" s="17"/>
      <c r="CMB1392" s="17"/>
      <c r="CMC1392" s="17"/>
      <c r="CMD1392" s="17"/>
      <c r="CME1392" s="17"/>
      <c r="CMF1392" s="17"/>
      <c r="CMG1392" s="17"/>
      <c r="CMH1392" s="17"/>
      <c r="CMI1392" s="17"/>
      <c r="CMJ1392" s="17"/>
      <c r="CMK1392" s="17"/>
      <c r="CML1392" s="17"/>
      <c r="CMM1392" s="17"/>
      <c r="CMN1392" s="17"/>
      <c r="CMO1392" s="17"/>
      <c r="CMP1392" s="17"/>
      <c r="CMQ1392" s="17"/>
      <c r="CMR1392" s="17"/>
      <c r="CMS1392" s="17"/>
      <c r="CMT1392" s="17"/>
      <c r="CMU1392" s="17"/>
      <c r="CMV1392" s="17"/>
      <c r="CMW1392" s="17"/>
      <c r="CMX1392" s="17"/>
      <c r="CMY1392" s="17"/>
      <c r="CMZ1392" s="17"/>
      <c r="CNA1392" s="17"/>
      <c r="CNB1392" s="17"/>
      <c r="CNC1392" s="17"/>
      <c r="CND1392" s="17"/>
      <c r="CNE1392" s="17"/>
      <c r="CNF1392" s="17"/>
      <c r="CNG1392" s="17"/>
      <c r="CNH1392" s="17"/>
      <c r="CNI1392" s="17"/>
      <c r="CNJ1392" s="17"/>
      <c r="CNK1392" s="17"/>
      <c r="CNL1392" s="17"/>
      <c r="CNM1392" s="17"/>
      <c r="CNN1392" s="17"/>
      <c r="CNO1392" s="17"/>
      <c r="CNP1392" s="17"/>
      <c r="CNQ1392" s="17"/>
      <c r="CNR1392" s="17"/>
      <c r="CNS1392" s="17"/>
      <c r="CNT1392" s="17"/>
      <c r="CNU1392" s="17"/>
      <c r="CNV1392" s="17"/>
      <c r="CNW1392" s="17"/>
      <c r="CNX1392" s="17"/>
      <c r="CNY1392" s="17"/>
      <c r="CNZ1392" s="17"/>
      <c r="COA1392" s="17"/>
      <c r="COB1392" s="17"/>
      <c r="COC1392" s="17"/>
      <c r="COD1392" s="17"/>
      <c r="COE1392" s="17"/>
      <c r="COF1392" s="17"/>
      <c r="COG1392" s="17"/>
      <c r="COH1392" s="17"/>
      <c r="COI1392" s="17"/>
      <c r="COJ1392" s="17"/>
      <c r="COK1392" s="17"/>
      <c r="COL1392" s="17"/>
      <c r="COM1392" s="17"/>
      <c r="CON1392" s="17"/>
      <c r="COO1392" s="17"/>
      <c r="COP1392" s="17"/>
      <c r="COQ1392" s="17"/>
      <c r="COR1392" s="17"/>
      <c r="COS1392" s="17"/>
      <c r="COT1392" s="17"/>
      <c r="COU1392" s="17"/>
      <c r="COV1392" s="17"/>
      <c r="COW1392" s="17"/>
      <c r="COX1392" s="17"/>
      <c r="COY1392" s="17"/>
      <c r="COZ1392" s="17"/>
      <c r="CPA1392" s="17"/>
      <c r="CPB1392" s="17"/>
      <c r="CPC1392" s="17"/>
      <c r="CPD1392" s="17"/>
      <c r="CPE1392" s="17"/>
      <c r="CPF1392" s="17"/>
      <c r="CPG1392" s="17"/>
      <c r="CPH1392" s="17"/>
      <c r="CPI1392" s="17"/>
      <c r="CPJ1392" s="17"/>
      <c r="CPK1392" s="17"/>
      <c r="CPL1392" s="17"/>
      <c r="CPM1392" s="17"/>
      <c r="CPN1392" s="17"/>
      <c r="CPO1392" s="17"/>
      <c r="CPP1392" s="17"/>
      <c r="CPQ1392" s="17"/>
      <c r="CPR1392" s="17"/>
      <c r="CPS1392" s="17"/>
      <c r="CPT1392" s="17"/>
      <c r="CPU1392" s="17"/>
      <c r="CPV1392" s="17"/>
      <c r="CPW1392" s="17"/>
      <c r="CPX1392" s="17"/>
      <c r="CPY1392" s="17"/>
      <c r="CPZ1392" s="17"/>
      <c r="CQA1392" s="17"/>
      <c r="CQB1392" s="17"/>
      <c r="CQC1392" s="17"/>
      <c r="CQD1392" s="17"/>
      <c r="CQE1392" s="17"/>
      <c r="CQF1392" s="17"/>
      <c r="CQG1392" s="17"/>
      <c r="CQH1392" s="17"/>
      <c r="CQI1392" s="17"/>
      <c r="CQJ1392" s="17"/>
      <c r="CQK1392" s="17"/>
      <c r="CQL1392" s="17"/>
      <c r="CQM1392" s="17"/>
      <c r="CQN1392" s="17"/>
      <c r="CQO1392" s="17"/>
      <c r="CQP1392" s="17"/>
      <c r="CQQ1392" s="17"/>
      <c r="CQR1392" s="17"/>
      <c r="CQS1392" s="17"/>
      <c r="CQT1392" s="17"/>
      <c r="CQU1392" s="17"/>
      <c r="CQV1392" s="17"/>
      <c r="CQW1392" s="17"/>
      <c r="CQX1392" s="17"/>
      <c r="CQY1392" s="17"/>
      <c r="CQZ1392" s="17"/>
      <c r="CRA1392" s="17"/>
      <c r="CRB1392" s="17"/>
      <c r="CRC1392" s="17"/>
      <c r="CRD1392" s="17"/>
      <c r="CRE1392" s="17"/>
      <c r="CRF1392" s="17"/>
      <c r="CRG1392" s="17"/>
      <c r="CRH1392" s="17"/>
      <c r="CRI1392" s="17"/>
      <c r="CRJ1392" s="17"/>
      <c r="CRK1392" s="17"/>
      <c r="CRL1392" s="17"/>
      <c r="CRM1392" s="17"/>
      <c r="CRN1392" s="17"/>
      <c r="CRO1392" s="17"/>
      <c r="CRP1392" s="17"/>
      <c r="CRQ1392" s="17"/>
      <c r="CRR1392" s="17"/>
      <c r="CRS1392" s="17"/>
      <c r="CRT1392" s="17"/>
      <c r="CRU1392" s="17"/>
      <c r="CRV1392" s="17"/>
      <c r="CRW1392" s="17"/>
      <c r="CRX1392" s="17"/>
      <c r="CRY1392" s="17"/>
      <c r="CRZ1392" s="17"/>
      <c r="CSA1392" s="17"/>
      <c r="CSB1392" s="17"/>
      <c r="CSC1392" s="17"/>
      <c r="CSD1392" s="17"/>
      <c r="CSE1392" s="17"/>
      <c r="CSF1392" s="17"/>
      <c r="CSG1392" s="17"/>
      <c r="CSH1392" s="17"/>
      <c r="CSI1392" s="17"/>
      <c r="CSJ1392" s="17"/>
      <c r="CSK1392" s="17"/>
      <c r="CSL1392" s="17"/>
      <c r="CSM1392" s="17"/>
      <c r="CSN1392" s="17"/>
      <c r="CSO1392" s="17"/>
      <c r="CSP1392" s="17"/>
      <c r="CSQ1392" s="17"/>
      <c r="CSR1392" s="17"/>
      <c r="CSS1392" s="17"/>
      <c r="CST1392" s="17"/>
      <c r="CSU1392" s="17"/>
      <c r="CSV1392" s="17"/>
      <c r="CSW1392" s="17"/>
      <c r="CSX1392" s="17"/>
      <c r="CSY1392" s="17"/>
      <c r="CSZ1392" s="17"/>
      <c r="CTA1392" s="17"/>
      <c r="CTB1392" s="17"/>
      <c r="CTC1392" s="17"/>
      <c r="CTD1392" s="17"/>
      <c r="CTE1392" s="17"/>
      <c r="CTF1392" s="17"/>
      <c r="CTG1392" s="17"/>
      <c r="CTH1392" s="17"/>
      <c r="CTI1392" s="17"/>
      <c r="CTJ1392" s="17"/>
      <c r="CTK1392" s="17"/>
      <c r="CTL1392" s="17"/>
      <c r="CTM1392" s="17"/>
      <c r="CTN1392" s="17"/>
      <c r="CTO1392" s="17"/>
      <c r="CTP1392" s="17"/>
      <c r="CTQ1392" s="17"/>
      <c r="CTR1392" s="17"/>
      <c r="CTS1392" s="17"/>
      <c r="CTT1392" s="17"/>
      <c r="CTU1392" s="17"/>
      <c r="CTV1392" s="17"/>
      <c r="CTW1392" s="17"/>
      <c r="CTX1392" s="17"/>
      <c r="CTY1392" s="17"/>
      <c r="CTZ1392" s="17"/>
      <c r="CUA1392" s="17"/>
      <c r="CUB1392" s="17"/>
      <c r="CUC1392" s="17"/>
      <c r="CUD1392" s="17"/>
      <c r="CUE1392" s="17"/>
      <c r="CUF1392" s="17"/>
      <c r="CUG1392" s="17"/>
      <c r="CUH1392" s="17"/>
      <c r="CUI1392" s="17"/>
      <c r="CUJ1392" s="17"/>
      <c r="CUK1392" s="17"/>
      <c r="CUL1392" s="17"/>
      <c r="CUM1392" s="17"/>
      <c r="CUN1392" s="17"/>
      <c r="CUO1392" s="17"/>
      <c r="CUP1392" s="17"/>
      <c r="CUQ1392" s="17"/>
      <c r="CUR1392" s="17"/>
      <c r="CUS1392" s="17"/>
      <c r="CUT1392" s="17"/>
      <c r="CUU1392" s="17"/>
      <c r="CUV1392" s="17"/>
      <c r="CUW1392" s="17"/>
      <c r="CUX1392" s="17"/>
      <c r="CUY1392" s="17"/>
      <c r="CUZ1392" s="17"/>
      <c r="CVA1392" s="17"/>
      <c r="CVB1392" s="17"/>
      <c r="CVC1392" s="17"/>
      <c r="CVD1392" s="17"/>
      <c r="CVE1392" s="17"/>
      <c r="CVF1392" s="17"/>
      <c r="CVG1392" s="17"/>
      <c r="CVH1392" s="17"/>
      <c r="CVI1392" s="17"/>
      <c r="CVJ1392" s="17"/>
      <c r="CVK1392" s="17"/>
      <c r="CVL1392" s="17"/>
      <c r="CVM1392" s="17"/>
      <c r="CVN1392" s="17"/>
      <c r="CVO1392" s="17"/>
      <c r="CVP1392" s="17"/>
      <c r="CVQ1392" s="17"/>
      <c r="CVR1392" s="17"/>
      <c r="CVS1392" s="17"/>
      <c r="CVT1392" s="17"/>
      <c r="CVU1392" s="17"/>
      <c r="CVV1392" s="17"/>
      <c r="CVW1392" s="17"/>
      <c r="CVX1392" s="17"/>
      <c r="CVY1392" s="17"/>
      <c r="CVZ1392" s="17"/>
      <c r="CWA1392" s="17"/>
      <c r="CWB1392" s="17"/>
      <c r="CWC1392" s="17"/>
      <c r="CWD1392" s="17"/>
      <c r="CWE1392" s="17"/>
      <c r="CWF1392" s="17"/>
      <c r="CWG1392" s="17"/>
      <c r="CWH1392" s="17"/>
      <c r="CWI1392" s="17"/>
      <c r="CWJ1392" s="17"/>
      <c r="CWK1392" s="17"/>
      <c r="CWL1392" s="17"/>
      <c r="CWM1392" s="17"/>
      <c r="CWN1392" s="17"/>
      <c r="CWO1392" s="17"/>
      <c r="CWP1392" s="17"/>
      <c r="CWQ1392" s="17"/>
      <c r="CWR1392" s="17"/>
      <c r="CWS1392" s="17"/>
      <c r="CWT1392" s="17"/>
      <c r="CWU1392" s="17"/>
      <c r="CWV1392" s="17"/>
      <c r="CWW1392" s="17"/>
      <c r="CWX1392" s="17"/>
      <c r="CWY1392" s="17"/>
      <c r="CWZ1392" s="17"/>
      <c r="CXA1392" s="17"/>
      <c r="CXB1392" s="17"/>
      <c r="CXC1392" s="17"/>
      <c r="CXD1392" s="17"/>
      <c r="CXE1392" s="17"/>
      <c r="CXF1392" s="17"/>
      <c r="CXG1392" s="17"/>
      <c r="CXH1392" s="17"/>
      <c r="CXI1392" s="17"/>
      <c r="CXJ1392" s="17"/>
      <c r="CXK1392" s="17"/>
      <c r="CXL1392" s="17"/>
      <c r="CXM1392" s="17"/>
      <c r="CXN1392" s="17"/>
      <c r="CXO1392" s="17"/>
      <c r="CXP1392" s="17"/>
      <c r="CXQ1392" s="17"/>
      <c r="CXR1392" s="17"/>
      <c r="CXS1392" s="17"/>
      <c r="CXT1392" s="17"/>
      <c r="CXU1392" s="17"/>
      <c r="CXV1392" s="17"/>
      <c r="CXW1392" s="17"/>
      <c r="CXX1392" s="17"/>
      <c r="CXY1392" s="17"/>
      <c r="CXZ1392" s="17"/>
      <c r="CYA1392" s="17"/>
      <c r="CYB1392" s="17"/>
      <c r="CYC1392" s="17"/>
      <c r="CYD1392" s="17"/>
      <c r="CYE1392" s="17"/>
      <c r="CYF1392" s="17"/>
      <c r="CYG1392" s="17"/>
      <c r="CYH1392" s="17"/>
      <c r="CYI1392" s="17"/>
      <c r="CYJ1392" s="17"/>
      <c r="CYK1392" s="17"/>
      <c r="CYL1392" s="17"/>
      <c r="CYM1392" s="17"/>
      <c r="CYN1392" s="17"/>
      <c r="CYO1392" s="17"/>
      <c r="CYP1392" s="17"/>
      <c r="CYQ1392" s="17"/>
      <c r="CYR1392" s="17"/>
      <c r="CYS1392" s="17"/>
      <c r="CYT1392" s="17"/>
      <c r="CYU1392" s="17"/>
      <c r="CYV1392" s="17"/>
      <c r="CYW1392" s="17"/>
      <c r="CYX1392" s="17"/>
      <c r="CYY1392" s="17"/>
      <c r="CYZ1392" s="17"/>
      <c r="CZA1392" s="17"/>
      <c r="CZB1392" s="17"/>
      <c r="CZC1392" s="17"/>
      <c r="CZD1392" s="17"/>
      <c r="CZE1392" s="17"/>
      <c r="CZF1392" s="17"/>
      <c r="CZG1392" s="17"/>
      <c r="CZH1392" s="17"/>
      <c r="CZI1392" s="17"/>
      <c r="CZJ1392" s="17"/>
      <c r="CZK1392" s="17"/>
      <c r="CZL1392" s="17"/>
      <c r="CZM1392" s="17"/>
      <c r="CZN1392" s="17"/>
      <c r="CZO1392" s="17"/>
      <c r="CZP1392" s="17"/>
      <c r="CZQ1392" s="17"/>
      <c r="CZR1392" s="17"/>
      <c r="CZS1392" s="17"/>
      <c r="CZT1392" s="17"/>
      <c r="CZU1392" s="17"/>
      <c r="CZV1392" s="17"/>
      <c r="CZW1392" s="17"/>
      <c r="CZX1392" s="17"/>
      <c r="CZY1392" s="17"/>
      <c r="CZZ1392" s="17"/>
      <c r="DAA1392" s="17"/>
      <c r="DAB1392" s="17"/>
      <c r="DAC1392" s="17"/>
      <c r="DAD1392" s="17"/>
      <c r="DAE1392" s="17"/>
      <c r="DAF1392" s="17"/>
      <c r="DAG1392" s="17"/>
      <c r="DAH1392" s="17"/>
      <c r="DAI1392" s="17"/>
      <c r="DAJ1392" s="17"/>
      <c r="DAK1392" s="17"/>
      <c r="DAL1392" s="17"/>
      <c r="DAM1392" s="17"/>
      <c r="DAN1392" s="17"/>
      <c r="DAO1392" s="17"/>
      <c r="DAP1392" s="17"/>
      <c r="DAQ1392" s="17"/>
      <c r="DAR1392" s="17"/>
      <c r="DAS1392" s="17"/>
      <c r="DAT1392" s="17"/>
      <c r="DAU1392" s="17"/>
      <c r="DAV1392" s="17"/>
      <c r="DAW1392" s="17"/>
      <c r="DAX1392" s="17"/>
      <c r="DAY1392" s="17"/>
      <c r="DAZ1392" s="17"/>
      <c r="DBA1392" s="17"/>
      <c r="DBB1392" s="17"/>
      <c r="DBC1392" s="17"/>
      <c r="DBD1392" s="17"/>
      <c r="DBE1392" s="17"/>
      <c r="DBF1392" s="17"/>
      <c r="DBG1392" s="17"/>
      <c r="DBH1392" s="17"/>
      <c r="DBI1392" s="17"/>
      <c r="DBJ1392" s="17"/>
      <c r="DBK1392" s="17"/>
      <c r="DBL1392" s="17"/>
      <c r="DBM1392" s="17"/>
      <c r="DBN1392" s="17"/>
      <c r="DBO1392" s="17"/>
      <c r="DBP1392" s="17"/>
      <c r="DBQ1392" s="17"/>
      <c r="DBR1392" s="17"/>
      <c r="DBS1392" s="17"/>
      <c r="DBT1392" s="17"/>
      <c r="DBU1392" s="17"/>
      <c r="DBV1392" s="17"/>
      <c r="DBW1392" s="17"/>
      <c r="DBX1392" s="17"/>
      <c r="DBY1392" s="17"/>
      <c r="DBZ1392" s="17"/>
      <c r="DCA1392" s="17"/>
      <c r="DCB1392" s="17"/>
      <c r="DCC1392" s="17"/>
      <c r="DCD1392" s="17"/>
      <c r="DCE1392" s="17"/>
      <c r="DCF1392" s="17"/>
      <c r="DCG1392" s="17"/>
      <c r="DCH1392" s="17"/>
      <c r="DCI1392" s="17"/>
      <c r="DCJ1392" s="17"/>
      <c r="DCK1392" s="17"/>
      <c r="DCL1392" s="17"/>
      <c r="DCM1392" s="17"/>
      <c r="DCN1392" s="17"/>
      <c r="DCO1392" s="17"/>
      <c r="DCP1392" s="17"/>
      <c r="DCQ1392" s="17"/>
      <c r="DCR1392" s="17"/>
      <c r="DCS1392" s="17"/>
      <c r="DCT1392" s="17"/>
      <c r="DCU1392" s="17"/>
      <c r="DCV1392" s="17"/>
      <c r="DCW1392" s="17"/>
      <c r="DCX1392" s="17"/>
      <c r="DCY1392" s="17"/>
      <c r="DCZ1392" s="17"/>
      <c r="DDA1392" s="17"/>
      <c r="DDB1392" s="17"/>
      <c r="DDC1392" s="17"/>
      <c r="DDD1392" s="17"/>
      <c r="DDE1392" s="17"/>
      <c r="DDF1392" s="17"/>
      <c r="DDG1392" s="17"/>
      <c r="DDH1392" s="17"/>
      <c r="DDI1392" s="17"/>
      <c r="DDJ1392" s="17"/>
      <c r="DDK1392" s="17"/>
      <c r="DDL1392" s="17"/>
      <c r="DDM1392" s="17"/>
      <c r="DDN1392" s="17"/>
      <c r="DDO1392" s="17"/>
      <c r="DDP1392" s="17"/>
      <c r="DDQ1392" s="17"/>
      <c r="DDR1392" s="17"/>
      <c r="DDS1392" s="17"/>
      <c r="DDT1392" s="17"/>
      <c r="DDU1392" s="17"/>
      <c r="DDV1392" s="17"/>
      <c r="DDW1392" s="17"/>
      <c r="DDX1392" s="17"/>
      <c r="DDY1392" s="17"/>
      <c r="DDZ1392" s="17"/>
      <c r="DEA1392" s="17"/>
      <c r="DEB1392" s="17"/>
      <c r="DEC1392" s="17"/>
      <c r="DED1392" s="17"/>
      <c r="DEE1392" s="17"/>
      <c r="DEF1392" s="17"/>
      <c r="DEG1392" s="17"/>
      <c r="DEH1392" s="17"/>
      <c r="DEI1392" s="17"/>
      <c r="DEJ1392" s="17"/>
      <c r="DEK1392" s="17"/>
      <c r="DEL1392" s="17"/>
      <c r="DEM1392" s="17"/>
      <c r="DEN1392" s="17"/>
      <c r="DEO1392" s="17"/>
      <c r="DEP1392" s="17"/>
      <c r="DEQ1392" s="17"/>
      <c r="DER1392" s="17"/>
      <c r="DES1392" s="17"/>
      <c r="DET1392" s="17"/>
      <c r="DEU1392" s="17"/>
      <c r="DEV1392" s="17"/>
      <c r="DEW1392" s="17"/>
      <c r="DEX1392" s="17"/>
      <c r="DEY1392" s="17"/>
      <c r="DEZ1392" s="17"/>
      <c r="DFA1392" s="17"/>
      <c r="DFB1392" s="17"/>
      <c r="DFC1392" s="17"/>
      <c r="DFD1392" s="17"/>
      <c r="DFE1392" s="17"/>
      <c r="DFF1392" s="17"/>
      <c r="DFG1392" s="17"/>
      <c r="DFH1392" s="17"/>
      <c r="DFI1392" s="17"/>
      <c r="DFJ1392" s="17"/>
      <c r="DFK1392" s="17"/>
      <c r="DFL1392" s="17"/>
      <c r="DFM1392" s="17"/>
      <c r="DFN1392" s="17"/>
      <c r="DFO1392" s="17"/>
      <c r="DFP1392" s="17"/>
      <c r="DFQ1392" s="17"/>
      <c r="DFR1392" s="17"/>
      <c r="DFS1392" s="17"/>
      <c r="DFT1392" s="17"/>
      <c r="DFU1392" s="17"/>
      <c r="DFV1392" s="17"/>
      <c r="DFW1392" s="17"/>
      <c r="DFX1392" s="17"/>
      <c r="DFY1392" s="17"/>
      <c r="DFZ1392" s="17"/>
      <c r="DGA1392" s="17"/>
      <c r="DGB1392" s="17"/>
      <c r="DGC1392" s="17"/>
      <c r="DGD1392" s="17"/>
      <c r="DGE1392" s="17"/>
      <c r="DGF1392" s="17"/>
      <c r="DGG1392" s="17"/>
      <c r="DGH1392" s="17"/>
      <c r="DGI1392" s="17"/>
      <c r="DGJ1392" s="17"/>
      <c r="DGK1392" s="17"/>
      <c r="DGL1392" s="17"/>
      <c r="DGM1392" s="17"/>
      <c r="DGN1392" s="17"/>
      <c r="DGO1392" s="17"/>
      <c r="DGP1392" s="17"/>
      <c r="DGQ1392" s="17"/>
      <c r="DGR1392" s="17"/>
      <c r="DGS1392" s="17"/>
      <c r="DGT1392" s="17"/>
      <c r="DGU1392" s="17"/>
      <c r="DGV1392" s="17"/>
      <c r="DGW1392" s="17"/>
      <c r="DGX1392" s="17"/>
      <c r="DGY1392" s="17"/>
      <c r="DGZ1392" s="17"/>
      <c r="DHA1392" s="17"/>
      <c r="DHB1392" s="17"/>
      <c r="DHC1392" s="17"/>
      <c r="DHD1392" s="17"/>
      <c r="DHE1392" s="17"/>
      <c r="DHF1392" s="17"/>
      <c r="DHG1392" s="17"/>
      <c r="DHH1392" s="17"/>
      <c r="DHI1392" s="17"/>
      <c r="DHJ1392" s="17"/>
      <c r="DHK1392" s="17"/>
      <c r="DHL1392" s="17"/>
      <c r="DHM1392" s="17"/>
      <c r="DHN1392" s="17"/>
      <c r="DHO1392" s="17"/>
      <c r="DHP1392" s="17"/>
      <c r="DHQ1392" s="17"/>
      <c r="DHR1392" s="17"/>
      <c r="DHS1392" s="17"/>
      <c r="DHT1392" s="17"/>
      <c r="DHU1392" s="17"/>
      <c r="DHV1392" s="17"/>
      <c r="DHW1392" s="17"/>
      <c r="DHX1392" s="17"/>
      <c r="DHY1392" s="17"/>
      <c r="DHZ1392" s="17"/>
      <c r="DIA1392" s="17"/>
      <c r="DIB1392" s="17"/>
      <c r="DIC1392" s="17"/>
      <c r="DID1392" s="17"/>
      <c r="DIE1392" s="17"/>
      <c r="DIF1392" s="17"/>
      <c r="DIG1392" s="17"/>
      <c r="DIH1392" s="17"/>
      <c r="DII1392" s="17"/>
      <c r="DIJ1392" s="17"/>
      <c r="DIK1392" s="17"/>
      <c r="DIL1392" s="17"/>
      <c r="DIM1392" s="17"/>
      <c r="DIN1392" s="17"/>
      <c r="DIO1392" s="17"/>
      <c r="DIP1392" s="17"/>
      <c r="DIQ1392" s="17"/>
      <c r="DIR1392" s="17"/>
      <c r="DIS1392" s="17"/>
      <c r="DIT1392" s="17"/>
      <c r="DIU1392" s="17"/>
      <c r="DIV1392" s="17"/>
      <c r="DIW1392" s="17"/>
      <c r="DIX1392" s="17"/>
      <c r="DIY1392" s="17"/>
      <c r="DIZ1392" s="17"/>
      <c r="DJA1392" s="17"/>
      <c r="DJB1392" s="17"/>
      <c r="DJC1392" s="17"/>
      <c r="DJD1392" s="17"/>
      <c r="DJE1392" s="17"/>
      <c r="DJF1392" s="17"/>
      <c r="DJG1392" s="17"/>
      <c r="DJH1392" s="17"/>
      <c r="DJI1392" s="17"/>
      <c r="DJJ1392" s="17"/>
      <c r="DJK1392" s="17"/>
      <c r="DJL1392" s="17"/>
      <c r="DJM1392" s="17"/>
      <c r="DJN1392" s="17"/>
      <c r="DJO1392" s="17"/>
      <c r="DJP1392" s="17"/>
      <c r="DJQ1392" s="17"/>
      <c r="DJR1392" s="17"/>
      <c r="DJS1392" s="17"/>
      <c r="DJT1392" s="17"/>
      <c r="DJU1392" s="17"/>
      <c r="DJV1392" s="17"/>
      <c r="DJW1392" s="17"/>
      <c r="DJX1392" s="17"/>
      <c r="DJY1392" s="17"/>
      <c r="DJZ1392" s="17"/>
      <c r="DKA1392" s="17"/>
      <c r="DKB1392" s="17"/>
      <c r="DKC1392" s="17"/>
      <c r="DKD1392" s="17"/>
      <c r="DKE1392" s="17"/>
      <c r="DKF1392" s="17"/>
      <c r="DKG1392" s="17"/>
      <c r="DKH1392" s="17"/>
      <c r="DKI1392" s="17"/>
      <c r="DKJ1392" s="17"/>
      <c r="DKK1392" s="17"/>
      <c r="DKL1392" s="17"/>
      <c r="DKM1392" s="17"/>
      <c r="DKN1392" s="17"/>
      <c r="DKO1392" s="17"/>
      <c r="DKP1392" s="17"/>
      <c r="DKQ1392" s="17"/>
      <c r="DKR1392" s="17"/>
      <c r="DKS1392" s="17"/>
      <c r="DKT1392" s="17"/>
      <c r="DKU1392" s="17"/>
      <c r="DKV1392" s="17"/>
      <c r="DKW1392" s="17"/>
      <c r="DKX1392" s="17"/>
      <c r="DKY1392" s="17"/>
      <c r="DKZ1392" s="17"/>
      <c r="DLA1392" s="17"/>
      <c r="DLB1392" s="17"/>
      <c r="DLC1392" s="17"/>
      <c r="DLD1392" s="17"/>
      <c r="DLE1392" s="17"/>
      <c r="DLF1392" s="17"/>
      <c r="DLG1392" s="17"/>
      <c r="DLH1392" s="17"/>
      <c r="DLI1392" s="17"/>
      <c r="DLJ1392" s="17"/>
      <c r="DLK1392" s="17"/>
      <c r="DLL1392" s="17"/>
      <c r="DLM1392" s="17"/>
      <c r="DLN1392" s="17"/>
      <c r="DLO1392" s="17"/>
      <c r="DLP1392" s="17"/>
      <c r="DLQ1392" s="17"/>
      <c r="DLR1392" s="17"/>
      <c r="DLS1392" s="17"/>
      <c r="DLT1392" s="17"/>
      <c r="DLU1392" s="17"/>
      <c r="DLV1392" s="17"/>
      <c r="DLW1392" s="17"/>
      <c r="DLX1392" s="17"/>
      <c r="DLY1392" s="17"/>
      <c r="DLZ1392" s="17"/>
      <c r="DMA1392" s="17"/>
      <c r="DMB1392" s="17"/>
      <c r="DMC1392" s="17"/>
      <c r="DMD1392" s="17"/>
      <c r="DME1392" s="17"/>
      <c r="DMF1392" s="17"/>
      <c r="DMG1392" s="17"/>
      <c r="DMH1392" s="17"/>
      <c r="DMI1392" s="17"/>
      <c r="DMJ1392" s="17"/>
      <c r="DMK1392" s="17"/>
      <c r="DML1392" s="17"/>
      <c r="DMM1392" s="17"/>
      <c r="DMN1392" s="17"/>
      <c r="DMO1392" s="17"/>
      <c r="DMP1392" s="17"/>
      <c r="DMQ1392" s="17"/>
      <c r="DMR1392" s="17"/>
      <c r="DMS1392" s="17"/>
      <c r="DMT1392" s="17"/>
      <c r="DMU1392" s="17"/>
      <c r="DMV1392" s="17"/>
      <c r="DMW1392" s="17"/>
      <c r="DMX1392" s="17"/>
      <c r="DMY1392" s="17"/>
      <c r="DMZ1392" s="17"/>
      <c r="DNA1392" s="17"/>
      <c r="DNB1392" s="17"/>
      <c r="DNC1392" s="17"/>
      <c r="DND1392" s="17"/>
      <c r="DNE1392" s="17"/>
      <c r="DNF1392" s="17"/>
      <c r="DNG1392" s="17"/>
      <c r="DNH1392" s="17"/>
      <c r="DNI1392" s="17"/>
      <c r="DNJ1392" s="17"/>
      <c r="DNK1392" s="17"/>
      <c r="DNL1392" s="17"/>
      <c r="DNM1392" s="17"/>
      <c r="DNN1392" s="17"/>
      <c r="DNO1392" s="17"/>
      <c r="DNP1392" s="17"/>
      <c r="DNQ1392" s="17"/>
      <c r="DNR1392" s="17"/>
      <c r="DNS1392" s="17"/>
      <c r="DNT1392" s="17"/>
      <c r="DNU1392" s="17"/>
      <c r="DNV1392" s="17"/>
      <c r="DNW1392" s="17"/>
      <c r="DNX1392" s="17"/>
      <c r="DNY1392" s="17"/>
      <c r="DNZ1392" s="17"/>
      <c r="DOA1392" s="17"/>
      <c r="DOB1392" s="17"/>
      <c r="DOC1392" s="17"/>
      <c r="DOD1392" s="17"/>
      <c r="DOE1392" s="17"/>
      <c r="DOF1392" s="17"/>
      <c r="DOG1392" s="17"/>
      <c r="DOH1392" s="17"/>
      <c r="DOI1392" s="17"/>
      <c r="DOJ1392" s="17"/>
      <c r="DOK1392" s="17"/>
      <c r="DOL1392" s="17"/>
      <c r="DOM1392" s="17"/>
      <c r="DON1392" s="17"/>
      <c r="DOO1392" s="17"/>
      <c r="DOP1392" s="17"/>
      <c r="DOQ1392" s="17"/>
      <c r="DOR1392" s="17"/>
      <c r="DOS1392" s="17"/>
      <c r="DOT1392" s="17"/>
      <c r="DOU1392" s="17"/>
      <c r="DOV1392" s="17"/>
      <c r="DOW1392" s="17"/>
      <c r="DOX1392" s="17"/>
      <c r="DOY1392" s="17"/>
      <c r="DOZ1392" s="17"/>
      <c r="DPA1392" s="17"/>
      <c r="DPB1392" s="17"/>
      <c r="DPC1392" s="17"/>
      <c r="DPD1392" s="17"/>
      <c r="DPE1392" s="17"/>
      <c r="DPF1392" s="17"/>
      <c r="DPG1392" s="17"/>
      <c r="DPH1392" s="17"/>
      <c r="DPI1392" s="17"/>
      <c r="DPJ1392" s="17"/>
      <c r="DPK1392" s="17"/>
      <c r="DPL1392" s="17"/>
      <c r="DPM1392" s="17"/>
      <c r="DPN1392" s="17"/>
      <c r="DPO1392" s="17"/>
      <c r="DPP1392" s="17"/>
      <c r="DPQ1392" s="17"/>
      <c r="DPR1392" s="17"/>
      <c r="DPS1392" s="17"/>
      <c r="DPT1392" s="17"/>
      <c r="DPU1392" s="17"/>
      <c r="DPV1392" s="17"/>
      <c r="DPW1392" s="17"/>
      <c r="DPX1392" s="17"/>
      <c r="DPY1392" s="17"/>
      <c r="DPZ1392" s="17"/>
      <c r="DQA1392" s="17"/>
      <c r="DQB1392" s="17"/>
      <c r="DQC1392" s="17"/>
      <c r="DQD1392" s="17"/>
      <c r="DQE1392" s="17"/>
      <c r="DQF1392" s="17"/>
      <c r="DQG1392" s="17"/>
      <c r="DQH1392" s="17"/>
      <c r="DQI1392" s="17"/>
      <c r="DQJ1392" s="17"/>
      <c r="DQK1392" s="17"/>
      <c r="DQL1392" s="17"/>
      <c r="DQM1392" s="17"/>
      <c r="DQN1392" s="17"/>
      <c r="DQO1392" s="17"/>
      <c r="DQP1392" s="17"/>
      <c r="DQQ1392" s="17"/>
      <c r="DQR1392" s="17"/>
      <c r="DQS1392" s="17"/>
      <c r="DQT1392" s="17"/>
      <c r="DQU1392" s="17"/>
      <c r="DQV1392" s="17"/>
      <c r="DQW1392" s="17"/>
      <c r="DQX1392" s="17"/>
      <c r="DQY1392" s="17"/>
      <c r="DQZ1392" s="17"/>
      <c r="DRA1392" s="17"/>
      <c r="DRB1392" s="17"/>
      <c r="DRC1392" s="17"/>
      <c r="DRD1392" s="17"/>
      <c r="DRE1392" s="17"/>
      <c r="DRF1392" s="17"/>
      <c r="DRG1392" s="17"/>
      <c r="DRH1392" s="17"/>
      <c r="DRI1392" s="17"/>
      <c r="DRJ1392" s="17"/>
      <c r="DRK1392" s="17"/>
      <c r="DRL1392" s="17"/>
      <c r="DRM1392" s="17"/>
      <c r="DRN1392" s="17"/>
      <c r="DRO1392" s="17"/>
      <c r="DRP1392" s="17"/>
      <c r="DRQ1392" s="17"/>
      <c r="DRR1392" s="17"/>
      <c r="DRS1392" s="17"/>
      <c r="DRT1392" s="17"/>
      <c r="DRU1392" s="17"/>
      <c r="DRV1392" s="17"/>
      <c r="DRW1392" s="17"/>
      <c r="DRX1392" s="17"/>
      <c r="DRY1392" s="17"/>
      <c r="DRZ1392" s="17"/>
      <c r="DSA1392" s="17"/>
      <c r="DSB1392" s="17"/>
      <c r="DSC1392" s="17"/>
      <c r="DSD1392" s="17"/>
      <c r="DSE1392" s="17"/>
      <c r="DSF1392" s="17"/>
      <c r="DSG1392" s="17"/>
      <c r="DSH1392" s="17"/>
      <c r="DSI1392" s="17"/>
      <c r="DSJ1392" s="17"/>
      <c r="DSK1392" s="17"/>
      <c r="DSL1392" s="17"/>
      <c r="DSM1392" s="17"/>
      <c r="DSN1392" s="17"/>
      <c r="DSO1392" s="17"/>
      <c r="DSP1392" s="17"/>
      <c r="DSQ1392" s="17"/>
      <c r="DSR1392" s="17"/>
      <c r="DSS1392" s="17"/>
      <c r="DST1392" s="17"/>
      <c r="DSU1392" s="17"/>
      <c r="DSV1392" s="17"/>
      <c r="DSW1392" s="17"/>
      <c r="DSX1392" s="17"/>
      <c r="DSY1392" s="17"/>
      <c r="DSZ1392" s="17"/>
      <c r="DTA1392" s="17"/>
      <c r="DTB1392" s="17"/>
      <c r="DTC1392" s="17"/>
      <c r="DTD1392" s="17"/>
      <c r="DTE1392" s="17"/>
      <c r="DTF1392" s="17"/>
      <c r="DTG1392" s="17"/>
      <c r="DTH1392" s="17"/>
      <c r="DTI1392" s="17"/>
      <c r="DTJ1392" s="17"/>
      <c r="DTK1392" s="17"/>
      <c r="DTL1392" s="17"/>
      <c r="DTM1392" s="17"/>
      <c r="DTN1392" s="17"/>
      <c r="DTO1392" s="17"/>
      <c r="DTP1392" s="17"/>
      <c r="DTQ1392" s="17"/>
      <c r="DTR1392" s="17"/>
      <c r="DTS1392" s="17"/>
      <c r="DTT1392" s="17"/>
      <c r="DTU1392" s="17"/>
      <c r="DTV1392" s="17"/>
      <c r="DTW1392" s="17"/>
      <c r="DTX1392" s="17"/>
      <c r="DTY1392" s="17"/>
      <c r="DTZ1392" s="17"/>
      <c r="DUA1392" s="17"/>
      <c r="DUB1392" s="17"/>
      <c r="DUC1392" s="17"/>
      <c r="DUD1392" s="17"/>
      <c r="DUE1392" s="17"/>
      <c r="DUF1392" s="17"/>
      <c r="DUG1392" s="17"/>
      <c r="DUH1392" s="17"/>
      <c r="DUI1392" s="17"/>
      <c r="DUJ1392" s="17"/>
      <c r="DUK1392" s="17"/>
      <c r="DUL1392" s="17"/>
      <c r="DUM1392" s="17"/>
      <c r="DUN1392" s="17"/>
      <c r="DUO1392" s="17"/>
      <c r="DUP1392" s="17"/>
      <c r="DUQ1392" s="17"/>
      <c r="DUR1392" s="17"/>
      <c r="DUS1392" s="17"/>
      <c r="DUT1392" s="17"/>
      <c r="DUU1392" s="17"/>
      <c r="DUV1392" s="17"/>
      <c r="DUW1392" s="17"/>
      <c r="DUX1392" s="17"/>
      <c r="DUY1392" s="17"/>
      <c r="DUZ1392" s="17"/>
      <c r="DVA1392" s="17"/>
      <c r="DVB1392" s="17"/>
      <c r="DVC1392" s="17"/>
      <c r="DVD1392" s="17"/>
      <c r="DVE1392" s="17"/>
      <c r="DVF1392" s="17"/>
      <c r="DVG1392" s="17"/>
      <c r="DVH1392" s="17"/>
      <c r="DVI1392" s="17"/>
      <c r="DVJ1392" s="17"/>
      <c r="DVK1392" s="17"/>
      <c r="DVL1392" s="17"/>
      <c r="DVM1392" s="17"/>
      <c r="DVN1392" s="17"/>
      <c r="DVO1392" s="17"/>
      <c r="DVP1392" s="17"/>
      <c r="DVQ1392" s="17"/>
      <c r="DVR1392" s="17"/>
      <c r="DVS1392" s="17"/>
      <c r="DVT1392" s="17"/>
      <c r="DVU1392" s="17"/>
      <c r="DVV1392" s="17"/>
      <c r="DVW1392" s="17"/>
      <c r="DVX1392" s="17"/>
      <c r="DVY1392" s="17"/>
      <c r="DVZ1392" s="17"/>
      <c r="DWA1392" s="17"/>
      <c r="DWB1392" s="17"/>
      <c r="DWC1392" s="17"/>
      <c r="DWD1392" s="17"/>
      <c r="DWE1392" s="17"/>
      <c r="DWF1392" s="17"/>
      <c r="DWG1392" s="17"/>
      <c r="DWH1392" s="17"/>
      <c r="DWI1392" s="17"/>
      <c r="DWJ1392" s="17"/>
      <c r="DWK1392" s="17"/>
      <c r="DWL1392" s="17"/>
      <c r="DWM1392" s="17"/>
      <c r="DWN1392" s="17"/>
      <c r="DWO1392" s="17"/>
      <c r="DWP1392" s="17"/>
      <c r="DWQ1392" s="17"/>
      <c r="DWR1392" s="17"/>
      <c r="DWS1392" s="17"/>
      <c r="DWT1392" s="17"/>
      <c r="DWU1392" s="17"/>
      <c r="DWV1392" s="17"/>
      <c r="DWW1392" s="17"/>
      <c r="DWX1392" s="17"/>
      <c r="DWY1392" s="17"/>
      <c r="DWZ1392" s="17"/>
      <c r="DXA1392" s="17"/>
      <c r="DXB1392" s="17"/>
      <c r="DXC1392" s="17"/>
      <c r="DXD1392" s="17"/>
      <c r="DXE1392" s="17"/>
      <c r="DXF1392" s="17"/>
      <c r="DXG1392" s="17"/>
      <c r="DXH1392" s="17"/>
      <c r="DXI1392" s="17"/>
      <c r="DXJ1392" s="17"/>
      <c r="DXK1392" s="17"/>
      <c r="DXL1392" s="17"/>
      <c r="DXM1392" s="17"/>
      <c r="DXN1392" s="17"/>
      <c r="DXO1392" s="17"/>
      <c r="DXP1392" s="17"/>
      <c r="DXQ1392" s="17"/>
      <c r="DXR1392" s="17"/>
      <c r="DXS1392" s="17"/>
      <c r="DXT1392" s="17"/>
      <c r="DXU1392" s="17"/>
      <c r="DXV1392" s="17"/>
      <c r="DXW1392" s="17"/>
      <c r="DXX1392" s="17"/>
      <c r="DXY1392" s="17"/>
      <c r="DXZ1392" s="17"/>
      <c r="DYA1392" s="17"/>
      <c r="DYB1392" s="17"/>
      <c r="DYC1392" s="17"/>
      <c r="DYD1392" s="17"/>
      <c r="DYE1392" s="17"/>
      <c r="DYF1392" s="17"/>
      <c r="DYG1392" s="17"/>
      <c r="DYH1392" s="17"/>
      <c r="DYI1392" s="17"/>
      <c r="DYJ1392" s="17"/>
      <c r="DYK1392" s="17"/>
      <c r="DYL1392" s="17"/>
      <c r="DYM1392" s="17"/>
      <c r="DYN1392" s="17"/>
      <c r="DYO1392" s="17"/>
      <c r="DYP1392" s="17"/>
      <c r="DYQ1392" s="17"/>
      <c r="DYR1392" s="17"/>
      <c r="DYS1392" s="17"/>
      <c r="DYT1392" s="17"/>
      <c r="DYU1392" s="17"/>
      <c r="DYV1392" s="17"/>
      <c r="DYW1392" s="17"/>
      <c r="DYX1392" s="17"/>
      <c r="DYY1392" s="17"/>
      <c r="DYZ1392" s="17"/>
      <c r="DZA1392" s="17"/>
      <c r="DZB1392" s="17"/>
      <c r="DZC1392" s="17"/>
      <c r="DZD1392" s="17"/>
      <c r="DZE1392" s="17"/>
      <c r="DZF1392" s="17"/>
      <c r="DZG1392" s="17"/>
      <c r="DZH1392" s="17"/>
      <c r="DZI1392" s="17"/>
      <c r="DZJ1392" s="17"/>
      <c r="DZK1392" s="17"/>
      <c r="DZL1392" s="17"/>
      <c r="DZM1392" s="17"/>
      <c r="DZN1392" s="17"/>
      <c r="DZO1392" s="17"/>
      <c r="DZP1392" s="17"/>
      <c r="DZQ1392" s="17"/>
      <c r="DZR1392" s="17"/>
      <c r="DZS1392" s="17"/>
      <c r="DZT1392" s="17"/>
      <c r="DZU1392" s="17"/>
      <c r="DZV1392" s="17"/>
      <c r="DZW1392" s="17"/>
      <c r="DZX1392" s="17"/>
      <c r="DZY1392" s="17"/>
      <c r="DZZ1392" s="17"/>
      <c r="EAA1392" s="17"/>
      <c r="EAB1392" s="17"/>
      <c r="EAC1392" s="17"/>
      <c r="EAD1392" s="17"/>
      <c r="EAE1392" s="17"/>
      <c r="EAF1392" s="17"/>
      <c r="EAG1392" s="17"/>
      <c r="EAH1392" s="17"/>
      <c r="EAI1392" s="17"/>
      <c r="EAJ1392" s="17"/>
      <c r="EAK1392" s="17"/>
      <c r="EAL1392" s="17"/>
      <c r="EAM1392" s="17"/>
      <c r="EAN1392" s="17"/>
      <c r="EAO1392" s="17"/>
      <c r="EAP1392" s="17"/>
      <c r="EAQ1392" s="17"/>
      <c r="EAR1392" s="17"/>
      <c r="EAS1392" s="17"/>
      <c r="EAT1392" s="17"/>
      <c r="EAU1392" s="17"/>
      <c r="EAV1392" s="17"/>
      <c r="EAW1392" s="17"/>
      <c r="EAX1392" s="17"/>
      <c r="EAY1392" s="17"/>
      <c r="EAZ1392" s="17"/>
      <c r="EBA1392" s="17"/>
      <c r="EBB1392" s="17"/>
      <c r="EBC1392" s="17"/>
      <c r="EBD1392" s="17"/>
      <c r="EBE1392" s="17"/>
      <c r="EBF1392" s="17"/>
      <c r="EBG1392" s="17"/>
      <c r="EBH1392" s="17"/>
      <c r="EBI1392" s="17"/>
      <c r="EBJ1392" s="17"/>
      <c r="EBK1392" s="17"/>
      <c r="EBL1392" s="17"/>
      <c r="EBM1392" s="17"/>
      <c r="EBN1392" s="17"/>
      <c r="EBO1392" s="17"/>
      <c r="EBP1392" s="17"/>
      <c r="EBQ1392" s="17"/>
      <c r="EBR1392" s="17"/>
      <c r="EBS1392" s="17"/>
      <c r="EBT1392" s="17"/>
      <c r="EBU1392" s="17"/>
      <c r="EBV1392" s="17"/>
      <c r="EBW1392" s="17"/>
      <c r="EBX1392" s="17"/>
      <c r="EBY1392" s="17"/>
      <c r="EBZ1392" s="17"/>
      <c r="ECA1392" s="17"/>
      <c r="ECB1392" s="17"/>
      <c r="ECC1392" s="17"/>
      <c r="ECD1392" s="17"/>
      <c r="ECE1392" s="17"/>
      <c r="ECF1392" s="17"/>
      <c r="ECG1392" s="17"/>
      <c r="ECH1392" s="17"/>
      <c r="ECI1392" s="17"/>
      <c r="ECJ1392" s="17"/>
      <c r="ECK1392" s="17"/>
      <c r="ECL1392" s="17"/>
      <c r="ECM1392" s="17"/>
      <c r="ECN1392" s="17"/>
      <c r="ECO1392" s="17"/>
      <c r="ECP1392" s="17"/>
      <c r="ECQ1392" s="17"/>
      <c r="ECR1392" s="17"/>
      <c r="ECS1392" s="17"/>
      <c r="ECT1392" s="17"/>
      <c r="ECU1392" s="17"/>
      <c r="ECV1392" s="17"/>
      <c r="ECW1392" s="17"/>
      <c r="ECX1392" s="17"/>
      <c r="ECY1392" s="17"/>
      <c r="ECZ1392" s="17"/>
      <c r="EDA1392" s="17"/>
      <c r="EDB1392" s="17"/>
      <c r="EDC1392" s="17"/>
      <c r="EDD1392" s="17"/>
      <c r="EDE1392" s="17"/>
      <c r="EDF1392" s="17"/>
      <c r="EDG1392" s="17"/>
      <c r="EDH1392" s="17"/>
      <c r="EDI1392" s="17"/>
      <c r="EDJ1392" s="17"/>
      <c r="EDK1392" s="17"/>
      <c r="EDL1392" s="17"/>
      <c r="EDM1392" s="17"/>
      <c r="EDN1392" s="17"/>
      <c r="EDO1392" s="17"/>
      <c r="EDP1392" s="17"/>
      <c r="EDQ1392" s="17"/>
      <c r="EDR1392" s="17"/>
      <c r="EDS1392" s="17"/>
      <c r="EDT1392" s="17"/>
      <c r="EDU1392" s="17"/>
      <c r="EDV1392" s="17"/>
      <c r="EDW1392" s="17"/>
      <c r="EDX1392" s="17"/>
      <c r="EDY1392" s="17"/>
      <c r="EDZ1392" s="17"/>
      <c r="EEA1392" s="17"/>
      <c r="EEB1392" s="17"/>
      <c r="EEC1392" s="17"/>
      <c r="EED1392" s="17"/>
      <c r="EEE1392" s="17"/>
      <c r="EEF1392" s="17"/>
      <c r="EEG1392" s="17"/>
      <c r="EEH1392" s="17"/>
      <c r="EEI1392" s="17"/>
      <c r="EEJ1392" s="17"/>
      <c r="EEK1392" s="17"/>
      <c r="EEL1392" s="17"/>
      <c r="EEM1392" s="17"/>
      <c r="EEN1392" s="17"/>
      <c r="EEO1392" s="17"/>
      <c r="EEP1392" s="17"/>
      <c r="EEQ1392" s="17"/>
      <c r="EER1392" s="17"/>
      <c r="EES1392" s="17"/>
      <c r="EET1392" s="17"/>
      <c r="EEU1392" s="17"/>
      <c r="EEV1392" s="17"/>
      <c r="EEW1392" s="17"/>
      <c r="EEX1392" s="17"/>
      <c r="EEY1392" s="17"/>
      <c r="EEZ1392" s="17"/>
      <c r="EFA1392" s="17"/>
      <c r="EFB1392" s="17"/>
      <c r="EFC1392" s="17"/>
      <c r="EFD1392" s="17"/>
      <c r="EFE1392" s="17"/>
      <c r="EFF1392" s="17"/>
      <c r="EFG1392" s="17"/>
      <c r="EFH1392" s="17"/>
      <c r="EFI1392" s="17"/>
      <c r="EFJ1392" s="17"/>
      <c r="EFK1392" s="17"/>
      <c r="EFL1392" s="17"/>
      <c r="EFM1392" s="17"/>
      <c r="EFN1392" s="17"/>
      <c r="EFO1392" s="17"/>
      <c r="EFP1392" s="17"/>
      <c r="EFQ1392" s="17"/>
      <c r="EFR1392" s="17"/>
      <c r="EFS1392" s="17"/>
      <c r="EFT1392" s="17"/>
      <c r="EFU1392" s="17"/>
      <c r="EFV1392" s="17"/>
      <c r="EFW1392" s="17"/>
      <c r="EFX1392" s="17"/>
      <c r="EFY1392" s="17"/>
      <c r="EFZ1392" s="17"/>
      <c r="EGA1392" s="17"/>
      <c r="EGB1392" s="17"/>
      <c r="EGC1392" s="17"/>
      <c r="EGD1392" s="17"/>
      <c r="EGE1392" s="17"/>
      <c r="EGF1392" s="17"/>
      <c r="EGG1392" s="17"/>
      <c r="EGH1392" s="17"/>
      <c r="EGI1392" s="17"/>
      <c r="EGJ1392" s="17"/>
      <c r="EGK1392" s="17"/>
      <c r="EGL1392" s="17"/>
      <c r="EGM1392" s="17"/>
      <c r="EGN1392" s="17"/>
      <c r="EGO1392" s="17"/>
      <c r="EGP1392" s="17"/>
      <c r="EGQ1392" s="17"/>
      <c r="EGR1392" s="17"/>
      <c r="EGS1392" s="17"/>
      <c r="EGT1392" s="17"/>
      <c r="EGU1392" s="17"/>
      <c r="EGV1392" s="17"/>
      <c r="EGW1392" s="17"/>
      <c r="EGX1392" s="17"/>
      <c r="EGY1392" s="17"/>
      <c r="EGZ1392" s="17"/>
      <c r="EHA1392" s="17"/>
      <c r="EHB1392" s="17"/>
      <c r="EHC1392" s="17"/>
      <c r="EHD1392" s="17"/>
      <c r="EHE1392" s="17"/>
      <c r="EHF1392" s="17"/>
      <c r="EHG1392" s="17"/>
      <c r="EHH1392" s="17"/>
      <c r="EHI1392" s="17"/>
      <c r="EHJ1392" s="17"/>
      <c r="EHK1392" s="17"/>
      <c r="EHL1392" s="17"/>
      <c r="EHM1392" s="17"/>
      <c r="EHN1392" s="17"/>
      <c r="EHO1392" s="17"/>
      <c r="EHP1392" s="17"/>
      <c r="EHQ1392" s="17"/>
      <c r="EHR1392" s="17"/>
      <c r="EHS1392" s="17"/>
      <c r="EHT1392" s="17"/>
      <c r="EHU1392" s="17"/>
      <c r="EHV1392" s="17"/>
      <c r="EHW1392" s="17"/>
      <c r="EHX1392" s="17"/>
      <c r="EHY1392" s="17"/>
      <c r="EHZ1392" s="17"/>
      <c r="EIA1392" s="17"/>
      <c r="EIB1392" s="17"/>
      <c r="EIC1392" s="17"/>
      <c r="EID1392" s="17"/>
      <c r="EIE1392" s="17"/>
      <c r="EIF1392" s="17"/>
      <c r="EIG1392" s="17"/>
      <c r="EIH1392" s="17"/>
      <c r="EII1392" s="17"/>
      <c r="EIJ1392" s="17"/>
      <c r="EIK1392" s="17"/>
      <c r="EIL1392" s="17"/>
      <c r="EIM1392" s="17"/>
      <c r="EIN1392" s="17"/>
      <c r="EIO1392" s="17"/>
      <c r="EIP1392" s="17"/>
      <c r="EIQ1392" s="17"/>
      <c r="EIR1392" s="17"/>
      <c r="EIS1392" s="17"/>
      <c r="EIT1392" s="17"/>
      <c r="EIU1392" s="17"/>
      <c r="EIV1392" s="17"/>
      <c r="EIW1392" s="17"/>
      <c r="EIX1392" s="17"/>
      <c r="EIY1392" s="17"/>
      <c r="EIZ1392" s="17"/>
      <c r="EJA1392" s="17"/>
      <c r="EJB1392" s="17"/>
      <c r="EJC1392" s="17"/>
      <c r="EJD1392" s="17"/>
      <c r="EJE1392" s="17"/>
      <c r="EJF1392" s="17"/>
      <c r="EJG1392" s="17"/>
      <c r="EJH1392" s="17"/>
      <c r="EJI1392" s="17"/>
      <c r="EJJ1392" s="17"/>
      <c r="EJK1392" s="17"/>
      <c r="EJL1392" s="17"/>
      <c r="EJM1392" s="17"/>
      <c r="EJN1392" s="17"/>
      <c r="EJO1392" s="17"/>
      <c r="EJP1392" s="17"/>
      <c r="EJQ1392" s="17"/>
      <c r="EJR1392" s="17"/>
      <c r="EJS1392" s="17"/>
      <c r="EJT1392" s="17"/>
      <c r="EJU1392" s="17"/>
      <c r="EJV1392" s="17"/>
      <c r="EJW1392" s="17"/>
      <c r="EJX1392" s="17"/>
      <c r="EJY1392" s="17"/>
      <c r="EJZ1392" s="17"/>
      <c r="EKA1392" s="17"/>
      <c r="EKB1392" s="17"/>
      <c r="EKC1392" s="17"/>
      <c r="EKD1392" s="17"/>
      <c r="EKE1392" s="17"/>
      <c r="EKF1392" s="17"/>
      <c r="EKG1392" s="17"/>
      <c r="EKH1392" s="17"/>
      <c r="EKI1392" s="17"/>
      <c r="EKJ1392" s="17"/>
      <c r="EKK1392" s="17"/>
      <c r="EKL1392" s="17"/>
      <c r="EKM1392" s="17"/>
      <c r="EKN1392" s="17"/>
      <c r="EKO1392" s="17"/>
      <c r="EKP1392" s="17"/>
      <c r="EKQ1392" s="17"/>
      <c r="EKR1392" s="17"/>
      <c r="EKS1392" s="17"/>
      <c r="EKT1392" s="17"/>
      <c r="EKU1392" s="17"/>
      <c r="EKV1392" s="17"/>
      <c r="EKW1392" s="17"/>
      <c r="EKX1392" s="17"/>
      <c r="EKY1392" s="17"/>
      <c r="EKZ1392" s="17"/>
      <c r="ELA1392" s="17"/>
      <c r="ELB1392" s="17"/>
      <c r="ELC1392" s="17"/>
      <c r="ELD1392" s="17"/>
      <c r="ELE1392" s="17"/>
      <c r="ELF1392" s="17"/>
      <c r="ELG1392" s="17"/>
      <c r="ELH1392" s="17"/>
      <c r="ELI1392" s="17"/>
      <c r="ELJ1392" s="17"/>
      <c r="ELK1392" s="17"/>
      <c r="ELL1392" s="17"/>
      <c r="ELM1392" s="17"/>
      <c r="ELN1392" s="17"/>
      <c r="ELO1392" s="17"/>
      <c r="ELP1392" s="17"/>
      <c r="ELQ1392" s="17"/>
      <c r="ELR1392" s="17"/>
      <c r="ELS1392" s="17"/>
      <c r="ELT1392" s="17"/>
      <c r="ELU1392" s="17"/>
      <c r="ELV1392" s="17"/>
      <c r="ELW1392" s="17"/>
      <c r="ELX1392" s="17"/>
      <c r="ELY1392" s="17"/>
      <c r="ELZ1392" s="17"/>
      <c r="EMA1392" s="17"/>
      <c r="EMB1392" s="17"/>
      <c r="EMC1392" s="17"/>
      <c r="EMD1392" s="17"/>
      <c r="EME1392" s="17"/>
      <c r="EMF1392" s="17"/>
      <c r="EMG1392" s="17"/>
      <c r="EMH1392" s="17"/>
      <c r="EMI1392" s="17"/>
      <c r="EMJ1392" s="17"/>
      <c r="EMK1392" s="17"/>
      <c r="EML1392" s="17"/>
      <c r="EMM1392" s="17"/>
      <c r="EMN1392" s="17"/>
      <c r="EMO1392" s="17"/>
      <c r="EMP1392" s="17"/>
      <c r="EMQ1392" s="17"/>
      <c r="EMR1392" s="17"/>
      <c r="EMS1392" s="17"/>
      <c r="EMT1392" s="17"/>
      <c r="EMU1392" s="17"/>
      <c r="EMV1392" s="17"/>
      <c r="EMW1392" s="17"/>
      <c r="EMX1392" s="17"/>
      <c r="EMY1392" s="17"/>
      <c r="EMZ1392" s="17"/>
      <c r="ENA1392" s="17"/>
      <c r="ENB1392" s="17"/>
      <c r="ENC1392" s="17"/>
      <c r="END1392" s="17"/>
      <c r="ENE1392" s="17"/>
      <c r="ENF1392" s="17"/>
      <c r="ENG1392" s="17"/>
      <c r="ENH1392" s="17"/>
      <c r="ENI1392" s="17"/>
      <c r="ENJ1392" s="17"/>
      <c r="ENK1392" s="17"/>
      <c r="ENL1392" s="17"/>
      <c r="ENM1392" s="17"/>
      <c r="ENN1392" s="17"/>
      <c r="ENO1392" s="17"/>
      <c r="ENP1392" s="17"/>
      <c r="ENQ1392" s="17"/>
      <c r="ENR1392" s="17"/>
      <c r="ENS1392" s="17"/>
      <c r="ENT1392" s="17"/>
      <c r="ENU1392" s="17"/>
      <c r="ENV1392" s="17"/>
      <c r="ENW1392" s="17"/>
      <c r="ENX1392" s="17"/>
      <c r="ENY1392" s="17"/>
      <c r="ENZ1392" s="17"/>
      <c r="EOA1392" s="17"/>
      <c r="EOB1392" s="17"/>
      <c r="EOC1392" s="17"/>
      <c r="EOD1392" s="17"/>
      <c r="EOE1392" s="17"/>
      <c r="EOF1392" s="17"/>
      <c r="EOG1392" s="17"/>
      <c r="EOH1392" s="17"/>
      <c r="EOI1392" s="17"/>
      <c r="EOJ1392" s="17"/>
      <c r="EOK1392" s="17"/>
      <c r="EOL1392" s="17"/>
      <c r="EOM1392" s="17"/>
      <c r="EON1392" s="17"/>
      <c r="EOO1392" s="17"/>
      <c r="EOP1392" s="17"/>
      <c r="EOQ1392" s="17"/>
      <c r="EOR1392" s="17"/>
      <c r="EOS1392" s="17"/>
      <c r="EOT1392" s="17"/>
      <c r="EOU1392" s="17"/>
      <c r="EOV1392" s="17"/>
      <c r="EOW1392" s="17"/>
      <c r="EOX1392" s="17"/>
      <c r="EOY1392" s="17"/>
      <c r="EOZ1392" s="17"/>
      <c r="EPA1392" s="17"/>
      <c r="EPB1392" s="17"/>
      <c r="EPC1392" s="17"/>
      <c r="EPD1392" s="17"/>
      <c r="EPE1392" s="17"/>
      <c r="EPF1392" s="17"/>
      <c r="EPG1392" s="17"/>
      <c r="EPH1392" s="17"/>
      <c r="EPI1392" s="17"/>
      <c r="EPJ1392" s="17"/>
      <c r="EPK1392" s="17"/>
      <c r="EPL1392" s="17"/>
      <c r="EPM1392" s="17"/>
      <c r="EPN1392" s="17"/>
      <c r="EPO1392" s="17"/>
      <c r="EPP1392" s="17"/>
      <c r="EPQ1392" s="17"/>
      <c r="EPR1392" s="17"/>
      <c r="EPS1392" s="17"/>
      <c r="EPT1392" s="17"/>
      <c r="EPU1392" s="17"/>
      <c r="EPV1392" s="17"/>
      <c r="EPW1392" s="17"/>
      <c r="EPX1392" s="17"/>
      <c r="EPY1392" s="17"/>
      <c r="EPZ1392" s="17"/>
      <c r="EQA1392" s="17"/>
      <c r="EQB1392" s="17"/>
      <c r="EQC1392" s="17"/>
      <c r="EQD1392" s="17"/>
      <c r="EQE1392" s="17"/>
      <c r="EQF1392" s="17"/>
      <c r="EQG1392" s="17"/>
      <c r="EQH1392" s="17"/>
      <c r="EQI1392" s="17"/>
      <c r="EQJ1392" s="17"/>
      <c r="EQK1392" s="17"/>
      <c r="EQL1392" s="17"/>
      <c r="EQM1392" s="17"/>
      <c r="EQN1392" s="17"/>
      <c r="EQO1392" s="17"/>
      <c r="EQP1392" s="17"/>
      <c r="EQQ1392" s="17"/>
      <c r="EQR1392" s="17"/>
      <c r="EQS1392" s="17"/>
      <c r="EQT1392" s="17"/>
      <c r="EQU1392" s="17"/>
      <c r="EQV1392" s="17"/>
      <c r="EQW1392" s="17"/>
      <c r="EQX1392" s="17"/>
      <c r="EQY1392" s="17"/>
      <c r="EQZ1392" s="17"/>
      <c r="ERA1392" s="17"/>
      <c r="ERB1392" s="17"/>
      <c r="ERC1392" s="17"/>
      <c r="ERD1392" s="17"/>
      <c r="ERE1392" s="17"/>
      <c r="ERF1392" s="17"/>
      <c r="ERG1392" s="17"/>
      <c r="ERH1392" s="17"/>
      <c r="ERI1392" s="17"/>
      <c r="ERJ1392" s="17"/>
      <c r="ERK1392" s="17"/>
      <c r="ERL1392" s="17"/>
      <c r="ERM1392" s="17"/>
      <c r="ERN1392" s="17"/>
      <c r="ERO1392" s="17"/>
      <c r="ERP1392" s="17"/>
      <c r="ERQ1392" s="17"/>
      <c r="ERR1392" s="17"/>
      <c r="ERS1392" s="17"/>
      <c r="ERT1392" s="17"/>
      <c r="ERU1392" s="17"/>
      <c r="ERV1392" s="17"/>
      <c r="ERW1392" s="17"/>
      <c r="ERX1392" s="17"/>
      <c r="ERY1392" s="17"/>
      <c r="ERZ1392" s="17"/>
      <c r="ESA1392" s="17"/>
      <c r="ESB1392" s="17"/>
      <c r="ESC1392" s="17"/>
      <c r="ESD1392" s="17"/>
      <c r="ESE1392" s="17"/>
      <c r="ESF1392" s="17"/>
      <c r="ESG1392" s="17"/>
      <c r="ESH1392" s="17"/>
      <c r="ESI1392" s="17"/>
      <c r="ESJ1392" s="17"/>
      <c r="ESK1392" s="17"/>
      <c r="ESL1392" s="17"/>
      <c r="ESM1392" s="17"/>
      <c r="ESN1392" s="17"/>
      <c r="ESO1392" s="17"/>
      <c r="ESP1392" s="17"/>
      <c r="ESQ1392" s="17"/>
      <c r="ESR1392" s="17"/>
      <c r="ESS1392" s="17"/>
      <c r="EST1392" s="17"/>
      <c r="ESU1392" s="17"/>
      <c r="ESV1392" s="17"/>
      <c r="ESW1392" s="17"/>
      <c r="ESX1392" s="17"/>
      <c r="ESY1392" s="17"/>
      <c r="ESZ1392" s="17"/>
      <c r="ETA1392" s="17"/>
      <c r="ETB1392" s="17"/>
      <c r="ETC1392" s="17"/>
      <c r="ETD1392" s="17"/>
      <c r="ETE1392" s="17"/>
      <c r="ETF1392" s="17"/>
      <c r="ETG1392" s="17"/>
      <c r="ETH1392" s="17"/>
      <c r="ETI1392" s="17"/>
      <c r="ETJ1392" s="17"/>
      <c r="ETK1392" s="17"/>
      <c r="ETL1392" s="17"/>
      <c r="ETM1392" s="17"/>
      <c r="ETN1392" s="17"/>
      <c r="ETO1392" s="17"/>
      <c r="ETP1392" s="17"/>
      <c r="ETQ1392" s="17"/>
      <c r="ETR1392" s="17"/>
      <c r="ETS1392" s="17"/>
      <c r="ETT1392" s="17"/>
      <c r="ETU1392" s="17"/>
      <c r="ETV1392" s="17"/>
      <c r="ETW1392" s="17"/>
      <c r="ETX1392" s="17"/>
      <c r="ETY1392" s="17"/>
      <c r="ETZ1392" s="17"/>
      <c r="EUA1392" s="17"/>
      <c r="EUB1392" s="17"/>
      <c r="EUC1392" s="17"/>
      <c r="EUD1392" s="17"/>
      <c r="EUE1392" s="17"/>
      <c r="EUF1392" s="17"/>
      <c r="EUG1392" s="17"/>
      <c r="EUH1392" s="17"/>
      <c r="EUI1392" s="17"/>
      <c r="EUJ1392" s="17"/>
      <c r="EUK1392" s="17"/>
      <c r="EUL1392" s="17"/>
      <c r="EUM1392" s="17"/>
      <c r="EUN1392" s="17"/>
      <c r="EUO1392" s="17"/>
      <c r="EUP1392" s="17"/>
      <c r="EUQ1392" s="17"/>
      <c r="EUR1392" s="17"/>
      <c r="EUS1392" s="17"/>
      <c r="EUT1392" s="17"/>
      <c r="EUU1392" s="17"/>
      <c r="EUV1392" s="17"/>
      <c r="EUW1392" s="17"/>
      <c r="EUX1392" s="17"/>
      <c r="EUY1392" s="17"/>
      <c r="EUZ1392" s="17"/>
      <c r="EVA1392" s="17"/>
      <c r="EVB1392" s="17"/>
      <c r="EVC1392" s="17"/>
      <c r="EVD1392" s="17"/>
      <c r="EVE1392" s="17"/>
      <c r="EVF1392" s="17"/>
      <c r="EVG1392" s="17"/>
      <c r="EVH1392" s="17"/>
      <c r="EVI1392" s="17"/>
      <c r="EVJ1392" s="17"/>
      <c r="EVK1392" s="17"/>
      <c r="EVL1392" s="17"/>
      <c r="EVM1392" s="17"/>
      <c r="EVN1392" s="17"/>
      <c r="EVO1392" s="17"/>
      <c r="EVP1392" s="17"/>
      <c r="EVQ1392" s="17"/>
      <c r="EVR1392" s="17"/>
      <c r="EVS1392" s="17"/>
      <c r="EVT1392" s="17"/>
      <c r="EVU1392" s="17"/>
      <c r="EVV1392" s="17"/>
      <c r="EVW1392" s="17"/>
      <c r="EVX1392" s="17"/>
      <c r="EVY1392" s="17"/>
      <c r="EVZ1392" s="17"/>
      <c r="EWA1392" s="17"/>
      <c r="EWB1392" s="17"/>
      <c r="EWC1392" s="17"/>
      <c r="EWD1392" s="17"/>
      <c r="EWE1392" s="17"/>
      <c r="EWF1392" s="17"/>
      <c r="EWG1392" s="17"/>
      <c r="EWH1392" s="17"/>
      <c r="EWI1392" s="17"/>
      <c r="EWJ1392" s="17"/>
      <c r="EWK1392" s="17"/>
      <c r="EWL1392" s="17"/>
      <c r="EWM1392" s="17"/>
      <c r="EWN1392" s="17"/>
      <c r="EWO1392" s="17"/>
      <c r="EWP1392" s="17"/>
      <c r="EWQ1392" s="17"/>
      <c r="EWR1392" s="17"/>
      <c r="EWS1392" s="17"/>
      <c r="EWT1392" s="17"/>
      <c r="EWU1392" s="17"/>
      <c r="EWV1392" s="17"/>
      <c r="EWW1392" s="17"/>
      <c r="EWX1392" s="17"/>
      <c r="EWY1392" s="17"/>
      <c r="EWZ1392" s="17"/>
      <c r="EXA1392" s="17"/>
      <c r="EXB1392" s="17"/>
      <c r="EXC1392" s="17"/>
      <c r="EXD1392" s="17"/>
      <c r="EXE1392" s="17"/>
      <c r="EXF1392" s="17"/>
      <c r="EXG1392" s="17"/>
      <c r="EXH1392" s="17"/>
      <c r="EXI1392" s="17"/>
      <c r="EXJ1392" s="17"/>
      <c r="EXK1392" s="17"/>
      <c r="EXL1392" s="17"/>
      <c r="EXM1392" s="17"/>
      <c r="EXN1392" s="17"/>
      <c r="EXO1392" s="17"/>
      <c r="EXP1392" s="17"/>
      <c r="EXQ1392" s="17"/>
      <c r="EXR1392" s="17"/>
      <c r="EXS1392" s="17"/>
      <c r="EXT1392" s="17"/>
      <c r="EXU1392" s="17"/>
      <c r="EXV1392" s="17"/>
      <c r="EXW1392" s="17"/>
      <c r="EXX1392" s="17"/>
      <c r="EXY1392" s="17"/>
      <c r="EXZ1392" s="17"/>
      <c r="EYA1392" s="17"/>
      <c r="EYB1392" s="17"/>
      <c r="EYC1392" s="17"/>
      <c r="EYD1392" s="17"/>
      <c r="EYE1392" s="17"/>
      <c r="EYF1392" s="17"/>
      <c r="EYG1392" s="17"/>
      <c r="EYH1392" s="17"/>
      <c r="EYI1392" s="17"/>
      <c r="EYJ1392" s="17"/>
      <c r="EYK1392" s="17"/>
      <c r="EYL1392" s="17"/>
      <c r="EYM1392" s="17"/>
      <c r="EYN1392" s="17"/>
      <c r="EYO1392" s="17"/>
      <c r="EYP1392" s="17"/>
      <c r="EYQ1392" s="17"/>
      <c r="EYR1392" s="17"/>
      <c r="EYS1392" s="17"/>
      <c r="EYT1392" s="17"/>
      <c r="EYU1392" s="17"/>
      <c r="EYV1392" s="17"/>
      <c r="EYW1392" s="17"/>
      <c r="EYX1392" s="17"/>
      <c r="EYY1392" s="17"/>
      <c r="EYZ1392" s="17"/>
      <c r="EZA1392" s="17"/>
      <c r="EZB1392" s="17"/>
      <c r="EZC1392" s="17"/>
      <c r="EZD1392" s="17"/>
      <c r="EZE1392" s="17"/>
      <c r="EZF1392" s="17"/>
      <c r="EZG1392" s="17"/>
      <c r="EZH1392" s="17"/>
      <c r="EZI1392" s="17"/>
      <c r="EZJ1392" s="17"/>
      <c r="EZK1392" s="17"/>
      <c r="EZL1392" s="17"/>
      <c r="EZM1392" s="17"/>
      <c r="EZN1392" s="17"/>
      <c r="EZO1392" s="17"/>
      <c r="EZP1392" s="17"/>
      <c r="EZQ1392" s="17"/>
      <c r="EZR1392" s="17"/>
      <c r="EZS1392" s="17"/>
      <c r="EZT1392" s="17"/>
      <c r="EZU1392" s="17"/>
      <c r="EZV1392" s="17"/>
      <c r="EZW1392" s="17"/>
      <c r="EZX1392" s="17"/>
      <c r="EZY1392" s="17"/>
      <c r="EZZ1392" s="17"/>
      <c r="FAA1392" s="17"/>
      <c r="FAB1392" s="17"/>
      <c r="FAC1392" s="17"/>
      <c r="FAD1392" s="17"/>
      <c r="FAE1392" s="17"/>
      <c r="FAF1392" s="17"/>
      <c r="FAG1392" s="17"/>
      <c r="FAH1392" s="17"/>
      <c r="FAI1392" s="17"/>
      <c r="FAJ1392" s="17"/>
      <c r="FAK1392" s="17"/>
      <c r="FAL1392" s="17"/>
      <c r="FAM1392" s="17"/>
      <c r="FAN1392" s="17"/>
      <c r="FAO1392" s="17"/>
      <c r="FAP1392" s="17"/>
      <c r="FAQ1392" s="17"/>
      <c r="FAR1392" s="17"/>
      <c r="FAS1392" s="17"/>
      <c r="FAT1392" s="17"/>
      <c r="FAU1392" s="17"/>
      <c r="FAV1392" s="17"/>
      <c r="FAW1392" s="17"/>
      <c r="FAX1392" s="17"/>
      <c r="FAY1392" s="17"/>
      <c r="FAZ1392" s="17"/>
      <c r="FBA1392" s="17"/>
      <c r="FBB1392" s="17"/>
      <c r="FBC1392" s="17"/>
      <c r="FBD1392" s="17"/>
      <c r="FBE1392" s="17"/>
      <c r="FBF1392" s="17"/>
      <c r="FBG1392" s="17"/>
      <c r="FBH1392" s="17"/>
      <c r="FBI1392" s="17"/>
      <c r="FBJ1392" s="17"/>
      <c r="FBK1392" s="17"/>
      <c r="FBL1392" s="17"/>
      <c r="FBM1392" s="17"/>
      <c r="FBN1392" s="17"/>
      <c r="FBO1392" s="17"/>
      <c r="FBP1392" s="17"/>
      <c r="FBQ1392" s="17"/>
      <c r="FBR1392" s="17"/>
      <c r="FBS1392" s="17"/>
      <c r="FBT1392" s="17"/>
      <c r="FBU1392" s="17"/>
      <c r="FBV1392" s="17"/>
      <c r="FBW1392" s="17"/>
      <c r="FBX1392" s="17"/>
      <c r="FBY1392" s="17"/>
      <c r="FBZ1392" s="17"/>
      <c r="FCA1392" s="17"/>
      <c r="FCB1392" s="17"/>
      <c r="FCC1392" s="17"/>
      <c r="FCD1392" s="17"/>
      <c r="FCE1392" s="17"/>
      <c r="FCF1392" s="17"/>
      <c r="FCG1392" s="17"/>
      <c r="FCH1392" s="17"/>
      <c r="FCI1392" s="17"/>
      <c r="FCJ1392" s="17"/>
      <c r="FCK1392" s="17"/>
      <c r="FCL1392" s="17"/>
      <c r="FCM1392" s="17"/>
      <c r="FCN1392" s="17"/>
      <c r="FCO1392" s="17"/>
      <c r="FCP1392" s="17"/>
      <c r="FCQ1392" s="17"/>
      <c r="FCR1392" s="17"/>
      <c r="FCS1392" s="17"/>
      <c r="FCT1392" s="17"/>
      <c r="FCU1392" s="17"/>
      <c r="FCV1392" s="17"/>
      <c r="FCW1392" s="17"/>
      <c r="FCX1392" s="17"/>
      <c r="FCY1392" s="17"/>
      <c r="FCZ1392" s="17"/>
      <c r="FDA1392" s="17"/>
      <c r="FDB1392" s="17"/>
      <c r="FDC1392" s="17"/>
      <c r="FDD1392" s="17"/>
      <c r="FDE1392" s="17"/>
      <c r="FDF1392" s="17"/>
      <c r="FDG1392" s="17"/>
      <c r="FDH1392" s="17"/>
      <c r="FDI1392" s="17"/>
      <c r="FDJ1392" s="17"/>
      <c r="FDK1392" s="17"/>
      <c r="FDL1392" s="17"/>
      <c r="FDM1392" s="17"/>
      <c r="FDN1392" s="17"/>
      <c r="FDO1392" s="17"/>
      <c r="FDP1392" s="17"/>
      <c r="FDQ1392" s="17"/>
      <c r="FDR1392" s="17"/>
      <c r="FDS1392" s="17"/>
      <c r="FDT1392" s="17"/>
      <c r="FDU1392" s="17"/>
      <c r="FDV1392" s="17"/>
      <c r="FDW1392" s="17"/>
      <c r="FDX1392" s="17"/>
      <c r="FDY1392" s="17"/>
      <c r="FDZ1392" s="17"/>
      <c r="FEA1392" s="17"/>
      <c r="FEB1392" s="17"/>
      <c r="FEC1392" s="17"/>
      <c r="FED1392" s="17"/>
      <c r="FEE1392" s="17"/>
      <c r="FEF1392" s="17"/>
      <c r="FEG1392" s="17"/>
      <c r="FEH1392" s="17"/>
      <c r="FEI1392" s="17"/>
      <c r="FEJ1392" s="17"/>
      <c r="FEK1392" s="17"/>
      <c r="FEL1392" s="17"/>
      <c r="FEM1392" s="17"/>
      <c r="FEN1392" s="17"/>
      <c r="FEO1392" s="17"/>
      <c r="FEP1392" s="17"/>
      <c r="FEQ1392" s="17"/>
      <c r="FER1392" s="17"/>
      <c r="FES1392" s="17"/>
      <c r="FET1392" s="17"/>
      <c r="FEU1392" s="17"/>
      <c r="FEV1392" s="17"/>
      <c r="FEW1392" s="17"/>
      <c r="FEX1392" s="17"/>
      <c r="FEY1392" s="17"/>
      <c r="FEZ1392" s="17"/>
      <c r="FFA1392" s="17"/>
      <c r="FFB1392" s="17"/>
      <c r="FFC1392" s="17"/>
      <c r="FFD1392" s="17"/>
      <c r="FFE1392" s="17"/>
      <c r="FFF1392" s="17"/>
      <c r="FFG1392" s="17"/>
      <c r="FFH1392" s="17"/>
      <c r="FFI1392" s="17"/>
      <c r="FFJ1392" s="17"/>
      <c r="FFK1392" s="17"/>
      <c r="FFL1392" s="17"/>
      <c r="FFM1392" s="17"/>
      <c r="FFN1392" s="17"/>
      <c r="FFO1392" s="17"/>
      <c r="FFP1392" s="17"/>
      <c r="FFQ1392" s="17"/>
      <c r="FFR1392" s="17"/>
      <c r="FFS1392" s="17"/>
      <c r="FFT1392" s="17"/>
      <c r="FFU1392" s="17"/>
      <c r="FFV1392" s="17"/>
      <c r="FFW1392" s="17"/>
      <c r="FFX1392" s="17"/>
      <c r="FFY1392" s="17"/>
      <c r="FFZ1392" s="17"/>
      <c r="FGA1392" s="17"/>
      <c r="FGB1392" s="17"/>
      <c r="FGC1392" s="17"/>
      <c r="FGD1392" s="17"/>
      <c r="FGE1392" s="17"/>
      <c r="FGF1392" s="17"/>
      <c r="FGG1392" s="17"/>
      <c r="FGH1392" s="17"/>
      <c r="FGI1392" s="17"/>
      <c r="FGJ1392" s="17"/>
      <c r="FGK1392" s="17"/>
      <c r="FGL1392" s="17"/>
      <c r="FGM1392" s="17"/>
      <c r="FGN1392" s="17"/>
      <c r="FGO1392" s="17"/>
      <c r="FGP1392" s="17"/>
      <c r="FGQ1392" s="17"/>
      <c r="FGR1392" s="17"/>
      <c r="FGS1392" s="17"/>
      <c r="FGT1392" s="17"/>
      <c r="FGU1392" s="17"/>
      <c r="FGV1392" s="17"/>
      <c r="FGW1392" s="17"/>
      <c r="FGX1392" s="17"/>
      <c r="FGY1392" s="17"/>
      <c r="FGZ1392" s="17"/>
      <c r="FHA1392" s="17"/>
      <c r="FHB1392" s="17"/>
      <c r="FHC1392" s="17"/>
      <c r="FHD1392" s="17"/>
      <c r="FHE1392" s="17"/>
      <c r="FHF1392" s="17"/>
      <c r="FHG1392" s="17"/>
      <c r="FHH1392" s="17"/>
      <c r="FHI1392" s="17"/>
      <c r="FHJ1392" s="17"/>
      <c r="FHK1392" s="17"/>
      <c r="FHL1392" s="17"/>
      <c r="FHM1392" s="17"/>
      <c r="FHN1392" s="17"/>
      <c r="FHO1392" s="17"/>
      <c r="FHP1392" s="17"/>
      <c r="FHQ1392" s="17"/>
      <c r="FHR1392" s="17"/>
      <c r="FHS1392" s="17"/>
      <c r="FHT1392" s="17"/>
      <c r="FHU1392" s="17"/>
      <c r="FHV1392" s="17"/>
      <c r="FHW1392" s="17"/>
      <c r="FHX1392" s="17"/>
      <c r="FHY1392" s="17"/>
      <c r="FHZ1392" s="17"/>
      <c r="FIA1392" s="17"/>
      <c r="FIB1392" s="17"/>
      <c r="FIC1392" s="17"/>
      <c r="FID1392" s="17"/>
      <c r="FIE1392" s="17"/>
      <c r="FIF1392" s="17"/>
      <c r="FIG1392" s="17"/>
      <c r="FIH1392" s="17"/>
      <c r="FII1392" s="17"/>
      <c r="FIJ1392" s="17"/>
      <c r="FIK1392" s="17"/>
      <c r="FIL1392" s="17"/>
      <c r="FIM1392" s="17"/>
      <c r="FIN1392" s="17"/>
      <c r="FIO1392" s="17"/>
      <c r="FIP1392" s="17"/>
      <c r="FIQ1392" s="17"/>
      <c r="FIR1392" s="17"/>
      <c r="FIS1392" s="17"/>
      <c r="FIT1392" s="17"/>
      <c r="FIU1392" s="17"/>
      <c r="FIV1392" s="17"/>
      <c r="FIW1392" s="17"/>
      <c r="FIX1392" s="17"/>
      <c r="FIY1392" s="17"/>
      <c r="FIZ1392" s="17"/>
      <c r="FJA1392" s="17"/>
      <c r="FJB1392" s="17"/>
      <c r="FJC1392" s="17"/>
      <c r="FJD1392" s="17"/>
      <c r="FJE1392" s="17"/>
      <c r="FJF1392" s="17"/>
      <c r="FJG1392" s="17"/>
      <c r="FJH1392" s="17"/>
      <c r="FJI1392" s="17"/>
      <c r="FJJ1392" s="17"/>
      <c r="FJK1392" s="17"/>
      <c r="FJL1392" s="17"/>
      <c r="FJM1392" s="17"/>
      <c r="FJN1392" s="17"/>
      <c r="FJO1392" s="17"/>
      <c r="FJP1392" s="17"/>
      <c r="FJQ1392" s="17"/>
      <c r="FJR1392" s="17"/>
      <c r="FJS1392" s="17"/>
      <c r="FJT1392" s="17"/>
      <c r="FJU1392" s="17"/>
      <c r="FJV1392" s="17"/>
      <c r="FJW1392" s="17"/>
      <c r="FJX1392" s="17"/>
      <c r="FJY1392" s="17"/>
      <c r="FJZ1392" s="17"/>
      <c r="FKA1392" s="17"/>
      <c r="FKB1392" s="17"/>
      <c r="FKC1392" s="17"/>
      <c r="FKD1392" s="17"/>
      <c r="FKE1392" s="17"/>
      <c r="FKF1392" s="17"/>
      <c r="FKG1392" s="17"/>
      <c r="FKH1392" s="17"/>
      <c r="FKI1392" s="17"/>
      <c r="FKJ1392" s="17"/>
      <c r="FKK1392" s="17"/>
      <c r="FKL1392" s="17"/>
      <c r="FKM1392" s="17"/>
      <c r="FKN1392" s="17"/>
      <c r="FKO1392" s="17"/>
      <c r="FKP1392" s="17"/>
      <c r="FKQ1392" s="17"/>
      <c r="FKR1392" s="17"/>
      <c r="FKS1392" s="17"/>
      <c r="FKT1392" s="17"/>
      <c r="FKU1392" s="17"/>
      <c r="FKV1392" s="17"/>
      <c r="FKW1392" s="17"/>
      <c r="FKX1392" s="17"/>
      <c r="FKY1392" s="17"/>
      <c r="FKZ1392" s="17"/>
      <c r="FLA1392" s="17"/>
      <c r="FLB1392" s="17"/>
      <c r="FLC1392" s="17"/>
      <c r="FLD1392" s="17"/>
      <c r="FLE1392" s="17"/>
      <c r="FLF1392" s="17"/>
      <c r="FLG1392" s="17"/>
      <c r="FLH1392" s="17"/>
      <c r="FLI1392" s="17"/>
      <c r="FLJ1392" s="17"/>
      <c r="FLK1392" s="17"/>
      <c r="FLL1392" s="17"/>
      <c r="FLM1392" s="17"/>
      <c r="FLN1392" s="17"/>
      <c r="FLO1392" s="17"/>
      <c r="FLP1392" s="17"/>
      <c r="FLQ1392" s="17"/>
      <c r="FLR1392" s="17"/>
      <c r="FLS1392" s="17"/>
      <c r="FLT1392" s="17"/>
      <c r="FLU1392" s="17"/>
      <c r="FLV1392" s="17"/>
      <c r="FLW1392" s="17"/>
      <c r="FLX1392" s="17"/>
      <c r="FLY1392" s="17"/>
      <c r="FLZ1392" s="17"/>
      <c r="FMA1392" s="17"/>
      <c r="FMB1392" s="17"/>
      <c r="FMC1392" s="17"/>
      <c r="FMD1392" s="17"/>
      <c r="FME1392" s="17"/>
      <c r="FMF1392" s="17"/>
      <c r="FMG1392" s="17"/>
      <c r="FMH1392" s="17"/>
      <c r="FMI1392" s="17"/>
      <c r="FMJ1392" s="17"/>
      <c r="FMK1392" s="17"/>
      <c r="FML1392" s="17"/>
      <c r="FMM1392" s="17"/>
      <c r="FMN1392" s="17"/>
      <c r="FMO1392" s="17"/>
      <c r="FMP1392" s="17"/>
      <c r="FMQ1392" s="17"/>
      <c r="FMR1392" s="17"/>
      <c r="FMS1392" s="17"/>
      <c r="FMT1392" s="17"/>
      <c r="FMU1392" s="17"/>
      <c r="FMV1392" s="17"/>
      <c r="FMW1392" s="17"/>
      <c r="FMX1392" s="17"/>
      <c r="FMY1392" s="17"/>
      <c r="FMZ1392" s="17"/>
      <c r="FNA1392" s="17"/>
      <c r="FNB1392" s="17"/>
      <c r="FNC1392" s="17"/>
      <c r="FND1392" s="17"/>
      <c r="FNE1392" s="17"/>
      <c r="FNF1392" s="17"/>
      <c r="FNG1392" s="17"/>
      <c r="FNH1392" s="17"/>
      <c r="FNI1392" s="17"/>
      <c r="FNJ1392" s="17"/>
      <c r="FNK1392" s="17"/>
      <c r="FNL1392" s="17"/>
      <c r="FNM1392" s="17"/>
      <c r="FNN1392" s="17"/>
      <c r="FNO1392" s="17"/>
      <c r="FNP1392" s="17"/>
      <c r="FNQ1392" s="17"/>
      <c r="FNR1392" s="17"/>
      <c r="FNS1392" s="17"/>
      <c r="FNT1392" s="17"/>
      <c r="FNU1392" s="17"/>
      <c r="FNV1392" s="17"/>
      <c r="FNW1392" s="17"/>
      <c r="FNX1392" s="17"/>
      <c r="FNY1392" s="17"/>
      <c r="FNZ1392" s="17"/>
      <c r="FOA1392" s="17"/>
      <c r="FOB1392" s="17"/>
      <c r="FOC1392" s="17"/>
      <c r="FOD1392" s="17"/>
      <c r="FOE1392" s="17"/>
      <c r="FOF1392" s="17"/>
      <c r="FOG1392" s="17"/>
      <c r="FOH1392" s="17"/>
      <c r="FOI1392" s="17"/>
      <c r="FOJ1392" s="17"/>
      <c r="FOK1392" s="17"/>
      <c r="FOL1392" s="17"/>
      <c r="FOM1392" s="17"/>
      <c r="FON1392" s="17"/>
      <c r="FOO1392" s="17"/>
      <c r="FOP1392" s="17"/>
      <c r="FOQ1392" s="17"/>
      <c r="FOR1392" s="17"/>
      <c r="FOS1392" s="17"/>
      <c r="FOT1392" s="17"/>
      <c r="FOU1392" s="17"/>
      <c r="FOV1392" s="17"/>
      <c r="FOW1392" s="17"/>
      <c r="FOX1392" s="17"/>
      <c r="FOY1392" s="17"/>
      <c r="FOZ1392" s="17"/>
      <c r="FPA1392" s="17"/>
      <c r="FPB1392" s="17"/>
      <c r="FPC1392" s="17"/>
      <c r="FPD1392" s="17"/>
      <c r="FPE1392" s="17"/>
      <c r="FPF1392" s="17"/>
      <c r="FPG1392" s="17"/>
      <c r="FPH1392" s="17"/>
      <c r="FPI1392" s="17"/>
      <c r="FPJ1392" s="17"/>
      <c r="FPK1392" s="17"/>
      <c r="FPL1392" s="17"/>
      <c r="FPM1392" s="17"/>
      <c r="FPN1392" s="17"/>
      <c r="FPO1392" s="17"/>
      <c r="FPP1392" s="17"/>
      <c r="FPQ1392" s="17"/>
      <c r="FPR1392" s="17"/>
      <c r="FPS1392" s="17"/>
      <c r="FPT1392" s="17"/>
      <c r="FPU1392" s="17"/>
      <c r="FPV1392" s="17"/>
      <c r="FPW1392" s="17"/>
      <c r="FPX1392" s="17"/>
      <c r="FPY1392" s="17"/>
      <c r="FPZ1392" s="17"/>
      <c r="FQA1392" s="17"/>
      <c r="FQB1392" s="17"/>
      <c r="FQC1392" s="17"/>
      <c r="FQD1392" s="17"/>
      <c r="FQE1392" s="17"/>
      <c r="FQF1392" s="17"/>
      <c r="FQG1392" s="17"/>
      <c r="FQH1392" s="17"/>
      <c r="FQI1392" s="17"/>
      <c r="FQJ1392" s="17"/>
      <c r="FQK1392" s="17"/>
      <c r="FQL1392" s="17"/>
      <c r="FQM1392" s="17"/>
      <c r="FQN1392" s="17"/>
      <c r="FQO1392" s="17"/>
      <c r="FQP1392" s="17"/>
      <c r="FQQ1392" s="17"/>
      <c r="FQR1392" s="17"/>
      <c r="FQS1392" s="17"/>
      <c r="FQT1392" s="17"/>
      <c r="FQU1392" s="17"/>
      <c r="FQV1392" s="17"/>
      <c r="FQW1392" s="17"/>
      <c r="FQX1392" s="17"/>
      <c r="FQY1392" s="17"/>
      <c r="FQZ1392" s="17"/>
      <c r="FRA1392" s="17"/>
      <c r="FRB1392" s="17"/>
      <c r="FRC1392" s="17"/>
      <c r="FRD1392" s="17"/>
      <c r="FRE1392" s="17"/>
      <c r="FRF1392" s="17"/>
      <c r="FRG1392" s="17"/>
      <c r="FRH1392" s="17"/>
      <c r="FRI1392" s="17"/>
      <c r="FRJ1392" s="17"/>
      <c r="FRK1392" s="17"/>
      <c r="FRL1392" s="17"/>
      <c r="FRM1392" s="17"/>
      <c r="FRN1392" s="17"/>
      <c r="FRO1392" s="17"/>
      <c r="FRP1392" s="17"/>
      <c r="FRQ1392" s="17"/>
      <c r="FRR1392" s="17"/>
      <c r="FRS1392" s="17"/>
      <c r="FRT1392" s="17"/>
      <c r="FRU1392" s="17"/>
      <c r="FRV1392" s="17"/>
      <c r="FRW1392" s="17"/>
      <c r="FRX1392" s="17"/>
      <c r="FRY1392" s="17"/>
      <c r="FRZ1392" s="17"/>
      <c r="FSA1392" s="17"/>
      <c r="FSB1392" s="17"/>
      <c r="FSC1392" s="17"/>
      <c r="FSD1392" s="17"/>
      <c r="FSE1392" s="17"/>
      <c r="FSF1392" s="17"/>
      <c r="FSG1392" s="17"/>
      <c r="FSH1392" s="17"/>
      <c r="FSI1392" s="17"/>
      <c r="FSJ1392" s="17"/>
      <c r="FSK1392" s="17"/>
      <c r="FSL1392" s="17"/>
      <c r="FSM1392" s="17"/>
      <c r="FSN1392" s="17"/>
      <c r="FSO1392" s="17"/>
      <c r="FSP1392" s="17"/>
      <c r="FSQ1392" s="17"/>
      <c r="FSR1392" s="17"/>
      <c r="FSS1392" s="17"/>
      <c r="FST1392" s="17"/>
      <c r="FSU1392" s="17"/>
      <c r="FSV1392" s="17"/>
      <c r="FSW1392" s="17"/>
      <c r="FSX1392" s="17"/>
      <c r="FSY1392" s="17"/>
      <c r="FSZ1392" s="17"/>
      <c r="FTA1392" s="17"/>
      <c r="FTB1392" s="17"/>
      <c r="FTC1392" s="17"/>
      <c r="FTD1392" s="17"/>
      <c r="FTE1392" s="17"/>
      <c r="FTF1392" s="17"/>
      <c r="FTG1392" s="17"/>
      <c r="FTH1392" s="17"/>
      <c r="FTI1392" s="17"/>
      <c r="FTJ1392" s="17"/>
      <c r="FTK1392" s="17"/>
      <c r="FTL1392" s="17"/>
      <c r="FTM1392" s="17"/>
      <c r="FTN1392" s="17"/>
      <c r="FTO1392" s="17"/>
      <c r="FTP1392" s="17"/>
      <c r="FTQ1392" s="17"/>
      <c r="FTR1392" s="17"/>
      <c r="FTS1392" s="17"/>
      <c r="FTT1392" s="17"/>
      <c r="FTU1392" s="17"/>
      <c r="FTV1392" s="17"/>
      <c r="FTW1392" s="17"/>
      <c r="FTX1392" s="17"/>
      <c r="FTY1392" s="17"/>
      <c r="FTZ1392" s="17"/>
      <c r="FUA1392" s="17"/>
      <c r="FUB1392" s="17"/>
      <c r="FUC1392" s="17"/>
      <c r="FUD1392" s="17"/>
      <c r="FUE1392" s="17"/>
      <c r="FUF1392" s="17"/>
      <c r="FUG1392" s="17"/>
      <c r="FUH1392" s="17"/>
      <c r="FUI1392" s="17"/>
      <c r="FUJ1392" s="17"/>
      <c r="FUK1392" s="17"/>
      <c r="FUL1392" s="17"/>
      <c r="FUM1392" s="17"/>
      <c r="FUN1392" s="17"/>
      <c r="FUO1392" s="17"/>
      <c r="FUP1392" s="17"/>
      <c r="FUQ1392" s="17"/>
      <c r="FUR1392" s="17"/>
      <c r="FUS1392" s="17"/>
      <c r="FUT1392" s="17"/>
      <c r="FUU1392" s="17"/>
      <c r="FUV1392" s="17"/>
      <c r="FUW1392" s="17"/>
      <c r="FUX1392" s="17"/>
      <c r="FUY1392" s="17"/>
      <c r="FUZ1392" s="17"/>
      <c r="FVA1392" s="17"/>
      <c r="FVB1392" s="17"/>
      <c r="FVC1392" s="17"/>
      <c r="FVD1392" s="17"/>
      <c r="FVE1392" s="17"/>
      <c r="FVF1392" s="17"/>
      <c r="FVG1392" s="17"/>
      <c r="FVH1392" s="17"/>
      <c r="FVI1392" s="17"/>
      <c r="FVJ1392" s="17"/>
      <c r="FVK1392" s="17"/>
      <c r="FVL1392" s="17"/>
      <c r="FVM1392" s="17"/>
      <c r="FVN1392" s="17"/>
      <c r="FVO1392" s="17"/>
      <c r="FVP1392" s="17"/>
      <c r="FVQ1392" s="17"/>
      <c r="FVR1392" s="17"/>
      <c r="FVS1392" s="17"/>
      <c r="FVT1392" s="17"/>
      <c r="FVU1392" s="17"/>
      <c r="FVV1392" s="17"/>
      <c r="FVW1392" s="17"/>
      <c r="FVX1392" s="17"/>
      <c r="FVY1392" s="17"/>
      <c r="FVZ1392" s="17"/>
      <c r="FWA1392" s="17"/>
      <c r="FWB1392" s="17"/>
      <c r="FWC1392" s="17"/>
      <c r="FWD1392" s="17"/>
      <c r="FWE1392" s="17"/>
      <c r="FWF1392" s="17"/>
      <c r="FWG1392" s="17"/>
      <c r="FWH1392" s="17"/>
      <c r="FWI1392" s="17"/>
      <c r="FWJ1392" s="17"/>
      <c r="FWK1392" s="17"/>
      <c r="FWL1392" s="17"/>
      <c r="FWM1392" s="17"/>
      <c r="FWN1392" s="17"/>
      <c r="FWO1392" s="17"/>
      <c r="FWP1392" s="17"/>
      <c r="FWQ1392" s="17"/>
      <c r="FWR1392" s="17"/>
      <c r="FWS1392" s="17"/>
      <c r="FWT1392" s="17"/>
      <c r="FWU1392" s="17"/>
      <c r="FWV1392" s="17"/>
      <c r="FWW1392" s="17"/>
      <c r="FWX1392" s="17"/>
      <c r="FWY1392" s="17"/>
      <c r="FWZ1392" s="17"/>
      <c r="FXA1392" s="17"/>
      <c r="FXB1392" s="17"/>
      <c r="FXC1392" s="17"/>
      <c r="FXD1392" s="17"/>
      <c r="FXE1392" s="17"/>
      <c r="FXF1392" s="17"/>
      <c r="FXG1392" s="17"/>
      <c r="FXH1392" s="17"/>
      <c r="FXI1392" s="17"/>
      <c r="FXJ1392" s="17"/>
      <c r="FXK1392" s="17"/>
      <c r="FXL1392" s="17"/>
      <c r="FXM1392" s="17"/>
      <c r="FXN1392" s="17"/>
      <c r="FXO1392" s="17"/>
      <c r="FXP1392" s="17"/>
      <c r="FXQ1392" s="17"/>
      <c r="FXR1392" s="17"/>
      <c r="FXS1392" s="17"/>
      <c r="FXT1392" s="17"/>
      <c r="FXU1392" s="17"/>
      <c r="FXV1392" s="17"/>
      <c r="FXW1392" s="17"/>
      <c r="FXX1392" s="17"/>
      <c r="FXY1392" s="17"/>
      <c r="FXZ1392" s="17"/>
      <c r="FYA1392" s="17"/>
      <c r="FYB1392" s="17"/>
      <c r="FYC1392" s="17"/>
      <c r="FYD1392" s="17"/>
      <c r="FYE1392" s="17"/>
      <c r="FYF1392" s="17"/>
      <c r="FYG1392" s="17"/>
      <c r="FYH1392" s="17"/>
      <c r="FYI1392" s="17"/>
      <c r="FYJ1392" s="17"/>
      <c r="FYK1392" s="17"/>
      <c r="FYL1392" s="17"/>
      <c r="FYM1392" s="17"/>
      <c r="FYN1392" s="17"/>
      <c r="FYO1392" s="17"/>
      <c r="FYP1392" s="17"/>
      <c r="FYQ1392" s="17"/>
      <c r="FYR1392" s="17"/>
      <c r="FYS1392" s="17"/>
      <c r="FYT1392" s="17"/>
      <c r="FYU1392" s="17"/>
      <c r="FYV1392" s="17"/>
      <c r="FYW1392" s="17"/>
      <c r="FYX1392" s="17"/>
      <c r="FYY1392" s="17"/>
      <c r="FYZ1392" s="17"/>
      <c r="FZA1392" s="17"/>
      <c r="FZB1392" s="17"/>
      <c r="FZC1392" s="17"/>
      <c r="FZD1392" s="17"/>
      <c r="FZE1392" s="17"/>
      <c r="FZF1392" s="17"/>
      <c r="FZG1392" s="17"/>
      <c r="FZH1392" s="17"/>
      <c r="FZI1392" s="17"/>
      <c r="FZJ1392" s="17"/>
      <c r="FZK1392" s="17"/>
      <c r="FZL1392" s="17"/>
      <c r="FZM1392" s="17"/>
      <c r="FZN1392" s="17"/>
      <c r="FZO1392" s="17"/>
      <c r="FZP1392" s="17"/>
      <c r="FZQ1392" s="17"/>
      <c r="FZR1392" s="17"/>
      <c r="FZS1392" s="17"/>
      <c r="FZT1392" s="17"/>
      <c r="FZU1392" s="17"/>
      <c r="FZV1392" s="17"/>
      <c r="FZW1392" s="17"/>
      <c r="FZX1392" s="17"/>
      <c r="FZY1392" s="17"/>
      <c r="FZZ1392" s="17"/>
      <c r="GAA1392" s="17"/>
      <c r="GAB1392" s="17"/>
      <c r="GAC1392" s="17"/>
      <c r="GAD1392" s="17"/>
      <c r="GAE1392" s="17"/>
      <c r="GAF1392" s="17"/>
      <c r="GAG1392" s="17"/>
      <c r="GAH1392" s="17"/>
      <c r="GAI1392" s="17"/>
      <c r="GAJ1392" s="17"/>
      <c r="GAK1392" s="17"/>
      <c r="GAL1392" s="17"/>
      <c r="GAM1392" s="17"/>
      <c r="GAN1392" s="17"/>
      <c r="GAO1392" s="17"/>
      <c r="GAP1392" s="17"/>
      <c r="GAQ1392" s="17"/>
      <c r="GAR1392" s="17"/>
      <c r="GAS1392" s="17"/>
      <c r="GAT1392" s="17"/>
      <c r="GAU1392" s="17"/>
      <c r="GAV1392" s="17"/>
      <c r="GAW1392" s="17"/>
      <c r="GAX1392" s="17"/>
      <c r="GAY1392" s="17"/>
      <c r="GAZ1392" s="17"/>
      <c r="GBA1392" s="17"/>
      <c r="GBB1392" s="17"/>
      <c r="GBC1392" s="17"/>
      <c r="GBD1392" s="17"/>
      <c r="GBE1392" s="17"/>
      <c r="GBF1392" s="17"/>
      <c r="GBG1392" s="17"/>
      <c r="GBH1392" s="17"/>
      <c r="GBI1392" s="17"/>
      <c r="GBJ1392" s="17"/>
      <c r="GBK1392" s="17"/>
      <c r="GBL1392" s="17"/>
      <c r="GBM1392" s="17"/>
      <c r="GBN1392" s="17"/>
      <c r="GBO1392" s="17"/>
      <c r="GBP1392" s="17"/>
      <c r="GBQ1392" s="17"/>
      <c r="GBR1392" s="17"/>
      <c r="GBS1392" s="17"/>
      <c r="GBT1392" s="17"/>
      <c r="GBU1392" s="17"/>
      <c r="GBV1392" s="17"/>
      <c r="GBW1392" s="17"/>
      <c r="GBX1392" s="17"/>
      <c r="GBY1392" s="17"/>
      <c r="GBZ1392" s="17"/>
      <c r="GCA1392" s="17"/>
      <c r="GCB1392" s="17"/>
      <c r="GCC1392" s="17"/>
      <c r="GCD1392" s="17"/>
      <c r="GCE1392" s="17"/>
      <c r="GCF1392" s="17"/>
      <c r="GCG1392" s="17"/>
      <c r="GCH1392" s="17"/>
      <c r="GCI1392" s="17"/>
      <c r="GCJ1392" s="17"/>
      <c r="GCK1392" s="17"/>
      <c r="GCL1392" s="17"/>
      <c r="GCM1392" s="17"/>
      <c r="GCN1392" s="17"/>
      <c r="GCO1392" s="17"/>
      <c r="GCP1392" s="17"/>
      <c r="GCQ1392" s="17"/>
      <c r="GCR1392" s="17"/>
      <c r="GCS1392" s="17"/>
      <c r="GCT1392" s="17"/>
      <c r="GCU1392" s="17"/>
      <c r="GCV1392" s="17"/>
      <c r="GCW1392" s="17"/>
      <c r="GCX1392" s="17"/>
      <c r="GCY1392" s="17"/>
      <c r="GCZ1392" s="17"/>
      <c r="GDA1392" s="17"/>
      <c r="GDB1392" s="17"/>
      <c r="GDC1392" s="17"/>
      <c r="GDD1392" s="17"/>
      <c r="GDE1392" s="17"/>
      <c r="GDF1392" s="17"/>
      <c r="GDG1392" s="17"/>
      <c r="GDH1392" s="17"/>
      <c r="GDI1392" s="17"/>
      <c r="GDJ1392" s="17"/>
      <c r="GDK1392" s="17"/>
      <c r="GDL1392" s="17"/>
      <c r="GDM1392" s="17"/>
      <c r="GDN1392" s="17"/>
      <c r="GDO1392" s="17"/>
      <c r="GDP1392" s="17"/>
      <c r="GDQ1392" s="17"/>
      <c r="GDR1392" s="17"/>
      <c r="GDS1392" s="17"/>
      <c r="GDT1392" s="17"/>
      <c r="GDU1392" s="17"/>
      <c r="GDV1392" s="17"/>
      <c r="GDW1392" s="17"/>
      <c r="GDX1392" s="17"/>
      <c r="GDY1392" s="17"/>
      <c r="GDZ1392" s="17"/>
      <c r="GEA1392" s="17"/>
      <c r="GEB1392" s="17"/>
      <c r="GEC1392" s="17"/>
      <c r="GED1392" s="17"/>
      <c r="GEE1392" s="17"/>
      <c r="GEF1392" s="17"/>
      <c r="GEG1392" s="17"/>
      <c r="GEH1392" s="17"/>
      <c r="GEI1392" s="17"/>
      <c r="GEJ1392" s="17"/>
      <c r="GEK1392" s="17"/>
      <c r="GEL1392" s="17"/>
      <c r="GEM1392" s="17"/>
      <c r="GEN1392" s="17"/>
      <c r="GEO1392" s="17"/>
      <c r="GEP1392" s="17"/>
      <c r="GEQ1392" s="17"/>
      <c r="GER1392" s="17"/>
      <c r="GES1392" s="17"/>
      <c r="GET1392" s="17"/>
      <c r="GEU1392" s="17"/>
      <c r="GEV1392" s="17"/>
      <c r="GEW1392" s="17"/>
      <c r="GEX1392" s="17"/>
      <c r="GEY1392" s="17"/>
      <c r="GEZ1392" s="17"/>
      <c r="GFA1392" s="17"/>
      <c r="GFB1392" s="17"/>
      <c r="GFC1392" s="17"/>
      <c r="GFD1392" s="17"/>
      <c r="GFE1392" s="17"/>
      <c r="GFF1392" s="17"/>
      <c r="GFG1392" s="17"/>
      <c r="GFH1392" s="17"/>
      <c r="GFI1392" s="17"/>
      <c r="GFJ1392" s="17"/>
      <c r="GFK1392" s="17"/>
      <c r="GFL1392" s="17"/>
      <c r="GFM1392" s="17"/>
      <c r="GFN1392" s="17"/>
      <c r="GFO1392" s="17"/>
      <c r="GFP1392" s="17"/>
      <c r="GFQ1392" s="17"/>
      <c r="GFR1392" s="17"/>
      <c r="GFS1392" s="17"/>
      <c r="GFT1392" s="17"/>
      <c r="GFU1392" s="17"/>
      <c r="GFV1392" s="17"/>
      <c r="GFW1392" s="17"/>
      <c r="GFX1392" s="17"/>
      <c r="GFY1392" s="17"/>
      <c r="GFZ1392" s="17"/>
      <c r="GGA1392" s="17"/>
      <c r="GGB1392" s="17"/>
      <c r="GGC1392" s="17"/>
      <c r="GGD1392" s="17"/>
      <c r="GGE1392" s="17"/>
      <c r="GGF1392" s="17"/>
      <c r="GGG1392" s="17"/>
      <c r="GGH1392" s="17"/>
      <c r="GGI1392" s="17"/>
      <c r="GGJ1392" s="17"/>
      <c r="GGK1392" s="17"/>
      <c r="GGL1392" s="17"/>
      <c r="GGM1392" s="17"/>
      <c r="GGN1392" s="17"/>
      <c r="GGO1392" s="17"/>
      <c r="GGP1392" s="17"/>
      <c r="GGQ1392" s="17"/>
      <c r="GGR1392" s="17"/>
      <c r="GGS1392" s="17"/>
      <c r="GGT1392" s="17"/>
      <c r="GGU1392" s="17"/>
      <c r="GGV1392" s="17"/>
      <c r="GGW1392" s="17"/>
      <c r="GGX1392" s="17"/>
      <c r="GGY1392" s="17"/>
      <c r="GGZ1392" s="17"/>
      <c r="GHA1392" s="17"/>
      <c r="GHB1392" s="17"/>
      <c r="GHC1392" s="17"/>
      <c r="GHD1392" s="17"/>
      <c r="GHE1392" s="17"/>
      <c r="GHF1392" s="17"/>
      <c r="GHG1392" s="17"/>
      <c r="GHH1392" s="17"/>
      <c r="GHI1392" s="17"/>
      <c r="GHJ1392" s="17"/>
      <c r="GHK1392" s="17"/>
      <c r="GHL1392" s="17"/>
      <c r="GHM1392" s="17"/>
      <c r="GHN1392" s="17"/>
      <c r="GHO1392" s="17"/>
      <c r="GHP1392" s="17"/>
      <c r="GHQ1392" s="17"/>
      <c r="GHR1392" s="17"/>
      <c r="GHS1392" s="17"/>
      <c r="GHT1392" s="17"/>
      <c r="GHU1392" s="17"/>
      <c r="GHV1392" s="17"/>
      <c r="GHW1392" s="17"/>
      <c r="GHX1392" s="17"/>
      <c r="GHY1392" s="17"/>
      <c r="GHZ1392" s="17"/>
      <c r="GIA1392" s="17"/>
      <c r="GIB1392" s="17"/>
      <c r="GIC1392" s="17"/>
      <c r="GID1392" s="17"/>
      <c r="GIE1392" s="17"/>
      <c r="GIF1392" s="17"/>
      <c r="GIG1392" s="17"/>
      <c r="GIH1392" s="17"/>
      <c r="GII1392" s="17"/>
      <c r="GIJ1392" s="17"/>
      <c r="GIK1392" s="17"/>
      <c r="GIL1392" s="17"/>
      <c r="GIM1392" s="17"/>
      <c r="GIN1392" s="17"/>
      <c r="GIO1392" s="17"/>
      <c r="GIP1392" s="17"/>
      <c r="GIQ1392" s="17"/>
      <c r="GIR1392" s="17"/>
      <c r="GIS1392" s="17"/>
      <c r="GIT1392" s="17"/>
      <c r="GIU1392" s="17"/>
      <c r="GIV1392" s="17"/>
      <c r="GIW1392" s="17"/>
      <c r="GIX1392" s="17"/>
      <c r="GIY1392" s="17"/>
      <c r="GIZ1392" s="17"/>
      <c r="GJA1392" s="17"/>
      <c r="GJB1392" s="17"/>
      <c r="GJC1392" s="17"/>
      <c r="GJD1392" s="17"/>
      <c r="GJE1392" s="17"/>
      <c r="GJF1392" s="17"/>
      <c r="GJG1392" s="17"/>
      <c r="GJH1392" s="17"/>
      <c r="GJI1392" s="17"/>
      <c r="GJJ1392" s="17"/>
      <c r="GJK1392" s="17"/>
      <c r="GJL1392" s="17"/>
      <c r="GJM1392" s="17"/>
      <c r="GJN1392" s="17"/>
      <c r="GJO1392" s="17"/>
      <c r="GJP1392" s="17"/>
      <c r="GJQ1392" s="17"/>
      <c r="GJR1392" s="17"/>
      <c r="GJS1392" s="17"/>
      <c r="GJT1392" s="17"/>
      <c r="GJU1392" s="17"/>
      <c r="GJV1392" s="17"/>
      <c r="GJW1392" s="17"/>
      <c r="GJX1392" s="17"/>
      <c r="GJY1392" s="17"/>
      <c r="GJZ1392" s="17"/>
      <c r="GKA1392" s="17"/>
      <c r="GKB1392" s="17"/>
      <c r="GKC1392" s="17"/>
      <c r="GKD1392" s="17"/>
      <c r="GKE1392" s="17"/>
      <c r="GKF1392" s="17"/>
      <c r="GKG1392" s="17"/>
      <c r="GKH1392" s="17"/>
      <c r="GKI1392" s="17"/>
      <c r="GKJ1392" s="17"/>
      <c r="GKK1392" s="17"/>
      <c r="GKL1392" s="17"/>
      <c r="GKM1392" s="17"/>
      <c r="GKN1392" s="17"/>
      <c r="GKO1392" s="17"/>
      <c r="GKP1392" s="17"/>
      <c r="GKQ1392" s="17"/>
      <c r="GKR1392" s="17"/>
      <c r="GKS1392" s="17"/>
      <c r="GKT1392" s="17"/>
      <c r="GKU1392" s="17"/>
      <c r="GKV1392" s="17"/>
      <c r="GKW1392" s="17"/>
      <c r="GKX1392" s="17"/>
      <c r="GKY1392" s="17"/>
      <c r="GKZ1392" s="17"/>
      <c r="GLA1392" s="17"/>
      <c r="GLB1392" s="17"/>
      <c r="GLC1392" s="17"/>
      <c r="GLD1392" s="17"/>
      <c r="GLE1392" s="17"/>
      <c r="GLF1392" s="17"/>
      <c r="GLG1392" s="17"/>
      <c r="GLH1392" s="17"/>
      <c r="GLI1392" s="17"/>
      <c r="GLJ1392" s="17"/>
      <c r="GLK1392" s="17"/>
      <c r="GLL1392" s="17"/>
      <c r="GLM1392" s="17"/>
      <c r="GLN1392" s="17"/>
      <c r="GLO1392" s="17"/>
      <c r="GLP1392" s="17"/>
      <c r="GLQ1392" s="17"/>
      <c r="GLR1392" s="17"/>
      <c r="GLS1392" s="17"/>
      <c r="GLT1392" s="17"/>
      <c r="GLU1392" s="17"/>
      <c r="GLV1392" s="17"/>
      <c r="GLW1392" s="17"/>
      <c r="GLX1392" s="17"/>
      <c r="GLY1392" s="17"/>
      <c r="GLZ1392" s="17"/>
      <c r="GMA1392" s="17"/>
      <c r="GMB1392" s="17"/>
      <c r="GMC1392" s="17"/>
      <c r="GMD1392" s="17"/>
      <c r="GME1392" s="17"/>
      <c r="GMF1392" s="17"/>
      <c r="GMG1392" s="17"/>
      <c r="GMH1392" s="17"/>
      <c r="GMI1392" s="17"/>
      <c r="GMJ1392" s="17"/>
      <c r="GMK1392" s="17"/>
      <c r="GML1392" s="17"/>
      <c r="GMM1392" s="17"/>
      <c r="GMN1392" s="17"/>
      <c r="GMO1392" s="17"/>
      <c r="GMP1392" s="17"/>
      <c r="GMQ1392" s="17"/>
      <c r="GMR1392" s="17"/>
      <c r="GMS1392" s="17"/>
      <c r="GMT1392" s="17"/>
      <c r="GMU1392" s="17"/>
      <c r="GMV1392" s="17"/>
      <c r="GMW1392" s="17"/>
      <c r="GMX1392" s="17"/>
      <c r="GMY1392" s="17"/>
      <c r="GMZ1392" s="17"/>
      <c r="GNA1392" s="17"/>
      <c r="GNB1392" s="17"/>
      <c r="GNC1392" s="17"/>
      <c r="GND1392" s="17"/>
      <c r="GNE1392" s="17"/>
      <c r="GNF1392" s="17"/>
      <c r="GNG1392" s="17"/>
      <c r="GNH1392" s="17"/>
      <c r="GNI1392" s="17"/>
      <c r="GNJ1392" s="17"/>
      <c r="GNK1392" s="17"/>
      <c r="GNL1392" s="17"/>
      <c r="GNM1392" s="17"/>
      <c r="GNN1392" s="17"/>
      <c r="GNO1392" s="17"/>
      <c r="GNP1392" s="17"/>
      <c r="GNQ1392" s="17"/>
      <c r="GNR1392" s="17"/>
      <c r="GNS1392" s="17"/>
      <c r="GNT1392" s="17"/>
      <c r="GNU1392" s="17"/>
      <c r="GNV1392" s="17"/>
      <c r="GNW1392" s="17"/>
      <c r="GNX1392" s="17"/>
      <c r="GNY1392" s="17"/>
      <c r="GNZ1392" s="17"/>
      <c r="GOA1392" s="17"/>
      <c r="GOB1392" s="17"/>
      <c r="GOC1392" s="17"/>
      <c r="GOD1392" s="17"/>
      <c r="GOE1392" s="17"/>
      <c r="GOF1392" s="17"/>
      <c r="GOG1392" s="17"/>
      <c r="GOH1392" s="17"/>
      <c r="GOI1392" s="17"/>
      <c r="GOJ1392" s="17"/>
      <c r="GOK1392" s="17"/>
      <c r="GOL1392" s="17"/>
      <c r="GOM1392" s="17"/>
      <c r="GON1392" s="17"/>
      <c r="GOO1392" s="17"/>
      <c r="GOP1392" s="17"/>
      <c r="GOQ1392" s="17"/>
      <c r="GOR1392" s="17"/>
      <c r="GOS1392" s="17"/>
      <c r="GOT1392" s="17"/>
      <c r="GOU1392" s="17"/>
      <c r="GOV1392" s="17"/>
      <c r="GOW1392" s="17"/>
      <c r="GOX1392" s="17"/>
      <c r="GOY1392" s="17"/>
      <c r="GOZ1392" s="17"/>
      <c r="GPA1392" s="17"/>
      <c r="GPB1392" s="17"/>
      <c r="GPC1392" s="17"/>
      <c r="GPD1392" s="17"/>
      <c r="GPE1392" s="17"/>
      <c r="GPF1392" s="17"/>
      <c r="GPG1392" s="17"/>
      <c r="GPH1392" s="17"/>
      <c r="GPI1392" s="17"/>
      <c r="GPJ1392" s="17"/>
      <c r="GPK1392" s="17"/>
      <c r="GPL1392" s="17"/>
      <c r="GPM1392" s="17"/>
      <c r="GPN1392" s="17"/>
      <c r="GPO1392" s="17"/>
      <c r="GPP1392" s="17"/>
      <c r="GPQ1392" s="17"/>
      <c r="GPR1392" s="17"/>
      <c r="GPS1392" s="17"/>
      <c r="GPT1392" s="17"/>
      <c r="GPU1392" s="17"/>
      <c r="GPV1392" s="17"/>
      <c r="GPW1392" s="17"/>
      <c r="GPX1392" s="17"/>
      <c r="GPY1392" s="17"/>
      <c r="GPZ1392" s="17"/>
      <c r="GQA1392" s="17"/>
      <c r="GQB1392" s="17"/>
      <c r="GQC1392" s="17"/>
      <c r="GQD1392" s="17"/>
      <c r="GQE1392" s="17"/>
      <c r="GQF1392" s="17"/>
      <c r="GQG1392" s="17"/>
      <c r="GQH1392" s="17"/>
      <c r="GQI1392" s="17"/>
      <c r="GQJ1392" s="17"/>
      <c r="GQK1392" s="17"/>
      <c r="GQL1392" s="17"/>
      <c r="GQM1392" s="17"/>
      <c r="GQN1392" s="17"/>
      <c r="GQO1392" s="17"/>
      <c r="GQP1392" s="17"/>
      <c r="GQQ1392" s="17"/>
      <c r="GQR1392" s="17"/>
      <c r="GQS1392" s="17"/>
      <c r="GQT1392" s="17"/>
      <c r="GQU1392" s="17"/>
      <c r="GQV1392" s="17"/>
      <c r="GQW1392" s="17"/>
      <c r="GQX1392" s="17"/>
      <c r="GQY1392" s="17"/>
      <c r="GQZ1392" s="17"/>
      <c r="GRA1392" s="17"/>
      <c r="GRB1392" s="17"/>
      <c r="GRC1392" s="17"/>
      <c r="GRD1392" s="17"/>
      <c r="GRE1392" s="17"/>
      <c r="GRF1392" s="17"/>
      <c r="GRG1392" s="17"/>
      <c r="GRH1392" s="17"/>
      <c r="GRI1392" s="17"/>
      <c r="GRJ1392" s="17"/>
      <c r="GRK1392" s="17"/>
      <c r="GRL1392" s="17"/>
      <c r="GRM1392" s="17"/>
      <c r="GRN1392" s="17"/>
      <c r="GRO1392" s="17"/>
      <c r="GRP1392" s="17"/>
      <c r="GRQ1392" s="17"/>
      <c r="GRR1392" s="17"/>
      <c r="GRS1392" s="17"/>
      <c r="GRT1392" s="17"/>
      <c r="GRU1392" s="17"/>
      <c r="GRV1392" s="17"/>
      <c r="GRW1392" s="17"/>
      <c r="GRX1392" s="17"/>
      <c r="GRY1392" s="17"/>
      <c r="GRZ1392" s="17"/>
      <c r="GSA1392" s="17"/>
      <c r="GSB1392" s="17"/>
      <c r="GSC1392" s="17"/>
      <c r="GSD1392" s="17"/>
      <c r="GSE1392" s="17"/>
      <c r="GSF1392" s="17"/>
      <c r="GSG1392" s="17"/>
      <c r="GSH1392" s="17"/>
      <c r="GSI1392" s="17"/>
      <c r="GSJ1392" s="17"/>
      <c r="GSK1392" s="17"/>
      <c r="GSL1392" s="17"/>
      <c r="GSM1392" s="17"/>
      <c r="GSN1392" s="17"/>
      <c r="GSO1392" s="17"/>
      <c r="GSP1392" s="17"/>
      <c r="GSQ1392" s="17"/>
      <c r="GSR1392" s="17"/>
      <c r="GSS1392" s="17"/>
      <c r="GST1392" s="17"/>
      <c r="GSU1392" s="17"/>
      <c r="GSV1392" s="17"/>
      <c r="GSW1392" s="17"/>
      <c r="GSX1392" s="17"/>
      <c r="GSY1392" s="17"/>
      <c r="GSZ1392" s="17"/>
      <c r="GTA1392" s="17"/>
      <c r="GTB1392" s="17"/>
      <c r="GTC1392" s="17"/>
      <c r="GTD1392" s="17"/>
      <c r="GTE1392" s="17"/>
      <c r="GTF1392" s="17"/>
      <c r="GTG1392" s="17"/>
      <c r="GTH1392" s="17"/>
      <c r="GTI1392" s="17"/>
      <c r="GTJ1392" s="17"/>
      <c r="GTK1392" s="17"/>
      <c r="GTL1392" s="17"/>
      <c r="GTM1392" s="17"/>
      <c r="GTN1392" s="17"/>
      <c r="GTO1392" s="17"/>
      <c r="GTP1392" s="17"/>
      <c r="GTQ1392" s="17"/>
      <c r="GTR1392" s="17"/>
      <c r="GTS1392" s="17"/>
      <c r="GTT1392" s="17"/>
      <c r="GTU1392" s="17"/>
      <c r="GTV1392" s="17"/>
      <c r="GTW1392" s="17"/>
      <c r="GTX1392" s="17"/>
      <c r="GTY1392" s="17"/>
      <c r="GTZ1392" s="17"/>
      <c r="GUA1392" s="17"/>
      <c r="GUB1392" s="17"/>
      <c r="GUC1392" s="17"/>
      <c r="GUD1392" s="17"/>
      <c r="GUE1392" s="17"/>
      <c r="GUF1392" s="17"/>
      <c r="GUG1392" s="17"/>
      <c r="GUH1392" s="17"/>
      <c r="GUI1392" s="17"/>
      <c r="GUJ1392" s="17"/>
      <c r="GUK1392" s="17"/>
      <c r="GUL1392" s="17"/>
      <c r="GUM1392" s="17"/>
      <c r="GUN1392" s="17"/>
      <c r="GUO1392" s="17"/>
      <c r="GUP1392" s="17"/>
      <c r="GUQ1392" s="17"/>
      <c r="GUR1392" s="17"/>
      <c r="GUS1392" s="17"/>
      <c r="GUT1392" s="17"/>
      <c r="GUU1392" s="17"/>
      <c r="GUV1392" s="17"/>
      <c r="GUW1392" s="17"/>
      <c r="GUX1392" s="17"/>
      <c r="GUY1392" s="17"/>
      <c r="GUZ1392" s="17"/>
      <c r="GVA1392" s="17"/>
      <c r="GVB1392" s="17"/>
      <c r="GVC1392" s="17"/>
      <c r="GVD1392" s="17"/>
      <c r="GVE1392" s="17"/>
      <c r="GVF1392" s="17"/>
      <c r="GVG1392" s="17"/>
      <c r="GVH1392" s="17"/>
      <c r="GVI1392" s="17"/>
      <c r="GVJ1392" s="17"/>
      <c r="GVK1392" s="17"/>
      <c r="GVL1392" s="17"/>
      <c r="GVM1392" s="17"/>
      <c r="GVN1392" s="17"/>
      <c r="GVO1392" s="17"/>
      <c r="GVP1392" s="17"/>
      <c r="GVQ1392" s="17"/>
      <c r="GVR1392" s="17"/>
      <c r="GVS1392" s="17"/>
      <c r="GVT1392" s="17"/>
      <c r="GVU1392" s="17"/>
      <c r="GVV1392" s="17"/>
      <c r="GVW1392" s="17"/>
      <c r="GVX1392" s="17"/>
      <c r="GVY1392" s="17"/>
      <c r="GVZ1392" s="17"/>
      <c r="GWA1392" s="17"/>
      <c r="GWB1392" s="17"/>
      <c r="GWC1392" s="17"/>
      <c r="GWD1392" s="17"/>
      <c r="GWE1392" s="17"/>
      <c r="GWF1392" s="17"/>
      <c r="GWG1392" s="17"/>
      <c r="GWH1392" s="17"/>
      <c r="GWI1392" s="17"/>
      <c r="GWJ1392" s="17"/>
      <c r="GWK1392" s="17"/>
      <c r="GWL1392" s="17"/>
      <c r="GWM1392" s="17"/>
      <c r="GWN1392" s="17"/>
      <c r="GWO1392" s="17"/>
      <c r="GWP1392" s="17"/>
      <c r="GWQ1392" s="17"/>
      <c r="GWR1392" s="17"/>
      <c r="GWS1392" s="17"/>
      <c r="GWT1392" s="17"/>
      <c r="GWU1392" s="17"/>
      <c r="GWV1392" s="17"/>
      <c r="GWW1392" s="17"/>
      <c r="GWX1392" s="17"/>
      <c r="GWY1392" s="17"/>
      <c r="GWZ1392" s="17"/>
      <c r="GXA1392" s="17"/>
      <c r="GXB1392" s="17"/>
      <c r="GXC1392" s="17"/>
      <c r="GXD1392" s="17"/>
      <c r="GXE1392" s="17"/>
      <c r="GXF1392" s="17"/>
      <c r="GXG1392" s="17"/>
      <c r="GXH1392" s="17"/>
      <c r="GXI1392" s="17"/>
      <c r="GXJ1392" s="17"/>
      <c r="GXK1392" s="17"/>
      <c r="GXL1392" s="17"/>
      <c r="GXM1392" s="17"/>
      <c r="GXN1392" s="17"/>
      <c r="GXO1392" s="17"/>
      <c r="GXP1392" s="17"/>
      <c r="GXQ1392" s="17"/>
      <c r="GXR1392" s="17"/>
      <c r="GXS1392" s="17"/>
      <c r="GXT1392" s="17"/>
      <c r="GXU1392" s="17"/>
      <c r="GXV1392" s="17"/>
      <c r="GXW1392" s="17"/>
      <c r="GXX1392" s="17"/>
      <c r="GXY1392" s="17"/>
      <c r="GXZ1392" s="17"/>
      <c r="GYA1392" s="17"/>
      <c r="GYB1392" s="17"/>
      <c r="GYC1392" s="17"/>
      <c r="GYD1392" s="17"/>
      <c r="GYE1392" s="17"/>
      <c r="GYF1392" s="17"/>
      <c r="GYG1392" s="17"/>
      <c r="GYH1392" s="17"/>
      <c r="GYI1392" s="17"/>
      <c r="GYJ1392" s="17"/>
      <c r="GYK1392" s="17"/>
      <c r="GYL1392" s="17"/>
      <c r="GYM1392" s="17"/>
      <c r="GYN1392" s="17"/>
      <c r="GYO1392" s="17"/>
      <c r="GYP1392" s="17"/>
      <c r="GYQ1392" s="17"/>
      <c r="GYR1392" s="17"/>
      <c r="GYS1392" s="17"/>
      <c r="GYT1392" s="17"/>
      <c r="GYU1392" s="17"/>
      <c r="GYV1392" s="17"/>
      <c r="GYW1392" s="17"/>
      <c r="GYX1392" s="17"/>
      <c r="GYY1392" s="17"/>
      <c r="GYZ1392" s="17"/>
      <c r="GZA1392" s="17"/>
      <c r="GZB1392" s="17"/>
      <c r="GZC1392" s="17"/>
      <c r="GZD1392" s="17"/>
      <c r="GZE1392" s="17"/>
      <c r="GZF1392" s="17"/>
      <c r="GZG1392" s="17"/>
      <c r="GZH1392" s="17"/>
      <c r="GZI1392" s="17"/>
      <c r="GZJ1392" s="17"/>
      <c r="GZK1392" s="17"/>
      <c r="GZL1392" s="17"/>
      <c r="GZM1392" s="17"/>
      <c r="GZN1392" s="17"/>
      <c r="GZO1392" s="17"/>
      <c r="GZP1392" s="17"/>
      <c r="GZQ1392" s="17"/>
      <c r="GZR1392" s="17"/>
      <c r="GZS1392" s="17"/>
      <c r="GZT1392" s="17"/>
      <c r="GZU1392" s="17"/>
      <c r="GZV1392" s="17"/>
      <c r="GZW1392" s="17"/>
      <c r="GZX1392" s="17"/>
      <c r="GZY1392" s="17"/>
      <c r="GZZ1392" s="17"/>
      <c r="HAA1392" s="17"/>
      <c r="HAB1392" s="17"/>
      <c r="HAC1392" s="17"/>
      <c r="HAD1392" s="17"/>
      <c r="HAE1392" s="17"/>
      <c r="HAF1392" s="17"/>
      <c r="HAG1392" s="17"/>
      <c r="HAH1392" s="17"/>
      <c r="HAI1392" s="17"/>
      <c r="HAJ1392" s="17"/>
      <c r="HAK1392" s="17"/>
      <c r="HAL1392" s="17"/>
      <c r="HAM1392" s="17"/>
      <c r="HAN1392" s="17"/>
      <c r="HAO1392" s="17"/>
      <c r="HAP1392" s="17"/>
      <c r="HAQ1392" s="17"/>
      <c r="HAR1392" s="17"/>
      <c r="HAS1392" s="17"/>
      <c r="HAT1392" s="17"/>
      <c r="HAU1392" s="17"/>
      <c r="HAV1392" s="17"/>
      <c r="HAW1392" s="17"/>
      <c r="HAX1392" s="17"/>
      <c r="HAY1392" s="17"/>
      <c r="HAZ1392" s="17"/>
      <c r="HBA1392" s="17"/>
      <c r="HBB1392" s="17"/>
      <c r="HBC1392" s="17"/>
      <c r="HBD1392" s="17"/>
      <c r="HBE1392" s="17"/>
      <c r="HBF1392" s="17"/>
      <c r="HBG1392" s="17"/>
      <c r="HBH1392" s="17"/>
      <c r="HBI1392" s="17"/>
      <c r="HBJ1392" s="17"/>
      <c r="HBK1392" s="17"/>
      <c r="HBL1392" s="17"/>
      <c r="HBM1392" s="17"/>
      <c r="HBN1392" s="17"/>
      <c r="HBO1392" s="17"/>
      <c r="HBP1392" s="17"/>
      <c r="HBQ1392" s="17"/>
      <c r="HBR1392" s="17"/>
      <c r="HBS1392" s="17"/>
      <c r="HBT1392" s="17"/>
      <c r="HBU1392" s="17"/>
      <c r="HBV1392" s="17"/>
      <c r="HBW1392" s="17"/>
      <c r="HBX1392" s="17"/>
      <c r="HBY1392" s="17"/>
      <c r="HBZ1392" s="17"/>
      <c r="HCA1392" s="17"/>
      <c r="HCB1392" s="17"/>
      <c r="HCC1392" s="17"/>
      <c r="HCD1392" s="17"/>
      <c r="HCE1392" s="17"/>
      <c r="HCF1392" s="17"/>
      <c r="HCG1392" s="17"/>
      <c r="HCH1392" s="17"/>
      <c r="HCI1392" s="17"/>
      <c r="HCJ1392" s="17"/>
      <c r="HCK1392" s="17"/>
      <c r="HCL1392" s="17"/>
      <c r="HCM1392" s="17"/>
      <c r="HCN1392" s="17"/>
      <c r="HCO1392" s="17"/>
      <c r="HCP1392" s="17"/>
      <c r="HCQ1392" s="17"/>
      <c r="HCR1392" s="17"/>
      <c r="HCS1392" s="17"/>
      <c r="HCT1392" s="17"/>
      <c r="HCU1392" s="17"/>
      <c r="HCV1392" s="17"/>
      <c r="HCW1392" s="17"/>
      <c r="HCX1392" s="17"/>
      <c r="HCY1392" s="17"/>
      <c r="HCZ1392" s="17"/>
      <c r="HDA1392" s="17"/>
      <c r="HDB1392" s="17"/>
      <c r="HDC1392" s="17"/>
      <c r="HDD1392" s="17"/>
      <c r="HDE1392" s="17"/>
      <c r="HDF1392" s="17"/>
      <c r="HDG1392" s="17"/>
      <c r="HDH1392" s="17"/>
      <c r="HDI1392" s="17"/>
      <c r="HDJ1392" s="17"/>
      <c r="HDK1392" s="17"/>
      <c r="HDL1392" s="17"/>
      <c r="HDM1392" s="17"/>
      <c r="HDN1392" s="17"/>
      <c r="HDO1392" s="17"/>
      <c r="HDP1392" s="17"/>
      <c r="HDQ1392" s="17"/>
      <c r="HDR1392" s="17"/>
      <c r="HDS1392" s="17"/>
      <c r="HDT1392" s="17"/>
      <c r="HDU1392" s="17"/>
      <c r="HDV1392" s="17"/>
      <c r="HDW1392" s="17"/>
      <c r="HDX1392" s="17"/>
      <c r="HDY1392" s="17"/>
      <c r="HDZ1392" s="17"/>
      <c r="HEA1392" s="17"/>
      <c r="HEB1392" s="17"/>
      <c r="HEC1392" s="17"/>
      <c r="HED1392" s="17"/>
      <c r="HEE1392" s="17"/>
      <c r="HEF1392" s="17"/>
      <c r="HEG1392" s="17"/>
      <c r="HEH1392" s="17"/>
      <c r="HEI1392" s="17"/>
      <c r="HEJ1392" s="17"/>
      <c r="HEK1392" s="17"/>
      <c r="HEL1392" s="17"/>
      <c r="HEM1392" s="17"/>
      <c r="HEN1392" s="17"/>
      <c r="HEO1392" s="17"/>
      <c r="HEP1392" s="17"/>
      <c r="HEQ1392" s="17"/>
      <c r="HER1392" s="17"/>
      <c r="HES1392" s="17"/>
      <c r="HET1392" s="17"/>
      <c r="HEU1392" s="17"/>
      <c r="HEV1392" s="17"/>
      <c r="HEW1392" s="17"/>
      <c r="HEX1392" s="17"/>
      <c r="HEY1392" s="17"/>
      <c r="HEZ1392" s="17"/>
      <c r="HFA1392" s="17"/>
      <c r="HFB1392" s="17"/>
      <c r="HFC1392" s="17"/>
      <c r="HFD1392" s="17"/>
      <c r="HFE1392" s="17"/>
      <c r="HFF1392" s="17"/>
      <c r="HFG1392" s="17"/>
      <c r="HFH1392" s="17"/>
      <c r="HFI1392" s="17"/>
      <c r="HFJ1392" s="17"/>
      <c r="HFK1392" s="17"/>
      <c r="HFL1392" s="17"/>
      <c r="HFM1392" s="17"/>
      <c r="HFN1392" s="17"/>
      <c r="HFO1392" s="17"/>
      <c r="HFP1392" s="17"/>
      <c r="HFQ1392" s="17"/>
      <c r="HFR1392" s="17"/>
      <c r="HFS1392" s="17"/>
      <c r="HFT1392" s="17"/>
      <c r="HFU1392" s="17"/>
      <c r="HFV1392" s="17"/>
      <c r="HFW1392" s="17"/>
      <c r="HFX1392" s="17"/>
      <c r="HFY1392" s="17"/>
      <c r="HFZ1392" s="17"/>
      <c r="HGA1392" s="17"/>
      <c r="HGB1392" s="17"/>
      <c r="HGC1392" s="17"/>
      <c r="HGD1392" s="17"/>
      <c r="HGE1392" s="17"/>
      <c r="HGF1392" s="17"/>
      <c r="HGG1392" s="17"/>
      <c r="HGH1392" s="17"/>
      <c r="HGI1392" s="17"/>
      <c r="HGJ1392" s="17"/>
      <c r="HGK1392" s="17"/>
      <c r="HGL1392" s="17"/>
      <c r="HGM1392" s="17"/>
      <c r="HGN1392" s="17"/>
      <c r="HGO1392" s="17"/>
      <c r="HGP1392" s="17"/>
      <c r="HGQ1392" s="17"/>
      <c r="HGR1392" s="17"/>
      <c r="HGS1392" s="17"/>
      <c r="HGT1392" s="17"/>
      <c r="HGU1392" s="17"/>
      <c r="HGV1392" s="17"/>
      <c r="HGW1392" s="17"/>
      <c r="HGX1392" s="17"/>
      <c r="HGY1392" s="17"/>
      <c r="HGZ1392" s="17"/>
      <c r="HHA1392" s="17"/>
      <c r="HHB1392" s="17"/>
      <c r="HHC1392" s="17"/>
      <c r="HHD1392" s="17"/>
      <c r="HHE1392" s="17"/>
      <c r="HHF1392" s="17"/>
      <c r="HHG1392" s="17"/>
      <c r="HHH1392" s="17"/>
      <c r="HHI1392" s="17"/>
      <c r="HHJ1392" s="17"/>
      <c r="HHK1392" s="17"/>
      <c r="HHL1392" s="17"/>
      <c r="HHM1392" s="17"/>
      <c r="HHN1392" s="17"/>
      <c r="HHO1392" s="17"/>
      <c r="HHP1392" s="17"/>
      <c r="HHQ1392" s="17"/>
      <c r="HHR1392" s="17"/>
      <c r="HHS1392" s="17"/>
      <c r="HHT1392" s="17"/>
      <c r="HHU1392" s="17"/>
      <c r="HHV1392" s="17"/>
      <c r="HHW1392" s="17"/>
      <c r="HHX1392" s="17"/>
      <c r="HHY1392" s="17"/>
      <c r="HHZ1392" s="17"/>
      <c r="HIA1392" s="17"/>
      <c r="HIB1392" s="17"/>
      <c r="HIC1392" s="17"/>
      <c r="HID1392" s="17"/>
      <c r="HIE1392" s="17"/>
      <c r="HIF1392" s="17"/>
      <c r="HIG1392" s="17"/>
      <c r="HIH1392" s="17"/>
      <c r="HII1392" s="17"/>
      <c r="HIJ1392" s="17"/>
      <c r="HIK1392" s="17"/>
      <c r="HIL1392" s="17"/>
      <c r="HIM1392" s="17"/>
      <c r="HIN1392" s="17"/>
      <c r="HIO1392" s="17"/>
      <c r="HIP1392" s="17"/>
      <c r="HIQ1392" s="17"/>
      <c r="HIR1392" s="17"/>
      <c r="HIS1392" s="17"/>
      <c r="HIT1392" s="17"/>
      <c r="HIU1392" s="17"/>
      <c r="HIV1392" s="17"/>
      <c r="HIW1392" s="17"/>
      <c r="HIX1392" s="17"/>
      <c r="HIY1392" s="17"/>
      <c r="HIZ1392" s="17"/>
      <c r="HJA1392" s="17"/>
      <c r="HJB1392" s="17"/>
      <c r="HJC1392" s="17"/>
      <c r="HJD1392" s="17"/>
      <c r="HJE1392" s="17"/>
      <c r="HJF1392" s="17"/>
      <c r="HJG1392" s="17"/>
      <c r="HJH1392" s="17"/>
      <c r="HJI1392" s="17"/>
      <c r="HJJ1392" s="17"/>
      <c r="HJK1392" s="17"/>
      <c r="HJL1392" s="17"/>
      <c r="HJM1392" s="17"/>
      <c r="HJN1392" s="17"/>
      <c r="HJO1392" s="17"/>
      <c r="HJP1392" s="17"/>
      <c r="HJQ1392" s="17"/>
      <c r="HJR1392" s="17"/>
      <c r="HJS1392" s="17"/>
      <c r="HJT1392" s="17"/>
      <c r="HJU1392" s="17"/>
      <c r="HJV1392" s="17"/>
      <c r="HJW1392" s="17"/>
      <c r="HJX1392" s="17"/>
      <c r="HJY1392" s="17"/>
      <c r="HJZ1392" s="17"/>
      <c r="HKA1392" s="17"/>
      <c r="HKB1392" s="17"/>
      <c r="HKC1392" s="17"/>
      <c r="HKD1392" s="17"/>
      <c r="HKE1392" s="17"/>
      <c r="HKF1392" s="17"/>
      <c r="HKG1392" s="17"/>
      <c r="HKH1392" s="17"/>
      <c r="HKI1392" s="17"/>
      <c r="HKJ1392" s="17"/>
      <c r="HKK1392" s="17"/>
      <c r="HKL1392" s="17"/>
      <c r="HKM1392" s="17"/>
      <c r="HKN1392" s="17"/>
      <c r="HKO1392" s="17"/>
      <c r="HKP1392" s="17"/>
      <c r="HKQ1392" s="17"/>
      <c r="HKR1392" s="17"/>
      <c r="HKS1392" s="17"/>
      <c r="HKT1392" s="17"/>
      <c r="HKU1392" s="17"/>
      <c r="HKV1392" s="17"/>
      <c r="HKW1392" s="17"/>
      <c r="HKX1392" s="17"/>
      <c r="HKY1392" s="17"/>
      <c r="HKZ1392" s="17"/>
      <c r="HLA1392" s="17"/>
      <c r="HLB1392" s="17"/>
      <c r="HLC1392" s="17"/>
      <c r="HLD1392" s="17"/>
      <c r="HLE1392" s="17"/>
      <c r="HLF1392" s="17"/>
      <c r="HLG1392" s="17"/>
      <c r="HLH1392" s="17"/>
      <c r="HLI1392" s="17"/>
      <c r="HLJ1392" s="17"/>
      <c r="HLK1392" s="17"/>
      <c r="HLL1392" s="17"/>
      <c r="HLM1392" s="17"/>
      <c r="HLN1392" s="17"/>
      <c r="HLO1392" s="17"/>
      <c r="HLP1392" s="17"/>
      <c r="HLQ1392" s="17"/>
      <c r="HLR1392" s="17"/>
      <c r="HLS1392" s="17"/>
      <c r="HLT1392" s="17"/>
      <c r="HLU1392" s="17"/>
      <c r="HLV1392" s="17"/>
      <c r="HLW1392" s="17"/>
      <c r="HLX1392" s="17"/>
      <c r="HLY1392" s="17"/>
      <c r="HLZ1392" s="17"/>
      <c r="HMA1392" s="17"/>
      <c r="HMB1392" s="17"/>
      <c r="HMC1392" s="17"/>
      <c r="HMD1392" s="17"/>
      <c r="HME1392" s="17"/>
      <c r="HMF1392" s="17"/>
      <c r="HMG1392" s="17"/>
      <c r="HMH1392" s="17"/>
      <c r="HMI1392" s="17"/>
      <c r="HMJ1392" s="17"/>
      <c r="HMK1392" s="17"/>
      <c r="HML1392" s="17"/>
      <c r="HMM1392" s="17"/>
      <c r="HMN1392" s="17"/>
      <c r="HMO1392" s="17"/>
      <c r="HMP1392" s="17"/>
      <c r="HMQ1392" s="17"/>
      <c r="HMR1392" s="17"/>
      <c r="HMS1392" s="17"/>
      <c r="HMT1392" s="17"/>
      <c r="HMU1392" s="17"/>
      <c r="HMV1392" s="17"/>
      <c r="HMW1392" s="17"/>
      <c r="HMX1392" s="17"/>
      <c r="HMY1392" s="17"/>
      <c r="HMZ1392" s="17"/>
      <c r="HNA1392" s="17"/>
      <c r="HNB1392" s="17"/>
      <c r="HNC1392" s="17"/>
      <c r="HND1392" s="17"/>
      <c r="HNE1392" s="17"/>
      <c r="HNF1392" s="17"/>
      <c r="HNG1392" s="17"/>
      <c r="HNH1392" s="17"/>
      <c r="HNI1392" s="17"/>
      <c r="HNJ1392" s="17"/>
      <c r="HNK1392" s="17"/>
      <c r="HNL1392" s="17"/>
      <c r="HNM1392" s="17"/>
      <c r="HNN1392" s="17"/>
      <c r="HNO1392" s="17"/>
      <c r="HNP1392" s="17"/>
      <c r="HNQ1392" s="17"/>
      <c r="HNR1392" s="17"/>
      <c r="HNS1392" s="17"/>
      <c r="HNT1392" s="17"/>
      <c r="HNU1392" s="17"/>
      <c r="HNV1392" s="17"/>
      <c r="HNW1392" s="17"/>
      <c r="HNX1392" s="17"/>
      <c r="HNY1392" s="17"/>
      <c r="HNZ1392" s="17"/>
      <c r="HOA1392" s="17"/>
      <c r="HOB1392" s="17"/>
      <c r="HOC1392" s="17"/>
      <c r="HOD1392" s="17"/>
      <c r="HOE1392" s="17"/>
      <c r="HOF1392" s="17"/>
      <c r="HOG1392" s="17"/>
      <c r="HOH1392" s="17"/>
      <c r="HOI1392" s="17"/>
      <c r="HOJ1392" s="17"/>
      <c r="HOK1392" s="17"/>
      <c r="HOL1392" s="17"/>
      <c r="HOM1392" s="17"/>
      <c r="HON1392" s="17"/>
      <c r="HOO1392" s="17"/>
      <c r="HOP1392" s="17"/>
      <c r="HOQ1392" s="17"/>
      <c r="HOR1392" s="17"/>
      <c r="HOS1392" s="17"/>
      <c r="HOT1392" s="17"/>
      <c r="HOU1392" s="17"/>
      <c r="HOV1392" s="17"/>
      <c r="HOW1392" s="17"/>
      <c r="HOX1392" s="17"/>
      <c r="HOY1392" s="17"/>
      <c r="HOZ1392" s="17"/>
      <c r="HPA1392" s="17"/>
      <c r="HPB1392" s="17"/>
      <c r="HPC1392" s="17"/>
      <c r="HPD1392" s="17"/>
      <c r="HPE1392" s="17"/>
      <c r="HPF1392" s="17"/>
      <c r="HPG1392" s="17"/>
      <c r="HPH1392" s="17"/>
      <c r="HPI1392" s="17"/>
      <c r="HPJ1392" s="17"/>
      <c r="HPK1392" s="17"/>
      <c r="HPL1392" s="17"/>
      <c r="HPM1392" s="17"/>
      <c r="HPN1392" s="17"/>
      <c r="HPO1392" s="17"/>
      <c r="HPP1392" s="17"/>
      <c r="HPQ1392" s="17"/>
      <c r="HPR1392" s="17"/>
      <c r="HPS1392" s="17"/>
      <c r="HPT1392" s="17"/>
      <c r="HPU1392" s="17"/>
      <c r="HPV1392" s="17"/>
      <c r="HPW1392" s="17"/>
      <c r="HPX1392" s="17"/>
      <c r="HPY1392" s="17"/>
      <c r="HPZ1392" s="17"/>
      <c r="HQA1392" s="17"/>
      <c r="HQB1392" s="17"/>
      <c r="HQC1392" s="17"/>
      <c r="HQD1392" s="17"/>
      <c r="HQE1392" s="17"/>
      <c r="HQF1392" s="17"/>
      <c r="HQG1392" s="17"/>
      <c r="HQH1392" s="17"/>
      <c r="HQI1392" s="17"/>
      <c r="HQJ1392" s="17"/>
      <c r="HQK1392" s="17"/>
      <c r="HQL1392" s="17"/>
      <c r="HQM1392" s="17"/>
      <c r="HQN1392" s="17"/>
      <c r="HQO1392" s="17"/>
      <c r="HQP1392" s="17"/>
      <c r="HQQ1392" s="17"/>
      <c r="HQR1392" s="17"/>
      <c r="HQS1392" s="17"/>
      <c r="HQT1392" s="17"/>
      <c r="HQU1392" s="17"/>
      <c r="HQV1392" s="17"/>
      <c r="HQW1392" s="17"/>
      <c r="HQX1392" s="17"/>
      <c r="HQY1392" s="17"/>
      <c r="HQZ1392" s="17"/>
      <c r="HRA1392" s="17"/>
      <c r="HRB1392" s="17"/>
      <c r="HRC1392" s="17"/>
      <c r="HRD1392" s="17"/>
      <c r="HRE1392" s="17"/>
      <c r="HRF1392" s="17"/>
      <c r="HRG1392" s="17"/>
      <c r="HRH1392" s="17"/>
      <c r="HRI1392" s="17"/>
      <c r="HRJ1392" s="17"/>
      <c r="HRK1392" s="17"/>
      <c r="HRL1392" s="17"/>
      <c r="HRM1392" s="17"/>
      <c r="HRN1392" s="17"/>
      <c r="HRO1392" s="17"/>
      <c r="HRP1392" s="17"/>
      <c r="HRQ1392" s="17"/>
      <c r="HRR1392" s="17"/>
      <c r="HRS1392" s="17"/>
      <c r="HRT1392" s="17"/>
      <c r="HRU1392" s="17"/>
      <c r="HRV1392" s="17"/>
      <c r="HRW1392" s="17"/>
      <c r="HRX1392" s="17"/>
      <c r="HRY1392" s="17"/>
      <c r="HRZ1392" s="17"/>
      <c r="HSA1392" s="17"/>
      <c r="HSB1392" s="17"/>
      <c r="HSC1392" s="17"/>
      <c r="HSD1392" s="17"/>
      <c r="HSE1392" s="17"/>
      <c r="HSF1392" s="17"/>
      <c r="HSG1392" s="17"/>
      <c r="HSH1392" s="17"/>
      <c r="HSI1392" s="17"/>
      <c r="HSJ1392" s="17"/>
      <c r="HSK1392" s="17"/>
      <c r="HSL1392" s="17"/>
      <c r="HSM1392" s="17"/>
      <c r="HSN1392" s="17"/>
      <c r="HSO1392" s="17"/>
      <c r="HSP1392" s="17"/>
      <c r="HSQ1392" s="17"/>
      <c r="HSR1392" s="17"/>
      <c r="HSS1392" s="17"/>
      <c r="HST1392" s="17"/>
      <c r="HSU1392" s="17"/>
      <c r="HSV1392" s="17"/>
      <c r="HSW1392" s="17"/>
      <c r="HSX1392" s="17"/>
      <c r="HSY1392" s="17"/>
      <c r="HSZ1392" s="17"/>
      <c r="HTA1392" s="17"/>
      <c r="HTB1392" s="17"/>
      <c r="HTC1392" s="17"/>
      <c r="HTD1392" s="17"/>
      <c r="HTE1392" s="17"/>
      <c r="HTF1392" s="17"/>
      <c r="HTG1392" s="17"/>
      <c r="HTH1392" s="17"/>
      <c r="HTI1392" s="17"/>
      <c r="HTJ1392" s="17"/>
      <c r="HTK1392" s="17"/>
      <c r="HTL1392" s="17"/>
      <c r="HTM1392" s="17"/>
      <c r="HTN1392" s="17"/>
      <c r="HTO1392" s="17"/>
      <c r="HTP1392" s="17"/>
      <c r="HTQ1392" s="17"/>
      <c r="HTR1392" s="17"/>
      <c r="HTS1392" s="17"/>
      <c r="HTT1392" s="17"/>
      <c r="HTU1392" s="17"/>
      <c r="HTV1392" s="17"/>
      <c r="HTW1392" s="17"/>
      <c r="HTX1392" s="17"/>
      <c r="HTY1392" s="17"/>
      <c r="HTZ1392" s="17"/>
      <c r="HUA1392" s="17"/>
      <c r="HUB1392" s="17"/>
      <c r="HUC1392" s="17"/>
      <c r="HUD1392" s="17"/>
      <c r="HUE1392" s="17"/>
      <c r="HUF1392" s="17"/>
      <c r="HUG1392" s="17"/>
      <c r="HUH1392" s="17"/>
      <c r="HUI1392" s="17"/>
      <c r="HUJ1392" s="17"/>
      <c r="HUK1392" s="17"/>
      <c r="HUL1392" s="17"/>
      <c r="HUM1392" s="17"/>
      <c r="HUN1392" s="17"/>
      <c r="HUO1392" s="17"/>
      <c r="HUP1392" s="17"/>
      <c r="HUQ1392" s="17"/>
      <c r="HUR1392" s="17"/>
      <c r="HUS1392" s="17"/>
      <c r="HUT1392" s="17"/>
      <c r="HUU1392" s="17"/>
      <c r="HUV1392" s="17"/>
      <c r="HUW1392" s="17"/>
      <c r="HUX1392" s="17"/>
      <c r="HUY1392" s="17"/>
      <c r="HUZ1392" s="17"/>
      <c r="HVA1392" s="17"/>
      <c r="HVB1392" s="17"/>
      <c r="HVC1392" s="17"/>
      <c r="HVD1392" s="17"/>
      <c r="HVE1392" s="17"/>
      <c r="HVF1392" s="17"/>
      <c r="HVG1392" s="17"/>
      <c r="HVH1392" s="17"/>
      <c r="HVI1392" s="17"/>
      <c r="HVJ1392" s="17"/>
      <c r="HVK1392" s="17"/>
      <c r="HVL1392" s="17"/>
      <c r="HVM1392" s="17"/>
      <c r="HVN1392" s="17"/>
      <c r="HVO1392" s="17"/>
      <c r="HVP1392" s="17"/>
      <c r="HVQ1392" s="17"/>
      <c r="HVR1392" s="17"/>
      <c r="HVS1392" s="17"/>
      <c r="HVT1392" s="17"/>
      <c r="HVU1392" s="17"/>
      <c r="HVV1392" s="17"/>
      <c r="HVW1392" s="17"/>
      <c r="HVX1392" s="17"/>
      <c r="HVY1392" s="17"/>
      <c r="HVZ1392" s="17"/>
      <c r="HWA1392" s="17"/>
      <c r="HWB1392" s="17"/>
      <c r="HWC1392" s="17"/>
      <c r="HWD1392" s="17"/>
      <c r="HWE1392" s="17"/>
      <c r="HWF1392" s="17"/>
      <c r="HWG1392" s="17"/>
      <c r="HWH1392" s="17"/>
      <c r="HWI1392" s="17"/>
      <c r="HWJ1392" s="17"/>
      <c r="HWK1392" s="17"/>
      <c r="HWL1392" s="17"/>
      <c r="HWM1392" s="17"/>
      <c r="HWN1392" s="17"/>
      <c r="HWO1392" s="17"/>
      <c r="HWP1392" s="17"/>
      <c r="HWQ1392" s="17"/>
      <c r="HWR1392" s="17"/>
      <c r="HWS1392" s="17"/>
      <c r="HWT1392" s="17"/>
      <c r="HWU1392" s="17"/>
      <c r="HWV1392" s="17"/>
      <c r="HWW1392" s="17"/>
      <c r="HWX1392" s="17"/>
      <c r="HWY1392" s="17"/>
      <c r="HWZ1392" s="17"/>
      <c r="HXA1392" s="17"/>
      <c r="HXB1392" s="17"/>
      <c r="HXC1392" s="17"/>
      <c r="HXD1392" s="17"/>
      <c r="HXE1392" s="17"/>
      <c r="HXF1392" s="17"/>
      <c r="HXG1392" s="17"/>
      <c r="HXH1392" s="17"/>
      <c r="HXI1392" s="17"/>
      <c r="HXJ1392" s="17"/>
      <c r="HXK1392" s="17"/>
      <c r="HXL1392" s="17"/>
      <c r="HXM1392" s="17"/>
      <c r="HXN1392" s="17"/>
      <c r="HXO1392" s="17"/>
      <c r="HXP1392" s="17"/>
      <c r="HXQ1392" s="17"/>
      <c r="HXR1392" s="17"/>
      <c r="HXS1392" s="17"/>
      <c r="HXT1392" s="17"/>
      <c r="HXU1392" s="17"/>
      <c r="HXV1392" s="17"/>
      <c r="HXW1392" s="17"/>
      <c r="HXX1392" s="17"/>
      <c r="HXY1392" s="17"/>
      <c r="HXZ1392" s="17"/>
      <c r="HYA1392" s="17"/>
      <c r="HYB1392" s="17"/>
      <c r="HYC1392" s="17"/>
      <c r="HYD1392" s="17"/>
      <c r="HYE1392" s="17"/>
      <c r="HYF1392" s="17"/>
      <c r="HYG1392" s="17"/>
      <c r="HYH1392" s="17"/>
      <c r="HYI1392" s="17"/>
      <c r="HYJ1392" s="17"/>
      <c r="HYK1392" s="17"/>
      <c r="HYL1392" s="17"/>
      <c r="HYM1392" s="17"/>
      <c r="HYN1392" s="17"/>
      <c r="HYO1392" s="17"/>
      <c r="HYP1392" s="17"/>
      <c r="HYQ1392" s="17"/>
      <c r="HYR1392" s="17"/>
      <c r="HYS1392" s="17"/>
      <c r="HYT1392" s="17"/>
      <c r="HYU1392" s="17"/>
      <c r="HYV1392" s="17"/>
      <c r="HYW1392" s="17"/>
      <c r="HYX1392" s="17"/>
      <c r="HYY1392" s="17"/>
      <c r="HYZ1392" s="17"/>
      <c r="HZA1392" s="17"/>
      <c r="HZB1392" s="17"/>
      <c r="HZC1392" s="17"/>
      <c r="HZD1392" s="17"/>
      <c r="HZE1392" s="17"/>
      <c r="HZF1392" s="17"/>
      <c r="HZG1392" s="17"/>
      <c r="HZH1392" s="17"/>
      <c r="HZI1392" s="17"/>
      <c r="HZJ1392" s="17"/>
      <c r="HZK1392" s="17"/>
      <c r="HZL1392" s="17"/>
      <c r="HZM1392" s="17"/>
      <c r="HZN1392" s="17"/>
      <c r="HZO1392" s="17"/>
      <c r="HZP1392" s="17"/>
      <c r="HZQ1392" s="17"/>
      <c r="HZR1392" s="17"/>
      <c r="HZS1392" s="17"/>
      <c r="HZT1392" s="17"/>
      <c r="HZU1392" s="17"/>
      <c r="HZV1392" s="17"/>
      <c r="HZW1392" s="17"/>
      <c r="HZX1392" s="17"/>
      <c r="HZY1392" s="17"/>
      <c r="HZZ1392" s="17"/>
      <c r="IAA1392" s="17"/>
      <c r="IAB1392" s="17"/>
      <c r="IAC1392" s="17"/>
      <c r="IAD1392" s="17"/>
      <c r="IAE1392" s="17"/>
      <c r="IAF1392" s="17"/>
      <c r="IAG1392" s="17"/>
      <c r="IAH1392" s="17"/>
      <c r="IAI1392" s="17"/>
      <c r="IAJ1392" s="17"/>
      <c r="IAK1392" s="17"/>
      <c r="IAL1392" s="17"/>
      <c r="IAM1392" s="17"/>
      <c r="IAN1392" s="17"/>
      <c r="IAO1392" s="17"/>
      <c r="IAP1392" s="17"/>
      <c r="IAQ1392" s="17"/>
      <c r="IAR1392" s="17"/>
      <c r="IAS1392" s="17"/>
      <c r="IAT1392" s="17"/>
      <c r="IAU1392" s="17"/>
      <c r="IAV1392" s="17"/>
      <c r="IAW1392" s="17"/>
      <c r="IAX1392" s="17"/>
      <c r="IAY1392" s="17"/>
      <c r="IAZ1392" s="17"/>
      <c r="IBA1392" s="17"/>
      <c r="IBB1392" s="17"/>
      <c r="IBC1392" s="17"/>
      <c r="IBD1392" s="17"/>
      <c r="IBE1392" s="17"/>
      <c r="IBF1392" s="17"/>
      <c r="IBG1392" s="17"/>
      <c r="IBH1392" s="17"/>
      <c r="IBI1392" s="17"/>
      <c r="IBJ1392" s="17"/>
      <c r="IBK1392" s="17"/>
      <c r="IBL1392" s="17"/>
      <c r="IBM1392" s="17"/>
      <c r="IBN1392" s="17"/>
      <c r="IBO1392" s="17"/>
      <c r="IBP1392" s="17"/>
      <c r="IBQ1392" s="17"/>
      <c r="IBR1392" s="17"/>
      <c r="IBS1392" s="17"/>
      <c r="IBT1392" s="17"/>
      <c r="IBU1392" s="17"/>
      <c r="IBV1392" s="17"/>
      <c r="IBW1392" s="17"/>
      <c r="IBX1392" s="17"/>
      <c r="IBY1392" s="17"/>
      <c r="IBZ1392" s="17"/>
      <c r="ICA1392" s="17"/>
      <c r="ICB1392" s="17"/>
      <c r="ICC1392" s="17"/>
      <c r="ICD1392" s="17"/>
      <c r="ICE1392" s="17"/>
      <c r="ICF1392" s="17"/>
      <c r="ICG1392" s="17"/>
      <c r="ICH1392" s="17"/>
      <c r="ICI1392" s="17"/>
      <c r="ICJ1392" s="17"/>
      <c r="ICK1392" s="17"/>
      <c r="ICL1392" s="17"/>
      <c r="ICM1392" s="17"/>
      <c r="ICN1392" s="17"/>
      <c r="ICO1392" s="17"/>
      <c r="ICP1392" s="17"/>
      <c r="ICQ1392" s="17"/>
      <c r="ICR1392" s="17"/>
      <c r="ICS1392" s="17"/>
      <c r="ICT1392" s="17"/>
      <c r="ICU1392" s="17"/>
      <c r="ICV1392" s="17"/>
      <c r="ICW1392" s="17"/>
      <c r="ICX1392" s="17"/>
      <c r="ICY1392" s="17"/>
      <c r="ICZ1392" s="17"/>
      <c r="IDA1392" s="17"/>
      <c r="IDB1392" s="17"/>
      <c r="IDC1392" s="17"/>
      <c r="IDD1392" s="17"/>
      <c r="IDE1392" s="17"/>
      <c r="IDF1392" s="17"/>
      <c r="IDG1392" s="17"/>
      <c r="IDH1392" s="17"/>
      <c r="IDI1392" s="17"/>
      <c r="IDJ1392" s="17"/>
      <c r="IDK1392" s="17"/>
      <c r="IDL1392" s="17"/>
      <c r="IDM1392" s="17"/>
      <c r="IDN1392" s="17"/>
      <c r="IDO1392" s="17"/>
      <c r="IDP1392" s="17"/>
      <c r="IDQ1392" s="17"/>
      <c r="IDR1392" s="17"/>
      <c r="IDS1392" s="17"/>
      <c r="IDT1392" s="17"/>
      <c r="IDU1392" s="17"/>
      <c r="IDV1392" s="17"/>
      <c r="IDW1392" s="17"/>
      <c r="IDX1392" s="17"/>
      <c r="IDY1392" s="17"/>
      <c r="IDZ1392" s="17"/>
      <c r="IEA1392" s="17"/>
      <c r="IEB1392" s="17"/>
      <c r="IEC1392" s="17"/>
      <c r="IED1392" s="17"/>
      <c r="IEE1392" s="17"/>
      <c r="IEF1392" s="17"/>
      <c r="IEG1392" s="17"/>
      <c r="IEH1392" s="17"/>
      <c r="IEI1392" s="17"/>
      <c r="IEJ1392" s="17"/>
      <c r="IEK1392" s="17"/>
      <c r="IEL1392" s="17"/>
      <c r="IEM1392" s="17"/>
      <c r="IEN1392" s="17"/>
      <c r="IEO1392" s="17"/>
      <c r="IEP1392" s="17"/>
      <c r="IEQ1392" s="17"/>
      <c r="IER1392" s="17"/>
      <c r="IES1392" s="17"/>
      <c r="IET1392" s="17"/>
      <c r="IEU1392" s="17"/>
      <c r="IEV1392" s="17"/>
      <c r="IEW1392" s="17"/>
      <c r="IEX1392" s="17"/>
      <c r="IEY1392" s="17"/>
      <c r="IEZ1392" s="17"/>
      <c r="IFA1392" s="17"/>
      <c r="IFB1392" s="17"/>
      <c r="IFC1392" s="17"/>
      <c r="IFD1392" s="17"/>
      <c r="IFE1392" s="17"/>
      <c r="IFF1392" s="17"/>
      <c r="IFG1392" s="17"/>
      <c r="IFH1392" s="17"/>
      <c r="IFI1392" s="17"/>
      <c r="IFJ1392" s="17"/>
      <c r="IFK1392" s="17"/>
      <c r="IFL1392" s="17"/>
      <c r="IFM1392" s="17"/>
      <c r="IFN1392" s="17"/>
      <c r="IFO1392" s="17"/>
      <c r="IFP1392" s="17"/>
      <c r="IFQ1392" s="17"/>
      <c r="IFR1392" s="17"/>
      <c r="IFS1392" s="17"/>
      <c r="IFT1392" s="17"/>
      <c r="IFU1392" s="17"/>
      <c r="IFV1392" s="17"/>
      <c r="IFW1392" s="17"/>
      <c r="IFX1392" s="17"/>
      <c r="IFY1392" s="17"/>
      <c r="IFZ1392" s="17"/>
      <c r="IGA1392" s="17"/>
      <c r="IGB1392" s="17"/>
      <c r="IGC1392" s="17"/>
      <c r="IGD1392" s="17"/>
      <c r="IGE1392" s="17"/>
      <c r="IGF1392" s="17"/>
      <c r="IGG1392" s="17"/>
      <c r="IGH1392" s="17"/>
      <c r="IGI1392" s="17"/>
      <c r="IGJ1392" s="17"/>
      <c r="IGK1392" s="17"/>
      <c r="IGL1392" s="17"/>
      <c r="IGM1392" s="17"/>
      <c r="IGN1392" s="17"/>
      <c r="IGO1392" s="17"/>
      <c r="IGP1392" s="17"/>
      <c r="IGQ1392" s="17"/>
      <c r="IGR1392" s="17"/>
      <c r="IGS1392" s="17"/>
      <c r="IGT1392" s="17"/>
      <c r="IGU1392" s="17"/>
      <c r="IGV1392" s="17"/>
      <c r="IGW1392" s="17"/>
      <c r="IGX1392" s="17"/>
      <c r="IGY1392" s="17"/>
      <c r="IGZ1392" s="17"/>
      <c r="IHA1392" s="17"/>
      <c r="IHB1392" s="17"/>
      <c r="IHC1392" s="17"/>
      <c r="IHD1392" s="17"/>
      <c r="IHE1392" s="17"/>
      <c r="IHF1392" s="17"/>
      <c r="IHG1392" s="17"/>
      <c r="IHH1392" s="17"/>
      <c r="IHI1392" s="17"/>
      <c r="IHJ1392" s="17"/>
      <c r="IHK1392" s="17"/>
      <c r="IHL1392" s="17"/>
      <c r="IHM1392" s="17"/>
      <c r="IHN1392" s="17"/>
      <c r="IHO1392" s="17"/>
      <c r="IHP1392" s="17"/>
      <c r="IHQ1392" s="17"/>
      <c r="IHR1392" s="17"/>
      <c r="IHS1392" s="17"/>
      <c r="IHT1392" s="17"/>
      <c r="IHU1392" s="17"/>
      <c r="IHV1392" s="17"/>
      <c r="IHW1392" s="17"/>
      <c r="IHX1392" s="17"/>
      <c r="IHY1392" s="17"/>
      <c r="IHZ1392" s="17"/>
      <c r="IIA1392" s="17"/>
      <c r="IIB1392" s="17"/>
      <c r="IIC1392" s="17"/>
      <c r="IID1392" s="17"/>
      <c r="IIE1392" s="17"/>
      <c r="IIF1392" s="17"/>
      <c r="IIG1392" s="17"/>
      <c r="IIH1392" s="17"/>
      <c r="III1392" s="17"/>
      <c r="IIJ1392" s="17"/>
      <c r="IIK1392" s="17"/>
      <c r="IIL1392" s="17"/>
      <c r="IIM1392" s="17"/>
      <c r="IIN1392" s="17"/>
      <c r="IIO1392" s="17"/>
      <c r="IIP1392" s="17"/>
      <c r="IIQ1392" s="17"/>
      <c r="IIR1392" s="17"/>
      <c r="IIS1392" s="17"/>
      <c r="IIT1392" s="17"/>
      <c r="IIU1392" s="17"/>
      <c r="IIV1392" s="17"/>
      <c r="IIW1392" s="17"/>
      <c r="IIX1392" s="17"/>
      <c r="IIY1392" s="17"/>
      <c r="IIZ1392" s="17"/>
      <c r="IJA1392" s="17"/>
      <c r="IJB1392" s="17"/>
      <c r="IJC1392" s="17"/>
      <c r="IJD1392" s="17"/>
      <c r="IJE1392" s="17"/>
      <c r="IJF1392" s="17"/>
      <c r="IJG1392" s="17"/>
      <c r="IJH1392" s="17"/>
      <c r="IJI1392" s="17"/>
      <c r="IJJ1392" s="17"/>
      <c r="IJK1392" s="17"/>
      <c r="IJL1392" s="17"/>
      <c r="IJM1392" s="17"/>
      <c r="IJN1392" s="17"/>
      <c r="IJO1392" s="17"/>
      <c r="IJP1392" s="17"/>
      <c r="IJQ1392" s="17"/>
      <c r="IJR1392" s="17"/>
      <c r="IJS1392" s="17"/>
      <c r="IJT1392" s="17"/>
      <c r="IJU1392" s="17"/>
      <c r="IJV1392" s="17"/>
      <c r="IJW1392" s="17"/>
      <c r="IJX1392" s="17"/>
      <c r="IJY1392" s="17"/>
      <c r="IJZ1392" s="17"/>
      <c r="IKA1392" s="17"/>
      <c r="IKB1392" s="17"/>
      <c r="IKC1392" s="17"/>
      <c r="IKD1392" s="17"/>
      <c r="IKE1392" s="17"/>
      <c r="IKF1392" s="17"/>
      <c r="IKG1392" s="17"/>
      <c r="IKH1392" s="17"/>
      <c r="IKI1392" s="17"/>
      <c r="IKJ1392" s="17"/>
      <c r="IKK1392" s="17"/>
      <c r="IKL1392" s="17"/>
      <c r="IKM1392" s="17"/>
      <c r="IKN1392" s="17"/>
      <c r="IKO1392" s="17"/>
      <c r="IKP1392" s="17"/>
      <c r="IKQ1392" s="17"/>
      <c r="IKR1392" s="17"/>
      <c r="IKS1392" s="17"/>
      <c r="IKT1392" s="17"/>
      <c r="IKU1392" s="17"/>
      <c r="IKV1392" s="17"/>
      <c r="IKW1392" s="17"/>
      <c r="IKX1392" s="17"/>
      <c r="IKY1392" s="17"/>
      <c r="IKZ1392" s="17"/>
      <c r="ILA1392" s="17"/>
      <c r="ILB1392" s="17"/>
      <c r="ILC1392" s="17"/>
      <c r="ILD1392" s="17"/>
      <c r="ILE1392" s="17"/>
      <c r="ILF1392" s="17"/>
      <c r="ILG1392" s="17"/>
      <c r="ILH1392" s="17"/>
      <c r="ILI1392" s="17"/>
      <c r="ILJ1392" s="17"/>
      <c r="ILK1392" s="17"/>
      <c r="ILL1392" s="17"/>
      <c r="ILM1392" s="17"/>
      <c r="ILN1392" s="17"/>
      <c r="ILO1392" s="17"/>
      <c r="ILP1392" s="17"/>
      <c r="ILQ1392" s="17"/>
      <c r="ILR1392" s="17"/>
      <c r="ILS1392" s="17"/>
      <c r="ILT1392" s="17"/>
      <c r="ILU1392" s="17"/>
      <c r="ILV1392" s="17"/>
      <c r="ILW1392" s="17"/>
      <c r="ILX1392" s="17"/>
      <c r="ILY1392" s="17"/>
      <c r="ILZ1392" s="17"/>
      <c r="IMA1392" s="17"/>
      <c r="IMB1392" s="17"/>
      <c r="IMC1392" s="17"/>
      <c r="IMD1392" s="17"/>
      <c r="IME1392" s="17"/>
      <c r="IMF1392" s="17"/>
      <c r="IMG1392" s="17"/>
      <c r="IMH1392" s="17"/>
      <c r="IMI1392" s="17"/>
      <c r="IMJ1392" s="17"/>
      <c r="IMK1392" s="17"/>
      <c r="IML1392" s="17"/>
      <c r="IMM1392" s="17"/>
      <c r="IMN1392" s="17"/>
      <c r="IMO1392" s="17"/>
      <c r="IMP1392" s="17"/>
      <c r="IMQ1392" s="17"/>
      <c r="IMR1392" s="17"/>
      <c r="IMS1392" s="17"/>
      <c r="IMT1392" s="17"/>
      <c r="IMU1392" s="17"/>
      <c r="IMV1392" s="17"/>
      <c r="IMW1392" s="17"/>
      <c r="IMX1392" s="17"/>
      <c r="IMY1392" s="17"/>
      <c r="IMZ1392" s="17"/>
      <c r="INA1392" s="17"/>
      <c r="INB1392" s="17"/>
      <c r="INC1392" s="17"/>
      <c r="IND1392" s="17"/>
      <c r="INE1392" s="17"/>
      <c r="INF1392" s="17"/>
      <c r="ING1392" s="17"/>
      <c r="INH1392" s="17"/>
      <c r="INI1392" s="17"/>
      <c r="INJ1392" s="17"/>
      <c r="INK1392" s="17"/>
      <c r="INL1392" s="17"/>
      <c r="INM1392" s="17"/>
      <c r="INN1392" s="17"/>
      <c r="INO1392" s="17"/>
      <c r="INP1392" s="17"/>
      <c r="INQ1392" s="17"/>
      <c r="INR1392" s="17"/>
      <c r="INS1392" s="17"/>
      <c r="INT1392" s="17"/>
      <c r="INU1392" s="17"/>
      <c r="INV1392" s="17"/>
      <c r="INW1392" s="17"/>
      <c r="INX1392" s="17"/>
      <c r="INY1392" s="17"/>
      <c r="INZ1392" s="17"/>
      <c r="IOA1392" s="17"/>
      <c r="IOB1392" s="17"/>
      <c r="IOC1392" s="17"/>
      <c r="IOD1392" s="17"/>
      <c r="IOE1392" s="17"/>
      <c r="IOF1392" s="17"/>
      <c r="IOG1392" s="17"/>
      <c r="IOH1392" s="17"/>
      <c r="IOI1392" s="17"/>
      <c r="IOJ1392" s="17"/>
      <c r="IOK1392" s="17"/>
      <c r="IOL1392" s="17"/>
      <c r="IOM1392" s="17"/>
      <c r="ION1392" s="17"/>
      <c r="IOO1392" s="17"/>
      <c r="IOP1392" s="17"/>
      <c r="IOQ1392" s="17"/>
      <c r="IOR1392" s="17"/>
      <c r="IOS1392" s="17"/>
      <c r="IOT1392" s="17"/>
      <c r="IOU1392" s="17"/>
      <c r="IOV1392" s="17"/>
      <c r="IOW1392" s="17"/>
      <c r="IOX1392" s="17"/>
      <c r="IOY1392" s="17"/>
      <c r="IOZ1392" s="17"/>
      <c r="IPA1392" s="17"/>
      <c r="IPB1392" s="17"/>
      <c r="IPC1392" s="17"/>
      <c r="IPD1392" s="17"/>
      <c r="IPE1392" s="17"/>
      <c r="IPF1392" s="17"/>
      <c r="IPG1392" s="17"/>
      <c r="IPH1392" s="17"/>
      <c r="IPI1392" s="17"/>
      <c r="IPJ1392" s="17"/>
      <c r="IPK1392" s="17"/>
      <c r="IPL1392" s="17"/>
      <c r="IPM1392" s="17"/>
      <c r="IPN1392" s="17"/>
      <c r="IPO1392" s="17"/>
      <c r="IPP1392" s="17"/>
      <c r="IPQ1392" s="17"/>
      <c r="IPR1392" s="17"/>
      <c r="IPS1392" s="17"/>
      <c r="IPT1392" s="17"/>
      <c r="IPU1392" s="17"/>
      <c r="IPV1392" s="17"/>
      <c r="IPW1392" s="17"/>
      <c r="IPX1392" s="17"/>
      <c r="IPY1392" s="17"/>
      <c r="IPZ1392" s="17"/>
      <c r="IQA1392" s="17"/>
      <c r="IQB1392" s="17"/>
      <c r="IQC1392" s="17"/>
      <c r="IQD1392" s="17"/>
      <c r="IQE1392" s="17"/>
      <c r="IQF1392" s="17"/>
      <c r="IQG1392" s="17"/>
      <c r="IQH1392" s="17"/>
      <c r="IQI1392" s="17"/>
      <c r="IQJ1392" s="17"/>
      <c r="IQK1392" s="17"/>
      <c r="IQL1392" s="17"/>
      <c r="IQM1392" s="17"/>
      <c r="IQN1392" s="17"/>
      <c r="IQO1392" s="17"/>
      <c r="IQP1392" s="17"/>
      <c r="IQQ1392" s="17"/>
      <c r="IQR1392" s="17"/>
      <c r="IQS1392" s="17"/>
      <c r="IQT1392" s="17"/>
      <c r="IQU1392" s="17"/>
      <c r="IQV1392" s="17"/>
      <c r="IQW1392" s="17"/>
      <c r="IQX1392" s="17"/>
      <c r="IQY1392" s="17"/>
      <c r="IQZ1392" s="17"/>
      <c r="IRA1392" s="17"/>
      <c r="IRB1392" s="17"/>
      <c r="IRC1392" s="17"/>
      <c r="IRD1392" s="17"/>
      <c r="IRE1392" s="17"/>
      <c r="IRF1392" s="17"/>
      <c r="IRG1392" s="17"/>
      <c r="IRH1392" s="17"/>
      <c r="IRI1392" s="17"/>
      <c r="IRJ1392" s="17"/>
      <c r="IRK1392" s="17"/>
      <c r="IRL1392" s="17"/>
      <c r="IRM1392" s="17"/>
      <c r="IRN1392" s="17"/>
      <c r="IRO1392" s="17"/>
      <c r="IRP1392" s="17"/>
      <c r="IRQ1392" s="17"/>
      <c r="IRR1392" s="17"/>
      <c r="IRS1392" s="17"/>
      <c r="IRT1392" s="17"/>
      <c r="IRU1392" s="17"/>
      <c r="IRV1392" s="17"/>
      <c r="IRW1392" s="17"/>
      <c r="IRX1392" s="17"/>
      <c r="IRY1392" s="17"/>
      <c r="IRZ1392" s="17"/>
      <c r="ISA1392" s="17"/>
      <c r="ISB1392" s="17"/>
      <c r="ISC1392" s="17"/>
      <c r="ISD1392" s="17"/>
      <c r="ISE1392" s="17"/>
      <c r="ISF1392" s="17"/>
      <c r="ISG1392" s="17"/>
      <c r="ISH1392" s="17"/>
      <c r="ISI1392" s="17"/>
      <c r="ISJ1392" s="17"/>
      <c r="ISK1392" s="17"/>
      <c r="ISL1392" s="17"/>
      <c r="ISM1392" s="17"/>
      <c r="ISN1392" s="17"/>
      <c r="ISO1392" s="17"/>
      <c r="ISP1392" s="17"/>
      <c r="ISQ1392" s="17"/>
      <c r="ISR1392" s="17"/>
      <c r="ISS1392" s="17"/>
      <c r="IST1392" s="17"/>
      <c r="ISU1392" s="17"/>
      <c r="ISV1392" s="17"/>
      <c r="ISW1392" s="17"/>
      <c r="ISX1392" s="17"/>
      <c r="ISY1392" s="17"/>
      <c r="ISZ1392" s="17"/>
      <c r="ITA1392" s="17"/>
      <c r="ITB1392" s="17"/>
      <c r="ITC1392" s="17"/>
      <c r="ITD1392" s="17"/>
      <c r="ITE1392" s="17"/>
      <c r="ITF1392" s="17"/>
      <c r="ITG1392" s="17"/>
      <c r="ITH1392" s="17"/>
      <c r="ITI1392" s="17"/>
      <c r="ITJ1392" s="17"/>
      <c r="ITK1392" s="17"/>
      <c r="ITL1392" s="17"/>
      <c r="ITM1392" s="17"/>
      <c r="ITN1392" s="17"/>
      <c r="ITO1392" s="17"/>
      <c r="ITP1392" s="17"/>
      <c r="ITQ1392" s="17"/>
      <c r="ITR1392" s="17"/>
      <c r="ITS1392" s="17"/>
      <c r="ITT1392" s="17"/>
      <c r="ITU1392" s="17"/>
      <c r="ITV1392" s="17"/>
      <c r="ITW1392" s="17"/>
      <c r="ITX1392" s="17"/>
      <c r="ITY1392" s="17"/>
      <c r="ITZ1392" s="17"/>
      <c r="IUA1392" s="17"/>
      <c r="IUB1392" s="17"/>
      <c r="IUC1392" s="17"/>
      <c r="IUD1392" s="17"/>
      <c r="IUE1392" s="17"/>
      <c r="IUF1392" s="17"/>
      <c r="IUG1392" s="17"/>
      <c r="IUH1392" s="17"/>
      <c r="IUI1392" s="17"/>
      <c r="IUJ1392" s="17"/>
      <c r="IUK1392" s="17"/>
      <c r="IUL1392" s="17"/>
      <c r="IUM1392" s="17"/>
      <c r="IUN1392" s="17"/>
      <c r="IUO1392" s="17"/>
      <c r="IUP1392" s="17"/>
      <c r="IUQ1392" s="17"/>
      <c r="IUR1392" s="17"/>
      <c r="IUS1392" s="17"/>
      <c r="IUT1392" s="17"/>
      <c r="IUU1392" s="17"/>
      <c r="IUV1392" s="17"/>
      <c r="IUW1392" s="17"/>
      <c r="IUX1392" s="17"/>
      <c r="IUY1392" s="17"/>
      <c r="IUZ1392" s="17"/>
      <c r="IVA1392" s="17"/>
      <c r="IVB1392" s="17"/>
      <c r="IVC1392" s="17"/>
      <c r="IVD1392" s="17"/>
      <c r="IVE1392" s="17"/>
      <c r="IVF1392" s="17"/>
      <c r="IVG1392" s="17"/>
      <c r="IVH1392" s="17"/>
      <c r="IVI1392" s="17"/>
      <c r="IVJ1392" s="17"/>
      <c r="IVK1392" s="17"/>
      <c r="IVL1392" s="17"/>
      <c r="IVM1392" s="17"/>
      <c r="IVN1392" s="17"/>
      <c r="IVO1392" s="17"/>
      <c r="IVP1392" s="17"/>
      <c r="IVQ1392" s="17"/>
      <c r="IVR1392" s="17"/>
      <c r="IVS1392" s="17"/>
      <c r="IVT1392" s="17"/>
      <c r="IVU1392" s="17"/>
      <c r="IVV1392" s="17"/>
      <c r="IVW1392" s="17"/>
      <c r="IVX1392" s="17"/>
      <c r="IVY1392" s="17"/>
      <c r="IVZ1392" s="17"/>
      <c r="IWA1392" s="17"/>
      <c r="IWB1392" s="17"/>
      <c r="IWC1392" s="17"/>
      <c r="IWD1392" s="17"/>
      <c r="IWE1392" s="17"/>
      <c r="IWF1392" s="17"/>
      <c r="IWG1392" s="17"/>
      <c r="IWH1392" s="17"/>
      <c r="IWI1392" s="17"/>
      <c r="IWJ1392" s="17"/>
      <c r="IWK1392" s="17"/>
      <c r="IWL1392" s="17"/>
      <c r="IWM1392" s="17"/>
      <c r="IWN1392" s="17"/>
      <c r="IWO1392" s="17"/>
      <c r="IWP1392" s="17"/>
      <c r="IWQ1392" s="17"/>
      <c r="IWR1392" s="17"/>
      <c r="IWS1392" s="17"/>
      <c r="IWT1392" s="17"/>
      <c r="IWU1392" s="17"/>
      <c r="IWV1392" s="17"/>
      <c r="IWW1392" s="17"/>
      <c r="IWX1392" s="17"/>
      <c r="IWY1392" s="17"/>
      <c r="IWZ1392" s="17"/>
      <c r="IXA1392" s="17"/>
      <c r="IXB1392" s="17"/>
      <c r="IXC1392" s="17"/>
      <c r="IXD1392" s="17"/>
      <c r="IXE1392" s="17"/>
      <c r="IXF1392" s="17"/>
      <c r="IXG1392" s="17"/>
      <c r="IXH1392" s="17"/>
      <c r="IXI1392" s="17"/>
      <c r="IXJ1392" s="17"/>
      <c r="IXK1392" s="17"/>
      <c r="IXL1392" s="17"/>
      <c r="IXM1392" s="17"/>
      <c r="IXN1392" s="17"/>
      <c r="IXO1392" s="17"/>
      <c r="IXP1392" s="17"/>
      <c r="IXQ1392" s="17"/>
      <c r="IXR1392" s="17"/>
      <c r="IXS1392" s="17"/>
      <c r="IXT1392" s="17"/>
      <c r="IXU1392" s="17"/>
      <c r="IXV1392" s="17"/>
      <c r="IXW1392" s="17"/>
      <c r="IXX1392" s="17"/>
      <c r="IXY1392" s="17"/>
      <c r="IXZ1392" s="17"/>
      <c r="IYA1392" s="17"/>
      <c r="IYB1392" s="17"/>
      <c r="IYC1392" s="17"/>
      <c r="IYD1392" s="17"/>
      <c r="IYE1392" s="17"/>
      <c r="IYF1392" s="17"/>
      <c r="IYG1392" s="17"/>
      <c r="IYH1392" s="17"/>
      <c r="IYI1392" s="17"/>
      <c r="IYJ1392" s="17"/>
      <c r="IYK1392" s="17"/>
      <c r="IYL1392" s="17"/>
      <c r="IYM1392" s="17"/>
      <c r="IYN1392" s="17"/>
      <c r="IYO1392" s="17"/>
      <c r="IYP1392" s="17"/>
      <c r="IYQ1392" s="17"/>
      <c r="IYR1392" s="17"/>
      <c r="IYS1392" s="17"/>
      <c r="IYT1392" s="17"/>
      <c r="IYU1392" s="17"/>
      <c r="IYV1392" s="17"/>
      <c r="IYW1392" s="17"/>
      <c r="IYX1392" s="17"/>
      <c r="IYY1392" s="17"/>
      <c r="IYZ1392" s="17"/>
      <c r="IZA1392" s="17"/>
      <c r="IZB1392" s="17"/>
      <c r="IZC1392" s="17"/>
      <c r="IZD1392" s="17"/>
      <c r="IZE1392" s="17"/>
      <c r="IZF1392" s="17"/>
      <c r="IZG1392" s="17"/>
      <c r="IZH1392" s="17"/>
      <c r="IZI1392" s="17"/>
      <c r="IZJ1392" s="17"/>
      <c r="IZK1392" s="17"/>
      <c r="IZL1392" s="17"/>
      <c r="IZM1392" s="17"/>
      <c r="IZN1392" s="17"/>
      <c r="IZO1392" s="17"/>
      <c r="IZP1392" s="17"/>
      <c r="IZQ1392" s="17"/>
      <c r="IZR1392" s="17"/>
      <c r="IZS1392" s="17"/>
      <c r="IZT1392" s="17"/>
      <c r="IZU1392" s="17"/>
      <c r="IZV1392" s="17"/>
      <c r="IZW1392" s="17"/>
      <c r="IZX1392" s="17"/>
      <c r="IZY1392" s="17"/>
      <c r="IZZ1392" s="17"/>
      <c r="JAA1392" s="17"/>
      <c r="JAB1392" s="17"/>
      <c r="JAC1392" s="17"/>
      <c r="JAD1392" s="17"/>
      <c r="JAE1392" s="17"/>
      <c r="JAF1392" s="17"/>
      <c r="JAG1392" s="17"/>
      <c r="JAH1392" s="17"/>
      <c r="JAI1392" s="17"/>
      <c r="JAJ1392" s="17"/>
      <c r="JAK1392" s="17"/>
      <c r="JAL1392" s="17"/>
      <c r="JAM1392" s="17"/>
      <c r="JAN1392" s="17"/>
      <c r="JAO1392" s="17"/>
      <c r="JAP1392" s="17"/>
      <c r="JAQ1392" s="17"/>
      <c r="JAR1392" s="17"/>
      <c r="JAS1392" s="17"/>
      <c r="JAT1392" s="17"/>
      <c r="JAU1392" s="17"/>
      <c r="JAV1392" s="17"/>
      <c r="JAW1392" s="17"/>
      <c r="JAX1392" s="17"/>
      <c r="JAY1392" s="17"/>
      <c r="JAZ1392" s="17"/>
      <c r="JBA1392" s="17"/>
      <c r="JBB1392" s="17"/>
      <c r="JBC1392" s="17"/>
      <c r="JBD1392" s="17"/>
      <c r="JBE1392" s="17"/>
      <c r="JBF1392" s="17"/>
      <c r="JBG1392" s="17"/>
      <c r="JBH1392" s="17"/>
      <c r="JBI1392" s="17"/>
      <c r="JBJ1392" s="17"/>
      <c r="JBK1392" s="17"/>
      <c r="JBL1392" s="17"/>
      <c r="JBM1392" s="17"/>
      <c r="JBN1392" s="17"/>
      <c r="JBO1392" s="17"/>
      <c r="JBP1392" s="17"/>
      <c r="JBQ1392" s="17"/>
      <c r="JBR1392" s="17"/>
      <c r="JBS1392" s="17"/>
      <c r="JBT1392" s="17"/>
      <c r="JBU1392" s="17"/>
      <c r="JBV1392" s="17"/>
      <c r="JBW1392" s="17"/>
      <c r="JBX1392" s="17"/>
      <c r="JBY1392" s="17"/>
      <c r="JBZ1392" s="17"/>
      <c r="JCA1392" s="17"/>
      <c r="JCB1392" s="17"/>
      <c r="JCC1392" s="17"/>
      <c r="JCD1392" s="17"/>
      <c r="JCE1392" s="17"/>
      <c r="JCF1392" s="17"/>
      <c r="JCG1392" s="17"/>
      <c r="JCH1392" s="17"/>
      <c r="JCI1392" s="17"/>
      <c r="JCJ1392" s="17"/>
      <c r="JCK1392" s="17"/>
      <c r="JCL1392" s="17"/>
      <c r="JCM1392" s="17"/>
      <c r="JCN1392" s="17"/>
      <c r="JCO1392" s="17"/>
      <c r="JCP1392" s="17"/>
      <c r="JCQ1392" s="17"/>
      <c r="JCR1392" s="17"/>
      <c r="JCS1392" s="17"/>
      <c r="JCT1392" s="17"/>
      <c r="JCU1392" s="17"/>
      <c r="JCV1392" s="17"/>
      <c r="JCW1392" s="17"/>
      <c r="JCX1392" s="17"/>
      <c r="JCY1392" s="17"/>
      <c r="JCZ1392" s="17"/>
      <c r="JDA1392" s="17"/>
      <c r="JDB1392" s="17"/>
      <c r="JDC1392" s="17"/>
      <c r="JDD1392" s="17"/>
      <c r="JDE1392" s="17"/>
      <c r="JDF1392" s="17"/>
      <c r="JDG1392" s="17"/>
      <c r="JDH1392" s="17"/>
      <c r="JDI1392" s="17"/>
      <c r="JDJ1392" s="17"/>
      <c r="JDK1392" s="17"/>
      <c r="JDL1392" s="17"/>
      <c r="JDM1392" s="17"/>
      <c r="JDN1392" s="17"/>
      <c r="JDO1392" s="17"/>
      <c r="JDP1392" s="17"/>
      <c r="JDQ1392" s="17"/>
      <c r="JDR1392" s="17"/>
      <c r="JDS1392" s="17"/>
      <c r="JDT1392" s="17"/>
      <c r="JDU1392" s="17"/>
      <c r="JDV1392" s="17"/>
      <c r="JDW1392" s="17"/>
      <c r="JDX1392" s="17"/>
      <c r="JDY1392" s="17"/>
      <c r="JDZ1392" s="17"/>
      <c r="JEA1392" s="17"/>
      <c r="JEB1392" s="17"/>
      <c r="JEC1392" s="17"/>
      <c r="JED1392" s="17"/>
      <c r="JEE1392" s="17"/>
      <c r="JEF1392" s="17"/>
      <c r="JEG1392" s="17"/>
      <c r="JEH1392" s="17"/>
      <c r="JEI1392" s="17"/>
      <c r="JEJ1392" s="17"/>
      <c r="JEK1392" s="17"/>
      <c r="JEL1392" s="17"/>
      <c r="JEM1392" s="17"/>
      <c r="JEN1392" s="17"/>
      <c r="JEO1392" s="17"/>
      <c r="JEP1392" s="17"/>
      <c r="JEQ1392" s="17"/>
      <c r="JER1392" s="17"/>
      <c r="JES1392" s="17"/>
      <c r="JET1392" s="17"/>
      <c r="JEU1392" s="17"/>
      <c r="JEV1392" s="17"/>
      <c r="JEW1392" s="17"/>
      <c r="JEX1392" s="17"/>
      <c r="JEY1392" s="17"/>
      <c r="JEZ1392" s="17"/>
      <c r="JFA1392" s="17"/>
      <c r="JFB1392" s="17"/>
      <c r="JFC1392" s="17"/>
      <c r="JFD1392" s="17"/>
      <c r="JFE1392" s="17"/>
      <c r="JFF1392" s="17"/>
      <c r="JFG1392" s="17"/>
      <c r="JFH1392" s="17"/>
      <c r="JFI1392" s="17"/>
      <c r="JFJ1392" s="17"/>
      <c r="JFK1392" s="17"/>
      <c r="JFL1392" s="17"/>
      <c r="JFM1392" s="17"/>
      <c r="JFN1392" s="17"/>
      <c r="JFO1392" s="17"/>
      <c r="JFP1392" s="17"/>
      <c r="JFQ1392" s="17"/>
      <c r="JFR1392" s="17"/>
      <c r="JFS1392" s="17"/>
      <c r="JFT1392" s="17"/>
      <c r="JFU1392" s="17"/>
      <c r="JFV1392" s="17"/>
      <c r="JFW1392" s="17"/>
      <c r="JFX1392" s="17"/>
      <c r="JFY1392" s="17"/>
      <c r="JFZ1392" s="17"/>
      <c r="JGA1392" s="17"/>
      <c r="JGB1392" s="17"/>
      <c r="JGC1392" s="17"/>
      <c r="JGD1392" s="17"/>
      <c r="JGE1392" s="17"/>
      <c r="JGF1392" s="17"/>
      <c r="JGG1392" s="17"/>
      <c r="JGH1392" s="17"/>
      <c r="JGI1392" s="17"/>
      <c r="JGJ1392" s="17"/>
      <c r="JGK1392" s="17"/>
      <c r="JGL1392" s="17"/>
      <c r="JGM1392" s="17"/>
      <c r="JGN1392" s="17"/>
      <c r="JGO1392" s="17"/>
      <c r="JGP1392" s="17"/>
      <c r="JGQ1392" s="17"/>
      <c r="JGR1392" s="17"/>
      <c r="JGS1392" s="17"/>
      <c r="JGT1392" s="17"/>
      <c r="JGU1392" s="17"/>
      <c r="JGV1392" s="17"/>
      <c r="JGW1392" s="17"/>
      <c r="JGX1392" s="17"/>
      <c r="JGY1392" s="17"/>
      <c r="JGZ1392" s="17"/>
      <c r="JHA1392" s="17"/>
      <c r="JHB1392" s="17"/>
      <c r="JHC1392" s="17"/>
      <c r="JHD1392" s="17"/>
      <c r="JHE1392" s="17"/>
      <c r="JHF1392" s="17"/>
      <c r="JHG1392" s="17"/>
      <c r="JHH1392" s="17"/>
      <c r="JHI1392" s="17"/>
      <c r="JHJ1392" s="17"/>
      <c r="JHK1392" s="17"/>
      <c r="JHL1392" s="17"/>
      <c r="JHM1392" s="17"/>
      <c r="JHN1392" s="17"/>
      <c r="JHO1392" s="17"/>
      <c r="JHP1392" s="17"/>
      <c r="JHQ1392" s="17"/>
      <c r="JHR1392" s="17"/>
      <c r="JHS1392" s="17"/>
      <c r="JHT1392" s="17"/>
      <c r="JHU1392" s="17"/>
      <c r="JHV1392" s="17"/>
      <c r="JHW1392" s="17"/>
      <c r="JHX1392" s="17"/>
      <c r="JHY1392" s="17"/>
      <c r="JHZ1392" s="17"/>
      <c r="JIA1392" s="17"/>
      <c r="JIB1392" s="17"/>
      <c r="JIC1392" s="17"/>
      <c r="JID1392" s="17"/>
      <c r="JIE1392" s="17"/>
      <c r="JIF1392" s="17"/>
      <c r="JIG1392" s="17"/>
      <c r="JIH1392" s="17"/>
      <c r="JII1392" s="17"/>
      <c r="JIJ1392" s="17"/>
      <c r="JIK1392" s="17"/>
      <c r="JIL1392" s="17"/>
      <c r="JIM1392" s="17"/>
      <c r="JIN1392" s="17"/>
      <c r="JIO1392" s="17"/>
      <c r="JIP1392" s="17"/>
      <c r="JIQ1392" s="17"/>
      <c r="JIR1392" s="17"/>
      <c r="JIS1392" s="17"/>
      <c r="JIT1392" s="17"/>
      <c r="JIU1392" s="17"/>
      <c r="JIV1392" s="17"/>
      <c r="JIW1392" s="17"/>
      <c r="JIX1392" s="17"/>
      <c r="JIY1392" s="17"/>
      <c r="JIZ1392" s="17"/>
      <c r="JJA1392" s="17"/>
      <c r="JJB1392" s="17"/>
      <c r="JJC1392" s="17"/>
      <c r="JJD1392" s="17"/>
      <c r="JJE1392" s="17"/>
      <c r="JJF1392" s="17"/>
      <c r="JJG1392" s="17"/>
      <c r="JJH1392" s="17"/>
      <c r="JJI1392" s="17"/>
      <c r="JJJ1392" s="17"/>
      <c r="JJK1392" s="17"/>
      <c r="JJL1392" s="17"/>
      <c r="JJM1392" s="17"/>
      <c r="JJN1392" s="17"/>
      <c r="JJO1392" s="17"/>
      <c r="JJP1392" s="17"/>
      <c r="JJQ1392" s="17"/>
      <c r="JJR1392" s="17"/>
      <c r="JJS1392" s="17"/>
      <c r="JJT1392" s="17"/>
      <c r="JJU1392" s="17"/>
      <c r="JJV1392" s="17"/>
      <c r="JJW1392" s="17"/>
      <c r="JJX1392" s="17"/>
      <c r="JJY1392" s="17"/>
      <c r="JJZ1392" s="17"/>
      <c r="JKA1392" s="17"/>
      <c r="JKB1392" s="17"/>
      <c r="JKC1392" s="17"/>
      <c r="JKD1392" s="17"/>
      <c r="JKE1392" s="17"/>
      <c r="JKF1392" s="17"/>
      <c r="JKG1392" s="17"/>
      <c r="JKH1392" s="17"/>
      <c r="JKI1392" s="17"/>
      <c r="JKJ1392" s="17"/>
      <c r="JKK1392" s="17"/>
      <c r="JKL1392" s="17"/>
      <c r="JKM1392" s="17"/>
      <c r="JKN1392" s="17"/>
      <c r="JKO1392" s="17"/>
      <c r="JKP1392" s="17"/>
      <c r="JKQ1392" s="17"/>
      <c r="JKR1392" s="17"/>
      <c r="JKS1392" s="17"/>
      <c r="JKT1392" s="17"/>
      <c r="JKU1392" s="17"/>
      <c r="JKV1392" s="17"/>
      <c r="JKW1392" s="17"/>
      <c r="JKX1392" s="17"/>
      <c r="JKY1392" s="17"/>
      <c r="JKZ1392" s="17"/>
      <c r="JLA1392" s="17"/>
      <c r="JLB1392" s="17"/>
      <c r="JLC1392" s="17"/>
      <c r="JLD1392" s="17"/>
      <c r="JLE1392" s="17"/>
      <c r="JLF1392" s="17"/>
      <c r="JLG1392" s="17"/>
      <c r="JLH1392" s="17"/>
      <c r="JLI1392" s="17"/>
      <c r="JLJ1392" s="17"/>
      <c r="JLK1392" s="17"/>
      <c r="JLL1392" s="17"/>
      <c r="JLM1392" s="17"/>
      <c r="JLN1392" s="17"/>
      <c r="JLO1392" s="17"/>
      <c r="JLP1392" s="17"/>
      <c r="JLQ1392" s="17"/>
      <c r="JLR1392" s="17"/>
      <c r="JLS1392" s="17"/>
      <c r="JLT1392" s="17"/>
      <c r="JLU1392" s="17"/>
      <c r="JLV1392" s="17"/>
      <c r="JLW1392" s="17"/>
      <c r="JLX1392" s="17"/>
      <c r="JLY1392" s="17"/>
      <c r="JLZ1392" s="17"/>
      <c r="JMA1392" s="17"/>
      <c r="JMB1392" s="17"/>
      <c r="JMC1392" s="17"/>
      <c r="JMD1392" s="17"/>
      <c r="JME1392" s="17"/>
      <c r="JMF1392" s="17"/>
      <c r="JMG1392" s="17"/>
      <c r="JMH1392" s="17"/>
      <c r="JMI1392" s="17"/>
      <c r="JMJ1392" s="17"/>
      <c r="JMK1392" s="17"/>
      <c r="JML1392" s="17"/>
      <c r="JMM1392" s="17"/>
      <c r="JMN1392" s="17"/>
      <c r="JMO1392" s="17"/>
      <c r="JMP1392" s="17"/>
      <c r="JMQ1392" s="17"/>
      <c r="JMR1392" s="17"/>
      <c r="JMS1392" s="17"/>
      <c r="JMT1392" s="17"/>
      <c r="JMU1392" s="17"/>
      <c r="JMV1392" s="17"/>
      <c r="JMW1392" s="17"/>
      <c r="JMX1392" s="17"/>
      <c r="JMY1392" s="17"/>
      <c r="JMZ1392" s="17"/>
      <c r="JNA1392" s="17"/>
      <c r="JNB1392" s="17"/>
      <c r="JNC1392" s="17"/>
      <c r="JND1392" s="17"/>
      <c r="JNE1392" s="17"/>
      <c r="JNF1392" s="17"/>
      <c r="JNG1392" s="17"/>
      <c r="JNH1392" s="17"/>
      <c r="JNI1392" s="17"/>
      <c r="JNJ1392" s="17"/>
      <c r="JNK1392" s="17"/>
      <c r="JNL1392" s="17"/>
      <c r="JNM1392" s="17"/>
      <c r="JNN1392" s="17"/>
      <c r="JNO1392" s="17"/>
      <c r="JNP1392" s="17"/>
      <c r="JNQ1392" s="17"/>
      <c r="JNR1392" s="17"/>
      <c r="JNS1392" s="17"/>
      <c r="JNT1392" s="17"/>
      <c r="JNU1392" s="17"/>
      <c r="JNV1392" s="17"/>
      <c r="JNW1392" s="17"/>
      <c r="JNX1392" s="17"/>
      <c r="JNY1392" s="17"/>
      <c r="JNZ1392" s="17"/>
      <c r="JOA1392" s="17"/>
      <c r="JOB1392" s="17"/>
      <c r="JOC1392" s="17"/>
      <c r="JOD1392" s="17"/>
      <c r="JOE1392" s="17"/>
      <c r="JOF1392" s="17"/>
      <c r="JOG1392" s="17"/>
      <c r="JOH1392" s="17"/>
      <c r="JOI1392" s="17"/>
      <c r="JOJ1392" s="17"/>
      <c r="JOK1392" s="17"/>
      <c r="JOL1392" s="17"/>
      <c r="JOM1392" s="17"/>
      <c r="JON1392" s="17"/>
      <c r="JOO1392" s="17"/>
      <c r="JOP1392" s="17"/>
      <c r="JOQ1392" s="17"/>
      <c r="JOR1392" s="17"/>
      <c r="JOS1392" s="17"/>
      <c r="JOT1392" s="17"/>
      <c r="JOU1392" s="17"/>
      <c r="JOV1392" s="17"/>
      <c r="JOW1392" s="17"/>
      <c r="JOX1392" s="17"/>
      <c r="JOY1392" s="17"/>
      <c r="JOZ1392" s="17"/>
      <c r="JPA1392" s="17"/>
      <c r="JPB1392" s="17"/>
      <c r="JPC1392" s="17"/>
      <c r="JPD1392" s="17"/>
      <c r="JPE1392" s="17"/>
      <c r="JPF1392" s="17"/>
      <c r="JPG1392" s="17"/>
      <c r="JPH1392" s="17"/>
      <c r="JPI1392" s="17"/>
      <c r="JPJ1392" s="17"/>
      <c r="JPK1392" s="17"/>
      <c r="JPL1392" s="17"/>
      <c r="JPM1392" s="17"/>
      <c r="JPN1392" s="17"/>
      <c r="JPO1392" s="17"/>
      <c r="JPP1392" s="17"/>
      <c r="JPQ1392" s="17"/>
      <c r="JPR1392" s="17"/>
      <c r="JPS1392" s="17"/>
      <c r="JPT1392" s="17"/>
      <c r="JPU1392" s="17"/>
      <c r="JPV1392" s="17"/>
      <c r="JPW1392" s="17"/>
      <c r="JPX1392" s="17"/>
      <c r="JPY1392" s="17"/>
      <c r="JPZ1392" s="17"/>
      <c r="JQA1392" s="17"/>
      <c r="JQB1392" s="17"/>
      <c r="JQC1392" s="17"/>
      <c r="JQD1392" s="17"/>
      <c r="JQE1392" s="17"/>
      <c r="JQF1392" s="17"/>
      <c r="JQG1392" s="17"/>
      <c r="JQH1392" s="17"/>
      <c r="JQI1392" s="17"/>
      <c r="JQJ1392" s="17"/>
      <c r="JQK1392" s="17"/>
      <c r="JQL1392" s="17"/>
      <c r="JQM1392" s="17"/>
      <c r="JQN1392" s="17"/>
      <c r="JQO1392" s="17"/>
      <c r="JQP1392" s="17"/>
      <c r="JQQ1392" s="17"/>
      <c r="JQR1392" s="17"/>
      <c r="JQS1392" s="17"/>
      <c r="JQT1392" s="17"/>
      <c r="JQU1392" s="17"/>
      <c r="JQV1392" s="17"/>
      <c r="JQW1392" s="17"/>
      <c r="JQX1392" s="17"/>
      <c r="JQY1392" s="17"/>
      <c r="JQZ1392" s="17"/>
      <c r="JRA1392" s="17"/>
      <c r="JRB1392" s="17"/>
      <c r="JRC1392" s="17"/>
      <c r="JRD1392" s="17"/>
      <c r="JRE1392" s="17"/>
      <c r="JRF1392" s="17"/>
      <c r="JRG1392" s="17"/>
      <c r="JRH1392" s="17"/>
      <c r="JRI1392" s="17"/>
      <c r="JRJ1392" s="17"/>
      <c r="JRK1392" s="17"/>
      <c r="JRL1392" s="17"/>
      <c r="JRM1392" s="17"/>
      <c r="JRN1392" s="17"/>
      <c r="JRO1392" s="17"/>
      <c r="JRP1392" s="17"/>
      <c r="JRQ1392" s="17"/>
      <c r="JRR1392" s="17"/>
      <c r="JRS1392" s="17"/>
      <c r="JRT1392" s="17"/>
      <c r="JRU1392" s="17"/>
      <c r="JRV1392" s="17"/>
      <c r="JRW1392" s="17"/>
      <c r="JRX1392" s="17"/>
      <c r="JRY1392" s="17"/>
      <c r="JRZ1392" s="17"/>
      <c r="JSA1392" s="17"/>
      <c r="JSB1392" s="17"/>
      <c r="JSC1392" s="17"/>
      <c r="JSD1392" s="17"/>
      <c r="JSE1392" s="17"/>
      <c r="JSF1392" s="17"/>
      <c r="JSG1392" s="17"/>
      <c r="JSH1392" s="17"/>
      <c r="JSI1392" s="17"/>
      <c r="JSJ1392" s="17"/>
      <c r="JSK1392" s="17"/>
      <c r="JSL1392" s="17"/>
      <c r="JSM1392" s="17"/>
      <c r="JSN1392" s="17"/>
      <c r="JSO1392" s="17"/>
      <c r="JSP1392" s="17"/>
      <c r="JSQ1392" s="17"/>
      <c r="JSR1392" s="17"/>
      <c r="JSS1392" s="17"/>
      <c r="JST1392" s="17"/>
      <c r="JSU1392" s="17"/>
      <c r="JSV1392" s="17"/>
      <c r="JSW1392" s="17"/>
      <c r="JSX1392" s="17"/>
      <c r="JSY1392" s="17"/>
      <c r="JSZ1392" s="17"/>
      <c r="JTA1392" s="17"/>
      <c r="JTB1392" s="17"/>
      <c r="JTC1392" s="17"/>
      <c r="JTD1392" s="17"/>
      <c r="JTE1392" s="17"/>
      <c r="JTF1392" s="17"/>
      <c r="JTG1392" s="17"/>
      <c r="JTH1392" s="17"/>
      <c r="JTI1392" s="17"/>
      <c r="JTJ1392" s="17"/>
      <c r="JTK1392" s="17"/>
      <c r="JTL1392" s="17"/>
      <c r="JTM1392" s="17"/>
      <c r="JTN1392" s="17"/>
      <c r="JTO1392" s="17"/>
      <c r="JTP1392" s="17"/>
      <c r="JTQ1392" s="17"/>
      <c r="JTR1392" s="17"/>
      <c r="JTS1392" s="17"/>
      <c r="JTT1392" s="17"/>
      <c r="JTU1392" s="17"/>
      <c r="JTV1392" s="17"/>
      <c r="JTW1392" s="17"/>
      <c r="JTX1392" s="17"/>
      <c r="JTY1392" s="17"/>
      <c r="JTZ1392" s="17"/>
      <c r="JUA1392" s="17"/>
      <c r="JUB1392" s="17"/>
      <c r="JUC1392" s="17"/>
      <c r="JUD1392" s="17"/>
      <c r="JUE1392" s="17"/>
      <c r="JUF1392" s="17"/>
      <c r="JUG1392" s="17"/>
      <c r="JUH1392" s="17"/>
      <c r="JUI1392" s="17"/>
      <c r="JUJ1392" s="17"/>
      <c r="JUK1392" s="17"/>
      <c r="JUL1392" s="17"/>
      <c r="JUM1392" s="17"/>
      <c r="JUN1392" s="17"/>
      <c r="JUO1392" s="17"/>
      <c r="JUP1392" s="17"/>
      <c r="JUQ1392" s="17"/>
      <c r="JUR1392" s="17"/>
      <c r="JUS1392" s="17"/>
      <c r="JUT1392" s="17"/>
      <c r="JUU1392" s="17"/>
      <c r="JUV1392" s="17"/>
      <c r="JUW1392" s="17"/>
      <c r="JUX1392" s="17"/>
      <c r="JUY1392" s="17"/>
      <c r="JUZ1392" s="17"/>
      <c r="JVA1392" s="17"/>
      <c r="JVB1392" s="17"/>
      <c r="JVC1392" s="17"/>
      <c r="JVD1392" s="17"/>
      <c r="JVE1392" s="17"/>
      <c r="JVF1392" s="17"/>
      <c r="JVG1392" s="17"/>
      <c r="JVH1392" s="17"/>
      <c r="JVI1392" s="17"/>
      <c r="JVJ1392" s="17"/>
      <c r="JVK1392" s="17"/>
      <c r="JVL1392" s="17"/>
      <c r="JVM1392" s="17"/>
      <c r="JVN1392" s="17"/>
      <c r="JVO1392" s="17"/>
      <c r="JVP1392" s="17"/>
      <c r="JVQ1392" s="17"/>
      <c r="JVR1392" s="17"/>
      <c r="JVS1392" s="17"/>
      <c r="JVT1392" s="17"/>
      <c r="JVU1392" s="17"/>
      <c r="JVV1392" s="17"/>
      <c r="JVW1392" s="17"/>
      <c r="JVX1392" s="17"/>
      <c r="JVY1392" s="17"/>
      <c r="JVZ1392" s="17"/>
      <c r="JWA1392" s="17"/>
      <c r="JWB1392" s="17"/>
      <c r="JWC1392" s="17"/>
      <c r="JWD1392" s="17"/>
      <c r="JWE1392" s="17"/>
      <c r="JWF1392" s="17"/>
      <c r="JWG1392" s="17"/>
      <c r="JWH1392" s="17"/>
      <c r="JWI1392" s="17"/>
      <c r="JWJ1392" s="17"/>
      <c r="JWK1392" s="17"/>
      <c r="JWL1392" s="17"/>
      <c r="JWM1392" s="17"/>
      <c r="JWN1392" s="17"/>
      <c r="JWO1392" s="17"/>
      <c r="JWP1392" s="17"/>
      <c r="JWQ1392" s="17"/>
      <c r="JWR1392" s="17"/>
      <c r="JWS1392" s="17"/>
      <c r="JWT1392" s="17"/>
      <c r="JWU1392" s="17"/>
      <c r="JWV1392" s="17"/>
      <c r="JWW1392" s="17"/>
      <c r="JWX1392" s="17"/>
      <c r="JWY1392" s="17"/>
      <c r="JWZ1392" s="17"/>
      <c r="JXA1392" s="17"/>
      <c r="JXB1392" s="17"/>
      <c r="JXC1392" s="17"/>
      <c r="JXD1392" s="17"/>
      <c r="JXE1392" s="17"/>
      <c r="JXF1392" s="17"/>
      <c r="JXG1392" s="17"/>
      <c r="JXH1392" s="17"/>
      <c r="JXI1392" s="17"/>
      <c r="JXJ1392" s="17"/>
      <c r="JXK1392" s="17"/>
      <c r="JXL1392" s="17"/>
      <c r="JXM1392" s="17"/>
      <c r="JXN1392" s="17"/>
      <c r="JXO1392" s="17"/>
      <c r="JXP1392" s="17"/>
      <c r="JXQ1392" s="17"/>
      <c r="JXR1392" s="17"/>
      <c r="JXS1392" s="17"/>
      <c r="JXT1392" s="17"/>
      <c r="JXU1392" s="17"/>
      <c r="JXV1392" s="17"/>
      <c r="JXW1392" s="17"/>
      <c r="JXX1392" s="17"/>
      <c r="JXY1392" s="17"/>
      <c r="JXZ1392" s="17"/>
      <c r="JYA1392" s="17"/>
      <c r="JYB1392" s="17"/>
      <c r="JYC1392" s="17"/>
      <c r="JYD1392" s="17"/>
      <c r="JYE1392" s="17"/>
      <c r="JYF1392" s="17"/>
      <c r="JYG1392" s="17"/>
      <c r="JYH1392" s="17"/>
      <c r="JYI1392" s="17"/>
      <c r="JYJ1392" s="17"/>
      <c r="JYK1392" s="17"/>
      <c r="JYL1392" s="17"/>
      <c r="JYM1392" s="17"/>
      <c r="JYN1392" s="17"/>
      <c r="JYO1392" s="17"/>
      <c r="JYP1392" s="17"/>
      <c r="JYQ1392" s="17"/>
      <c r="JYR1392" s="17"/>
      <c r="JYS1392" s="17"/>
      <c r="JYT1392" s="17"/>
      <c r="JYU1392" s="17"/>
      <c r="JYV1392" s="17"/>
      <c r="JYW1392" s="17"/>
      <c r="JYX1392" s="17"/>
      <c r="JYY1392" s="17"/>
      <c r="JYZ1392" s="17"/>
      <c r="JZA1392" s="17"/>
      <c r="JZB1392" s="17"/>
      <c r="JZC1392" s="17"/>
      <c r="JZD1392" s="17"/>
      <c r="JZE1392" s="17"/>
      <c r="JZF1392" s="17"/>
      <c r="JZG1392" s="17"/>
      <c r="JZH1392" s="17"/>
      <c r="JZI1392" s="17"/>
      <c r="JZJ1392" s="17"/>
      <c r="JZK1392" s="17"/>
      <c r="JZL1392" s="17"/>
      <c r="JZM1392" s="17"/>
      <c r="JZN1392" s="17"/>
      <c r="JZO1392" s="17"/>
      <c r="JZP1392" s="17"/>
      <c r="JZQ1392" s="17"/>
      <c r="JZR1392" s="17"/>
      <c r="JZS1392" s="17"/>
      <c r="JZT1392" s="17"/>
      <c r="JZU1392" s="17"/>
      <c r="JZV1392" s="17"/>
      <c r="JZW1392" s="17"/>
      <c r="JZX1392" s="17"/>
      <c r="JZY1392" s="17"/>
      <c r="JZZ1392" s="17"/>
      <c r="KAA1392" s="17"/>
      <c r="KAB1392" s="17"/>
      <c r="KAC1392" s="17"/>
      <c r="KAD1392" s="17"/>
      <c r="KAE1392" s="17"/>
      <c r="KAF1392" s="17"/>
      <c r="KAG1392" s="17"/>
      <c r="KAH1392" s="17"/>
      <c r="KAI1392" s="17"/>
      <c r="KAJ1392" s="17"/>
      <c r="KAK1392" s="17"/>
      <c r="KAL1392" s="17"/>
      <c r="KAM1392" s="17"/>
      <c r="KAN1392" s="17"/>
      <c r="KAO1392" s="17"/>
      <c r="KAP1392" s="17"/>
      <c r="KAQ1392" s="17"/>
      <c r="KAR1392" s="17"/>
      <c r="KAS1392" s="17"/>
      <c r="KAT1392" s="17"/>
      <c r="KAU1392" s="17"/>
      <c r="KAV1392" s="17"/>
      <c r="KAW1392" s="17"/>
      <c r="KAX1392" s="17"/>
      <c r="KAY1392" s="17"/>
      <c r="KAZ1392" s="17"/>
      <c r="KBA1392" s="17"/>
      <c r="KBB1392" s="17"/>
      <c r="KBC1392" s="17"/>
      <c r="KBD1392" s="17"/>
      <c r="KBE1392" s="17"/>
      <c r="KBF1392" s="17"/>
      <c r="KBG1392" s="17"/>
      <c r="KBH1392" s="17"/>
      <c r="KBI1392" s="17"/>
      <c r="KBJ1392" s="17"/>
      <c r="KBK1392" s="17"/>
      <c r="KBL1392" s="17"/>
      <c r="KBM1392" s="17"/>
      <c r="KBN1392" s="17"/>
      <c r="KBO1392" s="17"/>
      <c r="KBP1392" s="17"/>
      <c r="KBQ1392" s="17"/>
      <c r="KBR1392" s="17"/>
      <c r="KBS1392" s="17"/>
      <c r="KBT1392" s="17"/>
      <c r="KBU1392" s="17"/>
      <c r="KBV1392" s="17"/>
      <c r="KBW1392" s="17"/>
      <c r="KBX1392" s="17"/>
      <c r="KBY1392" s="17"/>
      <c r="KBZ1392" s="17"/>
      <c r="KCA1392" s="17"/>
      <c r="KCB1392" s="17"/>
      <c r="KCC1392" s="17"/>
      <c r="KCD1392" s="17"/>
      <c r="KCE1392" s="17"/>
      <c r="KCF1392" s="17"/>
      <c r="KCG1392" s="17"/>
      <c r="KCH1392" s="17"/>
      <c r="KCI1392" s="17"/>
      <c r="KCJ1392" s="17"/>
      <c r="KCK1392" s="17"/>
      <c r="KCL1392" s="17"/>
      <c r="KCM1392" s="17"/>
      <c r="KCN1392" s="17"/>
      <c r="KCO1392" s="17"/>
      <c r="KCP1392" s="17"/>
      <c r="KCQ1392" s="17"/>
      <c r="KCR1392" s="17"/>
      <c r="KCS1392" s="17"/>
      <c r="KCT1392" s="17"/>
      <c r="KCU1392" s="17"/>
      <c r="KCV1392" s="17"/>
      <c r="KCW1392" s="17"/>
      <c r="KCX1392" s="17"/>
      <c r="KCY1392" s="17"/>
      <c r="KCZ1392" s="17"/>
      <c r="KDA1392" s="17"/>
      <c r="KDB1392" s="17"/>
      <c r="KDC1392" s="17"/>
      <c r="KDD1392" s="17"/>
      <c r="KDE1392" s="17"/>
      <c r="KDF1392" s="17"/>
      <c r="KDG1392" s="17"/>
      <c r="KDH1392" s="17"/>
      <c r="KDI1392" s="17"/>
      <c r="KDJ1392" s="17"/>
      <c r="KDK1392" s="17"/>
      <c r="KDL1392" s="17"/>
      <c r="KDM1392" s="17"/>
      <c r="KDN1392" s="17"/>
      <c r="KDO1392" s="17"/>
      <c r="KDP1392" s="17"/>
      <c r="KDQ1392" s="17"/>
      <c r="KDR1392" s="17"/>
      <c r="KDS1392" s="17"/>
      <c r="KDT1392" s="17"/>
      <c r="KDU1392" s="17"/>
      <c r="KDV1392" s="17"/>
      <c r="KDW1392" s="17"/>
      <c r="KDX1392" s="17"/>
      <c r="KDY1392" s="17"/>
      <c r="KDZ1392" s="17"/>
      <c r="KEA1392" s="17"/>
      <c r="KEB1392" s="17"/>
      <c r="KEC1392" s="17"/>
      <c r="KED1392" s="17"/>
      <c r="KEE1392" s="17"/>
      <c r="KEF1392" s="17"/>
      <c r="KEG1392" s="17"/>
      <c r="KEH1392" s="17"/>
      <c r="KEI1392" s="17"/>
      <c r="KEJ1392" s="17"/>
      <c r="KEK1392" s="17"/>
      <c r="KEL1392" s="17"/>
      <c r="KEM1392" s="17"/>
      <c r="KEN1392" s="17"/>
      <c r="KEO1392" s="17"/>
      <c r="KEP1392" s="17"/>
      <c r="KEQ1392" s="17"/>
      <c r="KER1392" s="17"/>
      <c r="KES1392" s="17"/>
      <c r="KET1392" s="17"/>
      <c r="KEU1392" s="17"/>
      <c r="KEV1392" s="17"/>
      <c r="KEW1392" s="17"/>
      <c r="KEX1392" s="17"/>
      <c r="KEY1392" s="17"/>
      <c r="KEZ1392" s="17"/>
      <c r="KFA1392" s="17"/>
      <c r="KFB1392" s="17"/>
      <c r="KFC1392" s="17"/>
      <c r="KFD1392" s="17"/>
      <c r="KFE1392" s="17"/>
      <c r="KFF1392" s="17"/>
      <c r="KFG1392" s="17"/>
      <c r="KFH1392" s="17"/>
      <c r="KFI1392" s="17"/>
      <c r="KFJ1392" s="17"/>
      <c r="KFK1392" s="17"/>
      <c r="KFL1392" s="17"/>
      <c r="KFM1392" s="17"/>
      <c r="KFN1392" s="17"/>
      <c r="KFO1392" s="17"/>
      <c r="KFP1392" s="17"/>
      <c r="KFQ1392" s="17"/>
      <c r="KFR1392" s="17"/>
      <c r="KFS1392" s="17"/>
      <c r="KFT1392" s="17"/>
      <c r="KFU1392" s="17"/>
      <c r="KFV1392" s="17"/>
      <c r="KFW1392" s="17"/>
      <c r="KFX1392" s="17"/>
      <c r="KFY1392" s="17"/>
      <c r="KFZ1392" s="17"/>
      <c r="KGA1392" s="17"/>
      <c r="KGB1392" s="17"/>
      <c r="KGC1392" s="17"/>
      <c r="KGD1392" s="17"/>
      <c r="KGE1392" s="17"/>
      <c r="KGF1392" s="17"/>
      <c r="KGG1392" s="17"/>
      <c r="KGH1392" s="17"/>
      <c r="KGI1392" s="17"/>
      <c r="KGJ1392" s="17"/>
      <c r="KGK1392" s="17"/>
      <c r="KGL1392" s="17"/>
      <c r="KGM1392" s="17"/>
      <c r="KGN1392" s="17"/>
      <c r="KGO1392" s="17"/>
      <c r="KGP1392" s="17"/>
      <c r="KGQ1392" s="17"/>
      <c r="KGR1392" s="17"/>
      <c r="KGS1392" s="17"/>
      <c r="KGT1392" s="17"/>
      <c r="KGU1392" s="17"/>
      <c r="KGV1392" s="17"/>
      <c r="KGW1392" s="17"/>
      <c r="KGX1392" s="17"/>
      <c r="KGY1392" s="17"/>
      <c r="KGZ1392" s="17"/>
      <c r="KHA1392" s="17"/>
      <c r="KHB1392" s="17"/>
      <c r="KHC1392" s="17"/>
      <c r="KHD1392" s="17"/>
      <c r="KHE1392" s="17"/>
      <c r="KHF1392" s="17"/>
      <c r="KHG1392" s="17"/>
      <c r="KHH1392" s="17"/>
      <c r="KHI1392" s="17"/>
      <c r="KHJ1392" s="17"/>
      <c r="KHK1392" s="17"/>
      <c r="KHL1392" s="17"/>
      <c r="KHM1392" s="17"/>
      <c r="KHN1392" s="17"/>
      <c r="KHO1392" s="17"/>
      <c r="KHP1392" s="17"/>
      <c r="KHQ1392" s="17"/>
      <c r="KHR1392" s="17"/>
      <c r="KHS1392" s="17"/>
      <c r="KHT1392" s="17"/>
      <c r="KHU1392" s="17"/>
      <c r="KHV1392" s="17"/>
      <c r="KHW1392" s="17"/>
      <c r="KHX1392" s="17"/>
      <c r="KHY1392" s="17"/>
      <c r="KHZ1392" s="17"/>
      <c r="KIA1392" s="17"/>
      <c r="KIB1392" s="17"/>
      <c r="KIC1392" s="17"/>
      <c r="KID1392" s="17"/>
      <c r="KIE1392" s="17"/>
      <c r="KIF1392" s="17"/>
      <c r="KIG1392" s="17"/>
      <c r="KIH1392" s="17"/>
      <c r="KII1392" s="17"/>
      <c r="KIJ1392" s="17"/>
      <c r="KIK1392" s="17"/>
      <c r="KIL1392" s="17"/>
      <c r="KIM1392" s="17"/>
      <c r="KIN1392" s="17"/>
      <c r="KIO1392" s="17"/>
      <c r="KIP1392" s="17"/>
      <c r="KIQ1392" s="17"/>
      <c r="KIR1392" s="17"/>
      <c r="KIS1392" s="17"/>
      <c r="KIT1392" s="17"/>
      <c r="KIU1392" s="17"/>
      <c r="KIV1392" s="17"/>
      <c r="KIW1392" s="17"/>
      <c r="KIX1392" s="17"/>
      <c r="KIY1392" s="17"/>
      <c r="KIZ1392" s="17"/>
      <c r="KJA1392" s="17"/>
      <c r="KJB1392" s="17"/>
      <c r="KJC1392" s="17"/>
      <c r="KJD1392" s="17"/>
      <c r="KJE1392" s="17"/>
      <c r="KJF1392" s="17"/>
      <c r="KJG1392" s="17"/>
      <c r="KJH1392" s="17"/>
      <c r="KJI1392" s="17"/>
      <c r="KJJ1392" s="17"/>
      <c r="KJK1392" s="17"/>
      <c r="KJL1392" s="17"/>
      <c r="KJM1392" s="17"/>
      <c r="KJN1392" s="17"/>
      <c r="KJO1392" s="17"/>
      <c r="KJP1392" s="17"/>
      <c r="KJQ1392" s="17"/>
      <c r="KJR1392" s="17"/>
      <c r="KJS1392" s="17"/>
      <c r="KJT1392" s="17"/>
      <c r="KJU1392" s="17"/>
      <c r="KJV1392" s="17"/>
      <c r="KJW1392" s="17"/>
      <c r="KJX1392" s="17"/>
      <c r="KJY1392" s="17"/>
      <c r="KJZ1392" s="17"/>
      <c r="KKA1392" s="17"/>
      <c r="KKB1392" s="17"/>
      <c r="KKC1392" s="17"/>
      <c r="KKD1392" s="17"/>
      <c r="KKE1392" s="17"/>
      <c r="KKF1392" s="17"/>
      <c r="KKG1392" s="17"/>
      <c r="KKH1392" s="17"/>
      <c r="KKI1392" s="17"/>
      <c r="KKJ1392" s="17"/>
      <c r="KKK1392" s="17"/>
      <c r="KKL1392" s="17"/>
      <c r="KKM1392" s="17"/>
      <c r="KKN1392" s="17"/>
      <c r="KKO1392" s="17"/>
      <c r="KKP1392" s="17"/>
      <c r="KKQ1392" s="17"/>
      <c r="KKR1392" s="17"/>
      <c r="KKS1392" s="17"/>
      <c r="KKT1392" s="17"/>
      <c r="KKU1392" s="17"/>
      <c r="KKV1392" s="17"/>
      <c r="KKW1392" s="17"/>
      <c r="KKX1392" s="17"/>
      <c r="KKY1392" s="17"/>
      <c r="KKZ1392" s="17"/>
      <c r="KLA1392" s="17"/>
      <c r="KLB1392" s="17"/>
      <c r="KLC1392" s="17"/>
      <c r="KLD1392" s="17"/>
      <c r="KLE1392" s="17"/>
      <c r="KLF1392" s="17"/>
      <c r="KLG1392" s="17"/>
      <c r="KLH1392" s="17"/>
      <c r="KLI1392" s="17"/>
      <c r="KLJ1392" s="17"/>
      <c r="KLK1392" s="17"/>
      <c r="KLL1392" s="17"/>
      <c r="KLM1392" s="17"/>
      <c r="KLN1392" s="17"/>
      <c r="KLO1392" s="17"/>
      <c r="KLP1392" s="17"/>
      <c r="KLQ1392" s="17"/>
      <c r="KLR1392" s="17"/>
      <c r="KLS1392" s="17"/>
      <c r="KLT1392" s="17"/>
      <c r="KLU1392" s="17"/>
      <c r="KLV1392" s="17"/>
      <c r="KLW1392" s="17"/>
      <c r="KLX1392" s="17"/>
      <c r="KLY1392" s="17"/>
      <c r="KLZ1392" s="17"/>
      <c r="KMA1392" s="17"/>
      <c r="KMB1392" s="17"/>
      <c r="KMC1392" s="17"/>
      <c r="KMD1392" s="17"/>
      <c r="KME1392" s="17"/>
      <c r="KMF1392" s="17"/>
      <c r="KMG1392" s="17"/>
      <c r="KMH1392" s="17"/>
      <c r="KMI1392" s="17"/>
      <c r="KMJ1392" s="17"/>
      <c r="KMK1392" s="17"/>
      <c r="KML1392" s="17"/>
      <c r="KMM1392" s="17"/>
      <c r="KMN1392" s="17"/>
      <c r="KMO1392" s="17"/>
      <c r="KMP1392" s="17"/>
      <c r="KMQ1392" s="17"/>
      <c r="KMR1392" s="17"/>
      <c r="KMS1392" s="17"/>
      <c r="KMT1392" s="17"/>
      <c r="KMU1392" s="17"/>
      <c r="KMV1392" s="17"/>
      <c r="KMW1392" s="17"/>
      <c r="KMX1392" s="17"/>
      <c r="KMY1392" s="17"/>
      <c r="KMZ1392" s="17"/>
      <c r="KNA1392" s="17"/>
      <c r="KNB1392" s="17"/>
      <c r="KNC1392" s="17"/>
      <c r="KND1392" s="17"/>
      <c r="KNE1392" s="17"/>
      <c r="KNF1392" s="17"/>
      <c r="KNG1392" s="17"/>
      <c r="KNH1392" s="17"/>
      <c r="KNI1392" s="17"/>
      <c r="KNJ1392" s="17"/>
      <c r="KNK1392" s="17"/>
      <c r="KNL1392" s="17"/>
      <c r="KNM1392" s="17"/>
      <c r="KNN1392" s="17"/>
      <c r="KNO1392" s="17"/>
      <c r="KNP1392" s="17"/>
      <c r="KNQ1392" s="17"/>
      <c r="KNR1392" s="17"/>
      <c r="KNS1392" s="17"/>
      <c r="KNT1392" s="17"/>
      <c r="KNU1392" s="17"/>
      <c r="KNV1392" s="17"/>
      <c r="KNW1392" s="17"/>
      <c r="KNX1392" s="17"/>
      <c r="KNY1392" s="17"/>
      <c r="KNZ1392" s="17"/>
      <c r="KOA1392" s="17"/>
      <c r="KOB1392" s="17"/>
      <c r="KOC1392" s="17"/>
      <c r="KOD1392" s="17"/>
      <c r="KOE1392" s="17"/>
      <c r="KOF1392" s="17"/>
      <c r="KOG1392" s="17"/>
      <c r="KOH1392" s="17"/>
      <c r="KOI1392" s="17"/>
      <c r="KOJ1392" s="17"/>
      <c r="KOK1392" s="17"/>
      <c r="KOL1392" s="17"/>
      <c r="KOM1392" s="17"/>
      <c r="KON1392" s="17"/>
      <c r="KOO1392" s="17"/>
      <c r="KOP1392" s="17"/>
      <c r="KOQ1392" s="17"/>
      <c r="KOR1392" s="17"/>
      <c r="KOS1392" s="17"/>
      <c r="KOT1392" s="17"/>
      <c r="KOU1392" s="17"/>
      <c r="KOV1392" s="17"/>
      <c r="KOW1392" s="17"/>
      <c r="KOX1392" s="17"/>
      <c r="KOY1392" s="17"/>
      <c r="KOZ1392" s="17"/>
      <c r="KPA1392" s="17"/>
      <c r="KPB1392" s="17"/>
      <c r="KPC1392" s="17"/>
      <c r="KPD1392" s="17"/>
      <c r="KPE1392" s="17"/>
      <c r="KPF1392" s="17"/>
      <c r="KPG1392" s="17"/>
      <c r="KPH1392" s="17"/>
      <c r="KPI1392" s="17"/>
      <c r="KPJ1392" s="17"/>
      <c r="KPK1392" s="17"/>
      <c r="KPL1392" s="17"/>
      <c r="KPM1392" s="17"/>
      <c r="KPN1392" s="17"/>
      <c r="KPO1392" s="17"/>
      <c r="KPP1392" s="17"/>
      <c r="KPQ1392" s="17"/>
      <c r="KPR1392" s="17"/>
      <c r="KPS1392" s="17"/>
      <c r="KPT1392" s="17"/>
      <c r="KPU1392" s="17"/>
      <c r="KPV1392" s="17"/>
      <c r="KPW1392" s="17"/>
      <c r="KPX1392" s="17"/>
      <c r="KPY1392" s="17"/>
      <c r="KPZ1392" s="17"/>
      <c r="KQA1392" s="17"/>
      <c r="KQB1392" s="17"/>
      <c r="KQC1392" s="17"/>
      <c r="KQD1392" s="17"/>
      <c r="KQE1392" s="17"/>
      <c r="KQF1392" s="17"/>
      <c r="KQG1392" s="17"/>
      <c r="KQH1392" s="17"/>
      <c r="KQI1392" s="17"/>
      <c r="KQJ1392" s="17"/>
      <c r="KQK1392" s="17"/>
      <c r="KQL1392" s="17"/>
      <c r="KQM1392" s="17"/>
      <c r="KQN1392" s="17"/>
      <c r="KQO1392" s="17"/>
      <c r="KQP1392" s="17"/>
      <c r="KQQ1392" s="17"/>
      <c r="KQR1392" s="17"/>
      <c r="KQS1392" s="17"/>
      <c r="KQT1392" s="17"/>
      <c r="KQU1392" s="17"/>
      <c r="KQV1392" s="17"/>
      <c r="KQW1392" s="17"/>
      <c r="KQX1392" s="17"/>
      <c r="KQY1392" s="17"/>
      <c r="KQZ1392" s="17"/>
      <c r="KRA1392" s="17"/>
      <c r="KRB1392" s="17"/>
      <c r="KRC1392" s="17"/>
      <c r="KRD1392" s="17"/>
      <c r="KRE1392" s="17"/>
      <c r="KRF1392" s="17"/>
      <c r="KRG1392" s="17"/>
      <c r="KRH1392" s="17"/>
      <c r="KRI1392" s="17"/>
      <c r="KRJ1392" s="17"/>
      <c r="KRK1392" s="17"/>
      <c r="KRL1392" s="17"/>
      <c r="KRM1392" s="17"/>
      <c r="KRN1392" s="17"/>
      <c r="KRO1392" s="17"/>
      <c r="KRP1392" s="17"/>
      <c r="KRQ1392" s="17"/>
      <c r="KRR1392" s="17"/>
      <c r="KRS1392" s="17"/>
      <c r="KRT1392" s="17"/>
      <c r="KRU1392" s="17"/>
      <c r="KRV1392" s="17"/>
      <c r="KRW1392" s="17"/>
      <c r="KRX1392" s="17"/>
      <c r="KRY1392" s="17"/>
      <c r="KRZ1392" s="17"/>
      <c r="KSA1392" s="17"/>
      <c r="KSB1392" s="17"/>
      <c r="KSC1392" s="17"/>
      <c r="KSD1392" s="17"/>
      <c r="KSE1392" s="17"/>
      <c r="KSF1392" s="17"/>
      <c r="KSG1392" s="17"/>
      <c r="KSH1392" s="17"/>
      <c r="KSI1392" s="17"/>
      <c r="KSJ1392" s="17"/>
      <c r="KSK1392" s="17"/>
      <c r="KSL1392" s="17"/>
      <c r="KSM1392" s="17"/>
      <c r="KSN1392" s="17"/>
      <c r="KSO1392" s="17"/>
      <c r="KSP1392" s="17"/>
      <c r="KSQ1392" s="17"/>
      <c r="KSR1392" s="17"/>
      <c r="KSS1392" s="17"/>
      <c r="KST1392" s="17"/>
      <c r="KSU1392" s="17"/>
      <c r="KSV1392" s="17"/>
      <c r="KSW1392" s="17"/>
      <c r="KSX1392" s="17"/>
      <c r="KSY1392" s="17"/>
      <c r="KSZ1392" s="17"/>
      <c r="KTA1392" s="17"/>
      <c r="KTB1392" s="17"/>
      <c r="KTC1392" s="17"/>
      <c r="KTD1392" s="17"/>
      <c r="KTE1392" s="17"/>
      <c r="KTF1392" s="17"/>
      <c r="KTG1392" s="17"/>
      <c r="KTH1392" s="17"/>
      <c r="KTI1392" s="17"/>
      <c r="KTJ1392" s="17"/>
      <c r="KTK1392" s="17"/>
      <c r="KTL1392" s="17"/>
      <c r="KTM1392" s="17"/>
      <c r="KTN1392" s="17"/>
      <c r="KTO1392" s="17"/>
      <c r="KTP1392" s="17"/>
      <c r="KTQ1392" s="17"/>
      <c r="KTR1392" s="17"/>
      <c r="KTS1392" s="17"/>
      <c r="KTT1392" s="17"/>
      <c r="KTU1392" s="17"/>
      <c r="KTV1392" s="17"/>
      <c r="KTW1392" s="17"/>
      <c r="KTX1392" s="17"/>
      <c r="KTY1392" s="17"/>
      <c r="KTZ1392" s="17"/>
      <c r="KUA1392" s="17"/>
      <c r="KUB1392" s="17"/>
      <c r="KUC1392" s="17"/>
      <c r="KUD1392" s="17"/>
      <c r="KUE1392" s="17"/>
      <c r="KUF1392" s="17"/>
      <c r="KUG1392" s="17"/>
      <c r="KUH1392" s="17"/>
      <c r="KUI1392" s="17"/>
      <c r="KUJ1392" s="17"/>
      <c r="KUK1392" s="17"/>
      <c r="KUL1392" s="17"/>
      <c r="KUM1392" s="17"/>
      <c r="KUN1392" s="17"/>
      <c r="KUO1392" s="17"/>
      <c r="KUP1392" s="17"/>
      <c r="KUQ1392" s="17"/>
      <c r="KUR1392" s="17"/>
      <c r="KUS1392" s="17"/>
      <c r="KUT1392" s="17"/>
      <c r="KUU1392" s="17"/>
      <c r="KUV1392" s="17"/>
      <c r="KUW1392" s="17"/>
      <c r="KUX1392" s="17"/>
      <c r="KUY1392" s="17"/>
      <c r="KUZ1392" s="17"/>
      <c r="KVA1392" s="17"/>
      <c r="KVB1392" s="17"/>
      <c r="KVC1392" s="17"/>
      <c r="KVD1392" s="17"/>
      <c r="KVE1392" s="17"/>
      <c r="KVF1392" s="17"/>
      <c r="KVG1392" s="17"/>
      <c r="KVH1392" s="17"/>
      <c r="KVI1392" s="17"/>
      <c r="KVJ1392" s="17"/>
      <c r="KVK1392" s="17"/>
      <c r="KVL1392" s="17"/>
      <c r="KVM1392" s="17"/>
      <c r="KVN1392" s="17"/>
      <c r="KVO1392" s="17"/>
      <c r="KVP1392" s="17"/>
      <c r="KVQ1392" s="17"/>
      <c r="KVR1392" s="17"/>
      <c r="KVS1392" s="17"/>
      <c r="KVT1392" s="17"/>
      <c r="KVU1392" s="17"/>
      <c r="KVV1392" s="17"/>
      <c r="KVW1392" s="17"/>
      <c r="KVX1392" s="17"/>
      <c r="KVY1392" s="17"/>
      <c r="KVZ1392" s="17"/>
      <c r="KWA1392" s="17"/>
      <c r="KWB1392" s="17"/>
      <c r="KWC1392" s="17"/>
      <c r="KWD1392" s="17"/>
      <c r="KWE1392" s="17"/>
      <c r="KWF1392" s="17"/>
      <c r="KWG1392" s="17"/>
      <c r="KWH1392" s="17"/>
      <c r="KWI1392" s="17"/>
      <c r="KWJ1392" s="17"/>
      <c r="KWK1392" s="17"/>
      <c r="KWL1392" s="17"/>
      <c r="KWM1392" s="17"/>
      <c r="KWN1392" s="17"/>
      <c r="KWO1392" s="17"/>
      <c r="KWP1392" s="17"/>
      <c r="KWQ1392" s="17"/>
      <c r="KWR1392" s="17"/>
      <c r="KWS1392" s="17"/>
      <c r="KWT1392" s="17"/>
      <c r="KWU1392" s="17"/>
      <c r="KWV1392" s="17"/>
      <c r="KWW1392" s="17"/>
      <c r="KWX1392" s="17"/>
      <c r="KWY1392" s="17"/>
      <c r="KWZ1392" s="17"/>
      <c r="KXA1392" s="17"/>
      <c r="KXB1392" s="17"/>
      <c r="KXC1392" s="17"/>
      <c r="KXD1392" s="17"/>
      <c r="KXE1392" s="17"/>
      <c r="KXF1392" s="17"/>
      <c r="KXG1392" s="17"/>
      <c r="KXH1392" s="17"/>
      <c r="KXI1392" s="17"/>
      <c r="KXJ1392" s="17"/>
      <c r="KXK1392" s="17"/>
      <c r="KXL1392" s="17"/>
      <c r="KXM1392" s="17"/>
      <c r="KXN1392" s="17"/>
      <c r="KXO1392" s="17"/>
      <c r="KXP1392" s="17"/>
      <c r="KXQ1392" s="17"/>
      <c r="KXR1392" s="17"/>
      <c r="KXS1392" s="17"/>
      <c r="KXT1392" s="17"/>
      <c r="KXU1392" s="17"/>
      <c r="KXV1392" s="17"/>
      <c r="KXW1392" s="17"/>
      <c r="KXX1392" s="17"/>
      <c r="KXY1392" s="17"/>
      <c r="KXZ1392" s="17"/>
      <c r="KYA1392" s="17"/>
      <c r="KYB1392" s="17"/>
      <c r="KYC1392" s="17"/>
      <c r="KYD1392" s="17"/>
      <c r="KYE1392" s="17"/>
      <c r="KYF1392" s="17"/>
      <c r="KYG1392" s="17"/>
      <c r="KYH1392" s="17"/>
      <c r="KYI1392" s="17"/>
      <c r="KYJ1392" s="17"/>
      <c r="KYK1392" s="17"/>
      <c r="KYL1392" s="17"/>
      <c r="KYM1392" s="17"/>
      <c r="KYN1392" s="17"/>
      <c r="KYO1392" s="17"/>
      <c r="KYP1392" s="17"/>
      <c r="KYQ1392" s="17"/>
      <c r="KYR1392" s="17"/>
      <c r="KYS1392" s="17"/>
      <c r="KYT1392" s="17"/>
      <c r="KYU1392" s="17"/>
      <c r="KYV1392" s="17"/>
      <c r="KYW1392" s="17"/>
      <c r="KYX1392" s="17"/>
      <c r="KYY1392" s="17"/>
      <c r="KYZ1392" s="17"/>
      <c r="KZA1392" s="17"/>
      <c r="KZB1392" s="17"/>
      <c r="KZC1392" s="17"/>
      <c r="KZD1392" s="17"/>
      <c r="KZE1392" s="17"/>
      <c r="KZF1392" s="17"/>
      <c r="KZG1392" s="17"/>
      <c r="KZH1392" s="17"/>
      <c r="KZI1392" s="17"/>
      <c r="KZJ1392" s="17"/>
      <c r="KZK1392" s="17"/>
      <c r="KZL1392" s="17"/>
      <c r="KZM1392" s="17"/>
      <c r="KZN1392" s="17"/>
      <c r="KZO1392" s="17"/>
      <c r="KZP1392" s="17"/>
      <c r="KZQ1392" s="17"/>
      <c r="KZR1392" s="17"/>
      <c r="KZS1392" s="17"/>
      <c r="KZT1392" s="17"/>
      <c r="KZU1392" s="17"/>
      <c r="KZV1392" s="17"/>
      <c r="KZW1392" s="17"/>
      <c r="KZX1392" s="17"/>
      <c r="KZY1392" s="17"/>
      <c r="KZZ1392" s="17"/>
      <c r="LAA1392" s="17"/>
      <c r="LAB1392" s="17"/>
      <c r="LAC1392" s="17"/>
      <c r="LAD1392" s="17"/>
      <c r="LAE1392" s="17"/>
      <c r="LAF1392" s="17"/>
      <c r="LAG1392" s="17"/>
      <c r="LAH1392" s="17"/>
      <c r="LAI1392" s="17"/>
      <c r="LAJ1392" s="17"/>
      <c r="LAK1392" s="17"/>
      <c r="LAL1392" s="17"/>
      <c r="LAM1392" s="17"/>
      <c r="LAN1392" s="17"/>
      <c r="LAO1392" s="17"/>
      <c r="LAP1392" s="17"/>
      <c r="LAQ1392" s="17"/>
      <c r="LAR1392" s="17"/>
      <c r="LAS1392" s="17"/>
      <c r="LAT1392" s="17"/>
      <c r="LAU1392" s="17"/>
      <c r="LAV1392" s="17"/>
      <c r="LAW1392" s="17"/>
      <c r="LAX1392" s="17"/>
      <c r="LAY1392" s="17"/>
      <c r="LAZ1392" s="17"/>
      <c r="LBA1392" s="17"/>
      <c r="LBB1392" s="17"/>
      <c r="LBC1392" s="17"/>
      <c r="LBD1392" s="17"/>
      <c r="LBE1392" s="17"/>
      <c r="LBF1392" s="17"/>
      <c r="LBG1392" s="17"/>
      <c r="LBH1392" s="17"/>
      <c r="LBI1392" s="17"/>
      <c r="LBJ1392" s="17"/>
      <c r="LBK1392" s="17"/>
      <c r="LBL1392" s="17"/>
      <c r="LBM1392" s="17"/>
      <c r="LBN1392" s="17"/>
      <c r="LBO1392" s="17"/>
      <c r="LBP1392" s="17"/>
      <c r="LBQ1392" s="17"/>
      <c r="LBR1392" s="17"/>
      <c r="LBS1392" s="17"/>
      <c r="LBT1392" s="17"/>
      <c r="LBU1392" s="17"/>
      <c r="LBV1392" s="17"/>
      <c r="LBW1392" s="17"/>
      <c r="LBX1392" s="17"/>
      <c r="LBY1392" s="17"/>
      <c r="LBZ1392" s="17"/>
      <c r="LCA1392" s="17"/>
      <c r="LCB1392" s="17"/>
      <c r="LCC1392" s="17"/>
      <c r="LCD1392" s="17"/>
      <c r="LCE1392" s="17"/>
      <c r="LCF1392" s="17"/>
      <c r="LCG1392" s="17"/>
      <c r="LCH1392" s="17"/>
      <c r="LCI1392" s="17"/>
      <c r="LCJ1392" s="17"/>
      <c r="LCK1392" s="17"/>
      <c r="LCL1392" s="17"/>
      <c r="LCM1392" s="17"/>
      <c r="LCN1392" s="17"/>
      <c r="LCO1392" s="17"/>
      <c r="LCP1392" s="17"/>
      <c r="LCQ1392" s="17"/>
      <c r="LCR1392" s="17"/>
      <c r="LCS1392" s="17"/>
      <c r="LCT1392" s="17"/>
      <c r="LCU1392" s="17"/>
      <c r="LCV1392" s="17"/>
      <c r="LCW1392" s="17"/>
      <c r="LCX1392" s="17"/>
      <c r="LCY1392" s="17"/>
      <c r="LCZ1392" s="17"/>
      <c r="LDA1392" s="17"/>
      <c r="LDB1392" s="17"/>
      <c r="LDC1392" s="17"/>
      <c r="LDD1392" s="17"/>
      <c r="LDE1392" s="17"/>
      <c r="LDF1392" s="17"/>
      <c r="LDG1392" s="17"/>
      <c r="LDH1392" s="17"/>
      <c r="LDI1392" s="17"/>
      <c r="LDJ1392" s="17"/>
      <c r="LDK1392" s="17"/>
      <c r="LDL1392" s="17"/>
      <c r="LDM1392" s="17"/>
      <c r="LDN1392" s="17"/>
      <c r="LDO1392" s="17"/>
      <c r="LDP1392" s="17"/>
      <c r="LDQ1392" s="17"/>
      <c r="LDR1392" s="17"/>
      <c r="LDS1392" s="17"/>
      <c r="LDT1392" s="17"/>
      <c r="LDU1392" s="17"/>
      <c r="LDV1392" s="17"/>
      <c r="LDW1392" s="17"/>
      <c r="LDX1392" s="17"/>
      <c r="LDY1392" s="17"/>
      <c r="LDZ1392" s="17"/>
      <c r="LEA1392" s="17"/>
      <c r="LEB1392" s="17"/>
      <c r="LEC1392" s="17"/>
      <c r="LED1392" s="17"/>
      <c r="LEE1392" s="17"/>
      <c r="LEF1392" s="17"/>
      <c r="LEG1392" s="17"/>
      <c r="LEH1392" s="17"/>
      <c r="LEI1392" s="17"/>
      <c r="LEJ1392" s="17"/>
      <c r="LEK1392" s="17"/>
      <c r="LEL1392" s="17"/>
      <c r="LEM1392" s="17"/>
      <c r="LEN1392" s="17"/>
      <c r="LEO1392" s="17"/>
      <c r="LEP1392" s="17"/>
      <c r="LEQ1392" s="17"/>
      <c r="LER1392" s="17"/>
      <c r="LES1392" s="17"/>
      <c r="LET1392" s="17"/>
      <c r="LEU1392" s="17"/>
      <c r="LEV1392" s="17"/>
      <c r="LEW1392" s="17"/>
      <c r="LEX1392" s="17"/>
      <c r="LEY1392" s="17"/>
      <c r="LEZ1392" s="17"/>
      <c r="LFA1392" s="17"/>
      <c r="LFB1392" s="17"/>
      <c r="LFC1392" s="17"/>
      <c r="LFD1392" s="17"/>
      <c r="LFE1392" s="17"/>
      <c r="LFF1392" s="17"/>
      <c r="LFG1392" s="17"/>
      <c r="LFH1392" s="17"/>
      <c r="LFI1392" s="17"/>
      <c r="LFJ1392" s="17"/>
      <c r="LFK1392" s="17"/>
      <c r="LFL1392" s="17"/>
      <c r="LFM1392" s="17"/>
      <c r="LFN1392" s="17"/>
      <c r="LFO1392" s="17"/>
      <c r="LFP1392" s="17"/>
      <c r="LFQ1392" s="17"/>
      <c r="LFR1392" s="17"/>
      <c r="LFS1392" s="17"/>
      <c r="LFT1392" s="17"/>
      <c r="LFU1392" s="17"/>
      <c r="LFV1392" s="17"/>
      <c r="LFW1392" s="17"/>
      <c r="LFX1392" s="17"/>
      <c r="LFY1392" s="17"/>
      <c r="LFZ1392" s="17"/>
      <c r="LGA1392" s="17"/>
      <c r="LGB1392" s="17"/>
      <c r="LGC1392" s="17"/>
      <c r="LGD1392" s="17"/>
      <c r="LGE1392" s="17"/>
      <c r="LGF1392" s="17"/>
      <c r="LGG1392" s="17"/>
      <c r="LGH1392" s="17"/>
      <c r="LGI1392" s="17"/>
      <c r="LGJ1392" s="17"/>
      <c r="LGK1392" s="17"/>
      <c r="LGL1392" s="17"/>
      <c r="LGM1392" s="17"/>
      <c r="LGN1392" s="17"/>
      <c r="LGO1392" s="17"/>
      <c r="LGP1392" s="17"/>
      <c r="LGQ1392" s="17"/>
      <c r="LGR1392" s="17"/>
      <c r="LGS1392" s="17"/>
      <c r="LGT1392" s="17"/>
      <c r="LGU1392" s="17"/>
      <c r="LGV1392" s="17"/>
      <c r="LGW1392" s="17"/>
      <c r="LGX1392" s="17"/>
      <c r="LGY1392" s="17"/>
      <c r="LGZ1392" s="17"/>
      <c r="LHA1392" s="17"/>
      <c r="LHB1392" s="17"/>
      <c r="LHC1392" s="17"/>
      <c r="LHD1392" s="17"/>
      <c r="LHE1392" s="17"/>
      <c r="LHF1392" s="17"/>
      <c r="LHG1392" s="17"/>
      <c r="LHH1392" s="17"/>
      <c r="LHI1392" s="17"/>
      <c r="LHJ1392" s="17"/>
      <c r="LHK1392" s="17"/>
      <c r="LHL1392" s="17"/>
      <c r="LHM1392" s="17"/>
      <c r="LHN1392" s="17"/>
      <c r="LHO1392" s="17"/>
      <c r="LHP1392" s="17"/>
      <c r="LHQ1392" s="17"/>
      <c r="LHR1392" s="17"/>
      <c r="LHS1392" s="17"/>
      <c r="LHT1392" s="17"/>
      <c r="LHU1392" s="17"/>
      <c r="LHV1392" s="17"/>
      <c r="LHW1392" s="17"/>
      <c r="LHX1392" s="17"/>
      <c r="LHY1392" s="17"/>
      <c r="LHZ1392" s="17"/>
      <c r="LIA1392" s="17"/>
      <c r="LIB1392" s="17"/>
      <c r="LIC1392" s="17"/>
      <c r="LID1392" s="17"/>
      <c r="LIE1392" s="17"/>
      <c r="LIF1392" s="17"/>
      <c r="LIG1392" s="17"/>
      <c r="LIH1392" s="17"/>
      <c r="LII1392" s="17"/>
      <c r="LIJ1392" s="17"/>
      <c r="LIK1392" s="17"/>
      <c r="LIL1392" s="17"/>
      <c r="LIM1392" s="17"/>
      <c r="LIN1392" s="17"/>
      <c r="LIO1392" s="17"/>
      <c r="LIP1392" s="17"/>
      <c r="LIQ1392" s="17"/>
      <c r="LIR1392" s="17"/>
      <c r="LIS1392" s="17"/>
      <c r="LIT1392" s="17"/>
      <c r="LIU1392" s="17"/>
      <c r="LIV1392" s="17"/>
      <c r="LIW1392" s="17"/>
      <c r="LIX1392" s="17"/>
      <c r="LIY1392" s="17"/>
      <c r="LIZ1392" s="17"/>
      <c r="LJA1392" s="17"/>
      <c r="LJB1392" s="17"/>
      <c r="LJC1392" s="17"/>
      <c r="LJD1392" s="17"/>
      <c r="LJE1392" s="17"/>
      <c r="LJF1392" s="17"/>
      <c r="LJG1392" s="17"/>
      <c r="LJH1392" s="17"/>
      <c r="LJI1392" s="17"/>
      <c r="LJJ1392" s="17"/>
      <c r="LJK1392" s="17"/>
      <c r="LJL1392" s="17"/>
      <c r="LJM1392" s="17"/>
      <c r="LJN1392" s="17"/>
      <c r="LJO1392" s="17"/>
      <c r="LJP1392" s="17"/>
      <c r="LJQ1392" s="17"/>
      <c r="LJR1392" s="17"/>
      <c r="LJS1392" s="17"/>
      <c r="LJT1392" s="17"/>
      <c r="LJU1392" s="17"/>
      <c r="LJV1392" s="17"/>
      <c r="LJW1392" s="17"/>
      <c r="LJX1392" s="17"/>
      <c r="LJY1392" s="17"/>
      <c r="LJZ1392" s="17"/>
      <c r="LKA1392" s="17"/>
      <c r="LKB1392" s="17"/>
      <c r="LKC1392" s="17"/>
      <c r="LKD1392" s="17"/>
      <c r="LKE1392" s="17"/>
      <c r="LKF1392" s="17"/>
      <c r="LKG1392" s="17"/>
      <c r="LKH1392" s="17"/>
      <c r="LKI1392" s="17"/>
      <c r="LKJ1392" s="17"/>
      <c r="LKK1392" s="17"/>
      <c r="LKL1392" s="17"/>
      <c r="LKM1392" s="17"/>
      <c r="LKN1392" s="17"/>
      <c r="LKO1392" s="17"/>
      <c r="LKP1392" s="17"/>
      <c r="LKQ1392" s="17"/>
      <c r="LKR1392" s="17"/>
      <c r="LKS1392" s="17"/>
      <c r="LKT1392" s="17"/>
      <c r="LKU1392" s="17"/>
      <c r="LKV1392" s="17"/>
      <c r="LKW1392" s="17"/>
      <c r="LKX1392" s="17"/>
      <c r="LKY1392" s="17"/>
      <c r="LKZ1392" s="17"/>
      <c r="LLA1392" s="17"/>
      <c r="LLB1392" s="17"/>
      <c r="LLC1392" s="17"/>
      <c r="LLD1392" s="17"/>
      <c r="LLE1392" s="17"/>
      <c r="LLF1392" s="17"/>
      <c r="LLG1392" s="17"/>
      <c r="LLH1392" s="17"/>
      <c r="LLI1392" s="17"/>
      <c r="LLJ1392" s="17"/>
      <c r="LLK1392" s="17"/>
      <c r="LLL1392" s="17"/>
      <c r="LLM1392" s="17"/>
      <c r="LLN1392" s="17"/>
      <c r="LLO1392" s="17"/>
      <c r="LLP1392" s="17"/>
      <c r="LLQ1392" s="17"/>
      <c r="LLR1392" s="17"/>
      <c r="LLS1392" s="17"/>
      <c r="LLT1392" s="17"/>
      <c r="LLU1392" s="17"/>
      <c r="LLV1392" s="17"/>
      <c r="LLW1392" s="17"/>
      <c r="LLX1392" s="17"/>
      <c r="LLY1392" s="17"/>
      <c r="LLZ1392" s="17"/>
      <c r="LMA1392" s="17"/>
      <c r="LMB1392" s="17"/>
      <c r="LMC1392" s="17"/>
      <c r="LMD1392" s="17"/>
      <c r="LME1392" s="17"/>
      <c r="LMF1392" s="17"/>
      <c r="LMG1392" s="17"/>
      <c r="LMH1392" s="17"/>
      <c r="LMI1392" s="17"/>
      <c r="LMJ1392" s="17"/>
      <c r="LMK1392" s="17"/>
      <c r="LML1392" s="17"/>
      <c r="LMM1392" s="17"/>
      <c r="LMN1392" s="17"/>
      <c r="LMO1392" s="17"/>
      <c r="LMP1392" s="17"/>
      <c r="LMQ1392" s="17"/>
      <c r="LMR1392" s="17"/>
      <c r="LMS1392" s="17"/>
      <c r="LMT1392" s="17"/>
      <c r="LMU1392" s="17"/>
      <c r="LMV1392" s="17"/>
      <c r="LMW1392" s="17"/>
      <c r="LMX1392" s="17"/>
      <c r="LMY1392" s="17"/>
      <c r="LMZ1392" s="17"/>
      <c r="LNA1392" s="17"/>
      <c r="LNB1392" s="17"/>
      <c r="LNC1392" s="17"/>
      <c r="LND1392" s="17"/>
      <c r="LNE1392" s="17"/>
      <c r="LNF1392" s="17"/>
      <c r="LNG1392" s="17"/>
      <c r="LNH1392" s="17"/>
      <c r="LNI1392" s="17"/>
      <c r="LNJ1392" s="17"/>
      <c r="LNK1392" s="17"/>
      <c r="LNL1392" s="17"/>
      <c r="LNM1392" s="17"/>
      <c r="LNN1392" s="17"/>
      <c r="LNO1392" s="17"/>
      <c r="LNP1392" s="17"/>
      <c r="LNQ1392" s="17"/>
      <c r="LNR1392" s="17"/>
      <c r="LNS1392" s="17"/>
      <c r="LNT1392" s="17"/>
      <c r="LNU1392" s="17"/>
      <c r="LNV1392" s="17"/>
      <c r="LNW1392" s="17"/>
      <c r="LNX1392" s="17"/>
      <c r="LNY1392" s="17"/>
      <c r="LNZ1392" s="17"/>
      <c r="LOA1392" s="17"/>
      <c r="LOB1392" s="17"/>
      <c r="LOC1392" s="17"/>
      <c r="LOD1392" s="17"/>
      <c r="LOE1392" s="17"/>
      <c r="LOF1392" s="17"/>
      <c r="LOG1392" s="17"/>
      <c r="LOH1392" s="17"/>
      <c r="LOI1392" s="17"/>
      <c r="LOJ1392" s="17"/>
      <c r="LOK1392" s="17"/>
      <c r="LOL1392" s="17"/>
      <c r="LOM1392" s="17"/>
      <c r="LON1392" s="17"/>
      <c r="LOO1392" s="17"/>
      <c r="LOP1392" s="17"/>
      <c r="LOQ1392" s="17"/>
      <c r="LOR1392" s="17"/>
      <c r="LOS1392" s="17"/>
      <c r="LOT1392" s="17"/>
      <c r="LOU1392" s="17"/>
      <c r="LOV1392" s="17"/>
      <c r="LOW1392" s="17"/>
      <c r="LOX1392" s="17"/>
      <c r="LOY1392" s="17"/>
      <c r="LOZ1392" s="17"/>
      <c r="LPA1392" s="17"/>
      <c r="LPB1392" s="17"/>
      <c r="LPC1392" s="17"/>
      <c r="LPD1392" s="17"/>
      <c r="LPE1392" s="17"/>
      <c r="LPF1392" s="17"/>
      <c r="LPG1392" s="17"/>
      <c r="LPH1392" s="17"/>
      <c r="LPI1392" s="17"/>
      <c r="LPJ1392" s="17"/>
      <c r="LPK1392" s="17"/>
      <c r="LPL1392" s="17"/>
      <c r="LPM1392" s="17"/>
      <c r="LPN1392" s="17"/>
      <c r="LPO1392" s="17"/>
      <c r="LPP1392" s="17"/>
      <c r="LPQ1392" s="17"/>
      <c r="LPR1392" s="17"/>
      <c r="LPS1392" s="17"/>
      <c r="LPT1392" s="17"/>
      <c r="LPU1392" s="17"/>
      <c r="LPV1392" s="17"/>
      <c r="LPW1392" s="17"/>
      <c r="LPX1392" s="17"/>
      <c r="LPY1392" s="17"/>
      <c r="LPZ1392" s="17"/>
      <c r="LQA1392" s="17"/>
      <c r="LQB1392" s="17"/>
      <c r="LQC1392" s="17"/>
      <c r="LQD1392" s="17"/>
      <c r="LQE1392" s="17"/>
      <c r="LQF1392" s="17"/>
      <c r="LQG1392" s="17"/>
      <c r="LQH1392" s="17"/>
      <c r="LQI1392" s="17"/>
      <c r="LQJ1392" s="17"/>
      <c r="LQK1392" s="17"/>
      <c r="LQL1392" s="17"/>
      <c r="LQM1392" s="17"/>
      <c r="LQN1392" s="17"/>
      <c r="LQO1392" s="17"/>
      <c r="LQP1392" s="17"/>
      <c r="LQQ1392" s="17"/>
      <c r="LQR1392" s="17"/>
      <c r="LQS1392" s="17"/>
      <c r="LQT1392" s="17"/>
      <c r="LQU1392" s="17"/>
      <c r="LQV1392" s="17"/>
      <c r="LQW1392" s="17"/>
      <c r="LQX1392" s="17"/>
      <c r="LQY1392" s="17"/>
      <c r="LQZ1392" s="17"/>
      <c r="LRA1392" s="17"/>
      <c r="LRB1392" s="17"/>
      <c r="LRC1392" s="17"/>
      <c r="LRD1392" s="17"/>
      <c r="LRE1392" s="17"/>
      <c r="LRF1392" s="17"/>
      <c r="LRG1392" s="17"/>
      <c r="LRH1392" s="17"/>
      <c r="LRI1392" s="17"/>
      <c r="LRJ1392" s="17"/>
      <c r="LRK1392" s="17"/>
      <c r="LRL1392" s="17"/>
      <c r="LRM1392" s="17"/>
      <c r="LRN1392" s="17"/>
      <c r="LRO1392" s="17"/>
      <c r="LRP1392" s="17"/>
      <c r="LRQ1392" s="17"/>
      <c r="LRR1392" s="17"/>
      <c r="LRS1392" s="17"/>
      <c r="LRT1392" s="17"/>
      <c r="LRU1392" s="17"/>
      <c r="LRV1392" s="17"/>
      <c r="LRW1392" s="17"/>
      <c r="LRX1392" s="17"/>
      <c r="LRY1392" s="17"/>
      <c r="LRZ1392" s="17"/>
      <c r="LSA1392" s="17"/>
      <c r="LSB1392" s="17"/>
      <c r="LSC1392" s="17"/>
      <c r="LSD1392" s="17"/>
      <c r="LSE1392" s="17"/>
      <c r="LSF1392" s="17"/>
      <c r="LSG1392" s="17"/>
      <c r="LSH1392" s="17"/>
      <c r="LSI1392" s="17"/>
      <c r="LSJ1392" s="17"/>
      <c r="LSK1392" s="17"/>
      <c r="LSL1392" s="17"/>
      <c r="LSM1392" s="17"/>
      <c r="LSN1392" s="17"/>
      <c r="LSO1392" s="17"/>
      <c r="LSP1392" s="17"/>
      <c r="LSQ1392" s="17"/>
      <c r="LSR1392" s="17"/>
      <c r="LSS1392" s="17"/>
      <c r="LST1392" s="17"/>
      <c r="LSU1392" s="17"/>
      <c r="LSV1392" s="17"/>
      <c r="LSW1392" s="17"/>
      <c r="LSX1392" s="17"/>
      <c r="LSY1392" s="17"/>
      <c r="LSZ1392" s="17"/>
      <c r="LTA1392" s="17"/>
      <c r="LTB1392" s="17"/>
      <c r="LTC1392" s="17"/>
      <c r="LTD1392" s="17"/>
      <c r="LTE1392" s="17"/>
      <c r="LTF1392" s="17"/>
      <c r="LTG1392" s="17"/>
      <c r="LTH1392" s="17"/>
      <c r="LTI1392" s="17"/>
      <c r="LTJ1392" s="17"/>
      <c r="LTK1392" s="17"/>
      <c r="LTL1392" s="17"/>
      <c r="LTM1392" s="17"/>
      <c r="LTN1392" s="17"/>
      <c r="LTO1392" s="17"/>
      <c r="LTP1392" s="17"/>
      <c r="LTQ1392" s="17"/>
      <c r="LTR1392" s="17"/>
      <c r="LTS1392" s="17"/>
      <c r="LTT1392" s="17"/>
      <c r="LTU1392" s="17"/>
      <c r="LTV1392" s="17"/>
      <c r="LTW1392" s="17"/>
      <c r="LTX1392" s="17"/>
      <c r="LTY1392" s="17"/>
      <c r="LTZ1392" s="17"/>
      <c r="LUA1392" s="17"/>
      <c r="LUB1392" s="17"/>
      <c r="LUC1392" s="17"/>
      <c r="LUD1392" s="17"/>
      <c r="LUE1392" s="17"/>
      <c r="LUF1392" s="17"/>
      <c r="LUG1392" s="17"/>
      <c r="LUH1392" s="17"/>
      <c r="LUI1392" s="17"/>
      <c r="LUJ1392" s="17"/>
      <c r="LUK1392" s="17"/>
      <c r="LUL1392" s="17"/>
      <c r="LUM1392" s="17"/>
      <c r="LUN1392" s="17"/>
      <c r="LUO1392" s="17"/>
      <c r="LUP1392" s="17"/>
      <c r="LUQ1392" s="17"/>
      <c r="LUR1392" s="17"/>
      <c r="LUS1392" s="17"/>
      <c r="LUT1392" s="17"/>
      <c r="LUU1392" s="17"/>
      <c r="LUV1392" s="17"/>
      <c r="LUW1392" s="17"/>
      <c r="LUX1392" s="17"/>
      <c r="LUY1392" s="17"/>
      <c r="LUZ1392" s="17"/>
      <c r="LVA1392" s="17"/>
      <c r="LVB1392" s="17"/>
      <c r="LVC1392" s="17"/>
      <c r="LVD1392" s="17"/>
      <c r="LVE1392" s="17"/>
      <c r="LVF1392" s="17"/>
      <c r="LVG1392" s="17"/>
      <c r="LVH1392" s="17"/>
      <c r="LVI1392" s="17"/>
      <c r="LVJ1392" s="17"/>
      <c r="LVK1392" s="17"/>
      <c r="LVL1392" s="17"/>
      <c r="LVM1392" s="17"/>
      <c r="LVN1392" s="17"/>
      <c r="LVO1392" s="17"/>
      <c r="LVP1392" s="17"/>
      <c r="LVQ1392" s="17"/>
      <c r="LVR1392" s="17"/>
      <c r="LVS1392" s="17"/>
      <c r="LVT1392" s="17"/>
      <c r="LVU1392" s="17"/>
      <c r="LVV1392" s="17"/>
      <c r="LVW1392" s="17"/>
      <c r="LVX1392" s="17"/>
      <c r="LVY1392" s="17"/>
      <c r="LVZ1392" s="17"/>
      <c r="LWA1392" s="17"/>
      <c r="LWB1392" s="17"/>
      <c r="LWC1392" s="17"/>
      <c r="LWD1392" s="17"/>
      <c r="LWE1392" s="17"/>
      <c r="LWF1392" s="17"/>
      <c r="LWG1392" s="17"/>
      <c r="LWH1392" s="17"/>
      <c r="LWI1392" s="17"/>
      <c r="LWJ1392" s="17"/>
      <c r="LWK1392" s="17"/>
      <c r="LWL1392" s="17"/>
      <c r="LWM1392" s="17"/>
      <c r="LWN1392" s="17"/>
      <c r="LWO1392" s="17"/>
      <c r="LWP1392" s="17"/>
      <c r="LWQ1392" s="17"/>
      <c r="LWR1392" s="17"/>
      <c r="LWS1392" s="17"/>
      <c r="LWT1392" s="17"/>
      <c r="LWU1392" s="17"/>
      <c r="LWV1392" s="17"/>
      <c r="LWW1392" s="17"/>
      <c r="LWX1392" s="17"/>
      <c r="LWY1392" s="17"/>
      <c r="LWZ1392" s="17"/>
      <c r="LXA1392" s="17"/>
      <c r="LXB1392" s="17"/>
      <c r="LXC1392" s="17"/>
      <c r="LXD1392" s="17"/>
      <c r="LXE1392" s="17"/>
      <c r="LXF1392" s="17"/>
      <c r="LXG1392" s="17"/>
      <c r="LXH1392" s="17"/>
      <c r="LXI1392" s="17"/>
      <c r="LXJ1392" s="17"/>
      <c r="LXK1392" s="17"/>
      <c r="LXL1392" s="17"/>
      <c r="LXM1392" s="17"/>
      <c r="LXN1392" s="17"/>
      <c r="LXO1392" s="17"/>
      <c r="LXP1392" s="17"/>
      <c r="LXQ1392" s="17"/>
      <c r="LXR1392" s="17"/>
      <c r="LXS1392" s="17"/>
      <c r="LXT1392" s="17"/>
      <c r="LXU1392" s="17"/>
      <c r="LXV1392" s="17"/>
      <c r="LXW1392" s="17"/>
      <c r="LXX1392" s="17"/>
      <c r="LXY1392" s="17"/>
      <c r="LXZ1392" s="17"/>
      <c r="LYA1392" s="17"/>
      <c r="LYB1392" s="17"/>
      <c r="LYC1392" s="17"/>
      <c r="LYD1392" s="17"/>
      <c r="LYE1392" s="17"/>
      <c r="LYF1392" s="17"/>
      <c r="LYG1392" s="17"/>
      <c r="LYH1392" s="17"/>
      <c r="LYI1392" s="17"/>
      <c r="LYJ1392" s="17"/>
      <c r="LYK1392" s="17"/>
      <c r="LYL1392" s="17"/>
      <c r="LYM1392" s="17"/>
      <c r="LYN1392" s="17"/>
      <c r="LYO1392" s="17"/>
      <c r="LYP1392" s="17"/>
      <c r="LYQ1392" s="17"/>
      <c r="LYR1392" s="17"/>
      <c r="LYS1392" s="17"/>
      <c r="LYT1392" s="17"/>
      <c r="LYU1392" s="17"/>
      <c r="LYV1392" s="17"/>
      <c r="LYW1392" s="17"/>
      <c r="LYX1392" s="17"/>
      <c r="LYY1392" s="17"/>
      <c r="LYZ1392" s="17"/>
      <c r="LZA1392" s="17"/>
      <c r="LZB1392" s="17"/>
      <c r="LZC1392" s="17"/>
      <c r="LZD1392" s="17"/>
      <c r="LZE1392" s="17"/>
      <c r="LZF1392" s="17"/>
      <c r="LZG1392" s="17"/>
      <c r="LZH1392" s="17"/>
      <c r="LZI1392" s="17"/>
      <c r="LZJ1392" s="17"/>
      <c r="LZK1392" s="17"/>
      <c r="LZL1392" s="17"/>
      <c r="LZM1392" s="17"/>
      <c r="LZN1392" s="17"/>
      <c r="LZO1392" s="17"/>
      <c r="LZP1392" s="17"/>
      <c r="LZQ1392" s="17"/>
      <c r="LZR1392" s="17"/>
      <c r="LZS1392" s="17"/>
      <c r="LZT1392" s="17"/>
      <c r="LZU1392" s="17"/>
      <c r="LZV1392" s="17"/>
      <c r="LZW1392" s="17"/>
      <c r="LZX1392" s="17"/>
      <c r="LZY1392" s="17"/>
      <c r="LZZ1392" s="17"/>
      <c r="MAA1392" s="17"/>
      <c r="MAB1392" s="17"/>
      <c r="MAC1392" s="17"/>
      <c r="MAD1392" s="17"/>
      <c r="MAE1392" s="17"/>
      <c r="MAF1392" s="17"/>
      <c r="MAG1392" s="17"/>
      <c r="MAH1392" s="17"/>
      <c r="MAI1392" s="17"/>
      <c r="MAJ1392" s="17"/>
      <c r="MAK1392" s="17"/>
      <c r="MAL1392" s="17"/>
      <c r="MAM1392" s="17"/>
      <c r="MAN1392" s="17"/>
      <c r="MAO1392" s="17"/>
      <c r="MAP1392" s="17"/>
      <c r="MAQ1392" s="17"/>
      <c r="MAR1392" s="17"/>
      <c r="MAS1392" s="17"/>
      <c r="MAT1392" s="17"/>
      <c r="MAU1392" s="17"/>
      <c r="MAV1392" s="17"/>
      <c r="MAW1392" s="17"/>
      <c r="MAX1392" s="17"/>
      <c r="MAY1392" s="17"/>
      <c r="MAZ1392" s="17"/>
      <c r="MBA1392" s="17"/>
      <c r="MBB1392" s="17"/>
      <c r="MBC1392" s="17"/>
      <c r="MBD1392" s="17"/>
      <c r="MBE1392" s="17"/>
      <c r="MBF1392" s="17"/>
      <c r="MBG1392" s="17"/>
      <c r="MBH1392" s="17"/>
      <c r="MBI1392" s="17"/>
      <c r="MBJ1392" s="17"/>
      <c r="MBK1392" s="17"/>
      <c r="MBL1392" s="17"/>
      <c r="MBM1392" s="17"/>
      <c r="MBN1392" s="17"/>
      <c r="MBO1392" s="17"/>
      <c r="MBP1392" s="17"/>
      <c r="MBQ1392" s="17"/>
      <c r="MBR1392" s="17"/>
      <c r="MBS1392" s="17"/>
      <c r="MBT1392" s="17"/>
      <c r="MBU1392" s="17"/>
      <c r="MBV1392" s="17"/>
      <c r="MBW1392" s="17"/>
      <c r="MBX1392" s="17"/>
      <c r="MBY1392" s="17"/>
      <c r="MBZ1392" s="17"/>
      <c r="MCA1392" s="17"/>
      <c r="MCB1392" s="17"/>
      <c r="MCC1392" s="17"/>
      <c r="MCD1392" s="17"/>
      <c r="MCE1392" s="17"/>
      <c r="MCF1392" s="17"/>
      <c r="MCG1392" s="17"/>
      <c r="MCH1392" s="17"/>
      <c r="MCI1392" s="17"/>
      <c r="MCJ1392" s="17"/>
      <c r="MCK1392" s="17"/>
      <c r="MCL1392" s="17"/>
      <c r="MCM1392" s="17"/>
      <c r="MCN1392" s="17"/>
      <c r="MCO1392" s="17"/>
      <c r="MCP1392" s="17"/>
      <c r="MCQ1392" s="17"/>
      <c r="MCR1392" s="17"/>
      <c r="MCS1392" s="17"/>
      <c r="MCT1392" s="17"/>
      <c r="MCU1392" s="17"/>
      <c r="MCV1392" s="17"/>
      <c r="MCW1392" s="17"/>
      <c r="MCX1392" s="17"/>
      <c r="MCY1392" s="17"/>
      <c r="MCZ1392" s="17"/>
      <c r="MDA1392" s="17"/>
      <c r="MDB1392" s="17"/>
      <c r="MDC1392" s="17"/>
      <c r="MDD1392" s="17"/>
      <c r="MDE1392" s="17"/>
      <c r="MDF1392" s="17"/>
      <c r="MDG1392" s="17"/>
      <c r="MDH1392" s="17"/>
      <c r="MDI1392" s="17"/>
      <c r="MDJ1392" s="17"/>
      <c r="MDK1392" s="17"/>
      <c r="MDL1392" s="17"/>
      <c r="MDM1392" s="17"/>
      <c r="MDN1392" s="17"/>
      <c r="MDO1392" s="17"/>
      <c r="MDP1392" s="17"/>
      <c r="MDQ1392" s="17"/>
      <c r="MDR1392" s="17"/>
      <c r="MDS1392" s="17"/>
      <c r="MDT1392" s="17"/>
      <c r="MDU1392" s="17"/>
      <c r="MDV1392" s="17"/>
      <c r="MDW1392" s="17"/>
      <c r="MDX1392" s="17"/>
      <c r="MDY1392" s="17"/>
      <c r="MDZ1392" s="17"/>
      <c r="MEA1392" s="17"/>
      <c r="MEB1392" s="17"/>
      <c r="MEC1392" s="17"/>
      <c r="MED1392" s="17"/>
      <c r="MEE1392" s="17"/>
      <c r="MEF1392" s="17"/>
      <c r="MEG1392" s="17"/>
      <c r="MEH1392" s="17"/>
      <c r="MEI1392" s="17"/>
      <c r="MEJ1392" s="17"/>
      <c r="MEK1392" s="17"/>
      <c r="MEL1392" s="17"/>
      <c r="MEM1392" s="17"/>
      <c r="MEN1392" s="17"/>
      <c r="MEO1392" s="17"/>
      <c r="MEP1392" s="17"/>
      <c r="MEQ1392" s="17"/>
      <c r="MER1392" s="17"/>
      <c r="MES1392" s="17"/>
      <c r="MET1392" s="17"/>
      <c r="MEU1392" s="17"/>
      <c r="MEV1392" s="17"/>
      <c r="MEW1392" s="17"/>
      <c r="MEX1392" s="17"/>
      <c r="MEY1392" s="17"/>
      <c r="MEZ1392" s="17"/>
      <c r="MFA1392" s="17"/>
      <c r="MFB1392" s="17"/>
      <c r="MFC1392" s="17"/>
      <c r="MFD1392" s="17"/>
      <c r="MFE1392" s="17"/>
      <c r="MFF1392" s="17"/>
      <c r="MFG1392" s="17"/>
      <c r="MFH1392" s="17"/>
      <c r="MFI1392" s="17"/>
      <c r="MFJ1392" s="17"/>
      <c r="MFK1392" s="17"/>
      <c r="MFL1392" s="17"/>
      <c r="MFM1392" s="17"/>
      <c r="MFN1392" s="17"/>
      <c r="MFO1392" s="17"/>
      <c r="MFP1392" s="17"/>
      <c r="MFQ1392" s="17"/>
      <c r="MFR1392" s="17"/>
      <c r="MFS1392" s="17"/>
      <c r="MFT1392" s="17"/>
      <c r="MFU1392" s="17"/>
      <c r="MFV1392" s="17"/>
      <c r="MFW1392" s="17"/>
      <c r="MFX1392" s="17"/>
      <c r="MFY1392" s="17"/>
      <c r="MFZ1392" s="17"/>
      <c r="MGA1392" s="17"/>
      <c r="MGB1392" s="17"/>
      <c r="MGC1392" s="17"/>
      <c r="MGD1392" s="17"/>
      <c r="MGE1392" s="17"/>
      <c r="MGF1392" s="17"/>
      <c r="MGG1392" s="17"/>
      <c r="MGH1392" s="17"/>
      <c r="MGI1392" s="17"/>
      <c r="MGJ1392" s="17"/>
      <c r="MGK1392" s="17"/>
      <c r="MGL1392" s="17"/>
      <c r="MGM1392" s="17"/>
      <c r="MGN1392" s="17"/>
      <c r="MGO1392" s="17"/>
      <c r="MGP1392" s="17"/>
      <c r="MGQ1392" s="17"/>
      <c r="MGR1392" s="17"/>
      <c r="MGS1392" s="17"/>
      <c r="MGT1392" s="17"/>
      <c r="MGU1392" s="17"/>
      <c r="MGV1392" s="17"/>
      <c r="MGW1392" s="17"/>
      <c r="MGX1392" s="17"/>
      <c r="MGY1392" s="17"/>
      <c r="MGZ1392" s="17"/>
      <c r="MHA1392" s="17"/>
      <c r="MHB1392" s="17"/>
      <c r="MHC1392" s="17"/>
      <c r="MHD1392" s="17"/>
      <c r="MHE1392" s="17"/>
      <c r="MHF1392" s="17"/>
      <c r="MHG1392" s="17"/>
      <c r="MHH1392" s="17"/>
      <c r="MHI1392" s="17"/>
      <c r="MHJ1392" s="17"/>
      <c r="MHK1392" s="17"/>
      <c r="MHL1392" s="17"/>
      <c r="MHM1392" s="17"/>
      <c r="MHN1392" s="17"/>
      <c r="MHO1392" s="17"/>
      <c r="MHP1392" s="17"/>
      <c r="MHQ1392" s="17"/>
      <c r="MHR1392" s="17"/>
      <c r="MHS1392" s="17"/>
      <c r="MHT1392" s="17"/>
      <c r="MHU1392" s="17"/>
      <c r="MHV1392" s="17"/>
      <c r="MHW1392" s="17"/>
      <c r="MHX1392" s="17"/>
      <c r="MHY1392" s="17"/>
      <c r="MHZ1392" s="17"/>
      <c r="MIA1392" s="17"/>
      <c r="MIB1392" s="17"/>
      <c r="MIC1392" s="17"/>
      <c r="MID1392" s="17"/>
      <c r="MIE1392" s="17"/>
      <c r="MIF1392" s="17"/>
      <c r="MIG1392" s="17"/>
      <c r="MIH1392" s="17"/>
      <c r="MII1392" s="17"/>
      <c r="MIJ1392" s="17"/>
      <c r="MIK1392" s="17"/>
      <c r="MIL1392" s="17"/>
      <c r="MIM1392" s="17"/>
      <c r="MIN1392" s="17"/>
      <c r="MIO1392" s="17"/>
      <c r="MIP1392" s="17"/>
      <c r="MIQ1392" s="17"/>
      <c r="MIR1392" s="17"/>
      <c r="MIS1392" s="17"/>
      <c r="MIT1392" s="17"/>
      <c r="MIU1392" s="17"/>
      <c r="MIV1392" s="17"/>
      <c r="MIW1392" s="17"/>
      <c r="MIX1392" s="17"/>
      <c r="MIY1392" s="17"/>
      <c r="MIZ1392" s="17"/>
      <c r="MJA1392" s="17"/>
      <c r="MJB1392" s="17"/>
      <c r="MJC1392" s="17"/>
      <c r="MJD1392" s="17"/>
      <c r="MJE1392" s="17"/>
      <c r="MJF1392" s="17"/>
      <c r="MJG1392" s="17"/>
      <c r="MJH1392" s="17"/>
      <c r="MJI1392" s="17"/>
      <c r="MJJ1392" s="17"/>
      <c r="MJK1392" s="17"/>
      <c r="MJL1392" s="17"/>
      <c r="MJM1392" s="17"/>
      <c r="MJN1392" s="17"/>
      <c r="MJO1392" s="17"/>
      <c r="MJP1392" s="17"/>
      <c r="MJQ1392" s="17"/>
      <c r="MJR1392" s="17"/>
      <c r="MJS1392" s="17"/>
      <c r="MJT1392" s="17"/>
      <c r="MJU1392" s="17"/>
      <c r="MJV1392" s="17"/>
      <c r="MJW1392" s="17"/>
      <c r="MJX1392" s="17"/>
      <c r="MJY1392" s="17"/>
      <c r="MJZ1392" s="17"/>
      <c r="MKA1392" s="17"/>
      <c r="MKB1392" s="17"/>
      <c r="MKC1392" s="17"/>
      <c r="MKD1392" s="17"/>
      <c r="MKE1392" s="17"/>
      <c r="MKF1392" s="17"/>
      <c r="MKG1392" s="17"/>
      <c r="MKH1392" s="17"/>
      <c r="MKI1392" s="17"/>
      <c r="MKJ1392" s="17"/>
      <c r="MKK1392" s="17"/>
      <c r="MKL1392" s="17"/>
      <c r="MKM1392" s="17"/>
      <c r="MKN1392" s="17"/>
      <c r="MKO1392" s="17"/>
      <c r="MKP1392" s="17"/>
      <c r="MKQ1392" s="17"/>
      <c r="MKR1392" s="17"/>
      <c r="MKS1392" s="17"/>
      <c r="MKT1392" s="17"/>
      <c r="MKU1392" s="17"/>
      <c r="MKV1392" s="17"/>
      <c r="MKW1392" s="17"/>
      <c r="MKX1392" s="17"/>
      <c r="MKY1392" s="17"/>
      <c r="MKZ1392" s="17"/>
      <c r="MLA1392" s="17"/>
      <c r="MLB1392" s="17"/>
      <c r="MLC1392" s="17"/>
      <c r="MLD1392" s="17"/>
      <c r="MLE1392" s="17"/>
      <c r="MLF1392" s="17"/>
      <c r="MLG1392" s="17"/>
      <c r="MLH1392" s="17"/>
      <c r="MLI1392" s="17"/>
      <c r="MLJ1392" s="17"/>
      <c r="MLK1392" s="17"/>
      <c r="MLL1392" s="17"/>
      <c r="MLM1392" s="17"/>
      <c r="MLN1392" s="17"/>
      <c r="MLO1392" s="17"/>
      <c r="MLP1392" s="17"/>
      <c r="MLQ1392" s="17"/>
      <c r="MLR1392" s="17"/>
      <c r="MLS1392" s="17"/>
      <c r="MLT1392" s="17"/>
      <c r="MLU1392" s="17"/>
      <c r="MLV1392" s="17"/>
      <c r="MLW1392" s="17"/>
      <c r="MLX1392" s="17"/>
      <c r="MLY1392" s="17"/>
      <c r="MLZ1392" s="17"/>
      <c r="MMA1392" s="17"/>
      <c r="MMB1392" s="17"/>
      <c r="MMC1392" s="17"/>
      <c r="MMD1392" s="17"/>
      <c r="MME1392" s="17"/>
      <c r="MMF1392" s="17"/>
      <c r="MMG1392" s="17"/>
      <c r="MMH1392" s="17"/>
      <c r="MMI1392" s="17"/>
      <c r="MMJ1392" s="17"/>
      <c r="MMK1392" s="17"/>
      <c r="MML1392" s="17"/>
      <c r="MMM1392" s="17"/>
      <c r="MMN1392" s="17"/>
      <c r="MMO1392" s="17"/>
      <c r="MMP1392" s="17"/>
      <c r="MMQ1392" s="17"/>
      <c r="MMR1392" s="17"/>
      <c r="MMS1392" s="17"/>
      <c r="MMT1392" s="17"/>
      <c r="MMU1392" s="17"/>
      <c r="MMV1392" s="17"/>
      <c r="MMW1392" s="17"/>
      <c r="MMX1392" s="17"/>
      <c r="MMY1392" s="17"/>
      <c r="MMZ1392" s="17"/>
      <c r="MNA1392" s="17"/>
      <c r="MNB1392" s="17"/>
      <c r="MNC1392" s="17"/>
      <c r="MND1392" s="17"/>
      <c r="MNE1392" s="17"/>
      <c r="MNF1392" s="17"/>
      <c r="MNG1392" s="17"/>
      <c r="MNH1392" s="17"/>
      <c r="MNI1392" s="17"/>
      <c r="MNJ1392" s="17"/>
      <c r="MNK1392" s="17"/>
      <c r="MNL1392" s="17"/>
      <c r="MNM1392" s="17"/>
      <c r="MNN1392" s="17"/>
      <c r="MNO1392" s="17"/>
      <c r="MNP1392" s="17"/>
      <c r="MNQ1392" s="17"/>
      <c r="MNR1392" s="17"/>
      <c r="MNS1392" s="17"/>
      <c r="MNT1392" s="17"/>
      <c r="MNU1392" s="17"/>
      <c r="MNV1392" s="17"/>
      <c r="MNW1392" s="17"/>
      <c r="MNX1392" s="17"/>
      <c r="MNY1392" s="17"/>
      <c r="MNZ1392" s="17"/>
      <c r="MOA1392" s="17"/>
      <c r="MOB1392" s="17"/>
      <c r="MOC1392" s="17"/>
      <c r="MOD1392" s="17"/>
      <c r="MOE1392" s="17"/>
      <c r="MOF1392" s="17"/>
      <c r="MOG1392" s="17"/>
      <c r="MOH1392" s="17"/>
      <c r="MOI1392" s="17"/>
      <c r="MOJ1392" s="17"/>
      <c r="MOK1392" s="17"/>
      <c r="MOL1392" s="17"/>
      <c r="MOM1392" s="17"/>
      <c r="MON1392" s="17"/>
      <c r="MOO1392" s="17"/>
      <c r="MOP1392" s="17"/>
      <c r="MOQ1392" s="17"/>
      <c r="MOR1392" s="17"/>
      <c r="MOS1392" s="17"/>
      <c r="MOT1392" s="17"/>
      <c r="MOU1392" s="17"/>
      <c r="MOV1392" s="17"/>
      <c r="MOW1392" s="17"/>
      <c r="MOX1392" s="17"/>
      <c r="MOY1392" s="17"/>
      <c r="MOZ1392" s="17"/>
      <c r="MPA1392" s="17"/>
      <c r="MPB1392" s="17"/>
      <c r="MPC1392" s="17"/>
      <c r="MPD1392" s="17"/>
      <c r="MPE1392" s="17"/>
      <c r="MPF1392" s="17"/>
      <c r="MPG1392" s="17"/>
      <c r="MPH1392" s="17"/>
      <c r="MPI1392" s="17"/>
      <c r="MPJ1392" s="17"/>
      <c r="MPK1392" s="17"/>
      <c r="MPL1392" s="17"/>
      <c r="MPM1392" s="17"/>
      <c r="MPN1392" s="17"/>
      <c r="MPO1392" s="17"/>
      <c r="MPP1392" s="17"/>
      <c r="MPQ1392" s="17"/>
      <c r="MPR1392" s="17"/>
      <c r="MPS1392" s="17"/>
      <c r="MPT1392" s="17"/>
      <c r="MPU1392" s="17"/>
      <c r="MPV1392" s="17"/>
      <c r="MPW1392" s="17"/>
      <c r="MPX1392" s="17"/>
      <c r="MPY1392" s="17"/>
      <c r="MPZ1392" s="17"/>
      <c r="MQA1392" s="17"/>
      <c r="MQB1392" s="17"/>
      <c r="MQC1392" s="17"/>
      <c r="MQD1392" s="17"/>
      <c r="MQE1392" s="17"/>
      <c r="MQF1392" s="17"/>
      <c r="MQG1392" s="17"/>
      <c r="MQH1392" s="17"/>
      <c r="MQI1392" s="17"/>
      <c r="MQJ1392" s="17"/>
      <c r="MQK1392" s="17"/>
      <c r="MQL1392" s="17"/>
      <c r="MQM1392" s="17"/>
      <c r="MQN1392" s="17"/>
      <c r="MQO1392" s="17"/>
      <c r="MQP1392" s="17"/>
      <c r="MQQ1392" s="17"/>
      <c r="MQR1392" s="17"/>
      <c r="MQS1392" s="17"/>
      <c r="MQT1392" s="17"/>
      <c r="MQU1392" s="17"/>
      <c r="MQV1392" s="17"/>
      <c r="MQW1392" s="17"/>
      <c r="MQX1392" s="17"/>
      <c r="MQY1392" s="17"/>
      <c r="MQZ1392" s="17"/>
      <c r="MRA1392" s="17"/>
      <c r="MRB1392" s="17"/>
      <c r="MRC1392" s="17"/>
      <c r="MRD1392" s="17"/>
      <c r="MRE1392" s="17"/>
      <c r="MRF1392" s="17"/>
      <c r="MRG1392" s="17"/>
      <c r="MRH1392" s="17"/>
      <c r="MRI1392" s="17"/>
      <c r="MRJ1392" s="17"/>
      <c r="MRK1392" s="17"/>
      <c r="MRL1392" s="17"/>
      <c r="MRM1392" s="17"/>
      <c r="MRN1392" s="17"/>
      <c r="MRO1392" s="17"/>
      <c r="MRP1392" s="17"/>
      <c r="MRQ1392" s="17"/>
      <c r="MRR1392" s="17"/>
      <c r="MRS1392" s="17"/>
      <c r="MRT1392" s="17"/>
      <c r="MRU1392" s="17"/>
      <c r="MRV1392" s="17"/>
      <c r="MRW1392" s="17"/>
      <c r="MRX1392" s="17"/>
      <c r="MRY1392" s="17"/>
      <c r="MRZ1392" s="17"/>
      <c r="MSA1392" s="17"/>
      <c r="MSB1392" s="17"/>
      <c r="MSC1392" s="17"/>
      <c r="MSD1392" s="17"/>
      <c r="MSE1392" s="17"/>
      <c r="MSF1392" s="17"/>
      <c r="MSG1392" s="17"/>
      <c r="MSH1392" s="17"/>
      <c r="MSI1392" s="17"/>
      <c r="MSJ1392" s="17"/>
      <c r="MSK1392" s="17"/>
      <c r="MSL1392" s="17"/>
      <c r="MSM1392" s="17"/>
      <c r="MSN1392" s="17"/>
      <c r="MSO1392" s="17"/>
      <c r="MSP1392" s="17"/>
      <c r="MSQ1392" s="17"/>
      <c r="MSR1392" s="17"/>
      <c r="MSS1392" s="17"/>
      <c r="MST1392" s="17"/>
      <c r="MSU1392" s="17"/>
      <c r="MSV1392" s="17"/>
      <c r="MSW1392" s="17"/>
      <c r="MSX1392" s="17"/>
      <c r="MSY1392" s="17"/>
      <c r="MSZ1392" s="17"/>
      <c r="MTA1392" s="17"/>
      <c r="MTB1392" s="17"/>
      <c r="MTC1392" s="17"/>
      <c r="MTD1392" s="17"/>
      <c r="MTE1392" s="17"/>
      <c r="MTF1392" s="17"/>
      <c r="MTG1392" s="17"/>
      <c r="MTH1392" s="17"/>
      <c r="MTI1392" s="17"/>
      <c r="MTJ1392" s="17"/>
      <c r="MTK1392" s="17"/>
      <c r="MTL1392" s="17"/>
      <c r="MTM1392" s="17"/>
      <c r="MTN1392" s="17"/>
      <c r="MTO1392" s="17"/>
      <c r="MTP1392" s="17"/>
      <c r="MTQ1392" s="17"/>
      <c r="MTR1392" s="17"/>
      <c r="MTS1392" s="17"/>
      <c r="MTT1392" s="17"/>
      <c r="MTU1392" s="17"/>
      <c r="MTV1392" s="17"/>
      <c r="MTW1392" s="17"/>
      <c r="MTX1392" s="17"/>
      <c r="MTY1392" s="17"/>
      <c r="MTZ1392" s="17"/>
      <c r="MUA1392" s="17"/>
      <c r="MUB1392" s="17"/>
      <c r="MUC1392" s="17"/>
      <c r="MUD1392" s="17"/>
      <c r="MUE1392" s="17"/>
      <c r="MUF1392" s="17"/>
      <c r="MUG1392" s="17"/>
      <c r="MUH1392" s="17"/>
      <c r="MUI1392" s="17"/>
      <c r="MUJ1392" s="17"/>
      <c r="MUK1392" s="17"/>
      <c r="MUL1392" s="17"/>
      <c r="MUM1392" s="17"/>
      <c r="MUN1392" s="17"/>
      <c r="MUO1392" s="17"/>
      <c r="MUP1392" s="17"/>
      <c r="MUQ1392" s="17"/>
      <c r="MUR1392" s="17"/>
      <c r="MUS1392" s="17"/>
      <c r="MUT1392" s="17"/>
      <c r="MUU1392" s="17"/>
      <c r="MUV1392" s="17"/>
      <c r="MUW1392" s="17"/>
      <c r="MUX1392" s="17"/>
      <c r="MUY1392" s="17"/>
      <c r="MUZ1392" s="17"/>
      <c r="MVA1392" s="17"/>
      <c r="MVB1392" s="17"/>
      <c r="MVC1392" s="17"/>
      <c r="MVD1392" s="17"/>
      <c r="MVE1392" s="17"/>
      <c r="MVF1392" s="17"/>
      <c r="MVG1392" s="17"/>
      <c r="MVH1392" s="17"/>
      <c r="MVI1392" s="17"/>
      <c r="MVJ1392" s="17"/>
      <c r="MVK1392" s="17"/>
      <c r="MVL1392" s="17"/>
      <c r="MVM1392" s="17"/>
      <c r="MVN1392" s="17"/>
      <c r="MVO1392" s="17"/>
      <c r="MVP1392" s="17"/>
      <c r="MVQ1392" s="17"/>
      <c r="MVR1392" s="17"/>
      <c r="MVS1392" s="17"/>
      <c r="MVT1392" s="17"/>
      <c r="MVU1392" s="17"/>
      <c r="MVV1392" s="17"/>
      <c r="MVW1392" s="17"/>
      <c r="MVX1392" s="17"/>
      <c r="MVY1392" s="17"/>
      <c r="MVZ1392" s="17"/>
      <c r="MWA1392" s="17"/>
      <c r="MWB1392" s="17"/>
      <c r="MWC1392" s="17"/>
      <c r="MWD1392" s="17"/>
      <c r="MWE1392" s="17"/>
      <c r="MWF1392" s="17"/>
      <c r="MWG1392" s="17"/>
      <c r="MWH1392" s="17"/>
      <c r="MWI1392" s="17"/>
      <c r="MWJ1392" s="17"/>
      <c r="MWK1392" s="17"/>
      <c r="MWL1392" s="17"/>
      <c r="MWM1392" s="17"/>
      <c r="MWN1392" s="17"/>
      <c r="MWO1392" s="17"/>
      <c r="MWP1392" s="17"/>
      <c r="MWQ1392" s="17"/>
      <c r="MWR1392" s="17"/>
      <c r="MWS1392" s="17"/>
      <c r="MWT1392" s="17"/>
      <c r="MWU1392" s="17"/>
      <c r="MWV1392" s="17"/>
      <c r="MWW1392" s="17"/>
      <c r="MWX1392" s="17"/>
      <c r="MWY1392" s="17"/>
      <c r="MWZ1392" s="17"/>
      <c r="MXA1392" s="17"/>
      <c r="MXB1392" s="17"/>
      <c r="MXC1392" s="17"/>
      <c r="MXD1392" s="17"/>
      <c r="MXE1392" s="17"/>
      <c r="MXF1392" s="17"/>
      <c r="MXG1392" s="17"/>
      <c r="MXH1392" s="17"/>
      <c r="MXI1392" s="17"/>
      <c r="MXJ1392" s="17"/>
      <c r="MXK1392" s="17"/>
      <c r="MXL1392" s="17"/>
      <c r="MXM1392" s="17"/>
      <c r="MXN1392" s="17"/>
      <c r="MXO1392" s="17"/>
      <c r="MXP1392" s="17"/>
      <c r="MXQ1392" s="17"/>
      <c r="MXR1392" s="17"/>
      <c r="MXS1392" s="17"/>
      <c r="MXT1392" s="17"/>
      <c r="MXU1392" s="17"/>
      <c r="MXV1392" s="17"/>
      <c r="MXW1392" s="17"/>
      <c r="MXX1392" s="17"/>
      <c r="MXY1392" s="17"/>
      <c r="MXZ1392" s="17"/>
      <c r="MYA1392" s="17"/>
      <c r="MYB1392" s="17"/>
      <c r="MYC1392" s="17"/>
      <c r="MYD1392" s="17"/>
      <c r="MYE1392" s="17"/>
      <c r="MYF1392" s="17"/>
      <c r="MYG1392" s="17"/>
      <c r="MYH1392" s="17"/>
      <c r="MYI1392" s="17"/>
      <c r="MYJ1392" s="17"/>
      <c r="MYK1392" s="17"/>
      <c r="MYL1392" s="17"/>
      <c r="MYM1392" s="17"/>
      <c r="MYN1392" s="17"/>
      <c r="MYO1392" s="17"/>
      <c r="MYP1392" s="17"/>
      <c r="MYQ1392" s="17"/>
      <c r="MYR1392" s="17"/>
      <c r="MYS1392" s="17"/>
      <c r="MYT1392" s="17"/>
      <c r="MYU1392" s="17"/>
      <c r="MYV1392" s="17"/>
      <c r="MYW1392" s="17"/>
      <c r="MYX1392" s="17"/>
      <c r="MYY1392" s="17"/>
      <c r="MYZ1392" s="17"/>
      <c r="MZA1392" s="17"/>
      <c r="MZB1392" s="17"/>
      <c r="MZC1392" s="17"/>
      <c r="MZD1392" s="17"/>
      <c r="MZE1392" s="17"/>
      <c r="MZF1392" s="17"/>
      <c r="MZG1392" s="17"/>
      <c r="MZH1392" s="17"/>
      <c r="MZI1392" s="17"/>
      <c r="MZJ1392" s="17"/>
      <c r="MZK1392" s="17"/>
      <c r="MZL1392" s="17"/>
      <c r="MZM1392" s="17"/>
      <c r="MZN1392" s="17"/>
      <c r="MZO1392" s="17"/>
      <c r="MZP1392" s="17"/>
      <c r="MZQ1392" s="17"/>
      <c r="MZR1392" s="17"/>
      <c r="MZS1392" s="17"/>
      <c r="MZT1392" s="17"/>
      <c r="MZU1392" s="17"/>
      <c r="MZV1392" s="17"/>
      <c r="MZW1392" s="17"/>
      <c r="MZX1392" s="17"/>
      <c r="MZY1392" s="17"/>
      <c r="MZZ1392" s="17"/>
      <c r="NAA1392" s="17"/>
      <c r="NAB1392" s="17"/>
      <c r="NAC1392" s="17"/>
      <c r="NAD1392" s="17"/>
      <c r="NAE1392" s="17"/>
      <c r="NAF1392" s="17"/>
      <c r="NAG1392" s="17"/>
      <c r="NAH1392" s="17"/>
      <c r="NAI1392" s="17"/>
      <c r="NAJ1392" s="17"/>
      <c r="NAK1392" s="17"/>
      <c r="NAL1392" s="17"/>
      <c r="NAM1392" s="17"/>
      <c r="NAN1392" s="17"/>
      <c r="NAO1392" s="17"/>
      <c r="NAP1392" s="17"/>
      <c r="NAQ1392" s="17"/>
      <c r="NAR1392" s="17"/>
      <c r="NAS1392" s="17"/>
      <c r="NAT1392" s="17"/>
      <c r="NAU1392" s="17"/>
      <c r="NAV1392" s="17"/>
      <c r="NAW1392" s="17"/>
      <c r="NAX1392" s="17"/>
      <c r="NAY1392" s="17"/>
      <c r="NAZ1392" s="17"/>
      <c r="NBA1392" s="17"/>
      <c r="NBB1392" s="17"/>
      <c r="NBC1392" s="17"/>
      <c r="NBD1392" s="17"/>
      <c r="NBE1392" s="17"/>
      <c r="NBF1392" s="17"/>
      <c r="NBG1392" s="17"/>
      <c r="NBH1392" s="17"/>
      <c r="NBI1392" s="17"/>
      <c r="NBJ1392" s="17"/>
      <c r="NBK1392" s="17"/>
      <c r="NBL1392" s="17"/>
      <c r="NBM1392" s="17"/>
      <c r="NBN1392" s="17"/>
      <c r="NBO1392" s="17"/>
      <c r="NBP1392" s="17"/>
      <c r="NBQ1392" s="17"/>
      <c r="NBR1392" s="17"/>
      <c r="NBS1392" s="17"/>
      <c r="NBT1392" s="17"/>
      <c r="NBU1392" s="17"/>
      <c r="NBV1392" s="17"/>
      <c r="NBW1392" s="17"/>
      <c r="NBX1392" s="17"/>
      <c r="NBY1392" s="17"/>
      <c r="NBZ1392" s="17"/>
      <c r="NCA1392" s="17"/>
      <c r="NCB1392" s="17"/>
      <c r="NCC1392" s="17"/>
      <c r="NCD1392" s="17"/>
      <c r="NCE1392" s="17"/>
      <c r="NCF1392" s="17"/>
      <c r="NCG1392" s="17"/>
      <c r="NCH1392" s="17"/>
      <c r="NCI1392" s="17"/>
      <c r="NCJ1392" s="17"/>
      <c r="NCK1392" s="17"/>
      <c r="NCL1392" s="17"/>
      <c r="NCM1392" s="17"/>
      <c r="NCN1392" s="17"/>
      <c r="NCO1392" s="17"/>
      <c r="NCP1392" s="17"/>
      <c r="NCQ1392" s="17"/>
      <c r="NCR1392" s="17"/>
      <c r="NCS1392" s="17"/>
      <c r="NCT1392" s="17"/>
      <c r="NCU1392" s="17"/>
      <c r="NCV1392" s="17"/>
      <c r="NCW1392" s="17"/>
      <c r="NCX1392" s="17"/>
      <c r="NCY1392" s="17"/>
      <c r="NCZ1392" s="17"/>
      <c r="NDA1392" s="17"/>
      <c r="NDB1392" s="17"/>
      <c r="NDC1392" s="17"/>
      <c r="NDD1392" s="17"/>
      <c r="NDE1392" s="17"/>
      <c r="NDF1392" s="17"/>
      <c r="NDG1392" s="17"/>
      <c r="NDH1392" s="17"/>
      <c r="NDI1392" s="17"/>
      <c r="NDJ1392" s="17"/>
      <c r="NDK1392" s="17"/>
      <c r="NDL1392" s="17"/>
      <c r="NDM1392" s="17"/>
      <c r="NDN1392" s="17"/>
      <c r="NDO1392" s="17"/>
      <c r="NDP1392" s="17"/>
      <c r="NDQ1392" s="17"/>
      <c r="NDR1392" s="17"/>
      <c r="NDS1392" s="17"/>
      <c r="NDT1392" s="17"/>
      <c r="NDU1392" s="17"/>
      <c r="NDV1392" s="17"/>
      <c r="NDW1392" s="17"/>
      <c r="NDX1392" s="17"/>
      <c r="NDY1392" s="17"/>
      <c r="NDZ1392" s="17"/>
      <c r="NEA1392" s="17"/>
      <c r="NEB1392" s="17"/>
      <c r="NEC1392" s="17"/>
      <c r="NED1392" s="17"/>
      <c r="NEE1392" s="17"/>
      <c r="NEF1392" s="17"/>
      <c r="NEG1392" s="17"/>
      <c r="NEH1392" s="17"/>
      <c r="NEI1392" s="17"/>
      <c r="NEJ1392" s="17"/>
      <c r="NEK1392" s="17"/>
      <c r="NEL1392" s="17"/>
      <c r="NEM1392" s="17"/>
      <c r="NEN1392" s="17"/>
      <c r="NEO1392" s="17"/>
      <c r="NEP1392" s="17"/>
      <c r="NEQ1392" s="17"/>
      <c r="NER1392" s="17"/>
      <c r="NES1392" s="17"/>
      <c r="NET1392" s="17"/>
      <c r="NEU1392" s="17"/>
      <c r="NEV1392" s="17"/>
      <c r="NEW1392" s="17"/>
      <c r="NEX1392" s="17"/>
      <c r="NEY1392" s="17"/>
      <c r="NEZ1392" s="17"/>
      <c r="NFA1392" s="17"/>
      <c r="NFB1392" s="17"/>
      <c r="NFC1392" s="17"/>
      <c r="NFD1392" s="17"/>
      <c r="NFE1392" s="17"/>
      <c r="NFF1392" s="17"/>
      <c r="NFG1392" s="17"/>
      <c r="NFH1392" s="17"/>
      <c r="NFI1392" s="17"/>
      <c r="NFJ1392" s="17"/>
      <c r="NFK1392" s="17"/>
      <c r="NFL1392" s="17"/>
      <c r="NFM1392" s="17"/>
      <c r="NFN1392" s="17"/>
      <c r="NFO1392" s="17"/>
      <c r="NFP1392" s="17"/>
      <c r="NFQ1392" s="17"/>
      <c r="NFR1392" s="17"/>
      <c r="NFS1392" s="17"/>
      <c r="NFT1392" s="17"/>
      <c r="NFU1392" s="17"/>
      <c r="NFV1392" s="17"/>
      <c r="NFW1392" s="17"/>
      <c r="NFX1392" s="17"/>
      <c r="NFY1392" s="17"/>
      <c r="NFZ1392" s="17"/>
      <c r="NGA1392" s="17"/>
      <c r="NGB1392" s="17"/>
      <c r="NGC1392" s="17"/>
      <c r="NGD1392" s="17"/>
      <c r="NGE1392" s="17"/>
      <c r="NGF1392" s="17"/>
      <c r="NGG1392" s="17"/>
      <c r="NGH1392" s="17"/>
      <c r="NGI1392" s="17"/>
      <c r="NGJ1392" s="17"/>
      <c r="NGK1392" s="17"/>
      <c r="NGL1392" s="17"/>
      <c r="NGM1392" s="17"/>
      <c r="NGN1392" s="17"/>
      <c r="NGO1392" s="17"/>
      <c r="NGP1392" s="17"/>
      <c r="NGQ1392" s="17"/>
      <c r="NGR1392" s="17"/>
      <c r="NGS1392" s="17"/>
      <c r="NGT1392" s="17"/>
      <c r="NGU1392" s="17"/>
      <c r="NGV1392" s="17"/>
      <c r="NGW1392" s="17"/>
      <c r="NGX1392" s="17"/>
      <c r="NGY1392" s="17"/>
      <c r="NGZ1392" s="17"/>
      <c r="NHA1392" s="17"/>
      <c r="NHB1392" s="17"/>
      <c r="NHC1392" s="17"/>
      <c r="NHD1392" s="17"/>
      <c r="NHE1392" s="17"/>
      <c r="NHF1392" s="17"/>
      <c r="NHG1392" s="17"/>
      <c r="NHH1392" s="17"/>
      <c r="NHI1392" s="17"/>
      <c r="NHJ1392" s="17"/>
      <c r="NHK1392" s="17"/>
      <c r="NHL1392" s="17"/>
      <c r="NHM1392" s="17"/>
      <c r="NHN1392" s="17"/>
      <c r="NHO1392" s="17"/>
      <c r="NHP1392" s="17"/>
      <c r="NHQ1392" s="17"/>
      <c r="NHR1392" s="17"/>
      <c r="NHS1392" s="17"/>
      <c r="NHT1392" s="17"/>
      <c r="NHU1392" s="17"/>
      <c r="NHV1392" s="17"/>
      <c r="NHW1392" s="17"/>
      <c r="NHX1392" s="17"/>
      <c r="NHY1392" s="17"/>
      <c r="NHZ1392" s="17"/>
      <c r="NIA1392" s="17"/>
      <c r="NIB1392" s="17"/>
      <c r="NIC1392" s="17"/>
      <c r="NID1392" s="17"/>
      <c r="NIE1392" s="17"/>
      <c r="NIF1392" s="17"/>
      <c r="NIG1392" s="17"/>
      <c r="NIH1392" s="17"/>
      <c r="NII1392" s="17"/>
      <c r="NIJ1392" s="17"/>
      <c r="NIK1392" s="17"/>
      <c r="NIL1392" s="17"/>
      <c r="NIM1392" s="17"/>
      <c r="NIN1392" s="17"/>
      <c r="NIO1392" s="17"/>
      <c r="NIP1392" s="17"/>
      <c r="NIQ1392" s="17"/>
      <c r="NIR1392" s="17"/>
      <c r="NIS1392" s="17"/>
      <c r="NIT1392" s="17"/>
      <c r="NIU1392" s="17"/>
      <c r="NIV1392" s="17"/>
      <c r="NIW1392" s="17"/>
      <c r="NIX1392" s="17"/>
      <c r="NIY1392" s="17"/>
      <c r="NIZ1392" s="17"/>
      <c r="NJA1392" s="17"/>
      <c r="NJB1392" s="17"/>
      <c r="NJC1392" s="17"/>
      <c r="NJD1392" s="17"/>
      <c r="NJE1392" s="17"/>
      <c r="NJF1392" s="17"/>
      <c r="NJG1392" s="17"/>
      <c r="NJH1392" s="17"/>
      <c r="NJI1392" s="17"/>
      <c r="NJJ1392" s="17"/>
      <c r="NJK1392" s="17"/>
      <c r="NJL1392" s="17"/>
      <c r="NJM1392" s="17"/>
      <c r="NJN1392" s="17"/>
      <c r="NJO1392" s="17"/>
      <c r="NJP1392" s="17"/>
      <c r="NJQ1392" s="17"/>
      <c r="NJR1392" s="17"/>
      <c r="NJS1392" s="17"/>
      <c r="NJT1392" s="17"/>
      <c r="NJU1392" s="17"/>
      <c r="NJV1392" s="17"/>
      <c r="NJW1392" s="17"/>
      <c r="NJX1392" s="17"/>
      <c r="NJY1392" s="17"/>
      <c r="NJZ1392" s="17"/>
      <c r="NKA1392" s="17"/>
      <c r="NKB1392" s="17"/>
      <c r="NKC1392" s="17"/>
      <c r="NKD1392" s="17"/>
      <c r="NKE1392" s="17"/>
      <c r="NKF1392" s="17"/>
      <c r="NKG1392" s="17"/>
      <c r="NKH1392" s="17"/>
      <c r="NKI1392" s="17"/>
      <c r="NKJ1392" s="17"/>
      <c r="NKK1392" s="17"/>
      <c r="NKL1392" s="17"/>
      <c r="NKM1392" s="17"/>
      <c r="NKN1392" s="17"/>
      <c r="NKO1392" s="17"/>
      <c r="NKP1392" s="17"/>
      <c r="NKQ1392" s="17"/>
      <c r="NKR1392" s="17"/>
      <c r="NKS1392" s="17"/>
      <c r="NKT1392" s="17"/>
      <c r="NKU1392" s="17"/>
      <c r="NKV1392" s="17"/>
      <c r="NKW1392" s="17"/>
      <c r="NKX1392" s="17"/>
      <c r="NKY1392" s="17"/>
      <c r="NKZ1392" s="17"/>
      <c r="NLA1392" s="17"/>
      <c r="NLB1392" s="17"/>
      <c r="NLC1392" s="17"/>
      <c r="NLD1392" s="17"/>
      <c r="NLE1392" s="17"/>
      <c r="NLF1392" s="17"/>
      <c r="NLG1392" s="17"/>
      <c r="NLH1392" s="17"/>
      <c r="NLI1392" s="17"/>
      <c r="NLJ1392" s="17"/>
      <c r="NLK1392" s="17"/>
      <c r="NLL1392" s="17"/>
      <c r="NLM1392" s="17"/>
      <c r="NLN1392" s="17"/>
      <c r="NLO1392" s="17"/>
      <c r="NLP1392" s="17"/>
      <c r="NLQ1392" s="17"/>
      <c r="NLR1392" s="17"/>
      <c r="NLS1392" s="17"/>
      <c r="NLT1392" s="17"/>
      <c r="NLU1392" s="17"/>
      <c r="NLV1392" s="17"/>
      <c r="NLW1392" s="17"/>
      <c r="NLX1392" s="17"/>
      <c r="NLY1392" s="17"/>
      <c r="NLZ1392" s="17"/>
      <c r="NMA1392" s="17"/>
      <c r="NMB1392" s="17"/>
      <c r="NMC1392" s="17"/>
      <c r="NMD1392" s="17"/>
      <c r="NME1392" s="17"/>
      <c r="NMF1392" s="17"/>
      <c r="NMG1392" s="17"/>
      <c r="NMH1392" s="17"/>
      <c r="NMI1392" s="17"/>
      <c r="NMJ1392" s="17"/>
      <c r="NMK1392" s="17"/>
      <c r="NML1392" s="17"/>
      <c r="NMM1392" s="17"/>
      <c r="NMN1392" s="17"/>
      <c r="NMO1392" s="17"/>
      <c r="NMP1392" s="17"/>
      <c r="NMQ1392" s="17"/>
      <c r="NMR1392" s="17"/>
      <c r="NMS1392" s="17"/>
      <c r="NMT1392" s="17"/>
      <c r="NMU1392" s="17"/>
      <c r="NMV1392" s="17"/>
      <c r="NMW1392" s="17"/>
      <c r="NMX1392" s="17"/>
      <c r="NMY1392" s="17"/>
      <c r="NMZ1392" s="17"/>
      <c r="NNA1392" s="17"/>
      <c r="NNB1392" s="17"/>
      <c r="NNC1392" s="17"/>
      <c r="NND1392" s="17"/>
      <c r="NNE1392" s="17"/>
      <c r="NNF1392" s="17"/>
      <c r="NNG1392" s="17"/>
      <c r="NNH1392" s="17"/>
      <c r="NNI1392" s="17"/>
      <c r="NNJ1392" s="17"/>
      <c r="NNK1392" s="17"/>
      <c r="NNL1392" s="17"/>
      <c r="NNM1392" s="17"/>
      <c r="NNN1392" s="17"/>
      <c r="NNO1392" s="17"/>
      <c r="NNP1392" s="17"/>
      <c r="NNQ1392" s="17"/>
      <c r="NNR1392" s="17"/>
      <c r="NNS1392" s="17"/>
      <c r="NNT1392" s="17"/>
      <c r="NNU1392" s="17"/>
      <c r="NNV1392" s="17"/>
      <c r="NNW1392" s="17"/>
      <c r="NNX1392" s="17"/>
      <c r="NNY1392" s="17"/>
      <c r="NNZ1392" s="17"/>
      <c r="NOA1392" s="17"/>
      <c r="NOB1392" s="17"/>
      <c r="NOC1392" s="17"/>
      <c r="NOD1392" s="17"/>
      <c r="NOE1392" s="17"/>
      <c r="NOF1392" s="17"/>
      <c r="NOG1392" s="17"/>
      <c r="NOH1392" s="17"/>
      <c r="NOI1392" s="17"/>
      <c r="NOJ1392" s="17"/>
      <c r="NOK1392" s="17"/>
      <c r="NOL1392" s="17"/>
      <c r="NOM1392" s="17"/>
      <c r="NON1392" s="17"/>
      <c r="NOO1392" s="17"/>
      <c r="NOP1392" s="17"/>
      <c r="NOQ1392" s="17"/>
      <c r="NOR1392" s="17"/>
      <c r="NOS1392" s="17"/>
      <c r="NOT1392" s="17"/>
      <c r="NOU1392" s="17"/>
      <c r="NOV1392" s="17"/>
      <c r="NOW1392" s="17"/>
      <c r="NOX1392" s="17"/>
      <c r="NOY1392" s="17"/>
      <c r="NOZ1392" s="17"/>
      <c r="NPA1392" s="17"/>
      <c r="NPB1392" s="17"/>
      <c r="NPC1392" s="17"/>
      <c r="NPD1392" s="17"/>
      <c r="NPE1392" s="17"/>
      <c r="NPF1392" s="17"/>
      <c r="NPG1392" s="17"/>
      <c r="NPH1392" s="17"/>
      <c r="NPI1392" s="17"/>
      <c r="NPJ1392" s="17"/>
      <c r="NPK1392" s="17"/>
      <c r="NPL1392" s="17"/>
      <c r="NPM1392" s="17"/>
      <c r="NPN1392" s="17"/>
      <c r="NPO1392" s="17"/>
      <c r="NPP1392" s="17"/>
      <c r="NPQ1392" s="17"/>
      <c r="NPR1392" s="17"/>
      <c r="NPS1392" s="17"/>
      <c r="NPT1392" s="17"/>
      <c r="NPU1392" s="17"/>
      <c r="NPV1392" s="17"/>
      <c r="NPW1392" s="17"/>
      <c r="NPX1392" s="17"/>
      <c r="NPY1392" s="17"/>
      <c r="NPZ1392" s="17"/>
      <c r="NQA1392" s="17"/>
      <c r="NQB1392" s="17"/>
      <c r="NQC1392" s="17"/>
      <c r="NQD1392" s="17"/>
      <c r="NQE1392" s="17"/>
      <c r="NQF1392" s="17"/>
      <c r="NQG1392" s="17"/>
      <c r="NQH1392" s="17"/>
      <c r="NQI1392" s="17"/>
      <c r="NQJ1392" s="17"/>
      <c r="NQK1392" s="17"/>
      <c r="NQL1392" s="17"/>
      <c r="NQM1392" s="17"/>
      <c r="NQN1392" s="17"/>
      <c r="NQO1392" s="17"/>
      <c r="NQP1392" s="17"/>
      <c r="NQQ1392" s="17"/>
      <c r="NQR1392" s="17"/>
      <c r="NQS1392" s="17"/>
      <c r="NQT1392" s="17"/>
      <c r="NQU1392" s="17"/>
      <c r="NQV1392" s="17"/>
      <c r="NQW1392" s="17"/>
      <c r="NQX1392" s="17"/>
      <c r="NQY1392" s="17"/>
      <c r="NQZ1392" s="17"/>
      <c r="NRA1392" s="17"/>
      <c r="NRB1392" s="17"/>
      <c r="NRC1392" s="17"/>
      <c r="NRD1392" s="17"/>
      <c r="NRE1392" s="17"/>
      <c r="NRF1392" s="17"/>
      <c r="NRG1392" s="17"/>
      <c r="NRH1392" s="17"/>
      <c r="NRI1392" s="17"/>
      <c r="NRJ1392" s="17"/>
      <c r="NRK1392" s="17"/>
      <c r="NRL1392" s="17"/>
      <c r="NRM1392" s="17"/>
      <c r="NRN1392" s="17"/>
      <c r="NRO1392" s="17"/>
      <c r="NRP1392" s="17"/>
      <c r="NRQ1392" s="17"/>
      <c r="NRR1392" s="17"/>
      <c r="NRS1392" s="17"/>
      <c r="NRT1392" s="17"/>
      <c r="NRU1392" s="17"/>
      <c r="NRV1392" s="17"/>
      <c r="NRW1392" s="17"/>
      <c r="NRX1392" s="17"/>
      <c r="NRY1392" s="17"/>
      <c r="NRZ1392" s="17"/>
      <c r="NSA1392" s="17"/>
      <c r="NSB1392" s="17"/>
      <c r="NSC1392" s="17"/>
      <c r="NSD1392" s="17"/>
      <c r="NSE1392" s="17"/>
      <c r="NSF1392" s="17"/>
      <c r="NSG1392" s="17"/>
      <c r="NSH1392" s="17"/>
      <c r="NSI1392" s="17"/>
      <c r="NSJ1392" s="17"/>
      <c r="NSK1392" s="17"/>
      <c r="NSL1392" s="17"/>
      <c r="NSM1392" s="17"/>
      <c r="NSN1392" s="17"/>
      <c r="NSO1392" s="17"/>
      <c r="NSP1392" s="17"/>
      <c r="NSQ1392" s="17"/>
      <c r="NSR1392" s="17"/>
      <c r="NSS1392" s="17"/>
      <c r="NST1392" s="17"/>
      <c r="NSU1392" s="17"/>
      <c r="NSV1392" s="17"/>
      <c r="NSW1392" s="17"/>
      <c r="NSX1392" s="17"/>
      <c r="NSY1392" s="17"/>
      <c r="NSZ1392" s="17"/>
      <c r="NTA1392" s="17"/>
      <c r="NTB1392" s="17"/>
      <c r="NTC1392" s="17"/>
      <c r="NTD1392" s="17"/>
      <c r="NTE1392" s="17"/>
      <c r="NTF1392" s="17"/>
      <c r="NTG1392" s="17"/>
      <c r="NTH1392" s="17"/>
      <c r="NTI1392" s="17"/>
      <c r="NTJ1392" s="17"/>
      <c r="NTK1392" s="17"/>
      <c r="NTL1392" s="17"/>
      <c r="NTM1392" s="17"/>
      <c r="NTN1392" s="17"/>
      <c r="NTO1392" s="17"/>
      <c r="NTP1392" s="17"/>
      <c r="NTQ1392" s="17"/>
      <c r="NTR1392" s="17"/>
      <c r="NTS1392" s="17"/>
      <c r="NTT1392" s="17"/>
      <c r="NTU1392" s="17"/>
      <c r="NTV1392" s="17"/>
      <c r="NTW1392" s="17"/>
      <c r="NTX1392" s="17"/>
      <c r="NTY1392" s="17"/>
      <c r="NTZ1392" s="17"/>
      <c r="NUA1392" s="17"/>
      <c r="NUB1392" s="17"/>
      <c r="NUC1392" s="17"/>
      <c r="NUD1392" s="17"/>
      <c r="NUE1392" s="17"/>
      <c r="NUF1392" s="17"/>
      <c r="NUG1392" s="17"/>
      <c r="NUH1392" s="17"/>
      <c r="NUI1392" s="17"/>
      <c r="NUJ1392" s="17"/>
      <c r="NUK1392" s="17"/>
      <c r="NUL1392" s="17"/>
      <c r="NUM1392" s="17"/>
      <c r="NUN1392" s="17"/>
      <c r="NUO1392" s="17"/>
      <c r="NUP1392" s="17"/>
      <c r="NUQ1392" s="17"/>
      <c r="NUR1392" s="17"/>
      <c r="NUS1392" s="17"/>
      <c r="NUT1392" s="17"/>
      <c r="NUU1392" s="17"/>
      <c r="NUV1392" s="17"/>
      <c r="NUW1392" s="17"/>
      <c r="NUX1392" s="17"/>
      <c r="NUY1392" s="17"/>
      <c r="NUZ1392" s="17"/>
      <c r="NVA1392" s="17"/>
      <c r="NVB1392" s="17"/>
      <c r="NVC1392" s="17"/>
      <c r="NVD1392" s="17"/>
      <c r="NVE1392" s="17"/>
      <c r="NVF1392" s="17"/>
      <c r="NVG1392" s="17"/>
      <c r="NVH1392" s="17"/>
      <c r="NVI1392" s="17"/>
      <c r="NVJ1392" s="17"/>
      <c r="NVK1392" s="17"/>
      <c r="NVL1392" s="17"/>
      <c r="NVM1392" s="17"/>
      <c r="NVN1392" s="17"/>
      <c r="NVO1392" s="17"/>
      <c r="NVP1392" s="17"/>
      <c r="NVQ1392" s="17"/>
      <c r="NVR1392" s="17"/>
      <c r="NVS1392" s="17"/>
      <c r="NVT1392" s="17"/>
      <c r="NVU1392" s="17"/>
      <c r="NVV1392" s="17"/>
      <c r="NVW1392" s="17"/>
      <c r="NVX1392" s="17"/>
      <c r="NVY1392" s="17"/>
      <c r="NVZ1392" s="17"/>
      <c r="NWA1392" s="17"/>
      <c r="NWB1392" s="17"/>
      <c r="NWC1392" s="17"/>
      <c r="NWD1392" s="17"/>
      <c r="NWE1392" s="17"/>
      <c r="NWF1392" s="17"/>
      <c r="NWG1392" s="17"/>
      <c r="NWH1392" s="17"/>
      <c r="NWI1392" s="17"/>
      <c r="NWJ1392" s="17"/>
      <c r="NWK1392" s="17"/>
      <c r="NWL1392" s="17"/>
      <c r="NWM1392" s="17"/>
      <c r="NWN1392" s="17"/>
      <c r="NWO1392" s="17"/>
      <c r="NWP1392" s="17"/>
      <c r="NWQ1392" s="17"/>
      <c r="NWR1392" s="17"/>
      <c r="NWS1392" s="17"/>
      <c r="NWT1392" s="17"/>
      <c r="NWU1392" s="17"/>
      <c r="NWV1392" s="17"/>
      <c r="NWW1392" s="17"/>
      <c r="NWX1392" s="17"/>
      <c r="NWY1392" s="17"/>
      <c r="NWZ1392" s="17"/>
      <c r="NXA1392" s="17"/>
      <c r="NXB1392" s="17"/>
      <c r="NXC1392" s="17"/>
      <c r="NXD1392" s="17"/>
      <c r="NXE1392" s="17"/>
      <c r="NXF1392" s="17"/>
      <c r="NXG1392" s="17"/>
      <c r="NXH1392" s="17"/>
      <c r="NXI1392" s="17"/>
      <c r="NXJ1392" s="17"/>
      <c r="NXK1392" s="17"/>
      <c r="NXL1392" s="17"/>
      <c r="NXM1392" s="17"/>
      <c r="NXN1392" s="17"/>
      <c r="NXO1392" s="17"/>
      <c r="NXP1392" s="17"/>
      <c r="NXQ1392" s="17"/>
      <c r="NXR1392" s="17"/>
      <c r="NXS1392" s="17"/>
      <c r="NXT1392" s="17"/>
      <c r="NXU1392" s="17"/>
      <c r="NXV1392" s="17"/>
      <c r="NXW1392" s="17"/>
      <c r="NXX1392" s="17"/>
      <c r="NXY1392" s="17"/>
      <c r="NXZ1392" s="17"/>
      <c r="NYA1392" s="17"/>
      <c r="NYB1392" s="17"/>
      <c r="NYC1392" s="17"/>
      <c r="NYD1392" s="17"/>
      <c r="NYE1392" s="17"/>
      <c r="NYF1392" s="17"/>
      <c r="NYG1392" s="17"/>
      <c r="NYH1392" s="17"/>
      <c r="NYI1392" s="17"/>
      <c r="NYJ1392" s="17"/>
      <c r="NYK1392" s="17"/>
      <c r="NYL1392" s="17"/>
      <c r="NYM1392" s="17"/>
      <c r="NYN1392" s="17"/>
      <c r="NYO1392" s="17"/>
      <c r="NYP1392" s="17"/>
      <c r="NYQ1392" s="17"/>
      <c r="NYR1392" s="17"/>
      <c r="NYS1392" s="17"/>
      <c r="NYT1392" s="17"/>
      <c r="NYU1392" s="17"/>
      <c r="NYV1392" s="17"/>
      <c r="NYW1392" s="17"/>
      <c r="NYX1392" s="17"/>
      <c r="NYY1392" s="17"/>
      <c r="NYZ1392" s="17"/>
      <c r="NZA1392" s="17"/>
      <c r="NZB1392" s="17"/>
      <c r="NZC1392" s="17"/>
      <c r="NZD1392" s="17"/>
      <c r="NZE1392" s="17"/>
      <c r="NZF1392" s="17"/>
      <c r="NZG1392" s="17"/>
      <c r="NZH1392" s="17"/>
      <c r="NZI1392" s="17"/>
      <c r="NZJ1392" s="17"/>
      <c r="NZK1392" s="17"/>
      <c r="NZL1392" s="17"/>
      <c r="NZM1392" s="17"/>
      <c r="NZN1392" s="17"/>
      <c r="NZO1392" s="17"/>
      <c r="NZP1392" s="17"/>
      <c r="NZQ1392" s="17"/>
      <c r="NZR1392" s="17"/>
      <c r="NZS1392" s="17"/>
      <c r="NZT1392" s="17"/>
      <c r="NZU1392" s="17"/>
      <c r="NZV1392" s="17"/>
      <c r="NZW1392" s="17"/>
      <c r="NZX1392" s="17"/>
      <c r="NZY1392" s="17"/>
      <c r="NZZ1392" s="17"/>
      <c r="OAA1392" s="17"/>
      <c r="OAB1392" s="17"/>
      <c r="OAC1392" s="17"/>
      <c r="OAD1392" s="17"/>
      <c r="OAE1392" s="17"/>
      <c r="OAF1392" s="17"/>
      <c r="OAG1392" s="17"/>
      <c r="OAH1392" s="17"/>
      <c r="OAI1392" s="17"/>
      <c r="OAJ1392" s="17"/>
      <c r="OAK1392" s="17"/>
      <c r="OAL1392" s="17"/>
      <c r="OAM1392" s="17"/>
      <c r="OAN1392" s="17"/>
      <c r="OAO1392" s="17"/>
      <c r="OAP1392" s="17"/>
      <c r="OAQ1392" s="17"/>
      <c r="OAR1392" s="17"/>
      <c r="OAS1392" s="17"/>
      <c r="OAT1392" s="17"/>
      <c r="OAU1392" s="17"/>
      <c r="OAV1392" s="17"/>
      <c r="OAW1392" s="17"/>
      <c r="OAX1392" s="17"/>
      <c r="OAY1392" s="17"/>
      <c r="OAZ1392" s="17"/>
      <c r="OBA1392" s="17"/>
      <c r="OBB1392" s="17"/>
      <c r="OBC1392" s="17"/>
      <c r="OBD1392" s="17"/>
      <c r="OBE1392" s="17"/>
      <c r="OBF1392" s="17"/>
      <c r="OBG1392" s="17"/>
      <c r="OBH1392" s="17"/>
      <c r="OBI1392" s="17"/>
      <c r="OBJ1392" s="17"/>
      <c r="OBK1392" s="17"/>
      <c r="OBL1392" s="17"/>
      <c r="OBM1392" s="17"/>
      <c r="OBN1392" s="17"/>
      <c r="OBO1392" s="17"/>
      <c r="OBP1392" s="17"/>
      <c r="OBQ1392" s="17"/>
      <c r="OBR1392" s="17"/>
      <c r="OBS1392" s="17"/>
      <c r="OBT1392" s="17"/>
      <c r="OBU1392" s="17"/>
      <c r="OBV1392" s="17"/>
      <c r="OBW1392" s="17"/>
      <c r="OBX1392" s="17"/>
      <c r="OBY1392" s="17"/>
      <c r="OBZ1392" s="17"/>
      <c r="OCA1392" s="17"/>
      <c r="OCB1392" s="17"/>
      <c r="OCC1392" s="17"/>
      <c r="OCD1392" s="17"/>
      <c r="OCE1392" s="17"/>
      <c r="OCF1392" s="17"/>
      <c r="OCG1392" s="17"/>
      <c r="OCH1392" s="17"/>
      <c r="OCI1392" s="17"/>
      <c r="OCJ1392" s="17"/>
      <c r="OCK1392" s="17"/>
      <c r="OCL1392" s="17"/>
      <c r="OCM1392" s="17"/>
      <c r="OCN1392" s="17"/>
      <c r="OCO1392" s="17"/>
      <c r="OCP1392" s="17"/>
      <c r="OCQ1392" s="17"/>
      <c r="OCR1392" s="17"/>
      <c r="OCS1392" s="17"/>
      <c r="OCT1392" s="17"/>
      <c r="OCU1392" s="17"/>
      <c r="OCV1392" s="17"/>
      <c r="OCW1392" s="17"/>
      <c r="OCX1392" s="17"/>
      <c r="OCY1392" s="17"/>
      <c r="OCZ1392" s="17"/>
      <c r="ODA1392" s="17"/>
      <c r="ODB1392" s="17"/>
      <c r="ODC1392" s="17"/>
      <c r="ODD1392" s="17"/>
      <c r="ODE1392" s="17"/>
      <c r="ODF1392" s="17"/>
      <c r="ODG1392" s="17"/>
      <c r="ODH1392" s="17"/>
      <c r="ODI1392" s="17"/>
      <c r="ODJ1392" s="17"/>
      <c r="ODK1392" s="17"/>
      <c r="ODL1392" s="17"/>
      <c r="ODM1392" s="17"/>
      <c r="ODN1392" s="17"/>
      <c r="ODO1392" s="17"/>
      <c r="ODP1392" s="17"/>
      <c r="ODQ1392" s="17"/>
      <c r="ODR1392" s="17"/>
      <c r="ODS1392" s="17"/>
      <c r="ODT1392" s="17"/>
      <c r="ODU1392" s="17"/>
      <c r="ODV1392" s="17"/>
      <c r="ODW1392" s="17"/>
      <c r="ODX1392" s="17"/>
      <c r="ODY1392" s="17"/>
      <c r="ODZ1392" s="17"/>
      <c r="OEA1392" s="17"/>
      <c r="OEB1392" s="17"/>
      <c r="OEC1392" s="17"/>
      <c r="OED1392" s="17"/>
      <c r="OEE1392" s="17"/>
      <c r="OEF1392" s="17"/>
      <c r="OEG1392" s="17"/>
      <c r="OEH1392" s="17"/>
      <c r="OEI1392" s="17"/>
      <c r="OEJ1392" s="17"/>
      <c r="OEK1392" s="17"/>
      <c r="OEL1392" s="17"/>
      <c r="OEM1392" s="17"/>
      <c r="OEN1392" s="17"/>
      <c r="OEO1392" s="17"/>
      <c r="OEP1392" s="17"/>
      <c r="OEQ1392" s="17"/>
      <c r="OER1392" s="17"/>
      <c r="OES1392" s="17"/>
      <c r="OET1392" s="17"/>
      <c r="OEU1392" s="17"/>
      <c r="OEV1392" s="17"/>
      <c r="OEW1392" s="17"/>
      <c r="OEX1392" s="17"/>
      <c r="OEY1392" s="17"/>
      <c r="OEZ1392" s="17"/>
      <c r="OFA1392" s="17"/>
      <c r="OFB1392" s="17"/>
      <c r="OFC1392" s="17"/>
      <c r="OFD1392" s="17"/>
      <c r="OFE1392" s="17"/>
      <c r="OFF1392" s="17"/>
      <c r="OFG1392" s="17"/>
      <c r="OFH1392" s="17"/>
      <c r="OFI1392" s="17"/>
      <c r="OFJ1392" s="17"/>
      <c r="OFK1392" s="17"/>
      <c r="OFL1392" s="17"/>
      <c r="OFM1392" s="17"/>
      <c r="OFN1392" s="17"/>
      <c r="OFO1392" s="17"/>
      <c r="OFP1392" s="17"/>
      <c r="OFQ1392" s="17"/>
      <c r="OFR1392" s="17"/>
      <c r="OFS1392" s="17"/>
      <c r="OFT1392" s="17"/>
      <c r="OFU1392" s="17"/>
      <c r="OFV1392" s="17"/>
      <c r="OFW1392" s="17"/>
      <c r="OFX1392" s="17"/>
      <c r="OFY1392" s="17"/>
      <c r="OFZ1392" s="17"/>
      <c r="OGA1392" s="17"/>
      <c r="OGB1392" s="17"/>
      <c r="OGC1392" s="17"/>
      <c r="OGD1392" s="17"/>
      <c r="OGE1392" s="17"/>
      <c r="OGF1392" s="17"/>
      <c r="OGG1392" s="17"/>
      <c r="OGH1392" s="17"/>
      <c r="OGI1392" s="17"/>
      <c r="OGJ1392" s="17"/>
      <c r="OGK1392" s="17"/>
      <c r="OGL1392" s="17"/>
      <c r="OGM1392" s="17"/>
      <c r="OGN1392" s="17"/>
      <c r="OGO1392" s="17"/>
      <c r="OGP1392" s="17"/>
      <c r="OGQ1392" s="17"/>
      <c r="OGR1392" s="17"/>
      <c r="OGS1392" s="17"/>
      <c r="OGT1392" s="17"/>
      <c r="OGU1392" s="17"/>
      <c r="OGV1392" s="17"/>
      <c r="OGW1392" s="17"/>
      <c r="OGX1392" s="17"/>
      <c r="OGY1392" s="17"/>
      <c r="OGZ1392" s="17"/>
      <c r="OHA1392" s="17"/>
      <c r="OHB1392" s="17"/>
      <c r="OHC1392" s="17"/>
      <c r="OHD1392" s="17"/>
      <c r="OHE1392" s="17"/>
      <c r="OHF1392" s="17"/>
      <c r="OHG1392" s="17"/>
      <c r="OHH1392" s="17"/>
      <c r="OHI1392" s="17"/>
      <c r="OHJ1392" s="17"/>
      <c r="OHK1392" s="17"/>
      <c r="OHL1392" s="17"/>
      <c r="OHM1392" s="17"/>
      <c r="OHN1392" s="17"/>
      <c r="OHO1392" s="17"/>
      <c r="OHP1392" s="17"/>
      <c r="OHQ1392" s="17"/>
      <c r="OHR1392" s="17"/>
      <c r="OHS1392" s="17"/>
      <c r="OHT1392" s="17"/>
      <c r="OHU1392" s="17"/>
      <c r="OHV1392" s="17"/>
      <c r="OHW1392" s="17"/>
      <c r="OHX1392" s="17"/>
      <c r="OHY1392" s="17"/>
      <c r="OHZ1392" s="17"/>
      <c r="OIA1392" s="17"/>
      <c r="OIB1392" s="17"/>
      <c r="OIC1392" s="17"/>
      <c r="OID1392" s="17"/>
      <c r="OIE1392" s="17"/>
      <c r="OIF1392" s="17"/>
      <c r="OIG1392" s="17"/>
      <c r="OIH1392" s="17"/>
      <c r="OII1392" s="17"/>
      <c r="OIJ1392" s="17"/>
      <c r="OIK1392" s="17"/>
      <c r="OIL1392" s="17"/>
      <c r="OIM1392" s="17"/>
      <c r="OIN1392" s="17"/>
      <c r="OIO1392" s="17"/>
      <c r="OIP1392" s="17"/>
      <c r="OIQ1392" s="17"/>
      <c r="OIR1392" s="17"/>
      <c r="OIS1392" s="17"/>
      <c r="OIT1392" s="17"/>
      <c r="OIU1392" s="17"/>
      <c r="OIV1392" s="17"/>
      <c r="OIW1392" s="17"/>
      <c r="OIX1392" s="17"/>
      <c r="OIY1392" s="17"/>
      <c r="OIZ1392" s="17"/>
      <c r="OJA1392" s="17"/>
      <c r="OJB1392" s="17"/>
      <c r="OJC1392" s="17"/>
      <c r="OJD1392" s="17"/>
      <c r="OJE1392" s="17"/>
      <c r="OJF1392" s="17"/>
      <c r="OJG1392" s="17"/>
      <c r="OJH1392" s="17"/>
      <c r="OJI1392" s="17"/>
      <c r="OJJ1392" s="17"/>
      <c r="OJK1392" s="17"/>
      <c r="OJL1392" s="17"/>
      <c r="OJM1392" s="17"/>
      <c r="OJN1392" s="17"/>
      <c r="OJO1392" s="17"/>
      <c r="OJP1392" s="17"/>
      <c r="OJQ1392" s="17"/>
      <c r="OJR1392" s="17"/>
      <c r="OJS1392" s="17"/>
      <c r="OJT1392" s="17"/>
      <c r="OJU1392" s="17"/>
      <c r="OJV1392" s="17"/>
      <c r="OJW1392" s="17"/>
      <c r="OJX1392" s="17"/>
      <c r="OJY1392" s="17"/>
      <c r="OJZ1392" s="17"/>
      <c r="OKA1392" s="17"/>
      <c r="OKB1392" s="17"/>
      <c r="OKC1392" s="17"/>
      <c r="OKD1392" s="17"/>
      <c r="OKE1392" s="17"/>
      <c r="OKF1392" s="17"/>
      <c r="OKG1392" s="17"/>
      <c r="OKH1392" s="17"/>
      <c r="OKI1392" s="17"/>
      <c r="OKJ1392" s="17"/>
      <c r="OKK1392" s="17"/>
      <c r="OKL1392" s="17"/>
      <c r="OKM1392" s="17"/>
      <c r="OKN1392" s="17"/>
      <c r="OKO1392" s="17"/>
      <c r="OKP1392" s="17"/>
      <c r="OKQ1392" s="17"/>
      <c r="OKR1392" s="17"/>
      <c r="OKS1392" s="17"/>
      <c r="OKT1392" s="17"/>
      <c r="OKU1392" s="17"/>
      <c r="OKV1392" s="17"/>
      <c r="OKW1392" s="17"/>
      <c r="OKX1392" s="17"/>
      <c r="OKY1392" s="17"/>
      <c r="OKZ1392" s="17"/>
      <c r="OLA1392" s="17"/>
      <c r="OLB1392" s="17"/>
      <c r="OLC1392" s="17"/>
      <c r="OLD1392" s="17"/>
      <c r="OLE1392" s="17"/>
      <c r="OLF1392" s="17"/>
      <c r="OLG1392" s="17"/>
      <c r="OLH1392" s="17"/>
      <c r="OLI1392" s="17"/>
      <c r="OLJ1392" s="17"/>
      <c r="OLK1392" s="17"/>
      <c r="OLL1392" s="17"/>
      <c r="OLM1392" s="17"/>
      <c r="OLN1392" s="17"/>
      <c r="OLO1392" s="17"/>
      <c r="OLP1392" s="17"/>
      <c r="OLQ1392" s="17"/>
      <c r="OLR1392" s="17"/>
      <c r="OLS1392" s="17"/>
      <c r="OLT1392" s="17"/>
      <c r="OLU1392" s="17"/>
      <c r="OLV1392" s="17"/>
      <c r="OLW1392" s="17"/>
      <c r="OLX1392" s="17"/>
      <c r="OLY1392" s="17"/>
      <c r="OLZ1392" s="17"/>
      <c r="OMA1392" s="17"/>
      <c r="OMB1392" s="17"/>
      <c r="OMC1392" s="17"/>
      <c r="OMD1392" s="17"/>
      <c r="OME1392" s="17"/>
      <c r="OMF1392" s="17"/>
      <c r="OMG1392" s="17"/>
      <c r="OMH1392" s="17"/>
      <c r="OMI1392" s="17"/>
      <c r="OMJ1392" s="17"/>
      <c r="OMK1392" s="17"/>
      <c r="OML1392" s="17"/>
      <c r="OMM1392" s="17"/>
      <c r="OMN1392" s="17"/>
      <c r="OMO1392" s="17"/>
      <c r="OMP1392" s="17"/>
      <c r="OMQ1392" s="17"/>
      <c r="OMR1392" s="17"/>
      <c r="OMS1392" s="17"/>
      <c r="OMT1392" s="17"/>
      <c r="OMU1392" s="17"/>
      <c r="OMV1392" s="17"/>
      <c r="OMW1392" s="17"/>
      <c r="OMX1392" s="17"/>
      <c r="OMY1392" s="17"/>
      <c r="OMZ1392" s="17"/>
      <c r="ONA1392" s="17"/>
      <c r="ONB1392" s="17"/>
      <c r="ONC1392" s="17"/>
      <c r="OND1392" s="17"/>
      <c r="ONE1392" s="17"/>
      <c r="ONF1392" s="17"/>
      <c r="ONG1392" s="17"/>
      <c r="ONH1392" s="17"/>
      <c r="ONI1392" s="17"/>
      <c r="ONJ1392" s="17"/>
      <c r="ONK1392" s="17"/>
      <c r="ONL1392" s="17"/>
      <c r="ONM1392" s="17"/>
      <c r="ONN1392" s="17"/>
      <c r="ONO1392" s="17"/>
      <c r="ONP1392" s="17"/>
      <c r="ONQ1392" s="17"/>
      <c r="ONR1392" s="17"/>
      <c r="ONS1392" s="17"/>
      <c r="ONT1392" s="17"/>
      <c r="ONU1392" s="17"/>
      <c r="ONV1392" s="17"/>
      <c r="ONW1392" s="17"/>
      <c r="ONX1392" s="17"/>
      <c r="ONY1392" s="17"/>
      <c r="ONZ1392" s="17"/>
      <c r="OOA1392" s="17"/>
      <c r="OOB1392" s="17"/>
      <c r="OOC1392" s="17"/>
      <c r="OOD1392" s="17"/>
      <c r="OOE1392" s="17"/>
      <c r="OOF1392" s="17"/>
      <c r="OOG1392" s="17"/>
      <c r="OOH1392" s="17"/>
      <c r="OOI1392" s="17"/>
      <c r="OOJ1392" s="17"/>
      <c r="OOK1392" s="17"/>
      <c r="OOL1392" s="17"/>
      <c r="OOM1392" s="17"/>
      <c r="OON1392" s="17"/>
      <c r="OOO1392" s="17"/>
      <c r="OOP1392" s="17"/>
      <c r="OOQ1392" s="17"/>
      <c r="OOR1392" s="17"/>
      <c r="OOS1392" s="17"/>
      <c r="OOT1392" s="17"/>
      <c r="OOU1392" s="17"/>
      <c r="OOV1392" s="17"/>
      <c r="OOW1392" s="17"/>
      <c r="OOX1392" s="17"/>
      <c r="OOY1392" s="17"/>
      <c r="OOZ1392" s="17"/>
      <c r="OPA1392" s="17"/>
      <c r="OPB1392" s="17"/>
      <c r="OPC1392" s="17"/>
      <c r="OPD1392" s="17"/>
      <c r="OPE1392" s="17"/>
      <c r="OPF1392" s="17"/>
      <c r="OPG1392" s="17"/>
      <c r="OPH1392" s="17"/>
      <c r="OPI1392" s="17"/>
      <c r="OPJ1392" s="17"/>
      <c r="OPK1392" s="17"/>
      <c r="OPL1392" s="17"/>
      <c r="OPM1392" s="17"/>
      <c r="OPN1392" s="17"/>
      <c r="OPO1392" s="17"/>
      <c r="OPP1392" s="17"/>
      <c r="OPQ1392" s="17"/>
      <c r="OPR1392" s="17"/>
      <c r="OPS1392" s="17"/>
      <c r="OPT1392" s="17"/>
      <c r="OPU1392" s="17"/>
      <c r="OPV1392" s="17"/>
      <c r="OPW1392" s="17"/>
      <c r="OPX1392" s="17"/>
      <c r="OPY1392" s="17"/>
      <c r="OPZ1392" s="17"/>
      <c r="OQA1392" s="17"/>
      <c r="OQB1392" s="17"/>
      <c r="OQC1392" s="17"/>
      <c r="OQD1392" s="17"/>
      <c r="OQE1392" s="17"/>
      <c r="OQF1392" s="17"/>
      <c r="OQG1392" s="17"/>
      <c r="OQH1392" s="17"/>
      <c r="OQI1392" s="17"/>
      <c r="OQJ1392" s="17"/>
      <c r="OQK1392" s="17"/>
      <c r="OQL1392" s="17"/>
      <c r="OQM1392" s="17"/>
      <c r="OQN1392" s="17"/>
      <c r="OQO1392" s="17"/>
      <c r="OQP1392" s="17"/>
      <c r="OQQ1392" s="17"/>
      <c r="OQR1392" s="17"/>
      <c r="OQS1392" s="17"/>
      <c r="OQT1392" s="17"/>
      <c r="OQU1392" s="17"/>
      <c r="OQV1392" s="17"/>
      <c r="OQW1392" s="17"/>
      <c r="OQX1392" s="17"/>
      <c r="OQY1392" s="17"/>
      <c r="OQZ1392" s="17"/>
      <c r="ORA1392" s="17"/>
      <c r="ORB1392" s="17"/>
      <c r="ORC1392" s="17"/>
      <c r="ORD1392" s="17"/>
      <c r="ORE1392" s="17"/>
      <c r="ORF1392" s="17"/>
      <c r="ORG1392" s="17"/>
      <c r="ORH1392" s="17"/>
      <c r="ORI1392" s="17"/>
      <c r="ORJ1392" s="17"/>
      <c r="ORK1392" s="17"/>
      <c r="ORL1392" s="17"/>
      <c r="ORM1392" s="17"/>
      <c r="ORN1392" s="17"/>
      <c r="ORO1392" s="17"/>
      <c r="ORP1392" s="17"/>
      <c r="ORQ1392" s="17"/>
      <c r="ORR1392" s="17"/>
      <c r="ORS1392" s="17"/>
      <c r="ORT1392" s="17"/>
      <c r="ORU1392" s="17"/>
      <c r="ORV1392" s="17"/>
      <c r="ORW1392" s="17"/>
      <c r="ORX1392" s="17"/>
      <c r="ORY1392" s="17"/>
      <c r="ORZ1392" s="17"/>
      <c r="OSA1392" s="17"/>
      <c r="OSB1392" s="17"/>
      <c r="OSC1392" s="17"/>
      <c r="OSD1392" s="17"/>
      <c r="OSE1392" s="17"/>
      <c r="OSF1392" s="17"/>
      <c r="OSG1392" s="17"/>
      <c r="OSH1392" s="17"/>
      <c r="OSI1392" s="17"/>
      <c r="OSJ1392" s="17"/>
      <c r="OSK1392" s="17"/>
      <c r="OSL1392" s="17"/>
      <c r="OSM1392" s="17"/>
      <c r="OSN1392" s="17"/>
      <c r="OSO1392" s="17"/>
      <c r="OSP1392" s="17"/>
      <c r="OSQ1392" s="17"/>
      <c r="OSR1392" s="17"/>
      <c r="OSS1392" s="17"/>
      <c r="OST1392" s="17"/>
      <c r="OSU1392" s="17"/>
      <c r="OSV1392" s="17"/>
      <c r="OSW1392" s="17"/>
      <c r="OSX1392" s="17"/>
      <c r="OSY1392" s="17"/>
      <c r="OSZ1392" s="17"/>
      <c r="OTA1392" s="17"/>
      <c r="OTB1392" s="17"/>
      <c r="OTC1392" s="17"/>
      <c r="OTD1392" s="17"/>
      <c r="OTE1392" s="17"/>
      <c r="OTF1392" s="17"/>
      <c r="OTG1392" s="17"/>
      <c r="OTH1392" s="17"/>
      <c r="OTI1392" s="17"/>
      <c r="OTJ1392" s="17"/>
      <c r="OTK1392" s="17"/>
      <c r="OTL1392" s="17"/>
      <c r="OTM1392" s="17"/>
      <c r="OTN1392" s="17"/>
      <c r="OTO1392" s="17"/>
      <c r="OTP1392" s="17"/>
      <c r="OTQ1392" s="17"/>
      <c r="OTR1392" s="17"/>
      <c r="OTS1392" s="17"/>
      <c r="OTT1392" s="17"/>
      <c r="OTU1392" s="17"/>
      <c r="OTV1392" s="17"/>
      <c r="OTW1392" s="17"/>
      <c r="OTX1392" s="17"/>
      <c r="OTY1392" s="17"/>
      <c r="OTZ1392" s="17"/>
      <c r="OUA1392" s="17"/>
      <c r="OUB1392" s="17"/>
      <c r="OUC1392" s="17"/>
      <c r="OUD1392" s="17"/>
      <c r="OUE1392" s="17"/>
      <c r="OUF1392" s="17"/>
      <c r="OUG1392" s="17"/>
      <c r="OUH1392" s="17"/>
      <c r="OUI1392" s="17"/>
      <c r="OUJ1392" s="17"/>
      <c r="OUK1392" s="17"/>
      <c r="OUL1392" s="17"/>
      <c r="OUM1392" s="17"/>
      <c r="OUN1392" s="17"/>
      <c r="OUO1392" s="17"/>
      <c r="OUP1392" s="17"/>
      <c r="OUQ1392" s="17"/>
      <c r="OUR1392" s="17"/>
      <c r="OUS1392" s="17"/>
      <c r="OUT1392" s="17"/>
      <c r="OUU1392" s="17"/>
      <c r="OUV1392" s="17"/>
      <c r="OUW1392" s="17"/>
      <c r="OUX1392" s="17"/>
      <c r="OUY1392" s="17"/>
      <c r="OUZ1392" s="17"/>
      <c r="OVA1392" s="17"/>
      <c r="OVB1392" s="17"/>
      <c r="OVC1392" s="17"/>
      <c r="OVD1392" s="17"/>
      <c r="OVE1392" s="17"/>
      <c r="OVF1392" s="17"/>
      <c r="OVG1392" s="17"/>
      <c r="OVH1392" s="17"/>
      <c r="OVI1392" s="17"/>
      <c r="OVJ1392" s="17"/>
      <c r="OVK1392" s="17"/>
      <c r="OVL1392" s="17"/>
      <c r="OVM1392" s="17"/>
      <c r="OVN1392" s="17"/>
      <c r="OVO1392" s="17"/>
      <c r="OVP1392" s="17"/>
      <c r="OVQ1392" s="17"/>
      <c r="OVR1392" s="17"/>
      <c r="OVS1392" s="17"/>
      <c r="OVT1392" s="17"/>
      <c r="OVU1392" s="17"/>
      <c r="OVV1392" s="17"/>
      <c r="OVW1392" s="17"/>
      <c r="OVX1392" s="17"/>
      <c r="OVY1392" s="17"/>
      <c r="OVZ1392" s="17"/>
      <c r="OWA1392" s="17"/>
      <c r="OWB1392" s="17"/>
      <c r="OWC1392" s="17"/>
      <c r="OWD1392" s="17"/>
      <c r="OWE1392" s="17"/>
      <c r="OWF1392" s="17"/>
      <c r="OWG1392" s="17"/>
      <c r="OWH1392" s="17"/>
      <c r="OWI1392" s="17"/>
      <c r="OWJ1392" s="17"/>
      <c r="OWK1392" s="17"/>
      <c r="OWL1392" s="17"/>
      <c r="OWM1392" s="17"/>
      <c r="OWN1392" s="17"/>
      <c r="OWO1392" s="17"/>
      <c r="OWP1392" s="17"/>
      <c r="OWQ1392" s="17"/>
      <c r="OWR1392" s="17"/>
      <c r="OWS1392" s="17"/>
      <c r="OWT1392" s="17"/>
      <c r="OWU1392" s="17"/>
      <c r="OWV1392" s="17"/>
      <c r="OWW1392" s="17"/>
      <c r="OWX1392" s="17"/>
      <c r="OWY1392" s="17"/>
      <c r="OWZ1392" s="17"/>
      <c r="OXA1392" s="17"/>
      <c r="OXB1392" s="17"/>
      <c r="OXC1392" s="17"/>
      <c r="OXD1392" s="17"/>
      <c r="OXE1392" s="17"/>
      <c r="OXF1392" s="17"/>
      <c r="OXG1392" s="17"/>
      <c r="OXH1392" s="17"/>
      <c r="OXI1392" s="17"/>
      <c r="OXJ1392" s="17"/>
      <c r="OXK1392" s="17"/>
      <c r="OXL1392" s="17"/>
      <c r="OXM1392" s="17"/>
      <c r="OXN1392" s="17"/>
      <c r="OXO1392" s="17"/>
      <c r="OXP1392" s="17"/>
      <c r="OXQ1392" s="17"/>
      <c r="OXR1392" s="17"/>
      <c r="OXS1392" s="17"/>
      <c r="OXT1392" s="17"/>
      <c r="OXU1392" s="17"/>
      <c r="OXV1392" s="17"/>
      <c r="OXW1392" s="17"/>
      <c r="OXX1392" s="17"/>
      <c r="OXY1392" s="17"/>
      <c r="OXZ1392" s="17"/>
      <c r="OYA1392" s="17"/>
      <c r="OYB1392" s="17"/>
      <c r="OYC1392" s="17"/>
      <c r="OYD1392" s="17"/>
      <c r="OYE1392" s="17"/>
      <c r="OYF1392" s="17"/>
      <c r="OYG1392" s="17"/>
      <c r="OYH1392" s="17"/>
      <c r="OYI1392" s="17"/>
      <c r="OYJ1392" s="17"/>
      <c r="OYK1392" s="17"/>
      <c r="OYL1392" s="17"/>
      <c r="OYM1392" s="17"/>
      <c r="OYN1392" s="17"/>
      <c r="OYO1392" s="17"/>
      <c r="OYP1392" s="17"/>
      <c r="OYQ1392" s="17"/>
      <c r="OYR1392" s="17"/>
      <c r="OYS1392" s="17"/>
      <c r="OYT1392" s="17"/>
      <c r="OYU1392" s="17"/>
      <c r="OYV1392" s="17"/>
      <c r="OYW1392" s="17"/>
      <c r="OYX1392" s="17"/>
      <c r="OYY1392" s="17"/>
      <c r="OYZ1392" s="17"/>
      <c r="OZA1392" s="17"/>
      <c r="OZB1392" s="17"/>
      <c r="OZC1392" s="17"/>
      <c r="OZD1392" s="17"/>
      <c r="OZE1392" s="17"/>
      <c r="OZF1392" s="17"/>
      <c r="OZG1392" s="17"/>
      <c r="OZH1392" s="17"/>
      <c r="OZI1392" s="17"/>
      <c r="OZJ1392" s="17"/>
      <c r="OZK1392" s="17"/>
      <c r="OZL1392" s="17"/>
      <c r="OZM1392" s="17"/>
      <c r="OZN1392" s="17"/>
      <c r="OZO1392" s="17"/>
      <c r="OZP1392" s="17"/>
      <c r="OZQ1392" s="17"/>
      <c r="OZR1392" s="17"/>
      <c r="OZS1392" s="17"/>
      <c r="OZT1392" s="17"/>
      <c r="OZU1392" s="17"/>
      <c r="OZV1392" s="17"/>
      <c r="OZW1392" s="17"/>
      <c r="OZX1392" s="17"/>
      <c r="OZY1392" s="17"/>
      <c r="OZZ1392" s="17"/>
      <c r="PAA1392" s="17"/>
      <c r="PAB1392" s="17"/>
      <c r="PAC1392" s="17"/>
      <c r="PAD1392" s="17"/>
      <c r="PAE1392" s="17"/>
      <c r="PAF1392" s="17"/>
      <c r="PAG1392" s="17"/>
      <c r="PAH1392" s="17"/>
      <c r="PAI1392" s="17"/>
      <c r="PAJ1392" s="17"/>
      <c r="PAK1392" s="17"/>
      <c r="PAL1392" s="17"/>
      <c r="PAM1392" s="17"/>
      <c r="PAN1392" s="17"/>
      <c r="PAO1392" s="17"/>
      <c r="PAP1392" s="17"/>
      <c r="PAQ1392" s="17"/>
      <c r="PAR1392" s="17"/>
      <c r="PAS1392" s="17"/>
      <c r="PAT1392" s="17"/>
      <c r="PAU1392" s="17"/>
      <c r="PAV1392" s="17"/>
      <c r="PAW1392" s="17"/>
      <c r="PAX1392" s="17"/>
      <c r="PAY1392" s="17"/>
      <c r="PAZ1392" s="17"/>
      <c r="PBA1392" s="17"/>
      <c r="PBB1392" s="17"/>
      <c r="PBC1392" s="17"/>
      <c r="PBD1392" s="17"/>
      <c r="PBE1392" s="17"/>
      <c r="PBF1392" s="17"/>
      <c r="PBG1392" s="17"/>
      <c r="PBH1392" s="17"/>
      <c r="PBI1392" s="17"/>
      <c r="PBJ1392" s="17"/>
      <c r="PBK1392" s="17"/>
      <c r="PBL1392" s="17"/>
      <c r="PBM1392" s="17"/>
      <c r="PBN1392" s="17"/>
      <c r="PBO1392" s="17"/>
      <c r="PBP1392" s="17"/>
      <c r="PBQ1392" s="17"/>
      <c r="PBR1392" s="17"/>
      <c r="PBS1392" s="17"/>
      <c r="PBT1392" s="17"/>
      <c r="PBU1392" s="17"/>
      <c r="PBV1392" s="17"/>
      <c r="PBW1392" s="17"/>
      <c r="PBX1392" s="17"/>
      <c r="PBY1392" s="17"/>
      <c r="PBZ1392" s="17"/>
      <c r="PCA1392" s="17"/>
      <c r="PCB1392" s="17"/>
      <c r="PCC1392" s="17"/>
      <c r="PCD1392" s="17"/>
      <c r="PCE1392" s="17"/>
      <c r="PCF1392" s="17"/>
      <c r="PCG1392" s="17"/>
      <c r="PCH1392" s="17"/>
      <c r="PCI1392" s="17"/>
      <c r="PCJ1392" s="17"/>
      <c r="PCK1392" s="17"/>
      <c r="PCL1392" s="17"/>
      <c r="PCM1392" s="17"/>
      <c r="PCN1392" s="17"/>
      <c r="PCO1392" s="17"/>
      <c r="PCP1392" s="17"/>
      <c r="PCQ1392" s="17"/>
      <c r="PCR1392" s="17"/>
      <c r="PCS1392" s="17"/>
      <c r="PCT1392" s="17"/>
      <c r="PCU1392" s="17"/>
      <c r="PCV1392" s="17"/>
      <c r="PCW1392" s="17"/>
      <c r="PCX1392" s="17"/>
      <c r="PCY1392" s="17"/>
      <c r="PCZ1392" s="17"/>
      <c r="PDA1392" s="17"/>
      <c r="PDB1392" s="17"/>
      <c r="PDC1392" s="17"/>
      <c r="PDD1392" s="17"/>
      <c r="PDE1392" s="17"/>
      <c r="PDF1392" s="17"/>
      <c r="PDG1392" s="17"/>
      <c r="PDH1392" s="17"/>
      <c r="PDI1392" s="17"/>
      <c r="PDJ1392" s="17"/>
      <c r="PDK1392" s="17"/>
      <c r="PDL1392" s="17"/>
      <c r="PDM1392" s="17"/>
      <c r="PDN1392" s="17"/>
      <c r="PDO1392" s="17"/>
      <c r="PDP1392" s="17"/>
      <c r="PDQ1392" s="17"/>
      <c r="PDR1392" s="17"/>
      <c r="PDS1392" s="17"/>
      <c r="PDT1392" s="17"/>
      <c r="PDU1392" s="17"/>
      <c r="PDV1392" s="17"/>
      <c r="PDW1392" s="17"/>
      <c r="PDX1392" s="17"/>
      <c r="PDY1392" s="17"/>
      <c r="PDZ1392" s="17"/>
      <c r="PEA1392" s="17"/>
      <c r="PEB1392" s="17"/>
      <c r="PEC1392" s="17"/>
      <c r="PED1392" s="17"/>
      <c r="PEE1392" s="17"/>
      <c r="PEF1392" s="17"/>
      <c r="PEG1392" s="17"/>
      <c r="PEH1392" s="17"/>
      <c r="PEI1392" s="17"/>
      <c r="PEJ1392" s="17"/>
      <c r="PEK1392" s="17"/>
      <c r="PEL1392" s="17"/>
      <c r="PEM1392" s="17"/>
      <c r="PEN1392" s="17"/>
      <c r="PEO1392" s="17"/>
      <c r="PEP1392" s="17"/>
      <c r="PEQ1392" s="17"/>
      <c r="PER1392" s="17"/>
      <c r="PES1392" s="17"/>
      <c r="PET1392" s="17"/>
      <c r="PEU1392" s="17"/>
      <c r="PEV1392" s="17"/>
      <c r="PEW1392" s="17"/>
      <c r="PEX1392" s="17"/>
      <c r="PEY1392" s="17"/>
      <c r="PEZ1392" s="17"/>
      <c r="PFA1392" s="17"/>
      <c r="PFB1392" s="17"/>
      <c r="PFC1392" s="17"/>
      <c r="PFD1392" s="17"/>
      <c r="PFE1392" s="17"/>
      <c r="PFF1392" s="17"/>
      <c r="PFG1392" s="17"/>
      <c r="PFH1392" s="17"/>
      <c r="PFI1392" s="17"/>
      <c r="PFJ1392" s="17"/>
      <c r="PFK1392" s="17"/>
      <c r="PFL1392" s="17"/>
      <c r="PFM1392" s="17"/>
      <c r="PFN1392" s="17"/>
      <c r="PFO1392" s="17"/>
      <c r="PFP1392" s="17"/>
      <c r="PFQ1392" s="17"/>
      <c r="PFR1392" s="17"/>
      <c r="PFS1392" s="17"/>
      <c r="PFT1392" s="17"/>
      <c r="PFU1392" s="17"/>
      <c r="PFV1392" s="17"/>
      <c r="PFW1392" s="17"/>
      <c r="PFX1392" s="17"/>
      <c r="PFY1392" s="17"/>
      <c r="PFZ1392" s="17"/>
      <c r="PGA1392" s="17"/>
      <c r="PGB1392" s="17"/>
      <c r="PGC1392" s="17"/>
      <c r="PGD1392" s="17"/>
      <c r="PGE1392" s="17"/>
      <c r="PGF1392" s="17"/>
      <c r="PGG1392" s="17"/>
      <c r="PGH1392" s="17"/>
      <c r="PGI1392" s="17"/>
      <c r="PGJ1392" s="17"/>
      <c r="PGK1392" s="17"/>
      <c r="PGL1392" s="17"/>
      <c r="PGM1392" s="17"/>
      <c r="PGN1392" s="17"/>
      <c r="PGO1392" s="17"/>
      <c r="PGP1392" s="17"/>
      <c r="PGQ1392" s="17"/>
      <c r="PGR1392" s="17"/>
      <c r="PGS1392" s="17"/>
      <c r="PGT1392" s="17"/>
      <c r="PGU1392" s="17"/>
      <c r="PGV1392" s="17"/>
      <c r="PGW1392" s="17"/>
      <c r="PGX1392" s="17"/>
      <c r="PGY1392" s="17"/>
      <c r="PGZ1392" s="17"/>
      <c r="PHA1392" s="17"/>
      <c r="PHB1392" s="17"/>
      <c r="PHC1392" s="17"/>
      <c r="PHD1392" s="17"/>
      <c r="PHE1392" s="17"/>
      <c r="PHF1392" s="17"/>
      <c r="PHG1392" s="17"/>
      <c r="PHH1392" s="17"/>
      <c r="PHI1392" s="17"/>
      <c r="PHJ1392" s="17"/>
      <c r="PHK1392" s="17"/>
      <c r="PHL1392" s="17"/>
      <c r="PHM1392" s="17"/>
      <c r="PHN1392" s="17"/>
      <c r="PHO1392" s="17"/>
      <c r="PHP1392" s="17"/>
      <c r="PHQ1392" s="17"/>
      <c r="PHR1392" s="17"/>
      <c r="PHS1392" s="17"/>
      <c r="PHT1392" s="17"/>
      <c r="PHU1392" s="17"/>
      <c r="PHV1392" s="17"/>
      <c r="PHW1392" s="17"/>
      <c r="PHX1392" s="17"/>
      <c r="PHY1392" s="17"/>
      <c r="PHZ1392" s="17"/>
      <c r="PIA1392" s="17"/>
      <c r="PIB1392" s="17"/>
      <c r="PIC1392" s="17"/>
      <c r="PID1392" s="17"/>
      <c r="PIE1392" s="17"/>
      <c r="PIF1392" s="17"/>
      <c r="PIG1392" s="17"/>
      <c r="PIH1392" s="17"/>
      <c r="PII1392" s="17"/>
      <c r="PIJ1392" s="17"/>
      <c r="PIK1392" s="17"/>
      <c r="PIL1392" s="17"/>
      <c r="PIM1392" s="17"/>
      <c r="PIN1392" s="17"/>
      <c r="PIO1392" s="17"/>
      <c r="PIP1392" s="17"/>
      <c r="PIQ1392" s="17"/>
      <c r="PIR1392" s="17"/>
      <c r="PIS1392" s="17"/>
      <c r="PIT1392" s="17"/>
      <c r="PIU1392" s="17"/>
      <c r="PIV1392" s="17"/>
      <c r="PIW1392" s="17"/>
      <c r="PIX1392" s="17"/>
      <c r="PIY1392" s="17"/>
      <c r="PIZ1392" s="17"/>
      <c r="PJA1392" s="17"/>
      <c r="PJB1392" s="17"/>
      <c r="PJC1392" s="17"/>
      <c r="PJD1392" s="17"/>
      <c r="PJE1392" s="17"/>
      <c r="PJF1392" s="17"/>
      <c r="PJG1392" s="17"/>
      <c r="PJH1392" s="17"/>
      <c r="PJI1392" s="17"/>
      <c r="PJJ1392" s="17"/>
      <c r="PJK1392" s="17"/>
      <c r="PJL1392" s="17"/>
      <c r="PJM1392" s="17"/>
      <c r="PJN1392" s="17"/>
      <c r="PJO1392" s="17"/>
      <c r="PJP1392" s="17"/>
      <c r="PJQ1392" s="17"/>
      <c r="PJR1392" s="17"/>
      <c r="PJS1392" s="17"/>
      <c r="PJT1392" s="17"/>
      <c r="PJU1392" s="17"/>
      <c r="PJV1392" s="17"/>
      <c r="PJW1392" s="17"/>
      <c r="PJX1392" s="17"/>
      <c r="PJY1392" s="17"/>
      <c r="PJZ1392" s="17"/>
      <c r="PKA1392" s="17"/>
      <c r="PKB1392" s="17"/>
      <c r="PKC1392" s="17"/>
      <c r="PKD1392" s="17"/>
      <c r="PKE1392" s="17"/>
      <c r="PKF1392" s="17"/>
      <c r="PKG1392" s="17"/>
      <c r="PKH1392" s="17"/>
      <c r="PKI1392" s="17"/>
      <c r="PKJ1392" s="17"/>
      <c r="PKK1392" s="17"/>
      <c r="PKL1392" s="17"/>
      <c r="PKM1392" s="17"/>
      <c r="PKN1392" s="17"/>
      <c r="PKO1392" s="17"/>
      <c r="PKP1392" s="17"/>
      <c r="PKQ1392" s="17"/>
      <c r="PKR1392" s="17"/>
      <c r="PKS1392" s="17"/>
      <c r="PKT1392" s="17"/>
      <c r="PKU1392" s="17"/>
      <c r="PKV1392" s="17"/>
      <c r="PKW1392" s="17"/>
      <c r="PKX1392" s="17"/>
      <c r="PKY1392" s="17"/>
      <c r="PKZ1392" s="17"/>
      <c r="PLA1392" s="17"/>
      <c r="PLB1392" s="17"/>
      <c r="PLC1392" s="17"/>
      <c r="PLD1392" s="17"/>
      <c r="PLE1392" s="17"/>
      <c r="PLF1392" s="17"/>
      <c r="PLG1392" s="17"/>
      <c r="PLH1392" s="17"/>
      <c r="PLI1392" s="17"/>
      <c r="PLJ1392" s="17"/>
      <c r="PLK1392" s="17"/>
      <c r="PLL1392" s="17"/>
      <c r="PLM1392" s="17"/>
      <c r="PLN1392" s="17"/>
      <c r="PLO1392" s="17"/>
      <c r="PLP1392" s="17"/>
      <c r="PLQ1392" s="17"/>
      <c r="PLR1392" s="17"/>
      <c r="PLS1392" s="17"/>
      <c r="PLT1392" s="17"/>
      <c r="PLU1392" s="17"/>
      <c r="PLV1392" s="17"/>
      <c r="PLW1392" s="17"/>
      <c r="PLX1392" s="17"/>
      <c r="PLY1392" s="17"/>
      <c r="PLZ1392" s="17"/>
      <c r="PMA1392" s="17"/>
      <c r="PMB1392" s="17"/>
      <c r="PMC1392" s="17"/>
      <c r="PMD1392" s="17"/>
      <c r="PME1392" s="17"/>
      <c r="PMF1392" s="17"/>
      <c r="PMG1392" s="17"/>
      <c r="PMH1392" s="17"/>
      <c r="PMI1392" s="17"/>
      <c r="PMJ1392" s="17"/>
      <c r="PMK1392" s="17"/>
      <c r="PML1392" s="17"/>
      <c r="PMM1392" s="17"/>
      <c r="PMN1392" s="17"/>
      <c r="PMO1392" s="17"/>
      <c r="PMP1392" s="17"/>
      <c r="PMQ1392" s="17"/>
      <c r="PMR1392" s="17"/>
      <c r="PMS1392" s="17"/>
      <c r="PMT1392" s="17"/>
      <c r="PMU1392" s="17"/>
      <c r="PMV1392" s="17"/>
      <c r="PMW1392" s="17"/>
      <c r="PMX1392" s="17"/>
      <c r="PMY1392" s="17"/>
      <c r="PMZ1392" s="17"/>
      <c r="PNA1392" s="17"/>
      <c r="PNB1392" s="17"/>
      <c r="PNC1392" s="17"/>
      <c r="PND1392" s="17"/>
      <c r="PNE1392" s="17"/>
      <c r="PNF1392" s="17"/>
      <c r="PNG1392" s="17"/>
      <c r="PNH1392" s="17"/>
      <c r="PNI1392" s="17"/>
      <c r="PNJ1392" s="17"/>
      <c r="PNK1392" s="17"/>
      <c r="PNL1392" s="17"/>
      <c r="PNM1392" s="17"/>
      <c r="PNN1392" s="17"/>
      <c r="PNO1392" s="17"/>
      <c r="PNP1392" s="17"/>
      <c r="PNQ1392" s="17"/>
      <c r="PNR1392" s="17"/>
      <c r="PNS1392" s="17"/>
      <c r="PNT1392" s="17"/>
      <c r="PNU1392" s="17"/>
      <c r="PNV1392" s="17"/>
      <c r="PNW1392" s="17"/>
      <c r="PNX1392" s="17"/>
      <c r="PNY1392" s="17"/>
      <c r="PNZ1392" s="17"/>
      <c r="POA1392" s="17"/>
      <c r="POB1392" s="17"/>
      <c r="POC1392" s="17"/>
      <c r="POD1392" s="17"/>
      <c r="POE1392" s="17"/>
      <c r="POF1392" s="17"/>
      <c r="POG1392" s="17"/>
      <c r="POH1392" s="17"/>
      <c r="POI1392" s="17"/>
      <c r="POJ1392" s="17"/>
      <c r="POK1392" s="17"/>
      <c r="POL1392" s="17"/>
      <c r="POM1392" s="17"/>
      <c r="PON1392" s="17"/>
      <c r="POO1392" s="17"/>
      <c r="POP1392" s="17"/>
      <c r="POQ1392" s="17"/>
      <c r="POR1392" s="17"/>
      <c r="POS1392" s="17"/>
      <c r="POT1392" s="17"/>
      <c r="POU1392" s="17"/>
      <c r="POV1392" s="17"/>
      <c r="POW1392" s="17"/>
      <c r="POX1392" s="17"/>
      <c r="POY1392" s="17"/>
      <c r="POZ1392" s="17"/>
      <c r="PPA1392" s="17"/>
      <c r="PPB1392" s="17"/>
      <c r="PPC1392" s="17"/>
      <c r="PPD1392" s="17"/>
      <c r="PPE1392" s="17"/>
      <c r="PPF1392" s="17"/>
      <c r="PPG1392" s="17"/>
      <c r="PPH1392" s="17"/>
      <c r="PPI1392" s="17"/>
      <c r="PPJ1392" s="17"/>
      <c r="PPK1392" s="17"/>
      <c r="PPL1392" s="17"/>
      <c r="PPM1392" s="17"/>
      <c r="PPN1392" s="17"/>
      <c r="PPO1392" s="17"/>
      <c r="PPP1392" s="17"/>
      <c r="PPQ1392" s="17"/>
      <c r="PPR1392" s="17"/>
      <c r="PPS1392" s="17"/>
      <c r="PPT1392" s="17"/>
      <c r="PPU1392" s="17"/>
      <c r="PPV1392" s="17"/>
      <c r="PPW1392" s="17"/>
      <c r="PPX1392" s="17"/>
      <c r="PPY1392" s="17"/>
      <c r="PPZ1392" s="17"/>
      <c r="PQA1392" s="17"/>
      <c r="PQB1392" s="17"/>
      <c r="PQC1392" s="17"/>
      <c r="PQD1392" s="17"/>
      <c r="PQE1392" s="17"/>
      <c r="PQF1392" s="17"/>
      <c r="PQG1392" s="17"/>
      <c r="PQH1392" s="17"/>
      <c r="PQI1392" s="17"/>
      <c r="PQJ1392" s="17"/>
      <c r="PQK1392" s="17"/>
      <c r="PQL1392" s="17"/>
      <c r="PQM1392" s="17"/>
      <c r="PQN1392" s="17"/>
      <c r="PQO1392" s="17"/>
      <c r="PQP1392" s="17"/>
      <c r="PQQ1392" s="17"/>
      <c r="PQR1392" s="17"/>
      <c r="PQS1392" s="17"/>
      <c r="PQT1392" s="17"/>
      <c r="PQU1392" s="17"/>
      <c r="PQV1392" s="17"/>
      <c r="PQW1392" s="17"/>
      <c r="PQX1392" s="17"/>
      <c r="PQY1392" s="17"/>
      <c r="PQZ1392" s="17"/>
      <c r="PRA1392" s="17"/>
      <c r="PRB1392" s="17"/>
      <c r="PRC1392" s="17"/>
      <c r="PRD1392" s="17"/>
      <c r="PRE1392" s="17"/>
      <c r="PRF1392" s="17"/>
      <c r="PRG1392" s="17"/>
      <c r="PRH1392" s="17"/>
      <c r="PRI1392" s="17"/>
      <c r="PRJ1392" s="17"/>
      <c r="PRK1392" s="17"/>
      <c r="PRL1392" s="17"/>
      <c r="PRM1392" s="17"/>
      <c r="PRN1392" s="17"/>
      <c r="PRO1392" s="17"/>
      <c r="PRP1392" s="17"/>
      <c r="PRQ1392" s="17"/>
      <c r="PRR1392" s="17"/>
      <c r="PRS1392" s="17"/>
      <c r="PRT1392" s="17"/>
      <c r="PRU1392" s="17"/>
      <c r="PRV1392" s="17"/>
      <c r="PRW1392" s="17"/>
      <c r="PRX1392" s="17"/>
      <c r="PRY1392" s="17"/>
      <c r="PRZ1392" s="17"/>
      <c r="PSA1392" s="17"/>
      <c r="PSB1392" s="17"/>
      <c r="PSC1392" s="17"/>
      <c r="PSD1392" s="17"/>
      <c r="PSE1392" s="17"/>
      <c r="PSF1392" s="17"/>
      <c r="PSG1392" s="17"/>
      <c r="PSH1392" s="17"/>
      <c r="PSI1392" s="17"/>
      <c r="PSJ1392" s="17"/>
      <c r="PSK1392" s="17"/>
      <c r="PSL1392" s="17"/>
      <c r="PSM1392" s="17"/>
      <c r="PSN1392" s="17"/>
      <c r="PSO1392" s="17"/>
      <c r="PSP1392" s="17"/>
      <c r="PSQ1392" s="17"/>
      <c r="PSR1392" s="17"/>
      <c r="PSS1392" s="17"/>
      <c r="PST1392" s="17"/>
      <c r="PSU1392" s="17"/>
      <c r="PSV1392" s="17"/>
      <c r="PSW1392" s="17"/>
      <c r="PSX1392" s="17"/>
      <c r="PSY1392" s="17"/>
      <c r="PSZ1392" s="17"/>
      <c r="PTA1392" s="17"/>
      <c r="PTB1392" s="17"/>
      <c r="PTC1392" s="17"/>
      <c r="PTD1392" s="17"/>
      <c r="PTE1392" s="17"/>
      <c r="PTF1392" s="17"/>
      <c r="PTG1392" s="17"/>
      <c r="PTH1392" s="17"/>
      <c r="PTI1392" s="17"/>
      <c r="PTJ1392" s="17"/>
      <c r="PTK1392" s="17"/>
      <c r="PTL1392" s="17"/>
      <c r="PTM1392" s="17"/>
      <c r="PTN1392" s="17"/>
      <c r="PTO1392" s="17"/>
      <c r="PTP1392" s="17"/>
      <c r="PTQ1392" s="17"/>
      <c r="PTR1392" s="17"/>
      <c r="PTS1392" s="17"/>
      <c r="PTT1392" s="17"/>
      <c r="PTU1392" s="17"/>
      <c r="PTV1392" s="17"/>
      <c r="PTW1392" s="17"/>
      <c r="PTX1392" s="17"/>
      <c r="PTY1392" s="17"/>
      <c r="PTZ1392" s="17"/>
      <c r="PUA1392" s="17"/>
      <c r="PUB1392" s="17"/>
      <c r="PUC1392" s="17"/>
      <c r="PUD1392" s="17"/>
      <c r="PUE1392" s="17"/>
      <c r="PUF1392" s="17"/>
      <c r="PUG1392" s="17"/>
      <c r="PUH1392" s="17"/>
      <c r="PUI1392" s="17"/>
      <c r="PUJ1392" s="17"/>
      <c r="PUK1392" s="17"/>
      <c r="PUL1392" s="17"/>
      <c r="PUM1392" s="17"/>
      <c r="PUN1392" s="17"/>
      <c r="PUO1392" s="17"/>
      <c r="PUP1392" s="17"/>
      <c r="PUQ1392" s="17"/>
      <c r="PUR1392" s="17"/>
      <c r="PUS1392" s="17"/>
      <c r="PUT1392" s="17"/>
      <c r="PUU1392" s="17"/>
      <c r="PUV1392" s="17"/>
      <c r="PUW1392" s="17"/>
      <c r="PUX1392" s="17"/>
      <c r="PUY1392" s="17"/>
      <c r="PUZ1392" s="17"/>
      <c r="PVA1392" s="17"/>
      <c r="PVB1392" s="17"/>
      <c r="PVC1392" s="17"/>
      <c r="PVD1392" s="17"/>
      <c r="PVE1392" s="17"/>
      <c r="PVF1392" s="17"/>
      <c r="PVG1392" s="17"/>
      <c r="PVH1392" s="17"/>
      <c r="PVI1392" s="17"/>
      <c r="PVJ1392" s="17"/>
      <c r="PVK1392" s="17"/>
      <c r="PVL1392" s="17"/>
      <c r="PVM1392" s="17"/>
      <c r="PVN1392" s="17"/>
      <c r="PVO1392" s="17"/>
      <c r="PVP1392" s="17"/>
      <c r="PVQ1392" s="17"/>
      <c r="PVR1392" s="17"/>
      <c r="PVS1392" s="17"/>
      <c r="PVT1392" s="17"/>
      <c r="PVU1392" s="17"/>
      <c r="PVV1392" s="17"/>
      <c r="PVW1392" s="17"/>
      <c r="PVX1392" s="17"/>
      <c r="PVY1392" s="17"/>
      <c r="PVZ1392" s="17"/>
      <c r="PWA1392" s="17"/>
      <c r="PWB1392" s="17"/>
      <c r="PWC1392" s="17"/>
      <c r="PWD1392" s="17"/>
      <c r="PWE1392" s="17"/>
      <c r="PWF1392" s="17"/>
      <c r="PWG1392" s="17"/>
      <c r="PWH1392" s="17"/>
      <c r="PWI1392" s="17"/>
      <c r="PWJ1392" s="17"/>
      <c r="PWK1392" s="17"/>
      <c r="PWL1392" s="17"/>
      <c r="PWM1392" s="17"/>
      <c r="PWN1392" s="17"/>
      <c r="PWO1392" s="17"/>
      <c r="PWP1392" s="17"/>
      <c r="PWQ1392" s="17"/>
      <c r="PWR1392" s="17"/>
      <c r="PWS1392" s="17"/>
      <c r="PWT1392" s="17"/>
      <c r="PWU1392" s="17"/>
      <c r="PWV1392" s="17"/>
      <c r="PWW1392" s="17"/>
      <c r="PWX1392" s="17"/>
      <c r="PWY1392" s="17"/>
      <c r="PWZ1392" s="17"/>
      <c r="PXA1392" s="17"/>
      <c r="PXB1392" s="17"/>
      <c r="PXC1392" s="17"/>
      <c r="PXD1392" s="17"/>
      <c r="PXE1392" s="17"/>
      <c r="PXF1392" s="17"/>
      <c r="PXG1392" s="17"/>
      <c r="PXH1392" s="17"/>
      <c r="PXI1392" s="17"/>
      <c r="PXJ1392" s="17"/>
      <c r="PXK1392" s="17"/>
      <c r="PXL1392" s="17"/>
      <c r="PXM1392" s="17"/>
      <c r="PXN1392" s="17"/>
      <c r="PXO1392" s="17"/>
      <c r="PXP1392" s="17"/>
      <c r="PXQ1392" s="17"/>
      <c r="PXR1392" s="17"/>
      <c r="PXS1392" s="17"/>
      <c r="PXT1392" s="17"/>
      <c r="PXU1392" s="17"/>
      <c r="PXV1392" s="17"/>
      <c r="PXW1392" s="17"/>
      <c r="PXX1392" s="17"/>
      <c r="PXY1392" s="17"/>
      <c r="PXZ1392" s="17"/>
      <c r="PYA1392" s="17"/>
      <c r="PYB1392" s="17"/>
      <c r="PYC1392" s="17"/>
      <c r="PYD1392" s="17"/>
      <c r="PYE1392" s="17"/>
      <c r="PYF1392" s="17"/>
      <c r="PYG1392" s="17"/>
      <c r="PYH1392" s="17"/>
      <c r="PYI1392" s="17"/>
      <c r="PYJ1392" s="17"/>
      <c r="PYK1392" s="17"/>
      <c r="PYL1392" s="17"/>
      <c r="PYM1392" s="17"/>
      <c r="PYN1392" s="17"/>
      <c r="PYO1392" s="17"/>
      <c r="PYP1392" s="17"/>
      <c r="PYQ1392" s="17"/>
      <c r="PYR1392" s="17"/>
      <c r="PYS1392" s="17"/>
      <c r="PYT1392" s="17"/>
      <c r="PYU1392" s="17"/>
      <c r="PYV1392" s="17"/>
      <c r="PYW1392" s="17"/>
      <c r="PYX1392" s="17"/>
      <c r="PYY1392" s="17"/>
      <c r="PYZ1392" s="17"/>
      <c r="PZA1392" s="17"/>
      <c r="PZB1392" s="17"/>
      <c r="PZC1392" s="17"/>
      <c r="PZD1392" s="17"/>
      <c r="PZE1392" s="17"/>
      <c r="PZF1392" s="17"/>
      <c r="PZG1392" s="17"/>
      <c r="PZH1392" s="17"/>
      <c r="PZI1392" s="17"/>
      <c r="PZJ1392" s="17"/>
      <c r="PZK1392" s="17"/>
      <c r="PZL1392" s="17"/>
      <c r="PZM1392" s="17"/>
      <c r="PZN1392" s="17"/>
      <c r="PZO1392" s="17"/>
      <c r="PZP1392" s="17"/>
      <c r="PZQ1392" s="17"/>
      <c r="PZR1392" s="17"/>
      <c r="PZS1392" s="17"/>
      <c r="PZT1392" s="17"/>
      <c r="PZU1392" s="17"/>
      <c r="PZV1392" s="17"/>
      <c r="PZW1392" s="17"/>
      <c r="PZX1392" s="17"/>
      <c r="PZY1392" s="17"/>
      <c r="PZZ1392" s="17"/>
      <c r="QAA1392" s="17"/>
      <c r="QAB1392" s="17"/>
      <c r="QAC1392" s="17"/>
      <c r="QAD1392" s="17"/>
      <c r="QAE1392" s="17"/>
      <c r="QAF1392" s="17"/>
      <c r="QAG1392" s="17"/>
      <c r="QAH1392" s="17"/>
      <c r="QAI1392" s="17"/>
      <c r="QAJ1392" s="17"/>
      <c r="QAK1392" s="17"/>
      <c r="QAL1392" s="17"/>
      <c r="QAM1392" s="17"/>
      <c r="QAN1392" s="17"/>
      <c r="QAO1392" s="17"/>
      <c r="QAP1392" s="17"/>
      <c r="QAQ1392" s="17"/>
      <c r="QAR1392" s="17"/>
      <c r="QAS1392" s="17"/>
      <c r="QAT1392" s="17"/>
      <c r="QAU1392" s="17"/>
      <c r="QAV1392" s="17"/>
      <c r="QAW1392" s="17"/>
      <c r="QAX1392" s="17"/>
      <c r="QAY1392" s="17"/>
      <c r="QAZ1392" s="17"/>
      <c r="QBA1392" s="17"/>
      <c r="QBB1392" s="17"/>
      <c r="QBC1392" s="17"/>
      <c r="QBD1392" s="17"/>
      <c r="QBE1392" s="17"/>
      <c r="QBF1392" s="17"/>
      <c r="QBG1392" s="17"/>
      <c r="QBH1392" s="17"/>
      <c r="QBI1392" s="17"/>
      <c r="QBJ1392" s="17"/>
      <c r="QBK1392" s="17"/>
      <c r="QBL1392" s="17"/>
      <c r="QBM1392" s="17"/>
      <c r="QBN1392" s="17"/>
      <c r="QBO1392" s="17"/>
      <c r="QBP1392" s="17"/>
      <c r="QBQ1392" s="17"/>
      <c r="QBR1392" s="17"/>
      <c r="QBS1392" s="17"/>
      <c r="QBT1392" s="17"/>
      <c r="QBU1392" s="17"/>
      <c r="QBV1392" s="17"/>
      <c r="QBW1392" s="17"/>
      <c r="QBX1392" s="17"/>
      <c r="QBY1392" s="17"/>
      <c r="QBZ1392" s="17"/>
      <c r="QCA1392" s="17"/>
      <c r="QCB1392" s="17"/>
      <c r="QCC1392" s="17"/>
      <c r="QCD1392" s="17"/>
      <c r="QCE1392" s="17"/>
      <c r="QCF1392" s="17"/>
      <c r="QCG1392" s="17"/>
      <c r="QCH1392" s="17"/>
      <c r="QCI1392" s="17"/>
      <c r="QCJ1392" s="17"/>
      <c r="QCK1392" s="17"/>
      <c r="QCL1392" s="17"/>
      <c r="QCM1392" s="17"/>
      <c r="QCN1392" s="17"/>
      <c r="QCO1392" s="17"/>
      <c r="QCP1392" s="17"/>
      <c r="QCQ1392" s="17"/>
      <c r="QCR1392" s="17"/>
      <c r="QCS1392" s="17"/>
      <c r="QCT1392" s="17"/>
      <c r="QCU1392" s="17"/>
      <c r="QCV1392" s="17"/>
      <c r="QCW1392" s="17"/>
      <c r="QCX1392" s="17"/>
      <c r="QCY1392" s="17"/>
      <c r="QCZ1392" s="17"/>
      <c r="QDA1392" s="17"/>
      <c r="QDB1392" s="17"/>
      <c r="QDC1392" s="17"/>
      <c r="QDD1392" s="17"/>
      <c r="QDE1392" s="17"/>
      <c r="QDF1392" s="17"/>
      <c r="QDG1392" s="17"/>
      <c r="QDH1392" s="17"/>
      <c r="QDI1392" s="17"/>
      <c r="QDJ1392" s="17"/>
      <c r="QDK1392" s="17"/>
      <c r="QDL1392" s="17"/>
      <c r="QDM1392" s="17"/>
      <c r="QDN1392" s="17"/>
      <c r="QDO1392" s="17"/>
      <c r="QDP1392" s="17"/>
      <c r="QDQ1392" s="17"/>
      <c r="QDR1392" s="17"/>
      <c r="QDS1392" s="17"/>
      <c r="QDT1392" s="17"/>
      <c r="QDU1392" s="17"/>
      <c r="QDV1392" s="17"/>
      <c r="QDW1392" s="17"/>
      <c r="QDX1392" s="17"/>
      <c r="QDY1392" s="17"/>
      <c r="QDZ1392" s="17"/>
      <c r="QEA1392" s="17"/>
      <c r="QEB1392" s="17"/>
      <c r="QEC1392" s="17"/>
      <c r="QED1392" s="17"/>
      <c r="QEE1392" s="17"/>
      <c r="QEF1392" s="17"/>
      <c r="QEG1392" s="17"/>
      <c r="QEH1392" s="17"/>
      <c r="QEI1392" s="17"/>
      <c r="QEJ1392" s="17"/>
      <c r="QEK1392" s="17"/>
      <c r="QEL1392" s="17"/>
      <c r="QEM1392" s="17"/>
      <c r="QEN1392" s="17"/>
      <c r="QEO1392" s="17"/>
      <c r="QEP1392" s="17"/>
      <c r="QEQ1392" s="17"/>
      <c r="QER1392" s="17"/>
      <c r="QES1392" s="17"/>
      <c r="QET1392" s="17"/>
      <c r="QEU1392" s="17"/>
      <c r="QEV1392" s="17"/>
      <c r="QEW1392" s="17"/>
      <c r="QEX1392" s="17"/>
      <c r="QEY1392" s="17"/>
      <c r="QEZ1392" s="17"/>
      <c r="QFA1392" s="17"/>
      <c r="QFB1392" s="17"/>
      <c r="QFC1392" s="17"/>
      <c r="QFD1392" s="17"/>
      <c r="QFE1392" s="17"/>
      <c r="QFF1392" s="17"/>
      <c r="QFG1392" s="17"/>
      <c r="QFH1392" s="17"/>
      <c r="QFI1392" s="17"/>
      <c r="QFJ1392" s="17"/>
      <c r="QFK1392" s="17"/>
      <c r="QFL1392" s="17"/>
      <c r="QFM1392" s="17"/>
      <c r="QFN1392" s="17"/>
      <c r="QFO1392" s="17"/>
      <c r="QFP1392" s="17"/>
      <c r="QFQ1392" s="17"/>
      <c r="QFR1392" s="17"/>
      <c r="QFS1392" s="17"/>
      <c r="QFT1392" s="17"/>
      <c r="QFU1392" s="17"/>
      <c r="QFV1392" s="17"/>
      <c r="QFW1392" s="17"/>
      <c r="QFX1392" s="17"/>
      <c r="QFY1392" s="17"/>
      <c r="QFZ1392" s="17"/>
      <c r="QGA1392" s="17"/>
      <c r="QGB1392" s="17"/>
      <c r="QGC1392" s="17"/>
      <c r="QGD1392" s="17"/>
      <c r="QGE1392" s="17"/>
      <c r="QGF1392" s="17"/>
      <c r="QGG1392" s="17"/>
      <c r="QGH1392" s="17"/>
      <c r="QGI1392" s="17"/>
      <c r="QGJ1392" s="17"/>
      <c r="QGK1392" s="17"/>
      <c r="QGL1392" s="17"/>
      <c r="QGM1392" s="17"/>
      <c r="QGN1392" s="17"/>
      <c r="QGO1392" s="17"/>
      <c r="QGP1392" s="17"/>
      <c r="QGQ1392" s="17"/>
      <c r="QGR1392" s="17"/>
      <c r="QGS1392" s="17"/>
      <c r="QGT1392" s="17"/>
      <c r="QGU1392" s="17"/>
      <c r="QGV1392" s="17"/>
      <c r="QGW1392" s="17"/>
      <c r="QGX1392" s="17"/>
      <c r="QGY1392" s="17"/>
      <c r="QGZ1392" s="17"/>
      <c r="QHA1392" s="17"/>
      <c r="QHB1392" s="17"/>
      <c r="QHC1392" s="17"/>
      <c r="QHD1392" s="17"/>
      <c r="QHE1392" s="17"/>
      <c r="QHF1392" s="17"/>
      <c r="QHG1392" s="17"/>
      <c r="QHH1392" s="17"/>
      <c r="QHI1392" s="17"/>
      <c r="QHJ1392" s="17"/>
      <c r="QHK1392" s="17"/>
      <c r="QHL1392" s="17"/>
      <c r="QHM1392" s="17"/>
      <c r="QHN1392" s="17"/>
      <c r="QHO1392" s="17"/>
      <c r="QHP1392" s="17"/>
      <c r="QHQ1392" s="17"/>
      <c r="QHR1392" s="17"/>
      <c r="QHS1392" s="17"/>
      <c r="QHT1392" s="17"/>
      <c r="QHU1392" s="17"/>
      <c r="QHV1392" s="17"/>
      <c r="QHW1392" s="17"/>
      <c r="QHX1392" s="17"/>
      <c r="QHY1392" s="17"/>
      <c r="QHZ1392" s="17"/>
      <c r="QIA1392" s="17"/>
      <c r="QIB1392" s="17"/>
      <c r="QIC1392" s="17"/>
      <c r="QID1392" s="17"/>
      <c r="QIE1392" s="17"/>
      <c r="QIF1392" s="17"/>
      <c r="QIG1392" s="17"/>
      <c r="QIH1392" s="17"/>
      <c r="QII1392" s="17"/>
      <c r="QIJ1392" s="17"/>
      <c r="QIK1392" s="17"/>
      <c r="QIL1392" s="17"/>
      <c r="QIM1392" s="17"/>
      <c r="QIN1392" s="17"/>
      <c r="QIO1392" s="17"/>
      <c r="QIP1392" s="17"/>
      <c r="QIQ1392" s="17"/>
      <c r="QIR1392" s="17"/>
      <c r="QIS1392" s="17"/>
      <c r="QIT1392" s="17"/>
      <c r="QIU1392" s="17"/>
      <c r="QIV1392" s="17"/>
      <c r="QIW1392" s="17"/>
      <c r="QIX1392" s="17"/>
      <c r="QIY1392" s="17"/>
      <c r="QIZ1392" s="17"/>
      <c r="QJA1392" s="17"/>
      <c r="QJB1392" s="17"/>
      <c r="QJC1392" s="17"/>
      <c r="QJD1392" s="17"/>
      <c r="QJE1392" s="17"/>
      <c r="QJF1392" s="17"/>
      <c r="QJG1392" s="17"/>
      <c r="QJH1392" s="17"/>
      <c r="QJI1392" s="17"/>
      <c r="QJJ1392" s="17"/>
      <c r="QJK1392" s="17"/>
      <c r="QJL1392" s="17"/>
      <c r="QJM1392" s="17"/>
      <c r="QJN1392" s="17"/>
      <c r="QJO1392" s="17"/>
      <c r="QJP1392" s="17"/>
      <c r="QJQ1392" s="17"/>
      <c r="QJR1392" s="17"/>
      <c r="QJS1392" s="17"/>
      <c r="QJT1392" s="17"/>
      <c r="QJU1392" s="17"/>
      <c r="QJV1392" s="17"/>
      <c r="QJW1392" s="17"/>
      <c r="QJX1392" s="17"/>
      <c r="QJY1392" s="17"/>
      <c r="QJZ1392" s="17"/>
      <c r="QKA1392" s="17"/>
      <c r="QKB1392" s="17"/>
      <c r="QKC1392" s="17"/>
      <c r="QKD1392" s="17"/>
      <c r="QKE1392" s="17"/>
      <c r="QKF1392" s="17"/>
      <c r="QKG1392" s="17"/>
      <c r="QKH1392" s="17"/>
      <c r="QKI1392" s="17"/>
      <c r="QKJ1392" s="17"/>
      <c r="QKK1392" s="17"/>
      <c r="QKL1392" s="17"/>
      <c r="QKM1392" s="17"/>
      <c r="QKN1392" s="17"/>
      <c r="QKO1392" s="17"/>
      <c r="QKP1392" s="17"/>
      <c r="QKQ1392" s="17"/>
      <c r="QKR1392" s="17"/>
      <c r="QKS1392" s="17"/>
      <c r="QKT1392" s="17"/>
      <c r="QKU1392" s="17"/>
      <c r="QKV1392" s="17"/>
      <c r="QKW1392" s="17"/>
      <c r="QKX1392" s="17"/>
      <c r="QKY1392" s="17"/>
      <c r="QKZ1392" s="17"/>
      <c r="QLA1392" s="17"/>
      <c r="QLB1392" s="17"/>
      <c r="QLC1392" s="17"/>
      <c r="QLD1392" s="17"/>
      <c r="QLE1392" s="17"/>
      <c r="QLF1392" s="17"/>
      <c r="QLG1392" s="17"/>
      <c r="QLH1392" s="17"/>
      <c r="QLI1392" s="17"/>
      <c r="QLJ1392" s="17"/>
      <c r="QLK1392" s="17"/>
      <c r="QLL1392" s="17"/>
      <c r="QLM1392" s="17"/>
      <c r="QLN1392" s="17"/>
      <c r="QLO1392" s="17"/>
      <c r="QLP1392" s="17"/>
      <c r="QLQ1392" s="17"/>
      <c r="QLR1392" s="17"/>
      <c r="QLS1392" s="17"/>
      <c r="QLT1392" s="17"/>
      <c r="QLU1392" s="17"/>
      <c r="QLV1392" s="17"/>
      <c r="QLW1392" s="17"/>
      <c r="QLX1392" s="17"/>
      <c r="QLY1392" s="17"/>
      <c r="QLZ1392" s="17"/>
      <c r="QMA1392" s="17"/>
      <c r="QMB1392" s="17"/>
      <c r="QMC1392" s="17"/>
      <c r="QMD1392" s="17"/>
      <c r="QME1392" s="17"/>
      <c r="QMF1392" s="17"/>
      <c r="QMG1392" s="17"/>
      <c r="QMH1392" s="17"/>
      <c r="QMI1392" s="17"/>
      <c r="QMJ1392" s="17"/>
      <c r="QMK1392" s="17"/>
      <c r="QML1392" s="17"/>
      <c r="QMM1392" s="17"/>
      <c r="QMN1392" s="17"/>
      <c r="QMO1392" s="17"/>
      <c r="QMP1392" s="17"/>
      <c r="QMQ1392" s="17"/>
      <c r="QMR1392" s="17"/>
      <c r="QMS1392" s="17"/>
      <c r="QMT1392" s="17"/>
      <c r="QMU1392" s="17"/>
      <c r="QMV1392" s="17"/>
      <c r="QMW1392" s="17"/>
      <c r="QMX1392" s="17"/>
      <c r="QMY1392" s="17"/>
      <c r="QMZ1392" s="17"/>
      <c r="QNA1392" s="17"/>
      <c r="QNB1392" s="17"/>
      <c r="QNC1392" s="17"/>
      <c r="QND1392" s="17"/>
      <c r="QNE1392" s="17"/>
      <c r="QNF1392" s="17"/>
      <c r="QNG1392" s="17"/>
      <c r="QNH1392" s="17"/>
      <c r="QNI1392" s="17"/>
      <c r="QNJ1392" s="17"/>
      <c r="QNK1392" s="17"/>
      <c r="QNL1392" s="17"/>
      <c r="QNM1392" s="17"/>
      <c r="QNN1392" s="17"/>
      <c r="QNO1392" s="17"/>
      <c r="QNP1392" s="17"/>
      <c r="QNQ1392" s="17"/>
      <c r="QNR1392" s="17"/>
      <c r="QNS1392" s="17"/>
      <c r="QNT1392" s="17"/>
      <c r="QNU1392" s="17"/>
      <c r="QNV1392" s="17"/>
      <c r="QNW1392" s="17"/>
      <c r="QNX1392" s="17"/>
      <c r="QNY1392" s="17"/>
      <c r="QNZ1392" s="17"/>
      <c r="QOA1392" s="17"/>
      <c r="QOB1392" s="17"/>
      <c r="QOC1392" s="17"/>
      <c r="QOD1392" s="17"/>
      <c r="QOE1392" s="17"/>
      <c r="QOF1392" s="17"/>
      <c r="QOG1392" s="17"/>
      <c r="QOH1392" s="17"/>
      <c r="QOI1392" s="17"/>
      <c r="QOJ1392" s="17"/>
      <c r="QOK1392" s="17"/>
      <c r="QOL1392" s="17"/>
      <c r="QOM1392" s="17"/>
      <c r="QON1392" s="17"/>
      <c r="QOO1392" s="17"/>
      <c r="QOP1392" s="17"/>
      <c r="QOQ1392" s="17"/>
      <c r="QOR1392" s="17"/>
      <c r="QOS1392" s="17"/>
      <c r="QOT1392" s="17"/>
      <c r="QOU1392" s="17"/>
      <c r="QOV1392" s="17"/>
      <c r="QOW1392" s="17"/>
      <c r="QOX1392" s="17"/>
      <c r="QOY1392" s="17"/>
      <c r="QOZ1392" s="17"/>
      <c r="QPA1392" s="17"/>
      <c r="QPB1392" s="17"/>
      <c r="QPC1392" s="17"/>
      <c r="QPD1392" s="17"/>
      <c r="QPE1392" s="17"/>
      <c r="QPF1392" s="17"/>
      <c r="QPG1392" s="17"/>
      <c r="QPH1392" s="17"/>
      <c r="QPI1392" s="17"/>
      <c r="QPJ1392" s="17"/>
      <c r="QPK1392" s="17"/>
      <c r="QPL1392" s="17"/>
      <c r="QPM1392" s="17"/>
      <c r="QPN1392" s="17"/>
      <c r="QPO1392" s="17"/>
      <c r="QPP1392" s="17"/>
      <c r="QPQ1392" s="17"/>
      <c r="QPR1392" s="17"/>
      <c r="QPS1392" s="17"/>
      <c r="QPT1392" s="17"/>
      <c r="QPU1392" s="17"/>
      <c r="QPV1392" s="17"/>
      <c r="QPW1392" s="17"/>
      <c r="QPX1392" s="17"/>
      <c r="QPY1392" s="17"/>
      <c r="QPZ1392" s="17"/>
      <c r="QQA1392" s="17"/>
      <c r="QQB1392" s="17"/>
      <c r="QQC1392" s="17"/>
      <c r="QQD1392" s="17"/>
      <c r="QQE1392" s="17"/>
      <c r="QQF1392" s="17"/>
      <c r="QQG1392" s="17"/>
      <c r="QQH1392" s="17"/>
      <c r="QQI1392" s="17"/>
      <c r="QQJ1392" s="17"/>
      <c r="QQK1392" s="17"/>
      <c r="QQL1392" s="17"/>
      <c r="QQM1392" s="17"/>
      <c r="QQN1392" s="17"/>
      <c r="QQO1392" s="17"/>
      <c r="QQP1392" s="17"/>
      <c r="QQQ1392" s="17"/>
      <c r="QQR1392" s="17"/>
      <c r="QQS1392" s="17"/>
      <c r="QQT1392" s="17"/>
      <c r="QQU1392" s="17"/>
      <c r="QQV1392" s="17"/>
      <c r="QQW1392" s="17"/>
      <c r="QQX1392" s="17"/>
      <c r="QQY1392" s="17"/>
      <c r="QQZ1392" s="17"/>
      <c r="QRA1392" s="17"/>
      <c r="QRB1392" s="17"/>
      <c r="QRC1392" s="17"/>
      <c r="QRD1392" s="17"/>
      <c r="QRE1392" s="17"/>
      <c r="QRF1392" s="17"/>
      <c r="QRG1392" s="17"/>
      <c r="QRH1392" s="17"/>
      <c r="QRI1392" s="17"/>
      <c r="QRJ1392" s="17"/>
      <c r="QRK1392" s="17"/>
      <c r="QRL1392" s="17"/>
      <c r="QRM1392" s="17"/>
      <c r="QRN1392" s="17"/>
      <c r="QRO1392" s="17"/>
      <c r="QRP1392" s="17"/>
      <c r="QRQ1392" s="17"/>
      <c r="QRR1392" s="17"/>
      <c r="QRS1392" s="17"/>
      <c r="QRT1392" s="17"/>
      <c r="QRU1392" s="17"/>
      <c r="QRV1392" s="17"/>
      <c r="QRW1392" s="17"/>
      <c r="QRX1392" s="17"/>
      <c r="QRY1392" s="17"/>
      <c r="QRZ1392" s="17"/>
      <c r="QSA1392" s="17"/>
      <c r="QSB1392" s="17"/>
      <c r="QSC1392" s="17"/>
      <c r="QSD1392" s="17"/>
      <c r="QSE1392" s="17"/>
      <c r="QSF1392" s="17"/>
      <c r="QSG1392" s="17"/>
      <c r="QSH1392" s="17"/>
      <c r="QSI1392" s="17"/>
      <c r="QSJ1392" s="17"/>
      <c r="QSK1392" s="17"/>
      <c r="QSL1392" s="17"/>
      <c r="QSM1392" s="17"/>
      <c r="QSN1392" s="17"/>
      <c r="QSO1392" s="17"/>
      <c r="QSP1392" s="17"/>
      <c r="QSQ1392" s="17"/>
      <c r="QSR1392" s="17"/>
      <c r="QSS1392" s="17"/>
      <c r="QST1392" s="17"/>
      <c r="QSU1392" s="17"/>
      <c r="QSV1392" s="17"/>
      <c r="QSW1392" s="17"/>
      <c r="QSX1392" s="17"/>
      <c r="QSY1392" s="17"/>
      <c r="QSZ1392" s="17"/>
      <c r="QTA1392" s="17"/>
      <c r="QTB1392" s="17"/>
      <c r="QTC1392" s="17"/>
      <c r="QTD1392" s="17"/>
      <c r="QTE1392" s="17"/>
      <c r="QTF1392" s="17"/>
      <c r="QTG1392" s="17"/>
      <c r="QTH1392" s="17"/>
      <c r="QTI1392" s="17"/>
      <c r="QTJ1392" s="17"/>
      <c r="QTK1392" s="17"/>
      <c r="QTL1392" s="17"/>
      <c r="QTM1392" s="17"/>
      <c r="QTN1392" s="17"/>
      <c r="QTO1392" s="17"/>
      <c r="QTP1392" s="17"/>
      <c r="QTQ1392" s="17"/>
      <c r="QTR1392" s="17"/>
      <c r="QTS1392" s="17"/>
      <c r="QTT1392" s="17"/>
      <c r="QTU1392" s="17"/>
      <c r="QTV1392" s="17"/>
      <c r="QTW1392" s="17"/>
      <c r="QTX1392" s="17"/>
      <c r="QTY1392" s="17"/>
      <c r="QTZ1392" s="17"/>
      <c r="QUA1392" s="17"/>
      <c r="QUB1392" s="17"/>
      <c r="QUC1392" s="17"/>
      <c r="QUD1392" s="17"/>
      <c r="QUE1392" s="17"/>
      <c r="QUF1392" s="17"/>
      <c r="QUG1392" s="17"/>
      <c r="QUH1392" s="17"/>
      <c r="QUI1392" s="17"/>
      <c r="QUJ1392" s="17"/>
      <c r="QUK1392" s="17"/>
      <c r="QUL1392" s="17"/>
      <c r="QUM1392" s="17"/>
      <c r="QUN1392" s="17"/>
      <c r="QUO1392" s="17"/>
      <c r="QUP1392" s="17"/>
      <c r="QUQ1392" s="17"/>
      <c r="QUR1392" s="17"/>
      <c r="QUS1392" s="17"/>
      <c r="QUT1392" s="17"/>
      <c r="QUU1392" s="17"/>
      <c r="QUV1392" s="17"/>
      <c r="QUW1392" s="17"/>
      <c r="QUX1392" s="17"/>
      <c r="QUY1392" s="17"/>
      <c r="QUZ1392" s="17"/>
      <c r="QVA1392" s="17"/>
      <c r="QVB1392" s="17"/>
      <c r="QVC1392" s="17"/>
      <c r="QVD1392" s="17"/>
      <c r="QVE1392" s="17"/>
      <c r="QVF1392" s="17"/>
      <c r="QVG1392" s="17"/>
      <c r="QVH1392" s="17"/>
      <c r="QVI1392" s="17"/>
      <c r="QVJ1392" s="17"/>
      <c r="QVK1392" s="17"/>
      <c r="QVL1392" s="17"/>
      <c r="QVM1392" s="17"/>
      <c r="QVN1392" s="17"/>
      <c r="QVO1392" s="17"/>
      <c r="QVP1392" s="17"/>
      <c r="QVQ1392" s="17"/>
      <c r="QVR1392" s="17"/>
      <c r="QVS1392" s="17"/>
      <c r="QVT1392" s="17"/>
      <c r="QVU1392" s="17"/>
      <c r="QVV1392" s="17"/>
      <c r="QVW1392" s="17"/>
      <c r="QVX1392" s="17"/>
      <c r="QVY1392" s="17"/>
      <c r="QVZ1392" s="17"/>
      <c r="QWA1392" s="17"/>
      <c r="QWB1392" s="17"/>
      <c r="QWC1392" s="17"/>
      <c r="QWD1392" s="17"/>
      <c r="QWE1392" s="17"/>
      <c r="QWF1392" s="17"/>
      <c r="QWG1392" s="17"/>
      <c r="QWH1392" s="17"/>
      <c r="QWI1392" s="17"/>
      <c r="QWJ1392" s="17"/>
      <c r="QWK1392" s="17"/>
      <c r="QWL1392" s="17"/>
      <c r="QWM1392" s="17"/>
      <c r="QWN1392" s="17"/>
      <c r="QWO1392" s="17"/>
      <c r="QWP1392" s="17"/>
      <c r="QWQ1392" s="17"/>
      <c r="QWR1392" s="17"/>
      <c r="QWS1392" s="17"/>
      <c r="QWT1392" s="17"/>
      <c r="QWU1392" s="17"/>
      <c r="QWV1392" s="17"/>
      <c r="QWW1392" s="17"/>
      <c r="QWX1392" s="17"/>
      <c r="QWY1392" s="17"/>
      <c r="QWZ1392" s="17"/>
      <c r="QXA1392" s="17"/>
      <c r="QXB1392" s="17"/>
      <c r="QXC1392" s="17"/>
      <c r="QXD1392" s="17"/>
      <c r="QXE1392" s="17"/>
      <c r="QXF1392" s="17"/>
      <c r="QXG1392" s="17"/>
      <c r="QXH1392" s="17"/>
      <c r="QXI1392" s="17"/>
      <c r="QXJ1392" s="17"/>
      <c r="QXK1392" s="17"/>
      <c r="QXL1392" s="17"/>
      <c r="QXM1392" s="17"/>
      <c r="QXN1392" s="17"/>
      <c r="QXO1392" s="17"/>
      <c r="QXP1392" s="17"/>
      <c r="QXQ1392" s="17"/>
      <c r="QXR1392" s="17"/>
      <c r="QXS1392" s="17"/>
      <c r="QXT1392" s="17"/>
      <c r="QXU1392" s="17"/>
      <c r="QXV1392" s="17"/>
      <c r="QXW1392" s="17"/>
      <c r="QXX1392" s="17"/>
      <c r="QXY1392" s="17"/>
      <c r="QXZ1392" s="17"/>
      <c r="QYA1392" s="17"/>
      <c r="QYB1392" s="17"/>
      <c r="QYC1392" s="17"/>
      <c r="QYD1392" s="17"/>
      <c r="QYE1392" s="17"/>
      <c r="QYF1392" s="17"/>
      <c r="QYG1392" s="17"/>
      <c r="QYH1392" s="17"/>
      <c r="QYI1392" s="17"/>
      <c r="QYJ1392" s="17"/>
      <c r="QYK1392" s="17"/>
      <c r="QYL1392" s="17"/>
      <c r="QYM1392" s="17"/>
      <c r="QYN1392" s="17"/>
      <c r="QYO1392" s="17"/>
      <c r="QYP1392" s="17"/>
      <c r="QYQ1392" s="17"/>
      <c r="QYR1392" s="17"/>
      <c r="QYS1392" s="17"/>
      <c r="QYT1392" s="17"/>
      <c r="QYU1392" s="17"/>
      <c r="QYV1392" s="17"/>
      <c r="QYW1392" s="17"/>
      <c r="QYX1392" s="17"/>
      <c r="QYY1392" s="17"/>
      <c r="QYZ1392" s="17"/>
      <c r="QZA1392" s="17"/>
      <c r="QZB1392" s="17"/>
      <c r="QZC1392" s="17"/>
      <c r="QZD1392" s="17"/>
      <c r="QZE1392" s="17"/>
      <c r="QZF1392" s="17"/>
      <c r="QZG1392" s="17"/>
      <c r="QZH1392" s="17"/>
      <c r="QZI1392" s="17"/>
      <c r="QZJ1392" s="17"/>
      <c r="QZK1392" s="17"/>
      <c r="QZL1392" s="17"/>
      <c r="QZM1392" s="17"/>
      <c r="QZN1392" s="17"/>
      <c r="QZO1392" s="17"/>
      <c r="QZP1392" s="17"/>
      <c r="QZQ1392" s="17"/>
      <c r="QZR1392" s="17"/>
      <c r="QZS1392" s="17"/>
      <c r="QZT1392" s="17"/>
      <c r="QZU1392" s="17"/>
      <c r="QZV1392" s="17"/>
      <c r="QZW1392" s="17"/>
      <c r="QZX1392" s="17"/>
      <c r="QZY1392" s="17"/>
      <c r="QZZ1392" s="17"/>
      <c r="RAA1392" s="17"/>
      <c r="RAB1392" s="17"/>
      <c r="RAC1392" s="17"/>
      <c r="RAD1392" s="17"/>
      <c r="RAE1392" s="17"/>
      <c r="RAF1392" s="17"/>
      <c r="RAG1392" s="17"/>
      <c r="RAH1392" s="17"/>
      <c r="RAI1392" s="17"/>
      <c r="RAJ1392" s="17"/>
      <c r="RAK1392" s="17"/>
      <c r="RAL1392" s="17"/>
      <c r="RAM1392" s="17"/>
      <c r="RAN1392" s="17"/>
      <c r="RAO1392" s="17"/>
      <c r="RAP1392" s="17"/>
      <c r="RAQ1392" s="17"/>
      <c r="RAR1392" s="17"/>
      <c r="RAS1392" s="17"/>
      <c r="RAT1392" s="17"/>
      <c r="RAU1392" s="17"/>
      <c r="RAV1392" s="17"/>
      <c r="RAW1392" s="17"/>
      <c r="RAX1392" s="17"/>
      <c r="RAY1392" s="17"/>
      <c r="RAZ1392" s="17"/>
      <c r="RBA1392" s="17"/>
      <c r="RBB1392" s="17"/>
      <c r="RBC1392" s="17"/>
      <c r="RBD1392" s="17"/>
      <c r="RBE1392" s="17"/>
      <c r="RBF1392" s="17"/>
      <c r="RBG1392" s="17"/>
      <c r="RBH1392" s="17"/>
      <c r="RBI1392" s="17"/>
      <c r="RBJ1392" s="17"/>
      <c r="RBK1392" s="17"/>
      <c r="RBL1392" s="17"/>
      <c r="RBM1392" s="17"/>
      <c r="RBN1392" s="17"/>
      <c r="RBO1392" s="17"/>
      <c r="RBP1392" s="17"/>
      <c r="RBQ1392" s="17"/>
      <c r="RBR1392" s="17"/>
      <c r="RBS1392" s="17"/>
      <c r="RBT1392" s="17"/>
      <c r="RBU1392" s="17"/>
      <c r="RBV1392" s="17"/>
      <c r="RBW1392" s="17"/>
      <c r="RBX1392" s="17"/>
      <c r="RBY1392" s="17"/>
      <c r="RBZ1392" s="17"/>
      <c r="RCA1392" s="17"/>
      <c r="RCB1392" s="17"/>
      <c r="RCC1392" s="17"/>
      <c r="RCD1392" s="17"/>
      <c r="RCE1392" s="17"/>
      <c r="RCF1392" s="17"/>
      <c r="RCG1392" s="17"/>
      <c r="RCH1392" s="17"/>
      <c r="RCI1392" s="17"/>
      <c r="RCJ1392" s="17"/>
      <c r="RCK1392" s="17"/>
      <c r="RCL1392" s="17"/>
      <c r="RCM1392" s="17"/>
      <c r="RCN1392" s="17"/>
      <c r="RCO1392" s="17"/>
      <c r="RCP1392" s="17"/>
      <c r="RCQ1392" s="17"/>
      <c r="RCR1392" s="17"/>
      <c r="RCS1392" s="17"/>
      <c r="RCT1392" s="17"/>
      <c r="RCU1392" s="17"/>
      <c r="RCV1392" s="17"/>
      <c r="RCW1392" s="17"/>
      <c r="RCX1392" s="17"/>
      <c r="RCY1392" s="17"/>
      <c r="RCZ1392" s="17"/>
      <c r="RDA1392" s="17"/>
      <c r="RDB1392" s="17"/>
      <c r="RDC1392" s="17"/>
      <c r="RDD1392" s="17"/>
      <c r="RDE1392" s="17"/>
      <c r="RDF1392" s="17"/>
      <c r="RDG1392" s="17"/>
      <c r="RDH1392" s="17"/>
      <c r="RDI1392" s="17"/>
      <c r="RDJ1392" s="17"/>
      <c r="RDK1392" s="17"/>
      <c r="RDL1392" s="17"/>
      <c r="RDM1392" s="17"/>
      <c r="RDN1392" s="17"/>
      <c r="RDO1392" s="17"/>
      <c r="RDP1392" s="17"/>
      <c r="RDQ1392" s="17"/>
      <c r="RDR1392" s="17"/>
      <c r="RDS1392" s="17"/>
      <c r="RDT1392" s="17"/>
      <c r="RDU1392" s="17"/>
      <c r="RDV1392" s="17"/>
      <c r="RDW1392" s="17"/>
      <c r="RDX1392" s="17"/>
      <c r="RDY1392" s="17"/>
      <c r="RDZ1392" s="17"/>
      <c r="REA1392" s="17"/>
      <c r="REB1392" s="17"/>
      <c r="REC1392" s="17"/>
      <c r="RED1392" s="17"/>
      <c r="REE1392" s="17"/>
      <c r="REF1392" s="17"/>
      <c r="REG1392" s="17"/>
      <c r="REH1392" s="17"/>
      <c r="REI1392" s="17"/>
      <c r="REJ1392" s="17"/>
      <c r="REK1392" s="17"/>
      <c r="REL1392" s="17"/>
      <c r="REM1392" s="17"/>
      <c r="REN1392" s="17"/>
      <c r="REO1392" s="17"/>
      <c r="REP1392" s="17"/>
      <c r="REQ1392" s="17"/>
      <c r="RER1392" s="17"/>
      <c r="RES1392" s="17"/>
      <c r="RET1392" s="17"/>
      <c r="REU1392" s="17"/>
      <c r="REV1392" s="17"/>
      <c r="REW1392" s="17"/>
      <c r="REX1392" s="17"/>
      <c r="REY1392" s="17"/>
      <c r="REZ1392" s="17"/>
      <c r="RFA1392" s="17"/>
      <c r="RFB1392" s="17"/>
      <c r="RFC1392" s="17"/>
      <c r="RFD1392" s="17"/>
      <c r="RFE1392" s="17"/>
      <c r="RFF1392" s="17"/>
      <c r="RFG1392" s="17"/>
      <c r="RFH1392" s="17"/>
      <c r="RFI1392" s="17"/>
      <c r="RFJ1392" s="17"/>
      <c r="RFK1392" s="17"/>
      <c r="RFL1392" s="17"/>
      <c r="RFM1392" s="17"/>
      <c r="RFN1392" s="17"/>
      <c r="RFO1392" s="17"/>
      <c r="RFP1392" s="17"/>
      <c r="RFQ1392" s="17"/>
      <c r="RFR1392" s="17"/>
      <c r="RFS1392" s="17"/>
      <c r="RFT1392" s="17"/>
      <c r="RFU1392" s="17"/>
      <c r="RFV1392" s="17"/>
      <c r="RFW1392" s="17"/>
      <c r="RFX1392" s="17"/>
      <c r="RFY1392" s="17"/>
      <c r="RFZ1392" s="17"/>
      <c r="RGA1392" s="17"/>
      <c r="RGB1392" s="17"/>
      <c r="RGC1392" s="17"/>
      <c r="RGD1392" s="17"/>
      <c r="RGE1392" s="17"/>
      <c r="RGF1392" s="17"/>
      <c r="RGG1392" s="17"/>
      <c r="RGH1392" s="17"/>
      <c r="RGI1392" s="17"/>
      <c r="RGJ1392" s="17"/>
      <c r="RGK1392" s="17"/>
      <c r="RGL1392" s="17"/>
      <c r="RGM1392" s="17"/>
      <c r="RGN1392" s="17"/>
      <c r="RGO1392" s="17"/>
      <c r="RGP1392" s="17"/>
      <c r="RGQ1392" s="17"/>
      <c r="RGR1392" s="17"/>
      <c r="RGS1392" s="17"/>
      <c r="RGT1392" s="17"/>
      <c r="RGU1392" s="17"/>
      <c r="RGV1392" s="17"/>
      <c r="RGW1392" s="17"/>
      <c r="RGX1392" s="17"/>
      <c r="RGY1392" s="17"/>
      <c r="RGZ1392" s="17"/>
      <c r="RHA1392" s="17"/>
      <c r="RHB1392" s="17"/>
      <c r="RHC1392" s="17"/>
      <c r="RHD1392" s="17"/>
      <c r="RHE1392" s="17"/>
      <c r="RHF1392" s="17"/>
      <c r="RHG1392" s="17"/>
      <c r="RHH1392" s="17"/>
      <c r="RHI1392" s="17"/>
      <c r="RHJ1392" s="17"/>
      <c r="RHK1392" s="17"/>
      <c r="RHL1392" s="17"/>
      <c r="RHM1392" s="17"/>
      <c r="RHN1392" s="17"/>
      <c r="RHO1392" s="17"/>
      <c r="RHP1392" s="17"/>
      <c r="RHQ1392" s="17"/>
      <c r="RHR1392" s="17"/>
      <c r="RHS1392" s="17"/>
      <c r="RHT1392" s="17"/>
      <c r="RHU1392" s="17"/>
      <c r="RHV1392" s="17"/>
      <c r="RHW1392" s="17"/>
      <c r="RHX1392" s="17"/>
      <c r="RHY1392" s="17"/>
      <c r="RHZ1392" s="17"/>
      <c r="RIA1392" s="17"/>
      <c r="RIB1392" s="17"/>
      <c r="RIC1392" s="17"/>
      <c r="RID1392" s="17"/>
      <c r="RIE1392" s="17"/>
      <c r="RIF1392" s="17"/>
      <c r="RIG1392" s="17"/>
      <c r="RIH1392" s="17"/>
      <c r="RII1392" s="17"/>
      <c r="RIJ1392" s="17"/>
      <c r="RIK1392" s="17"/>
      <c r="RIL1392" s="17"/>
      <c r="RIM1392" s="17"/>
      <c r="RIN1392" s="17"/>
      <c r="RIO1392" s="17"/>
      <c r="RIP1392" s="17"/>
      <c r="RIQ1392" s="17"/>
      <c r="RIR1392" s="17"/>
      <c r="RIS1392" s="17"/>
      <c r="RIT1392" s="17"/>
      <c r="RIU1392" s="17"/>
      <c r="RIV1392" s="17"/>
      <c r="RIW1392" s="17"/>
      <c r="RIX1392" s="17"/>
      <c r="RIY1392" s="17"/>
      <c r="RIZ1392" s="17"/>
      <c r="RJA1392" s="17"/>
      <c r="RJB1392" s="17"/>
      <c r="RJC1392" s="17"/>
      <c r="RJD1392" s="17"/>
      <c r="RJE1392" s="17"/>
      <c r="RJF1392" s="17"/>
      <c r="RJG1392" s="17"/>
      <c r="RJH1392" s="17"/>
      <c r="RJI1392" s="17"/>
      <c r="RJJ1392" s="17"/>
      <c r="RJK1392" s="17"/>
      <c r="RJL1392" s="17"/>
      <c r="RJM1392" s="17"/>
      <c r="RJN1392" s="17"/>
      <c r="RJO1392" s="17"/>
      <c r="RJP1392" s="17"/>
      <c r="RJQ1392" s="17"/>
      <c r="RJR1392" s="17"/>
      <c r="RJS1392" s="17"/>
      <c r="RJT1392" s="17"/>
      <c r="RJU1392" s="17"/>
      <c r="RJV1392" s="17"/>
      <c r="RJW1392" s="17"/>
      <c r="RJX1392" s="17"/>
      <c r="RJY1392" s="17"/>
      <c r="RJZ1392" s="17"/>
      <c r="RKA1392" s="17"/>
      <c r="RKB1392" s="17"/>
      <c r="RKC1392" s="17"/>
      <c r="RKD1392" s="17"/>
      <c r="RKE1392" s="17"/>
      <c r="RKF1392" s="17"/>
      <c r="RKG1392" s="17"/>
      <c r="RKH1392" s="17"/>
      <c r="RKI1392" s="17"/>
      <c r="RKJ1392" s="17"/>
      <c r="RKK1392" s="17"/>
      <c r="RKL1392" s="17"/>
      <c r="RKM1392" s="17"/>
      <c r="RKN1392" s="17"/>
      <c r="RKO1392" s="17"/>
      <c r="RKP1392" s="17"/>
      <c r="RKQ1392" s="17"/>
      <c r="RKR1392" s="17"/>
      <c r="RKS1392" s="17"/>
      <c r="RKT1392" s="17"/>
      <c r="RKU1392" s="17"/>
      <c r="RKV1392" s="17"/>
      <c r="RKW1392" s="17"/>
      <c r="RKX1392" s="17"/>
      <c r="RKY1392" s="17"/>
      <c r="RKZ1392" s="17"/>
      <c r="RLA1392" s="17"/>
      <c r="RLB1392" s="17"/>
      <c r="RLC1392" s="17"/>
      <c r="RLD1392" s="17"/>
      <c r="RLE1392" s="17"/>
      <c r="RLF1392" s="17"/>
      <c r="RLG1392" s="17"/>
      <c r="RLH1392" s="17"/>
      <c r="RLI1392" s="17"/>
      <c r="RLJ1392" s="17"/>
      <c r="RLK1392" s="17"/>
      <c r="RLL1392" s="17"/>
      <c r="RLM1392" s="17"/>
      <c r="RLN1392" s="17"/>
      <c r="RLO1392" s="17"/>
      <c r="RLP1392" s="17"/>
      <c r="RLQ1392" s="17"/>
      <c r="RLR1392" s="17"/>
      <c r="RLS1392" s="17"/>
      <c r="RLT1392" s="17"/>
      <c r="RLU1392" s="17"/>
      <c r="RLV1392" s="17"/>
      <c r="RLW1392" s="17"/>
      <c r="RLX1392" s="17"/>
      <c r="RLY1392" s="17"/>
      <c r="RLZ1392" s="17"/>
      <c r="RMA1392" s="17"/>
      <c r="RMB1392" s="17"/>
      <c r="RMC1392" s="17"/>
      <c r="RMD1392" s="17"/>
      <c r="RME1392" s="17"/>
      <c r="RMF1392" s="17"/>
      <c r="RMG1392" s="17"/>
      <c r="RMH1392" s="17"/>
      <c r="RMI1392" s="17"/>
      <c r="RMJ1392" s="17"/>
      <c r="RMK1392" s="17"/>
      <c r="RML1392" s="17"/>
      <c r="RMM1392" s="17"/>
      <c r="RMN1392" s="17"/>
      <c r="RMO1392" s="17"/>
      <c r="RMP1392" s="17"/>
      <c r="RMQ1392" s="17"/>
      <c r="RMR1392" s="17"/>
      <c r="RMS1392" s="17"/>
      <c r="RMT1392" s="17"/>
      <c r="RMU1392" s="17"/>
      <c r="RMV1392" s="17"/>
      <c r="RMW1392" s="17"/>
      <c r="RMX1392" s="17"/>
      <c r="RMY1392" s="17"/>
      <c r="RMZ1392" s="17"/>
      <c r="RNA1392" s="17"/>
      <c r="RNB1392" s="17"/>
      <c r="RNC1392" s="17"/>
      <c r="RND1392" s="17"/>
      <c r="RNE1392" s="17"/>
      <c r="RNF1392" s="17"/>
      <c r="RNG1392" s="17"/>
      <c r="RNH1392" s="17"/>
      <c r="RNI1392" s="17"/>
      <c r="RNJ1392" s="17"/>
      <c r="RNK1392" s="17"/>
      <c r="RNL1392" s="17"/>
      <c r="RNM1392" s="17"/>
      <c r="RNN1392" s="17"/>
      <c r="RNO1392" s="17"/>
      <c r="RNP1392" s="17"/>
      <c r="RNQ1392" s="17"/>
      <c r="RNR1392" s="17"/>
      <c r="RNS1392" s="17"/>
      <c r="RNT1392" s="17"/>
      <c r="RNU1392" s="17"/>
      <c r="RNV1392" s="17"/>
      <c r="RNW1392" s="17"/>
      <c r="RNX1392" s="17"/>
      <c r="RNY1392" s="17"/>
      <c r="RNZ1392" s="17"/>
      <c r="ROA1392" s="17"/>
      <c r="ROB1392" s="17"/>
      <c r="ROC1392" s="17"/>
      <c r="ROD1392" s="17"/>
      <c r="ROE1392" s="17"/>
      <c r="ROF1392" s="17"/>
      <c r="ROG1392" s="17"/>
      <c r="ROH1392" s="17"/>
      <c r="ROI1392" s="17"/>
      <c r="ROJ1392" s="17"/>
      <c r="ROK1392" s="17"/>
      <c r="ROL1392" s="17"/>
      <c r="ROM1392" s="17"/>
      <c r="RON1392" s="17"/>
      <c r="ROO1392" s="17"/>
      <c r="ROP1392" s="17"/>
      <c r="ROQ1392" s="17"/>
      <c r="ROR1392" s="17"/>
      <c r="ROS1392" s="17"/>
      <c r="ROT1392" s="17"/>
      <c r="ROU1392" s="17"/>
      <c r="ROV1392" s="17"/>
      <c r="ROW1392" s="17"/>
      <c r="ROX1392" s="17"/>
      <c r="ROY1392" s="17"/>
      <c r="ROZ1392" s="17"/>
      <c r="RPA1392" s="17"/>
      <c r="RPB1392" s="17"/>
      <c r="RPC1392" s="17"/>
      <c r="RPD1392" s="17"/>
      <c r="RPE1392" s="17"/>
      <c r="RPF1392" s="17"/>
      <c r="RPG1392" s="17"/>
      <c r="RPH1392" s="17"/>
      <c r="RPI1392" s="17"/>
      <c r="RPJ1392" s="17"/>
      <c r="RPK1392" s="17"/>
      <c r="RPL1392" s="17"/>
      <c r="RPM1392" s="17"/>
      <c r="RPN1392" s="17"/>
      <c r="RPO1392" s="17"/>
      <c r="RPP1392" s="17"/>
      <c r="RPQ1392" s="17"/>
      <c r="RPR1392" s="17"/>
      <c r="RPS1392" s="17"/>
      <c r="RPT1392" s="17"/>
      <c r="RPU1392" s="17"/>
      <c r="RPV1392" s="17"/>
      <c r="RPW1392" s="17"/>
      <c r="RPX1392" s="17"/>
      <c r="RPY1392" s="17"/>
      <c r="RPZ1392" s="17"/>
      <c r="RQA1392" s="17"/>
      <c r="RQB1392" s="17"/>
      <c r="RQC1392" s="17"/>
      <c r="RQD1392" s="17"/>
      <c r="RQE1392" s="17"/>
      <c r="RQF1392" s="17"/>
      <c r="RQG1392" s="17"/>
      <c r="RQH1392" s="17"/>
      <c r="RQI1392" s="17"/>
      <c r="RQJ1392" s="17"/>
      <c r="RQK1392" s="17"/>
      <c r="RQL1392" s="17"/>
      <c r="RQM1392" s="17"/>
      <c r="RQN1392" s="17"/>
      <c r="RQO1392" s="17"/>
      <c r="RQP1392" s="17"/>
      <c r="RQQ1392" s="17"/>
      <c r="RQR1392" s="17"/>
      <c r="RQS1392" s="17"/>
      <c r="RQT1392" s="17"/>
      <c r="RQU1392" s="17"/>
      <c r="RQV1392" s="17"/>
      <c r="RQW1392" s="17"/>
      <c r="RQX1392" s="17"/>
      <c r="RQY1392" s="17"/>
      <c r="RQZ1392" s="17"/>
      <c r="RRA1392" s="17"/>
      <c r="RRB1392" s="17"/>
      <c r="RRC1392" s="17"/>
      <c r="RRD1392" s="17"/>
      <c r="RRE1392" s="17"/>
      <c r="RRF1392" s="17"/>
      <c r="RRG1392" s="17"/>
      <c r="RRH1392" s="17"/>
      <c r="RRI1392" s="17"/>
      <c r="RRJ1392" s="17"/>
      <c r="RRK1392" s="17"/>
      <c r="RRL1392" s="17"/>
      <c r="RRM1392" s="17"/>
      <c r="RRN1392" s="17"/>
      <c r="RRO1392" s="17"/>
      <c r="RRP1392" s="17"/>
      <c r="RRQ1392" s="17"/>
      <c r="RRR1392" s="17"/>
      <c r="RRS1392" s="17"/>
      <c r="RRT1392" s="17"/>
      <c r="RRU1392" s="17"/>
      <c r="RRV1392" s="17"/>
      <c r="RRW1392" s="17"/>
      <c r="RRX1392" s="17"/>
      <c r="RRY1392" s="17"/>
      <c r="RRZ1392" s="17"/>
      <c r="RSA1392" s="17"/>
      <c r="RSB1392" s="17"/>
      <c r="RSC1392" s="17"/>
      <c r="RSD1392" s="17"/>
      <c r="RSE1392" s="17"/>
      <c r="RSF1392" s="17"/>
      <c r="RSG1392" s="17"/>
      <c r="RSH1392" s="17"/>
      <c r="RSI1392" s="17"/>
      <c r="RSJ1392" s="17"/>
      <c r="RSK1392" s="17"/>
      <c r="RSL1392" s="17"/>
      <c r="RSM1392" s="17"/>
      <c r="RSN1392" s="17"/>
      <c r="RSO1392" s="17"/>
      <c r="RSP1392" s="17"/>
      <c r="RSQ1392" s="17"/>
      <c r="RSR1392" s="17"/>
      <c r="RSS1392" s="17"/>
      <c r="RST1392" s="17"/>
      <c r="RSU1392" s="17"/>
      <c r="RSV1392" s="17"/>
      <c r="RSW1392" s="17"/>
      <c r="RSX1392" s="17"/>
      <c r="RSY1392" s="17"/>
      <c r="RSZ1392" s="17"/>
      <c r="RTA1392" s="17"/>
      <c r="RTB1392" s="17"/>
      <c r="RTC1392" s="17"/>
      <c r="RTD1392" s="17"/>
      <c r="RTE1392" s="17"/>
      <c r="RTF1392" s="17"/>
      <c r="RTG1392" s="17"/>
      <c r="RTH1392" s="17"/>
      <c r="RTI1392" s="17"/>
      <c r="RTJ1392" s="17"/>
      <c r="RTK1392" s="17"/>
      <c r="RTL1392" s="17"/>
      <c r="RTM1392" s="17"/>
      <c r="RTN1392" s="17"/>
      <c r="RTO1392" s="17"/>
      <c r="RTP1392" s="17"/>
      <c r="RTQ1392" s="17"/>
      <c r="RTR1392" s="17"/>
      <c r="RTS1392" s="17"/>
      <c r="RTT1392" s="17"/>
      <c r="RTU1392" s="17"/>
      <c r="RTV1392" s="17"/>
      <c r="RTW1392" s="17"/>
      <c r="RTX1392" s="17"/>
      <c r="RTY1392" s="17"/>
      <c r="RTZ1392" s="17"/>
      <c r="RUA1392" s="17"/>
      <c r="RUB1392" s="17"/>
      <c r="RUC1392" s="17"/>
      <c r="RUD1392" s="17"/>
      <c r="RUE1392" s="17"/>
      <c r="RUF1392" s="17"/>
      <c r="RUG1392" s="17"/>
      <c r="RUH1392" s="17"/>
      <c r="RUI1392" s="17"/>
      <c r="RUJ1392" s="17"/>
      <c r="RUK1392" s="17"/>
      <c r="RUL1392" s="17"/>
      <c r="RUM1392" s="17"/>
      <c r="RUN1392" s="17"/>
      <c r="RUO1392" s="17"/>
      <c r="RUP1392" s="17"/>
      <c r="RUQ1392" s="17"/>
      <c r="RUR1392" s="17"/>
      <c r="RUS1392" s="17"/>
      <c r="RUT1392" s="17"/>
      <c r="RUU1392" s="17"/>
      <c r="RUV1392" s="17"/>
      <c r="RUW1392" s="17"/>
      <c r="RUX1392" s="17"/>
      <c r="RUY1392" s="17"/>
      <c r="RUZ1392" s="17"/>
      <c r="RVA1392" s="17"/>
      <c r="RVB1392" s="17"/>
      <c r="RVC1392" s="17"/>
      <c r="RVD1392" s="17"/>
      <c r="RVE1392" s="17"/>
      <c r="RVF1392" s="17"/>
      <c r="RVG1392" s="17"/>
      <c r="RVH1392" s="17"/>
      <c r="RVI1392" s="17"/>
      <c r="RVJ1392" s="17"/>
      <c r="RVK1392" s="17"/>
      <c r="RVL1392" s="17"/>
      <c r="RVM1392" s="17"/>
      <c r="RVN1392" s="17"/>
      <c r="RVO1392" s="17"/>
      <c r="RVP1392" s="17"/>
      <c r="RVQ1392" s="17"/>
      <c r="RVR1392" s="17"/>
      <c r="RVS1392" s="17"/>
      <c r="RVT1392" s="17"/>
      <c r="RVU1392" s="17"/>
      <c r="RVV1392" s="17"/>
      <c r="RVW1392" s="17"/>
      <c r="RVX1392" s="17"/>
      <c r="RVY1392" s="17"/>
      <c r="RVZ1392" s="17"/>
      <c r="RWA1392" s="17"/>
      <c r="RWB1392" s="17"/>
      <c r="RWC1392" s="17"/>
      <c r="RWD1392" s="17"/>
      <c r="RWE1392" s="17"/>
      <c r="RWF1392" s="17"/>
      <c r="RWG1392" s="17"/>
      <c r="RWH1392" s="17"/>
      <c r="RWI1392" s="17"/>
      <c r="RWJ1392" s="17"/>
      <c r="RWK1392" s="17"/>
      <c r="RWL1392" s="17"/>
      <c r="RWM1392" s="17"/>
      <c r="RWN1392" s="17"/>
      <c r="RWO1392" s="17"/>
      <c r="RWP1392" s="17"/>
      <c r="RWQ1392" s="17"/>
      <c r="RWR1392" s="17"/>
      <c r="RWS1392" s="17"/>
      <c r="RWT1392" s="17"/>
      <c r="RWU1392" s="17"/>
      <c r="RWV1392" s="17"/>
      <c r="RWW1392" s="17"/>
      <c r="RWX1392" s="17"/>
      <c r="RWY1392" s="17"/>
      <c r="RWZ1392" s="17"/>
      <c r="RXA1392" s="17"/>
      <c r="RXB1392" s="17"/>
      <c r="RXC1392" s="17"/>
      <c r="RXD1392" s="17"/>
      <c r="RXE1392" s="17"/>
      <c r="RXF1392" s="17"/>
      <c r="RXG1392" s="17"/>
      <c r="RXH1392" s="17"/>
      <c r="RXI1392" s="17"/>
      <c r="RXJ1392" s="17"/>
      <c r="RXK1392" s="17"/>
      <c r="RXL1392" s="17"/>
      <c r="RXM1392" s="17"/>
      <c r="RXN1392" s="17"/>
      <c r="RXO1392" s="17"/>
      <c r="RXP1392" s="17"/>
      <c r="RXQ1392" s="17"/>
      <c r="RXR1392" s="17"/>
      <c r="RXS1392" s="17"/>
      <c r="RXT1392" s="17"/>
      <c r="RXU1392" s="17"/>
      <c r="RXV1392" s="17"/>
      <c r="RXW1392" s="17"/>
      <c r="RXX1392" s="17"/>
      <c r="RXY1392" s="17"/>
      <c r="RXZ1392" s="17"/>
      <c r="RYA1392" s="17"/>
      <c r="RYB1392" s="17"/>
      <c r="RYC1392" s="17"/>
      <c r="RYD1392" s="17"/>
      <c r="RYE1392" s="17"/>
      <c r="RYF1392" s="17"/>
      <c r="RYG1392" s="17"/>
      <c r="RYH1392" s="17"/>
      <c r="RYI1392" s="17"/>
      <c r="RYJ1392" s="17"/>
      <c r="RYK1392" s="17"/>
      <c r="RYL1392" s="17"/>
      <c r="RYM1392" s="17"/>
      <c r="RYN1392" s="17"/>
      <c r="RYO1392" s="17"/>
      <c r="RYP1392" s="17"/>
      <c r="RYQ1392" s="17"/>
      <c r="RYR1392" s="17"/>
      <c r="RYS1392" s="17"/>
      <c r="RYT1392" s="17"/>
      <c r="RYU1392" s="17"/>
      <c r="RYV1392" s="17"/>
      <c r="RYW1392" s="17"/>
      <c r="RYX1392" s="17"/>
      <c r="RYY1392" s="17"/>
      <c r="RYZ1392" s="17"/>
      <c r="RZA1392" s="17"/>
      <c r="RZB1392" s="17"/>
      <c r="RZC1392" s="17"/>
      <c r="RZD1392" s="17"/>
      <c r="RZE1392" s="17"/>
      <c r="RZF1392" s="17"/>
      <c r="RZG1392" s="17"/>
      <c r="RZH1392" s="17"/>
      <c r="RZI1392" s="17"/>
      <c r="RZJ1392" s="17"/>
      <c r="RZK1392" s="17"/>
      <c r="RZL1392" s="17"/>
      <c r="RZM1392" s="17"/>
      <c r="RZN1392" s="17"/>
      <c r="RZO1392" s="17"/>
      <c r="RZP1392" s="17"/>
      <c r="RZQ1392" s="17"/>
      <c r="RZR1392" s="17"/>
      <c r="RZS1392" s="17"/>
      <c r="RZT1392" s="17"/>
      <c r="RZU1392" s="17"/>
      <c r="RZV1392" s="17"/>
      <c r="RZW1392" s="17"/>
      <c r="RZX1392" s="17"/>
      <c r="RZY1392" s="17"/>
      <c r="RZZ1392" s="17"/>
      <c r="SAA1392" s="17"/>
      <c r="SAB1392" s="17"/>
      <c r="SAC1392" s="17"/>
      <c r="SAD1392" s="17"/>
      <c r="SAE1392" s="17"/>
      <c r="SAF1392" s="17"/>
      <c r="SAG1392" s="17"/>
      <c r="SAH1392" s="17"/>
      <c r="SAI1392" s="17"/>
      <c r="SAJ1392" s="17"/>
      <c r="SAK1392" s="17"/>
      <c r="SAL1392" s="17"/>
      <c r="SAM1392" s="17"/>
      <c r="SAN1392" s="17"/>
      <c r="SAO1392" s="17"/>
      <c r="SAP1392" s="17"/>
      <c r="SAQ1392" s="17"/>
      <c r="SAR1392" s="17"/>
      <c r="SAS1392" s="17"/>
      <c r="SAT1392" s="17"/>
      <c r="SAU1392" s="17"/>
      <c r="SAV1392" s="17"/>
      <c r="SAW1392" s="17"/>
      <c r="SAX1392" s="17"/>
      <c r="SAY1392" s="17"/>
      <c r="SAZ1392" s="17"/>
      <c r="SBA1392" s="17"/>
      <c r="SBB1392" s="17"/>
      <c r="SBC1392" s="17"/>
      <c r="SBD1392" s="17"/>
      <c r="SBE1392" s="17"/>
      <c r="SBF1392" s="17"/>
      <c r="SBG1392" s="17"/>
      <c r="SBH1392" s="17"/>
      <c r="SBI1392" s="17"/>
      <c r="SBJ1392" s="17"/>
      <c r="SBK1392" s="17"/>
      <c r="SBL1392" s="17"/>
      <c r="SBM1392" s="17"/>
      <c r="SBN1392" s="17"/>
      <c r="SBO1392" s="17"/>
      <c r="SBP1392" s="17"/>
      <c r="SBQ1392" s="17"/>
      <c r="SBR1392" s="17"/>
      <c r="SBS1392" s="17"/>
      <c r="SBT1392" s="17"/>
      <c r="SBU1392" s="17"/>
      <c r="SBV1392" s="17"/>
      <c r="SBW1392" s="17"/>
      <c r="SBX1392" s="17"/>
      <c r="SBY1392" s="17"/>
      <c r="SBZ1392" s="17"/>
      <c r="SCA1392" s="17"/>
      <c r="SCB1392" s="17"/>
      <c r="SCC1392" s="17"/>
      <c r="SCD1392" s="17"/>
      <c r="SCE1392" s="17"/>
      <c r="SCF1392" s="17"/>
      <c r="SCG1392" s="17"/>
      <c r="SCH1392" s="17"/>
      <c r="SCI1392" s="17"/>
      <c r="SCJ1392" s="17"/>
      <c r="SCK1392" s="17"/>
      <c r="SCL1392" s="17"/>
      <c r="SCM1392" s="17"/>
      <c r="SCN1392" s="17"/>
      <c r="SCO1392" s="17"/>
      <c r="SCP1392" s="17"/>
      <c r="SCQ1392" s="17"/>
      <c r="SCR1392" s="17"/>
      <c r="SCS1392" s="17"/>
      <c r="SCT1392" s="17"/>
      <c r="SCU1392" s="17"/>
      <c r="SCV1392" s="17"/>
      <c r="SCW1392" s="17"/>
      <c r="SCX1392" s="17"/>
      <c r="SCY1392" s="17"/>
      <c r="SCZ1392" s="17"/>
      <c r="SDA1392" s="17"/>
      <c r="SDB1392" s="17"/>
      <c r="SDC1392" s="17"/>
      <c r="SDD1392" s="17"/>
      <c r="SDE1392" s="17"/>
      <c r="SDF1392" s="17"/>
      <c r="SDG1392" s="17"/>
      <c r="SDH1392" s="17"/>
      <c r="SDI1392" s="17"/>
      <c r="SDJ1392" s="17"/>
      <c r="SDK1392" s="17"/>
      <c r="SDL1392" s="17"/>
      <c r="SDM1392" s="17"/>
      <c r="SDN1392" s="17"/>
      <c r="SDO1392" s="17"/>
      <c r="SDP1392" s="17"/>
      <c r="SDQ1392" s="17"/>
      <c r="SDR1392" s="17"/>
      <c r="SDS1392" s="17"/>
      <c r="SDT1392" s="17"/>
      <c r="SDU1392" s="17"/>
      <c r="SDV1392" s="17"/>
      <c r="SDW1392" s="17"/>
      <c r="SDX1392" s="17"/>
      <c r="SDY1392" s="17"/>
      <c r="SDZ1392" s="17"/>
      <c r="SEA1392" s="17"/>
      <c r="SEB1392" s="17"/>
      <c r="SEC1392" s="17"/>
      <c r="SED1392" s="17"/>
      <c r="SEE1392" s="17"/>
      <c r="SEF1392" s="17"/>
      <c r="SEG1392" s="17"/>
      <c r="SEH1392" s="17"/>
      <c r="SEI1392" s="17"/>
      <c r="SEJ1392" s="17"/>
      <c r="SEK1392" s="17"/>
      <c r="SEL1392" s="17"/>
      <c r="SEM1392" s="17"/>
      <c r="SEN1392" s="17"/>
      <c r="SEO1392" s="17"/>
      <c r="SEP1392" s="17"/>
      <c r="SEQ1392" s="17"/>
      <c r="SER1392" s="17"/>
      <c r="SES1392" s="17"/>
      <c r="SET1392" s="17"/>
      <c r="SEU1392" s="17"/>
      <c r="SEV1392" s="17"/>
      <c r="SEW1392" s="17"/>
      <c r="SEX1392" s="17"/>
      <c r="SEY1392" s="17"/>
      <c r="SEZ1392" s="17"/>
      <c r="SFA1392" s="17"/>
      <c r="SFB1392" s="17"/>
      <c r="SFC1392" s="17"/>
      <c r="SFD1392" s="17"/>
      <c r="SFE1392" s="17"/>
      <c r="SFF1392" s="17"/>
      <c r="SFG1392" s="17"/>
      <c r="SFH1392" s="17"/>
      <c r="SFI1392" s="17"/>
      <c r="SFJ1392" s="17"/>
      <c r="SFK1392" s="17"/>
      <c r="SFL1392" s="17"/>
      <c r="SFM1392" s="17"/>
      <c r="SFN1392" s="17"/>
      <c r="SFO1392" s="17"/>
      <c r="SFP1392" s="17"/>
      <c r="SFQ1392" s="17"/>
      <c r="SFR1392" s="17"/>
      <c r="SFS1392" s="17"/>
      <c r="SFT1392" s="17"/>
      <c r="SFU1392" s="17"/>
      <c r="SFV1392" s="17"/>
      <c r="SFW1392" s="17"/>
      <c r="SFX1392" s="17"/>
      <c r="SFY1392" s="17"/>
      <c r="SFZ1392" s="17"/>
      <c r="SGA1392" s="17"/>
      <c r="SGB1392" s="17"/>
      <c r="SGC1392" s="17"/>
      <c r="SGD1392" s="17"/>
      <c r="SGE1392" s="17"/>
      <c r="SGF1392" s="17"/>
      <c r="SGG1392" s="17"/>
      <c r="SGH1392" s="17"/>
      <c r="SGI1392" s="17"/>
      <c r="SGJ1392" s="17"/>
      <c r="SGK1392" s="17"/>
      <c r="SGL1392" s="17"/>
      <c r="SGM1392" s="17"/>
      <c r="SGN1392" s="17"/>
      <c r="SGO1392" s="17"/>
      <c r="SGP1392" s="17"/>
      <c r="SGQ1392" s="17"/>
      <c r="SGR1392" s="17"/>
      <c r="SGS1392" s="17"/>
      <c r="SGT1392" s="17"/>
      <c r="SGU1392" s="17"/>
      <c r="SGV1392" s="17"/>
      <c r="SGW1392" s="17"/>
      <c r="SGX1392" s="17"/>
      <c r="SGY1392" s="17"/>
      <c r="SGZ1392" s="17"/>
      <c r="SHA1392" s="17"/>
      <c r="SHB1392" s="17"/>
      <c r="SHC1392" s="17"/>
      <c r="SHD1392" s="17"/>
      <c r="SHE1392" s="17"/>
      <c r="SHF1392" s="17"/>
      <c r="SHG1392" s="17"/>
      <c r="SHH1392" s="17"/>
      <c r="SHI1392" s="17"/>
      <c r="SHJ1392" s="17"/>
      <c r="SHK1392" s="17"/>
      <c r="SHL1392" s="17"/>
      <c r="SHM1392" s="17"/>
      <c r="SHN1392" s="17"/>
      <c r="SHO1392" s="17"/>
      <c r="SHP1392" s="17"/>
      <c r="SHQ1392" s="17"/>
      <c r="SHR1392" s="17"/>
      <c r="SHS1392" s="17"/>
      <c r="SHT1392" s="17"/>
      <c r="SHU1392" s="17"/>
      <c r="SHV1392" s="17"/>
      <c r="SHW1392" s="17"/>
      <c r="SHX1392" s="17"/>
      <c r="SHY1392" s="17"/>
      <c r="SHZ1392" s="17"/>
      <c r="SIA1392" s="17"/>
      <c r="SIB1392" s="17"/>
      <c r="SIC1392" s="17"/>
      <c r="SID1392" s="17"/>
      <c r="SIE1392" s="17"/>
      <c r="SIF1392" s="17"/>
      <c r="SIG1392" s="17"/>
      <c r="SIH1392" s="17"/>
      <c r="SII1392" s="17"/>
      <c r="SIJ1392" s="17"/>
      <c r="SIK1392" s="17"/>
      <c r="SIL1392" s="17"/>
      <c r="SIM1392" s="17"/>
      <c r="SIN1392" s="17"/>
      <c r="SIO1392" s="17"/>
      <c r="SIP1392" s="17"/>
      <c r="SIQ1392" s="17"/>
      <c r="SIR1392" s="17"/>
      <c r="SIS1392" s="17"/>
      <c r="SIT1392" s="17"/>
      <c r="SIU1392" s="17"/>
      <c r="SIV1392" s="17"/>
      <c r="SIW1392" s="17"/>
      <c r="SIX1392" s="17"/>
      <c r="SIY1392" s="17"/>
      <c r="SIZ1392" s="17"/>
      <c r="SJA1392" s="17"/>
      <c r="SJB1392" s="17"/>
      <c r="SJC1392" s="17"/>
      <c r="SJD1392" s="17"/>
      <c r="SJE1392" s="17"/>
      <c r="SJF1392" s="17"/>
      <c r="SJG1392" s="17"/>
      <c r="SJH1392" s="17"/>
      <c r="SJI1392" s="17"/>
      <c r="SJJ1392" s="17"/>
      <c r="SJK1392" s="17"/>
      <c r="SJL1392" s="17"/>
      <c r="SJM1392" s="17"/>
      <c r="SJN1392" s="17"/>
      <c r="SJO1392" s="17"/>
      <c r="SJP1392" s="17"/>
      <c r="SJQ1392" s="17"/>
      <c r="SJR1392" s="17"/>
      <c r="SJS1392" s="17"/>
      <c r="SJT1392" s="17"/>
      <c r="SJU1392" s="17"/>
      <c r="SJV1392" s="17"/>
      <c r="SJW1392" s="17"/>
      <c r="SJX1392" s="17"/>
      <c r="SJY1392" s="17"/>
      <c r="SJZ1392" s="17"/>
      <c r="SKA1392" s="17"/>
      <c r="SKB1392" s="17"/>
      <c r="SKC1392" s="17"/>
      <c r="SKD1392" s="17"/>
      <c r="SKE1392" s="17"/>
      <c r="SKF1392" s="17"/>
      <c r="SKG1392" s="17"/>
      <c r="SKH1392" s="17"/>
      <c r="SKI1392" s="17"/>
      <c r="SKJ1392" s="17"/>
      <c r="SKK1392" s="17"/>
      <c r="SKL1392" s="17"/>
      <c r="SKM1392" s="17"/>
      <c r="SKN1392" s="17"/>
      <c r="SKO1392" s="17"/>
      <c r="SKP1392" s="17"/>
      <c r="SKQ1392" s="17"/>
      <c r="SKR1392" s="17"/>
      <c r="SKS1392" s="17"/>
      <c r="SKT1392" s="17"/>
      <c r="SKU1392" s="17"/>
      <c r="SKV1392" s="17"/>
      <c r="SKW1392" s="17"/>
      <c r="SKX1392" s="17"/>
      <c r="SKY1392" s="17"/>
      <c r="SKZ1392" s="17"/>
      <c r="SLA1392" s="17"/>
      <c r="SLB1392" s="17"/>
      <c r="SLC1392" s="17"/>
      <c r="SLD1392" s="17"/>
      <c r="SLE1392" s="17"/>
      <c r="SLF1392" s="17"/>
      <c r="SLG1392" s="17"/>
      <c r="SLH1392" s="17"/>
      <c r="SLI1392" s="17"/>
      <c r="SLJ1392" s="17"/>
      <c r="SLK1392" s="17"/>
      <c r="SLL1392" s="17"/>
      <c r="SLM1392" s="17"/>
      <c r="SLN1392" s="17"/>
      <c r="SLO1392" s="17"/>
      <c r="SLP1392" s="17"/>
      <c r="SLQ1392" s="17"/>
      <c r="SLR1392" s="17"/>
      <c r="SLS1392" s="17"/>
      <c r="SLT1392" s="17"/>
      <c r="SLU1392" s="17"/>
      <c r="SLV1392" s="17"/>
      <c r="SLW1392" s="17"/>
      <c r="SLX1392" s="17"/>
      <c r="SLY1392" s="17"/>
      <c r="SLZ1392" s="17"/>
      <c r="SMA1392" s="17"/>
      <c r="SMB1392" s="17"/>
      <c r="SMC1392" s="17"/>
      <c r="SMD1392" s="17"/>
      <c r="SME1392" s="17"/>
      <c r="SMF1392" s="17"/>
      <c r="SMG1392" s="17"/>
      <c r="SMH1392" s="17"/>
      <c r="SMI1392" s="17"/>
      <c r="SMJ1392" s="17"/>
      <c r="SMK1392" s="17"/>
      <c r="SML1392" s="17"/>
      <c r="SMM1392" s="17"/>
      <c r="SMN1392" s="17"/>
      <c r="SMO1392" s="17"/>
      <c r="SMP1392" s="17"/>
      <c r="SMQ1392" s="17"/>
      <c r="SMR1392" s="17"/>
      <c r="SMS1392" s="17"/>
      <c r="SMT1392" s="17"/>
      <c r="SMU1392" s="17"/>
      <c r="SMV1392" s="17"/>
      <c r="SMW1392" s="17"/>
      <c r="SMX1392" s="17"/>
      <c r="SMY1392" s="17"/>
      <c r="SMZ1392" s="17"/>
      <c r="SNA1392" s="17"/>
      <c r="SNB1392" s="17"/>
      <c r="SNC1392" s="17"/>
      <c r="SND1392" s="17"/>
      <c r="SNE1392" s="17"/>
      <c r="SNF1392" s="17"/>
      <c r="SNG1392" s="17"/>
      <c r="SNH1392" s="17"/>
      <c r="SNI1392" s="17"/>
      <c r="SNJ1392" s="17"/>
      <c r="SNK1392" s="17"/>
      <c r="SNL1392" s="17"/>
      <c r="SNM1392" s="17"/>
      <c r="SNN1392" s="17"/>
      <c r="SNO1392" s="17"/>
      <c r="SNP1392" s="17"/>
      <c r="SNQ1392" s="17"/>
      <c r="SNR1392" s="17"/>
      <c r="SNS1392" s="17"/>
      <c r="SNT1392" s="17"/>
      <c r="SNU1392" s="17"/>
      <c r="SNV1392" s="17"/>
      <c r="SNW1392" s="17"/>
      <c r="SNX1392" s="17"/>
      <c r="SNY1392" s="17"/>
      <c r="SNZ1392" s="17"/>
      <c r="SOA1392" s="17"/>
      <c r="SOB1392" s="17"/>
      <c r="SOC1392" s="17"/>
      <c r="SOD1392" s="17"/>
      <c r="SOE1392" s="17"/>
      <c r="SOF1392" s="17"/>
      <c r="SOG1392" s="17"/>
      <c r="SOH1392" s="17"/>
      <c r="SOI1392" s="17"/>
      <c r="SOJ1392" s="17"/>
      <c r="SOK1392" s="17"/>
      <c r="SOL1392" s="17"/>
      <c r="SOM1392" s="17"/>
      <c r="SON1392" s="17"/>
      <c r="SOO1392" s="17"/>
      <c r="SOP1392" s="17"/>
      <c r="SOQ1392" s="17"/>
      <c r="SOR1392" s="17"/>
      <c r="SOS1392" s="17"/>
      <c r="SOT1392" s="17"/>
      <c r="SOU1392" s="17"/>
      <c r="SOV1392" s="17"/>
      <c r="SOW1392" s="17"/>
      <c r="SOX1392" s="17"/>
      <c r="SOY1392" s="17"/>
      <c r="SOZ1392" s="17"/>
      <c r="SPA1392" s="17"/>
      <c r="SPB1392" s="17"/>
      <c r="SPC1392" s="17"/>
      <c r="SPD1392" s="17"/>
      <c r="SPE1392" s="17"/>
      <c r="SPF1392" s="17"/>
      <c r="SPG1392" s="17"/>
      <c r="SPH1392" s="17"/>
      <c r="SPI1392" s="17"/>
      <c r="SPJ1392" s="17"/>
      <c r="SPK1392" s="17"/>
      <c r="SPL1392" s="17"/>
      <c r="SPM1392" s="17"/>
      <c r="SPN1392" s="17"/>
      <c r="SPO1392" s="17"/>
      <c r="SPP1392" s="17"/>
      <c r="SPQ1392" s="17"/>
      <c r="SPR1392" s="17"/>
      <c r="SPS1392" s="17"/>
      <c r="SPT1392" s="17"/>
      <c r="SPU1392" s="17"/>
      <c r="SPV1392" s="17"/>
      <c r="SPW1392" s="17"/>
      <c r="SPX1392" s="17"/>
      <c r="SPY1392" s="17"/>
      <c r="SPZ1392" s="17"/>
      <c r="SQA1392" s="17"/>
      <c r="SQB1392" s="17"/>
      <c r="SQC1392" s="17"/>
      <c r="SQD1392" s="17"/>
      <c r="SQE1392" s="17"/>
      <c r="SQF1392" s="17"/>
      <c r="SQG1392" s="17"/>
      <c r="SQH1392" s="17"/>
      <c r="SQI1392" s="17"/>
      <c r="SQJ1392" s="17"/>
      <c r="SQK1392" s="17"/>
      <c r="SQL1392" s="17"/>
      <c r="SQM1392" s="17"/>
      <c r="SQN1392" s="17"/>
      <c r="SQO1392" s="17"/>
      <c r="SQP1392" s="17"/>
      <c r="SQQ1392" s="17"/>
      <c r="SQR1392" s="17"/>
      <c r="SQS1392" s="17"/>
      <c r="SQT1392" s="17"/>
      <c r="SQU1392" s="17"/>
      <c r="SQV1392" s="17"/>
      <c r="SQW1392" s="17"/>
      <c r="SQX1392" s="17"/>
      <c r="SQY1392" s="17"/>
      <c r="SQZ1392" s="17"/>
      <c r="SRA1392" s="17"/>
      <c r="SRB1392" s="17"/>
      <c r="SRC1392" s="17"/>
      <c r="SRD1392" s="17"/>
      <c r="SRE1392" s="17"/>
      <c r="SRF1392" s="17"/>
      <c r="SRG1392" s="17"/>
      <c r="SRH1392" s="17"/>
      <c r="SRI1392" s="17"/>
      <c r="SRJ1392" s="17"/>
      <c r="SRK1392" s="17"/>
      <c r="SRL1392" s="17"/>
      <c r="SRM1392" s="17"/>
      <c r="SRN1392" s="17"/>
      <c r="SRO1392" s="17"/>
      <c r="SRP1392" s="17"/>
      <c r="SRQ1392" s="17"/>
      <c r="SRR1392" s="17"/>
      <c r="SRS1392" s="17"/>
      <c r="SRT1392" s="17"/>
      <c r="SRU1392" s="17"/>
      <c r="SRV1392" s="17"/>
      <c r="SRW1392" s="17"/>
      <c r="SRX1392" s="17"/>
      <c r="SRY1392" s="17"/>
      <c r="SRZ1392" s="17"/>
      <c r="SSA1392" s="17"/>
      <c r="SSB1392" s="17"/>
      <c r="SSC1392" s="17"/>
      <c r="SSD1392" s="17"/>
      <c r="SSE1392" s="17"/>
      <c r="SSF1392" s="17"/>
      <c r="SSG1392" s="17"/>
      <c r="SSH1392" s="17"/>
      <c r="SSI1392" s="17"/>
      <c r="SSJ1392" s="17"/>
      <c r="SSK1392" s="17"/>
      <c r="SSL1392" s="17"/>
      <c r="SSM1392" s="17"/>
      <c r="SSN1392" s="17"/>
      <c r="SSO1392" s="17"/>
      <c r="SSP1392" s="17"/>
      <c r="SSQ1392" s="17"/>
      <c r="SSR1392" s="17"/>
      <c r="SSS1392" s="17"/>
      <c r="SST1392" s="17"/>
      <c r="SSU1392" s="17"/>
      <c r="SSV1392" s="17"/>
      <c r="SSW1392" s="17"/>
      <c r="SSX1392" s="17"/>
      <c r="SSY1392" s="17"/>
      <c r="SSZ1392" s="17"/>
      <c r="STA1392" s="17"/>
      <c r="STB1392" s="17"/>
      <c r="STC1392" s="17"/>
      <c r="STD1392" s="17"/>
      <c r="STE1392" s="17"/>
      <c r="STF1392" s="17"/>
      <c r="STG1392" s="17"/>
      <c r="STH1392" s="17"/>
      <c r="STI1392" s="17"/>
      <c r="STJ1392" s="17"/>
      <c r="STK1392" s="17"/>
      <c r="STL1392" s="17"/>
      <c r="STM1392" s="17"/>
      <c r="STN1392" s="17"/>
      <c r="STO1392" s="17"/>
      <c r="STP1392" s="17"/>
      <c r="STQ1392" s="17"/>
      <c r="STR1392" s="17"/>
      <c r="STS1392" s="17"/>
      <c r="STT1392" s="17"/>
      <c r="STU1392" s="17"/>
      <c r="STV1392" s="17"/>
      <c r="STW1392" s="17"/>
      <c r="STX1392" s="17"/>
      <c r="STY1392" s="17"/>
      <c r="STZ1392" s="17"/>
      <c r="SUA1392" s="17"/>
      <c r="SUB1392" s="17"/>
      <c r="SUC1392" s="17"/>
      <c r="SUD1392" s="17"/>
      <c r="SUE1392" s="17"/>
      <c r="SUF1392" s="17"/>
      <c r="SUG1392" s="17"/>
      <c r="SUH1392" s="17"/>
      <c r="SUI1392" s="17"/>
      <c r="SUJ1392" s="17"/>
      <c r="SUK1392" s="17"/>
      <c r="SUL1392" s="17"/>
      <c r="SUM1392" s="17"/>
      <c r="SUN1392" s="17"/>
      <c r="SUO1392" s="17"/>
      <c r="SUP1392" s="17"/>
      <c r="SUQ1392" s="17"/>
      <c r="SUR1392" s="17"/>
      <c r="SUS1392" s="17"/>
      <c r="SUT1392" s="17"/>
      <c r="SUU1392" s="17"/>
      <c r="SUV1392" s="17"/>
      <c r="SUW1392" s="17"/>
      <c r="SUX1392" s="17"/>
      <c r="SUY1392" s="17"/>
      <c r="SUZ1392" s="17"/>
      <c r="SVA1392" s="17"/>
      <c r="SVB1392" s="17"/>
      <c r="SVC1392" s="17"/>
      <c r="SVD1392" s="17"/>
      <c r="SVE1392" s="17"/>
      <c r="SVF1392" s="17"/>
      <c r="SVG1392" s="17"/>
      <c r="SVH1392" s="17"/>
      <c r="SVI1392" s="17"/>
      <c r="SVJ1392" s="17"/>
      <c r="SVK1392" s="17"/>
      <c r="SVL1392" s="17"/>
      <c r="SVM1392" s="17"/>
      <c r="SVN1392" s="17"/>
      <c r="SVO1392" s="17"/>
      <c r="SVP1392" s="17"/>
      <c r="SVQ1392" s="17"/>
      <c r="SVR1392" s="17"/>
      <c r="SVS1392" s="17"/>
      <c r="SVT1392" s="17"/>
      <c r="SVU1392" s="17"/>
      <c r="SVV1392" s="17"/>
      <c r="SVW1392" s="17"/>
      <c r="SVX1392" s="17"/>
      <c r="SVY1392" s="17"/>
      <c r="SVZ1392" s="17"/>
      <c r="SWA1392" s="17"/>
      <c r="SWB1392" s="17"/>
      <c r="SWC1392" s="17"/>
      <c r="SWD1392" s="17"/>
      <c r="SWE1392" s="17"/>
      <c r="SWF1392" s="17"/>
      <c r="SWG1392" s="17"/>
      <c r="SWH1392" s="17"/>
      <c r="SWI1392" s="17"/>
      <c r="SWJ1392" s="17"/>
      <c r="SWK1392" s="17"/>
      <c r="SWL1392" s="17"/>
      <c r="SWM1392" s="17"/>
      <c r="SWN1392" s="17"/>
      <c r="SWO1392" s="17"/>
      <c r="SWP1392" s="17"/>
      <c r="SWQ1392" s="17"/>
      <c r="SWR1392" s="17"/>
      <c r="SWS1392" s="17"/>
      <c r="SWT1392" s="17"/>
      <c r="SWU1392" s="17"/>
      <c r="SWV1392" s="17"/>
      <c r="SWW1392" s="17"/>
      <c r="SWX1392" s="17"/>
      <c r="SWY1392" s="17"/>
      <c r="SWZ1392" s="17"/>
      <c r="SXA1392" s="17"/>
      <c r="SXB1392" s="17"/>
      <c r="SXC1392" s="17"/>
      <c r="SXD1392" s="17"/>
      <c r="SXE1392" s="17"/>
      <c r="SXF1392" s="17"/>
      <c r="SXG1392" s="17"/>
      <c r="SXH1392" s="17"/>
      <c r="SXI1392" s="17"/>
      <c r="SXJ1392" s="17"/>
      <c r="SXK1392" s="17"/>
      <c r="SXL1392" s="17"/>
      <c r="SXM1392" s="17"/>
      <c r="SXN1392" s="17"/>
      <c r="SXO1392" s="17"/>
      <c r="SXP1392" s="17"/>
      <c r="SXQ1392" s="17"/>
      <c r="SXR1392" s="17"/>
      <c r="SXS1392" s="17"/>
      <c r="SXT1392" s="17"/>
      <c r="SXU1392" s="17"/>
      <c r="SXV1392" s="17"/>
      <c r="SXW1392" s="17"/>
      <c r="SXX1392" s="17"/>
      <c r="SXY1392" s="17"/>
      <c r="SXZ1392" s="17"/>
      <c r="SYA1392" s="17"/>
      <c r="SYB1392" s="17"/>
      <c r="SYC1392" s="17"/>
      <c r="SYD1392" s="17"/>
      <c r="SYE1392" s="17"/>
      <c r="SYF1392" s="17"/>
      <c r="SYG1392" s="17"/>
      <c r="SYH1392" s="17"/>
      <c r="SYI1392" s="17"/>
      <c r="SYJ1392" s="17"/>
      <c r="SYK1392" s="17"/>
      <c r="SYL1392" s="17"/>
      <c r="SYM1392" s="17"/>
      <c r="SYN1392" s="17"/>
      <c r="SYO1392" s="17"/>
      <c r="SYP1392" s="17"/>
      <c r="SYQ1392" s="17"/>
      <c r="SYR1392" s="17"/>
      <c r="SYS1392" s="17"/>
      <c r="SYT1392" s="17"/>
      <c r="SYU1392" s="17"/>
      <c r="SYV1392" s="17"/>
      <c r="SYW1392" s="17"/>
      <c r="SYX1392" s="17"/>
      <c r="SYY1392" s="17"/>
      <c r="SYZ1392" s="17"/>
      <c r="SZA1392" s="17"/>
      <c r="SZB1392" s="17"/>
      <c r="SZC1392" s="17"/>
      <c r="SZD1392" s="17"/>
      <c r="SZE1392" s="17"/>
      <c r="SZF1392" s="17"/>
      <c r="SZG1392" s="17"/>
      <c r="SZH1392" s="17"/>
      <c r="SZI1392" s="17"/>
      <c r="SZJ1392" s="17"/>
      <c r="SZK1392" s="17"/>
      <c r="SZL1392" s="17"/>
      <c r="SZM1392" s="17"/>
      <c r="SZN1392" s="17"/>
      <c r="SZO1392" s="17"/>
      <c r="SZP1392" s="17"/>
      <c r="SZQ1392" s="17"/>
      <c r="SZR1392" s="17"/>
      <c r="SZS1392" s="17"/>
      <c r="SZT1392" s="17"/>
      <c r="SZU1392" s="17"/>
      <c r="SZV1392" s="17"/>
      <c r="SZW1392" s="17"/>
      <c r="SZX1392" s="17"/>
      <c r="SZY1392" s="17"/>
      <c r="SZZ1392" s="17"/>
      <c r="TAA1392" s="17"/>
      <c r="TAB1392" s="17"/>
      <c r="TAC1392" s="17"/>
      <c r="TAD1392" s="17"/>
      <c r="TAE1392" s="17"/>
      <c r="TAF1392" s="17"/>
      <c r="TAG1392" s="17"/>
      <c r="TAH1392" s="17"/>
      <c r="TAI1392" s="17"/>
      <c r="TAJ1392" s="17"/>
      <c r="TAK1392" s="17"/>
      <c r="TAL1392" s="17"/>
      <c r="TAM1392" s="17"/>
      <c r="TAN1392" s="17"/>
      <c r="TAO1392" s="17"/>
      <c r="TAP1392" s="17"/>
      <c r="TAQ1392" s="17"/>
      <c r="TAR1392" s="17"/>
      <c r="TAS1392" s="17"/>
      <c r="TAT1392" s="17"/>
      <c r="TAU1392" s="17"/>
      <c r="TAV1392" s="17"/>
      <c r="TAW1392" s="17"/>
      <c r="TAX1392" s="17"/>
      <c r="TAY1392" s="17"/>
      <c r="TAZ1392" s="17"/>
      <c r="TBA1392" s="17"/>
      <c r="TBB1392" s="17"/>
      <c r="TBC1392" s="17"/>
      <c r="TBD1392" s="17"/>
      <c r="TBE1392" s="17"/>
      <c r="TBF1392" s="17"/>
      <c r="TBG1392" s="17"/>
      <c r="TBH1392" s="17"/>
      <c r="TBI1392" s="17"/>
      <c r="TBJ1392" s="17"/>
      <c r="TBK1392" s="17"/>
      <c r="TBL1392" s="17"/>
      <c r="TBM1392" s="17"/>
      <c r="TBN1392" s="17"/>
      <c r="TBO1392" s="17"/>
      <c r="TBP1392" s="17"/>
      <c r="TBQ1392" s="17"/>
      <c r="TBR1392" s="17"/>
      <c r="TBS1392" s="17"/>
      <c r="TBT1392" s="17"/>
      <c r="TBU1392" s="17"/>
      <c r="TBV1392" s="17"/>
      <c r="TBW1392" s="17"/>
      <c r="TBX1392" s="17"/>
      <c r="TBY1392" s="17"/>
      <c r="TBZ1392" s="17"/>
      <c r="TCA1392" s="17"/>
      <c r="TCB1392" s="17"/>
      <c r="TCC1392" s="17"/>
      <c r="TCD1392" s="17"/>
      <c r="TCE1392" s="17"/>
      <c r="TCF1392" s="17"/>
      <c r="TCG1392" s="17"/>
      <c r="TCH1392" s="17"/>
      <c r="TCI1392" s="17"/>
      <c r="TCJ1392" s="17"/>
      <c r="TCK1392" s="17"/>
      <c r="TCL1392" s="17"/>
      <c r="TCM1392" s="17"/>
      <c r="TCN1392" s="17"/>
      <c r="TCO1392" s="17"/>
      <c r="TCP1392" s="17"/>
      <c r="TCQ1392" s="17"/>
      <c r="TCR1392" s="17"/>
      <c r="TCS1392" s="17"/>
      <c r="TCT1392" s="17"/>
      <c r="TCU1392" s="17"/>
      <c r="TCV1392" s="17"/>
      <c r="TCW1392" s="17"/>
      <c r="TCX1392" s="17"/>
      <c r="TCY1392" s="17"/>
      <c r="TCZ1392" s="17"/>
      <c r="TDA1392" s="17"/>
      <c r="TDB1392" s="17"/>
      <c r="TDC1392" s="17"/>
      <c r="TDD1392" s="17"/>
      <c r="TDE1392" s="17"/>
      <c r="TDF1392" s="17"/>
      <c r="TDG1392" s="17"/>
      <c r="TDH1392" s="17"/>
      <c r="TDI1392" s="17"/>
      <c r="TDJ1392" s="17"/>
      <c r="TDK1392" s="17"/>
      <c r="TDL1392" s="17"/>
      <c r="TDM1392" s="17"/>
      <c r="TDN1392" s="17"/>
      <c r="TDO1392" s="17"/>
      <c r="TDP1392" s="17"/>
      <c r="TDQ1392" s="17"/>
      <c r="TDR1392" s="17"/>
      <c r="TDS1392" s="17"/>
      <c r="TDT1392" s="17"/>
      <c r="TDU1392" s="17"/>
      <c r="TDV1392" s="17"/>
      <c r="TDW1392" s="17"/>
      <c r="TDX1392" s="17"/>
      <c r="TDY1392" s="17"/>
      <c r="TDZ1392" s="17"/>
      <c r="TEA1392" s="17"/>
      <c r="TEB1392" s="17"/>
      <c r="TEC1392" s="17"/>
      <c r="TED1392" s="17"/>
      <c r="TEE1392" s="17"/>
      <c r="TEF1392" s="17"/>
      <c r="TEG1392" s="17"/>
      <c r="TEH1392" s="17"/>
      <c r="TEI1392" s="17"/>
      <c r="TEJ1392" s="17"/>
      <c r="TEK1392" s="17"/>
      <c r="TEL1392" s="17"/>
      <c r="TEM1392" s="17"/>
      <c r="TEN1392" s="17"/>
      <c r="TEO1392" s="17"/>
      <c r="TEP1392" s="17"/>
      <c r="TEQ1392" s="17"/>
      <c r="TER1392" s="17"/>
      <c r="TES1392" s="17"/>
      <c r="TET1392" s="17"/>
      <c r="TEU1392" s="17"/>
      <c r="TEV1392" s="17"/>
      <c r="TEW1392" s="17"/>
      <c r="TEX1392" s="17"/>
      <c r="TEY1392" s="17"/>
      <c r="TEZ1392" s="17"/>
      <c r="TFA1392" s="17"/>
      <c r="TFB1392" s="17"/>
      <c r="TFC1392" s="17"/>
      <c r="TFD1392" s="17"/>
      <c r="TFE1392" s="17"/>
      <c r="TFF1392" s="17"/>
      <c r="TFG1392" s="17"/>
      <c r="TFH1392" s="17"/>
      <c r="TFI1392" s="17"/>
      <c r="TFJ1392" s="17"/>
      <c r="TFK1392" s="17"/>
      <c r="TFL1392" s="17"/>
      <c r="TFM1392" s="17"/>
      <c r="TFN1392" s="17"/>
      <c r="TFO1392" s="17"/>
      <c r="TFP1392" s="17"/>
      <c r="TFQ1392" s="17"/>
      <c r="TFR1392" s="17"/>
      <c r="TFS1392" s="17"/>
      <c r="TFT1392" s="17"/>
      <c r="TFU1392" s="17"/>
      <c r="TFV1392" s="17"/>
      <c r="TFW1392" s="17"/>
      <c r="TFX1392" s="17"/>
      <c r="TFY1392" s="17"/>
      <c r="TFZ1392" s="17"/>
      <c r="TGA1392" s="17"/>
      <c r="TGB1392" s="17"/>
      <c r="TGC1392" s="17"/>
      <c r="TGD1392" s="17"/>
      <c r="TGE1392" s="17"/>
      <c r="TGF1392" s="17"/>
      <c r="TGG1392" s="17"/>
      <c r="TGH1392" s="17"/>
      <c r="TGI1392" s="17"/>
      <c r="TGJ1392" s="17"/>
      <c r="TGK1392" s="17"/>
      <c r="TGL1392" s="17"/>
      <c r="TGM1392" s="17"/>
      <c r="TGN1392" s="17"/>
      <c r="TGO1392" s="17"/>
      <c r="TGP1392" s="17"/>
      <c r="TGQ1392" s="17"/>
      <c r="TGR1392" s="17"/>
      <c r="TGS1392" s="17"/>
      <c r="TGT1392" s="17"/>
      <c r="TGU1392" s="17"/>
      <c r="TGV1392" s="17"/>
      <c r="TGW1392" s="17"/>
      <c r="TGX1392" s="17"/>
      <c r="TGY1392" s="17"/>
      <c r="TGZ1392" s="17"/>
      <c r="THA1392" s="17"/>
      <c r="THB1392" s="17"/>
      <c r="THC1392" s="17"/>
      <c r="THD1392" s="17"/>
      <c r="THE1392" s="17"/>
      <c r="THF1392" s="17"/>
      <c r="THG1392" s="17"/>
      <c r="THH1392" s="17"/>
      <c r="THI1392" s="17"/>
      <c r="THJ1392" s="17"/>
      <c r="THK1392" s="17"/>
      <c r="THL1392" s="17"/>
      <c r="THM1392" s="17"/>
      <c r="THN1392" s="17"/>
      <c r="THO1392" s="17"/>
      <c r="THP1392" s="17"/>
      <c r="THQ1392" s="17"/>
      <c r="THR1392" s="17"/>
      <c r="THS1392" s="17"/>
      <c r="THT1392" s="17"/>
      <c r="THU1392" s="17"/>
      <c r="THV1392" s="17"/>
      <c r="THW1392" s="17"/>
      <c r="THX1392" s="17"/>
      <c r="THY1392" s="17"/>
      <c r="THZ1392" s="17"/>
      <c r="TIA1392" s="17"/>
      <c r="TIB1392" s="17"/>
      <c r="TIC1392" s="17"/>
      <c r="TID1392" s="17"/>
      <c r="TIE1392" s="17"/>
      <c r="TIF1392" s="17"/>
      <c r="TIG1392" s="17"/>
      <c r="TIH1392" s="17"/>
      <c r="TII1392" s="17"/>
      <c r="TIJ1392" s="17"/>
      <c r="TIK1392" s="17"/>
      <c r="TIL1392" s="17"/>
      <c r="TIM1392" s="17"/>
      <c r="TIN1392" s="17"/>
      <c r="TIO1392" s="17"/>
      <c r="TIP1392" s="17"/>
      <c r="TIQ1392" s="17"/>
      <c r="TIR1392" s="17"/>
      <c r="TIS1392" s="17"/>
      <c r="TIT1392" s="17"/>
      <c r="TIU1392" s="17"/>
      <c r="TIV1392" s="17"/>
      <c r="TIW1392" s="17"/>
      <c r="TIX1392" s="17"/>
      <c r="TIY1392" s="17"/>
      <c r="TIZ1392" s="17"/>
      <c r="TJA1392" s="17"/>
      <c r="TJB1392" s="17"/>
      <c r="TJC1392" s="17"/>
      <c r="TJD1392" s="17"/>
      <c r="TJE1392" s="17"/>
      <c r="TJF1392" s="17"/>
      <c r="TJG1392" s="17"/>
      <c r="TJH1392" s="17"/>
      <c r="TJI1392" s="17"/>
      <c r="TJJ1392" s="17"/>
      <c r="TJK1392" s="17"/>
      <c r="TJL1392" s="17"/>
      <c r="TJM1392" s="17"/>
      <c r="TJN1392" s="17"/>
      <c r="TJO1392" s="17"/>
      <c r="TJP1392" s="17"/>
      <c r="TJQ1392" s="17"/>
      <c r="TJR1392" s="17"/>
      <c r="TJS1392" s="17"/>
      <c r="TJT1392" s="17"/>
      <c r="TJU1392" s="17"/>
      <c r="TJV1392" s="17"/>
      <c r="TJW1392" s="17"/>
      <c r="TJX1392" s="17"/>
      <c r="TJY1392" s="17"/>
      <c r="TJZ1392" s="17"/>
      <c r="TKA1392" s="17"/>
      <c r="TKB1392" s="17"/>
      <c r="TKC1392" s="17"/>
      <c r="TKD1392" s="17"/>
      <c r="TKE1392" s="17"/>
      <c r="TKF1392" s="17"/>
      <c r="TKG1392" s="17"/>
      <c r="TKH1392" s="17"/>
      <c r="TKI1392" s="17"/>
      <c r="TKJ1392" s="17"/>
      <c r="TKK1392" s="17"/>
      <c r="TKL1392" s="17"/>
      <c r="TKM1392" s="17"/>
      <c r="TKN1392" s="17"/>
      <c r="TKO1392" s="17"/>
      <c r="TKP1392" s="17"/>
      <c r="TKQ1392" s="17"/>
      <c r="TKR1392" s="17"/>
      <c r="TKS1392" s="17"/>
      <c r="TKT1392" s="17"/>
      <c r="TKU1392" s="17"/>
      <c r="TKV1392" s="17"/>
      <c r="TKW1392" s="17"/>
      <c r="TKX1392" s="17"/>
      <c r="TKY1392" s="17"/>
      <c r="TKZ1392" s="17"/>
      <c r="TLA1392" s="17"/>
      <c r="TLB1392" s="17"/>
      <c r="TLC1392" s="17"/>
      <c r="TLD1392" s="17"/>
      <c r="TLE1392" s="17"/>
      <c r="TLF1392" s="17"/>
      <c r="TLG1392" s="17"/>
      <c r="TLH1392" s="17"/>
      <c r="TLI1392" s="17"/>
      <c r="TLJ1392" s="17"/>
      <c r="TLK1392" s="17"/>
      <c r="TLL1392" s="17"/>
      <c r="TLM1392" s="17"/>
      <c r="TLN1392" s="17"/>
      <c r="TLO1392" s="17"/>
      <c r="TLP1392" s="17"/>
      <c r="TLQ1392" s="17"/>
      <c r="TLR1392" s="17"/>
      <c r="TLS1392" s="17"/>
      <c r="TLT1392" s="17"/>
      <c r="TLU1392" s="17"/>
      <c r="TLV1392" s="17"/>
      <c r="TLW1392" s="17"/>
      <c r="TLX1392" s="17"/>
      <c r="TLY1392" s="17"/>
      <c r="TLZ1392" s="17"/>
      <c r="TMA1392" s="17"/>
      <c r="TMB1392" s="17"/>
      <c r="TMC1392" s="17"/>
      <c r="TMD1392" s="17"/>
      <c r="TME1392" s="17"/>
      <c r="TMF1392" s="17"/>
      <c r="TMG1392" s="17"/>
      <c r="TMH1392" s="17"/>
      <c r="TMI1392" s="17"/>
      <c r="TMJ1392" s="17"/>
      <c r="TMK1392" s="17"/>
      <c r="TML1392" s="17"/>
      <c r="TMM1392" s="17"/>
      <c r="TMN1392" s="17"/>
      <c r="TMO1392" s="17"/>
      <c r="TMP1392" s="17"/>
      <c r="TMQ1392" s="17"/>
      <c r="TMR1392" s="17"/>
      <c r="TMS1392" s="17"/>
      <c r="TMT1392" s="17"/>
      <c r="TMU1392" s="17"/>
      <c r="TMV1392" s="17"/>
      <c r="TMW1392" s="17"/>
      <c r="TMX1392" s="17"/>
      <c r="TMY1392" s="17"/>
      <c r="TMZ1392" s="17"/>
      <c r="TNA1392" s="17"/>
      <c r="TNB1392" s="17"/>
      <c r="TNC1392" s="17"/>
      <c r="TND1392" s="17"/>
      <c r="TNE1392" s="17"/>
      <c r="TNF1392" s="17"/>
      <c r="TNG1392" s="17"/>
      <c r="TNH1392" s="17"/>
      <c r="TNI1392" s="17"/>
      <c r="TNJ1392" s="17"/>
      <c r="TNK1392" s="17"/>
      <c r="TNL1392" s="17"/>
      <c r="TNM1392" s="17"/>
      <c r="TNN1392" s="17"/>
      <c r="TNO1392" s="17"/>
      <c r="TNP1392" s="17"/>
      <c r="TNQ1392" s="17"/>
      <c r="TNR1392" s="17"/>
      <c r="TNS1392" s="17"/>
      <c r="TNT1392" s="17"/>
      <c r="TNU1392" s="17"/>
      <c r="TNV1392" s="17"/>
      <c r="TNW1392" s="17"/>
      <c r="TNX1392" s="17"/>
      <c r="TNY1392" s="17"/>
      <c r="TNZ1392" s="17"/>
      <c r="TOA1392" s="17"/>
      <c r="TOB1392" s="17"/>
      <c r="TOC1392" s="17"/>
      <c r="TOD1392" s="17"/>
      <c r="TOE1392" s="17"/>
      <c r="TOF1392" s="17"/>
      <c r="TOG1392" s="17"/>
      <c r="TOH1392" s="17"/>
      <c r="TOI1392" s="17"/>
      <c r="TOJ1392" s="17"/>
      <c r="TOK1392" s="17"/>
      <c r="TOL1392" s="17"/>
      <c r="TOM1392" s="17"/>
      <c r="TON1392" s="17"/>
      <c r="TOO1392" s="17"/>
      <c r="TOP1392" s="17"/>
      <c r="TOQ1392" s="17"/>
      <c r="TOR1392" s="17"/>
      <c r="TOS1392" s="17"/>
      <c r="TOT1392" s="17"/>
      <c r="TOU1392" s="17"/>
      <c r="TOV1392" s="17"/>
      <c r="TOW1392" s="17"/>
      <c r="TOX1392" s="17"/>
      <c r="TOY1392" s="17"/>
      <c r="TOZ1392" s="17"/>
      <c r="TPA1392" s="17"/>
      <c r="TPB1392" s="17"/>
      <c r="TPC1392" s="17"/>
      <c r="TPD1392" s="17"/>
      <c r="TPE1392" s="17"/>
      <c r="TPF1392" s="17"/>
      <c r="TPG1392" s="17"/>
      <c r="TPH1392" s="17"/>
      <c r="TPI1392" s="17"/>
      <c r="TPJ1392" s="17"/>
      <c r="TPK1392" s="17"/>
      <c r="TPL1392" s="17"/>
      <c r="TPM1392" s="17"/>
      <c r="TPN1392" s="17"/>
      <c r="TPO1392" s="17"/>
      <c r="TPP1392" s="17"/>
      <c r="TPQ1392" s="17"/>
      <c r="TPR1392" s="17"/>
      <c r="TPS1392" s="17"/>
      <c r="TPT1392" s="17"/>
      <c r="TPU1392" s="17"/>
      <c r="TPV1392" s="17"/>
      <c r="TPW1392" s="17"/>
      <c r="TPX1392" s="17"/>
      <c r="TPY1392" s="17"/>
      <c r="TPZ1392" s="17"/>
      <c r="TQA1392" s="17"/>
      <c r="TQB1392" s="17"/>
      <c r="TQC1392" s="17"/>
      <c r="TQD1392" s="17"/>
      <c r="TQE1392" s="17"/>
      <c r="TQF1392" s="17"/>
      <c r="TQG1392" s="17"/>
      <c r="TQH1392" s="17"/>
      <c r="TQI1392" s="17"/>
      <c r="TQJ1392" s="17"/>
      <c r="TQK1392" s="17"/>
      <c r="TQL1392" s="17"/>
      <c r="TQM1392" s="17"/>
      <c r="TQN1392" s="17"/>
      <c r="TQO1392" s="17"/>
      <c r="TQP1392" s="17"/>
      <c r="TQQ1392" s="17"/>
      <c r="TQR1392" s="17"/>
      <c r="TQS1392" s="17"/>
      <c r="TQT1392" s="17"/>
      <c r="TQU1392" s="17"/>
      <c r="TQV1392" s="17"/>
      <c r="TQW1392" s="17"/>
      <c r="TQX1392" s="17"/>
      <c r="TQY1392" s="17"/>
      <c r="TQZ1392" s="17"/>
      <c r="TRA1392" s="17"/>
      <c r="TRB1392" s="17"/>
      <c r="TRC1392" s="17"/>
      <c r="TRD1392" s="17"/>
      <c r="TRE1392" s="17"/>
      <c r="TRF1392" s="17"/>
      <c r="TRG1392" s="17"/>
      <c r="TRH1392" s="17"/>
      <c r="TRI1392" s="17"/>
      <c r="TRJ1392" s="17"/>
      <c r="TRK1392" s="17"/>
      <c r="TRL1392" s="17"/>
      <c r="TRM1392" s="17"/>
      <c r="TRN1392" s="17"/>
      <c r="TRO1392" s="17"/>
      <c r="TRP1392" s="17"/>
      <c r="TRQ1392" s="17"/>
      <c r="TRR1392" s="17"/>
      <c r="TRS1392" s="17"/>
      <c r="TRT1392" s="17"/>
      <c r="TRU1392" s="17"/>
      <c r="TRV1392" s="17"/>
      <c r="TRW1392" s="17"/>
      <c r="TRX1392" s="17"/>
      <c r="TRY1392" s="17"/>
      <c r="TRZ1392" s="17"/>
      <c r="TSA1392" s="17"/>
      <c r="TSB1392" s="17"/>
      <c r="TSC1392" s="17"/>
      <c r="TSD1392" s="17"/>
      <c r="TSE1392" s="17"/>
      <c r="TSF1392" s="17"/>
      <c r="TSG1392" s="17"/>
      <c r="TSH1392" s="17"/>
      <c r="TSI1392" s="17"/>
      <c r="TSJ1392" s="17"/>
      <c r="TSK1392" s="17"/>
      <c r="TSL1392" s="17"/>
      <c r="TSM1392" s="17"/>
      <c r="TSN1392" s="17"/>
      <c r="TSO1392" s="17"/>
      <c r="TSP1392" s="17"/>
      <c r="TSQ1392" s="17"/>
      <c r="TSR1392" s="17"/>
      <c r="TSS1392" s="17"/>
      <c r="TST1392" s="17"/>
      <c r="TSU1392" s="17"/>
      <c r="TSV1392" s="17"/>
      <c r="TSW1392" s="17"/>
      <c r="TSX1392" s="17"/>
      <c r="TSY1392" s="17"/>
      <c r="TSZ1392" s="17"/>
      <c r="TTA1392" s="17"/>
      <c r="TTB1392" s="17"/>
      <c r="TTC1392" s="17"/>
      <c r="TTD1392" s="17"/>
      <c r="TTE1392" s="17"/>
      <c r="TTF1392" s="17"/>
      <c r="TTG1392" s="17"/>
      <c r="TTH1392" s="17"/>
      <c r="TTI1392" s="17"/>
      <c r="TTJ1392" s="17"/>
      <c r="TTK1392" s="17"/>
      <c r="TTL1392" s="17"/>
      <c r="TTM1392" s="17"/>
      <c r="TTN1392" s="17"/>
      <c r="TTO1392" s="17"/>
      <c r="TTP1392" s="17"/>
      <c r="TTQ1392" s="17"/>
      <c r="TTR1392" s="17"/>
      <c r="TTS1392" s="17"/>
      <c r="TTT1392" s="17"/>
      <c r="TTU1392" s="17"/>
      <c r="TTV1392" s="17"/>
      <c r="TTW1392" s="17"/>
      <c r="TTX1392" s="17"/>
      <c r="TTY1392" s="17"/>
      <c r="TTZ1392" s="17"/>
      <c r="TUA1392" s="17"/>
      <c r="TUB1392" s="17"/>
      <c r="TUC1392" s="17"/>
      <c r="TUD1392" s="17"/>
      <c r="TUE1392" s="17"/>
      <c r="TUF1392" s="17"/>
      <c r="TUG1392" s="17"/>
      <c r="TUH1392" s="17"/>
      <c r="TUI1392" s="17"/>
      <c r="TUJ1392" s="17"/>
      <c r="TUK1392" s="17"/>
      <c r="TUL1392" s="17"/>
      <c r="TUM1392" s="17"/>
      <c r="TUN1392" s="17"/>
      <c r="TUO1392" s="17"/>
      <c r="TUP1392" s="17"/>
      <c r="TUQ1392" s="17"/>
      <c r="TUR1392" s="17"/>
      <c r="TUS1392" s="17"/>
      <c r="TUT1392" s="17"/>
      <c r="TUU1392" s="17"/>
      <c r="TUV1392" s="17"/>
      <c r="TUW1392" s="17"/>
      <c r="TUX1392" s="17"/>
      <c r="TUY1392" s="17"/>
      <c r="TUZ1392" s="17"/>
      <c r="TVA1392" s="17"/>
      <c r="TVB1392" s="17"/>
      <c r="TVC1392" s="17"/>
      <c r="TVD1392" s="17"/>
      <c r="TVE1392" s="17"/>
      <c r="TVF1392" s="17"/>
      <c r="TVG1392" s="17"/>
      <c r="TVH1392" s="17"/>
      <c r="TVI1392" s="17"/>
      <c r="TVJ1392" s="17"/>
      <c r="TVK1392" s="17"/>
      <c r="TVL1392" s="17"/>
      <c r="TVM1392" s="17"/>
      <c r="TVN1392" s="17"/>
      <c r="TVO1392" s="17"/>
      <c r="TVP1392" s="17"/>
      <c r="TVQ1392" s="17"/>
      <c r="TVR1392" s="17"/>
      <c r="TVS1392" s="17"/>
      <c r="TVT1392" s="17"/>
      <c r="TVU1392" s="17"/>
      <c r="TVV1392" s="17"/>
      <c r="TVW1392" s="17"/>
      <c r="TVX1392" s="17"/>
      <c r="TVY1392" s="17"/>
      <c r="TVZ1392" s="17"/>
      <c r="TWA1392" s="17"/>
      <c r="TWB1392" s="17"/>
      <c r="TWC1392" s="17"/>
      <c r="TWD1392" s="17"/>
      <c r="TWE1392" s="17"/>
      <c r="TWF1392" s="17"/>
      <c r="TWG1392" s="17"/>
      <c r="TWH1392" s="17"/>
      <c r="TWI1392" s="17"/>
      <c r="TWJ1392" s="17"/>
      <c r="TWK1392" s="17"/>
      <c r="TWL1392" s="17"/>
      <c r="TWM1392" s="17"/>
      <c r="TWN1392" s="17"/>
      <c r="TWO1392" s="17"/>
      <c r="TWP1392" s="17"/>
      <c r="TWQ1392" s="17"/>
      <c r="TWR1392" s="17"/>
      <c r="TWS1392" s="17"/>
      <c r="TWT1392" s="17"/>
      <c r="TWU1392" s="17"/>
      <c r="TWV1392" s="17"/>
      <c r="TWW1392" s="17"/>
      <c r="TWX1392" s="17"/>
      <c r="TWY1392" s="17"/>
      <c r="TWZ1392" s="17"/>
      <c r="TXA1392" s="17"/>
      <c r="TXB1392" s="17"/>
      <c r="TXC1392" s="17"/>
      <c r="TXD1392" s="17"/>
      <c r="TXE1392" s="17"/>
      <c r="TXF1392" s="17"/>
      <c r="TXG1392" s="17"/>
      <c r="TXH1392" s="17"/>
      <c r="TXI1392" s="17"/>
      <c r="TXJ1392" s="17"/>
      <c r="TXK1392" s="17"/>
      <c r="TXL1392" s="17"/>
      <c r="TXM1392" s="17"/>
      <c r="TXN1392" s="17"/>
      <c r="TXO1392" s="17"/>
      <c r="TXP1392" s="17"/>
      <c r="TXQ1392" s="17"/>
      <c r="TXR1392" s="17"/>
      <c r="TXS1392" s="17"/>
      <c r="TXT1392" s="17"/>
      <c r="TXU1392" s="17"/>
      <c r="TXV1392" s="17"/>
      <c r="TXW1392" s="17"/>
      <c r="TXX1392" s="17"/>
      <c r="TXY1392" s="17"/>
      <c r="TXZ1392" s="17"/>
      <c r="TYA1392" s="17"/>
      <c r="TYB1392" s="17"/>
      <c r="TYC1392" s="17"/>
      <c r="TYD1392" s="17"/>
      <c r="TYE1392" s="17"/>
      <c r="TYF1392" s="17"/>
      <c r="TYG1392" s="17"/>
      <c r="TYH1392" s="17"/>
      <c r="TYI1392" s="17"/>
      <c r="TYJ1392" s="17"/>
      <c r="TYK1392" s="17"/>
      <c r="TYL1392" s="17"/>
      <c r="TYM1392" s="17"/>
      <c r="TYN1392" s="17"/>
      <c r="TYO1392" s="17"/>
      <c r="TYP1392" s="17"/>
      <c r="TYQ1392" s="17"/>
      <c r="TYR1392" s="17"/>
      <c r="TYS1392" s="17"/>
      <c r="TYT1392" s="17"/>
      <c r="TYU1392" s="17"/>
      <c r="TYV1392" s="17"/>
      <c r="TYW1392" s="17"/>
      <c r="TYX1392" s="17"/>
      <c r="TYY1392" s="17"/>
      <c r="TYZ1392" s="17"/>
      <c r="TZA1392" s="17"/>
      <c r="TZB1392" s="17"/>
      <c r="TZC1392" s="17"/>
      <c r="TZD1392" s="17"/>
      <c r="TZE1392" s="17"/>
      <c r="TZF1392" s="17"/>
      <c r="TZG1392" s="17"/>
      <c r="TZH1392" s="17"/>
      <c r="TZI1392" s="17"/>
      <c r="TZJ1392" s="17"/>
      <c r="TZK1392" s="17"/>
      <c r="TZL1392" s="17"/>
      <c r="TZM1392" s="17"/>
      <c r="TZN1392" s="17"/>
      <c r="TZO1392" s="17"/>
      <c r="TZP1392" s="17"/>
      <c r="TZQ1392" s="17"/>
      <c r="TZR1392" s="17"/>
      <c r="TZS1392" s="17"/>
      <c r="TZT1392" s="17"/>
      <c r="TZU1392" s="17"/>
      <c r="TZV1392" s="17"/>
      <c r="TZW1392" s="17"/>
      <c r="TZX1392" s="17"/>
      <c r="TZY1392" s="17"/>
      <c r="TZZ1392" s="17"/>
      <c r="UAA1392" s="17"/>
      <c r="UAB1392" s="17"/>
      <c r="UAC1392" s="17"/>
      <c r="UAD1392" s="17"/>
      <c r="UAE1392" s="17"/>
      <c r="UAF1392" s="17"/>
      <c r="UAG1392" s="17"/>
      <c r="UAH1392" s="17"/>
      <c r="UAI1392" s="17"/>
      <c r="UAJ1392" s="17"/>
      <c r="UAK1392" s="17"/>
      <c r="UAL1392" s="17"/>
      <c r="UAM1392" s="17"/>
      <c r="UAN1392" s="17"/>
      <c r="UAO1392" s="17"/>
      <c r="UAP1392" s="17"/>
      <c r="UAQ1392" s="17"/>
      <c r="UAR1392" s="17"/>
      <c r="UAS1392" s="17"/>
      <c r="UAT1392" s="17"/>
      <c r="UAU1392" s="17"/>
      <c r="UAV1392" s="17"/>
      <c r="UAW1392" s="17"/>
      <c r="UAX1392" s="17"/>
      <c r="UAY1392" s="17"/>
      <c r="UAZ1392" s="17"/>
      <c r="UBA1392" s="17"/>
      <c r="UBB1392" s="17"/>
      <c r="UBC1392" s="17"/>
      <c r="UBD1392" s="17"/>
      <c r="UBE1392" s="17"/>
      <c r="UBF1392" s="17"/>
      <c r="UBG1392" s="17"/>
      <c r="UBH1392" s="17"/>
      <c r="UBI1392" s="17"/>
      <c r="UBJ1392" s="17"/>
      <c r="UBK1392" s="17"/>
      <c r="UBL1392" s="17"/>
      <c r="UBM1392" s="17"/>
      <c r="UBN1392" s="17"/>
      <c r="UBO1392" s="17"/>
      <c r="UBP1392" s="17"/>
      <c r="UBQ1392" s="17"/>
      <c r="UBR1392" s="17"/>
      <c r="UBS1392" s="17"/>
      <c r="UBT1392" s="17"/>
      <c r="UBU1392" s="17"/>
      <c r="UBV1392" s="17"/>
      <c r="UBW1392" s="17"/>
      <c r="UBX1392" s="17"/>
      <c r="UBY1392" s="17"/>
      <c r="UBZ1392" s="17"/>
      <c r="UCA1392" s="17"/>
      <c r="UCB1392" s="17"/>
      <c r="UCC1392" s="17"/>
      <c r="UCD1392" s="17"/>
      <c r="UCE1392" s="17"/>
      <c r="UCF1392" s="17"/>
      <c r="UCG1392" s="17"/>
      <c r="UCH1392" s="17"/>
      <c r="UCI1392" s="17"/>
      <c r="UCJ1392" s="17"/>
      <c r="UCK1392" s="17"/>
      <c r="UCL1392" s="17"/>
      <c r="UCM1392" s="17"/>
      <c r="UCN1392" s="17"/>
      <c r="UCO1392" s="17"/>
      <c r="UCP1392" s="17"/>
      <c r="UCQ1392" s="17"/>
      <c r="UCR1392" s="17"/>
      <c r="UCS1392" s="17"/>
      <c r="UCT1392" s="17"/>
      <c r="UCU1392" s="17"/>
      <c r="UCV1392" s="17"/>
      <c r="UCW1392" s="17"/>
      <c r="UCX1392" s="17"/>
      <c r="UCY1392" s="17"/>
      <c r="UCZ1392" s="17"/>
      <c r="UDA1392" s="17"/>
      <c r="UDB1392" s="17"/>
      <c r="UDC1392" s="17"/>
      <c r="UDD1392" s="17"/>
      <c r="UDE1392" s="17"/>
      <c r="UDF1392" s="17"/>
      <c r="UDG1392" s="17"/>
      <c r="UDH1392" s="17"/>
      <c r="UDI1392" s="17"/>
      <c r="UDJ1392" s="17"/>
      <c r="UDK1392" s="17"/>
      <c r="UDL1392" s="17"/>
      <c r="UDM1392" s="17"/>
      <c r="UDN1392" s="17"/>
      <c r="UDO1392" s="17"/>
      <c r="UDP1392" s="17"/>
      <c r="UDQ1392" s="17"/>
      <c r="UDR1392" s="17"/>
      <c r="UDS1392" s="17"/>
      <c r="UDT1392" s="17"/>
      <c r="UDU1392" s="17"/>
      <c r="UDV1392" s="17"/>
      <c r="UDW1392" s="17"/>
      <c r="UDX1392" s="17"/>
      <c r="UDY1392" s="17"/>
      <c r="UDZ1392" s="17"/>
      <c r="UEA1392" s="17"/>
      <c r="UEB1392" s="17"/>
      <c r="UEC1392" s="17"/>
      <c r="UED1392" s="17"/>
      <c r="UEE1392" s="17"/>
      <c r="UEF1392" s="17"/>
      <c r="UEG1392" s="17"/>
      <c r="UEH1392" s="17"/>
      <c r="UEI1392" s="17"/>
      <c r="UEJ1392" s="17"/>
      <c r="UEK1392" s="17"/>
      <c r="UEL1392" s="17"/>
      <c r="UEM1392" s="17"/>
      <c r="UEN1392" s="17"/>
      <c r="UEO1392" s="17"/>
      <c r="UEP1392" s="17"/>
      <c r="UEQ1392" s="17"/>
      <c r="UER1392" s="17"/>
      <c r="UES1392" s="17"/>
      <c r="UET1392" s="17"/>
      <c r="UEU1392" s="17"/>
      <c r="UEV1392" s="17"/>
      <c r="UEW1392" s="17"/>
      <c r="UEX1392" s="17"/>
      <c r="UEY1392" s="17"/>
      <c r="UEZ1392" s="17"/>
      <c r="UFA1392" s="17"/>
      <c r="UFB1392" s="17"/>
      <c r="UFC1392" s="17"/>
      <c r="UFD1392" s="17"/>
      <c r="UFE1392" s="17"/>
      <c r="UFF1392" s="17"/>
      <c r="UFG1392" s="17"/>
      <c r="UFH1392" s="17"/>
      <c r="UFI1392" s="17"/>
      <c r="UFJ1392" s="17"/>
      <c r="UFK1392" s="17"/>
      <c r="UFL1392" s="17"/>
      <c r="UFM1392" s="17"/>
      <c r="UFN1392" s="17"/>
      <c r="UFO1392" s="17"/>
      <c r="UFP1392" s="17"/>
      <c r="UFQ1392" s="17"/>
      <c r="UFR1392" s="17"/>
      <c r="UFS1392" s="17"/>
      <c r="UFT1392" s="17"/>
      <c r="UFU1392" s="17"/>
      <c r="UFV1392" s="17"/>
      <c r="UFW1392" s="17"/>
      <c r="UFX1392" s="17"/>
      <c r="UFY1392" s="17"/>
      <c r="UFZ1392" s="17"/>
      <c r="UGA1392" s="17"/>
      <c r="UGB1392" s="17"/>
      <c r="UGC1392" s="17"/>
      <c r="UGD1392" s="17"/>
      <c r="UGE1392" s="17"/>
      <c r="UGF1392" s="17"/>
      <c r="UGG1392" s="17"/>
      <c r="UGH1392" s="17"/>
      <c r="UGI1392" s="17"/>
      <c r="UGJ1392" s="17"/>
      <c r="UGK1392" s="17"/>
      <c r="UGL1392" s="17"/>
      <c r="UGM1392" s="17"/>
      <c r="UGN1392" s="17"/>
      <c r="UGO1392" s="17"/>
      <c r="UGP1392" s="17"/>
      <c r="UGQ1392" s="17"/>
      <c r="UGR1392" s="17"/>
      <c r="UGS1392" s="17"/>
      <c r="UGT1392" s="17"/>
      <c r="UGU1392" s="17"/>
      <c r="UGV1392" s="17"/>
      <c r="UGW1392" s="17"/>
      <c r="UGX1392" s="17"/>
      <c r="UGY1392" s="17"/>
      <c r="UGZ1392" s="17"/>
      <c r="UHA1392" s="17"/>
      <c r="UHB1392" s="17"/>
      <c r="UHC1392" s="17"/>
      <c r="UHD1392" s="17"/>
      <c r="UHE1392" s="17"/>
      <c r="UHF1392" s="17"/>
      <c r="UHG1392" s="17"/>
      <c r="UHH1392" s="17"/>
      <c r="UHI1392" s="17"/>
      <c r="UHJ1392" s="17"/>
      <c r="UHK1392" s="17"/>
      <c r="UHL1392" s="17"/>
      <c r="UHM1392" s="17"/>
      <c r="UHN1392" s="17"/>
      <c r="UHO1392" s="17"/>
      <c r="UHP1392" s="17"/>
      <c r="UHQ1392" s="17"/>
      <c r="UHR1392" s="17"/>
      <c r="UHS1392" s="17"/>
      <c r="UHT1392" s="17"/>
      <c r="UHU1392" s="17"/>
      <c r="UHV1392" s="17"/>
      <c r="UHW1392" s="17"/>
      <c r="UHX1392" s="17"/>
      <c r="UHY1392" s="17"/>
      <c r="UHZ1392" s="17"/>
      <c r="UIA1392" s="17"/>
      <c r="UIB1392" s="17"/>
      <c r="UIC1392" s="17"/>
      <c r="UID1392" s="17"/>
      <c r="UIE1392" s="17"/>
      <c r="UIF1392" s="17"/>
      <c r="UIG1392" s="17"/>
      <c r="UIH1392" s="17"/>
      <c r="UII1392" s="17"/>
      <c r="UIJ1392" s="17"/>
      <c r="UIK1392" s="17"/>
      <c r="UIL1392" s="17"/>
      <c r="UIM1392" s="17"/>
      <c r="UIN1392" s="17"/>
      <c r="UIO1392" s="17"/>
      <c r="UIP1392" s="17"/>
      <c r="UIQ1392" s="17"/>
      <c r="UIR1392" s="17"/>
      <c r="UIS1392" s="17"/>
      <c r="UIT1392" s="17"/>
      <c r="UIU1392" s="17"/>
      <c r="UIV1392" s="17"/>
      <c r="UIW1392" s="17"/>
      <c r="UIX1392" s="17"/>
      <c r="UIY1392" s="17"/>
      <c r="UIZ1392" s="17"/>
      <c r="UJA1392" s="17"/>
      <c r="UJB1392" s="17"/>
      <c r="UJC1392" s="17"/>
      <c r="UJD1392" s="17"/>
      <c r="UJE1392" s="17"/>
      <c r="UJF1392" s="17"/>
      <c r="UJG1392" s="17"/>
      <c r="UJH1392" s="17"/>
      <c r="UJI1392" s="17"/>
      <c r="UJJ1392" s="17"/>
      <c r="UJK1392" s="17"/>
      <c r="UJL1392" s="17"/>
      <c r="UJM1392" s="17"/>
      <c r="UJN1392" s="17"/>
      <c r="UJO1392" s="17"/>
      <c r="UJP1392" s="17"/>
      <c r="UJQ1392" s="17"/>
      <c r="UJR1392" s="17"/>
      <c r="UJS1392" s="17"/>
      <c r="UJT1392" s="17"/>
      <c r="UJU1392" s="17"/>
      <c r="UJV1392" s="17"/>
      <c r="UJW1392" s="17"/>
      <c r="UJX1392" s="17"/>
      <c r="UJY1392" s="17"/>
      <c r="UJZ1392" s="17"/>
      <c r="UKA1392" s="17"/>
      <c r="UKB1392" s="17"/>
      <c r="UKC1392" s="17"/>
      <c r="UKD1392" s="17"/>
      <c r="UKE1392" s="17"/>
      <c r="UKF1392" s="17"/>
      <c r="UKG1392" s="17"/>
      <c r="UKH1392" s="17"/>
      <c r="UKI1392" s="17"/>
      <c r="UKJ1392" s="17"/>
      <c r="UKK1392" s="17"/>
      <c r="UKL1392" s="17"/>
      <c r="UKM1392" s="17"/>
      <c r="UKN1392" s="17"/>
      <c r="UKO1392" s="17"/>
      <c r="UKP1392" s="17"/>
      <c r="UKQ1392" s="17"/>
      <c r="UKR1392" s="17"/>
      <c r="UKS1392" s="17"/>
      <c r="UKT1392" s="17"/>
      <c r="UKU1392" s="17"/>
      <c r="UKV1392" s="17"/>
      <c r="UKW1392" s="17"/>
      <c r="UKX1392" s="17"/>
      <c r="UKY1392" s="17"/>
      <c r="UKZ1392" s="17"/>
      <c r="ULA1392" s="17"/>
      <c r="ULB1392" s="17"/>
      <c r="ULC1392" s="17"/>
      <c r="ULD1392" s="17"/>
      <c r="ULE1392" s="17"/>
      <c r="ULF1392" s="17"/>
      <c r="ULG1392" s="17"/>
      <c r="ULH1392" s="17"/>
      <c r="ULI1392" s="17"/>
      <c r="ULJ1392" s="17"/>
      <c r="ULK1392" s="17"/>
      <c r="ULL1392" s="17"/>
      <c r="ULM1392" s="17"/>
      <c r="ULN1392" s="17"/>
      <c r="ULO1392" s="17"/>
      <c r="ULP1392" s="17"/>
      <c r="ULQ1392" s="17"/>
      <c r="ULR1392" s="17"/>
      <c r="ULS1392" s="17"/>
      <c r="ULT1392" s="17"/>
      <c r="ULU1392" s="17"/>
      <c r="ULV1392" s="17"/>
      <c r="ULW1392" s="17"/>
      <c r="ULX1392" s="17"/>
      <c r="ULY1392" s="17"/>
      <c r="ULZ1392" s="17"/>
      <c r="UMA1392" s="17"/>
      <c r="UMB1392" s="17"/>
      <c r="UMC1392" s="17"/>
      <c r="UMD1392" s="17"/>
      <c r="UME1392" s="17"/>
      <c r="UMF1392" s="17"/>
      <c r="UMG1392" s="17"/>
      <c r="UMH1392" s="17"/>
      <c r="UMI1392" s="17"/>
      <c r="UMJ1392" s="17"/>
      <c r="UMK1392" s="17"/>
      <c r="UML1392" s="17"/>
      <c r="UMM1392" s="17"/>
      <c r="UMN1392" s="17"/>
      <c r="UMO1392" s="17"/>
      <c r="UMP1392" s="17"/>
      <c r="UMQ1392" s="17"/>
      <c r="UMR1392" s="17"/>
      <c r="UMS1392" s="17"/>
      <c r="UMT1392" s="17"/>
      <c r="UMU1392" s="17"/>
      <c r="UMV1392" s="17"/>
      <c r="UMW1392" s="17"/>
      <c r="UMX1392" s="17"/>
      <c r="UMY1392" s="17"/>
      <c r="UMZ1392" s="17"/>
      <c r="UNA1392" s="17"/>
      <c r="UNB1392" s="17"/>
      <c r="UNC1392" s="17"/>
      <c r="UND1392" s="17"/>
      <c r="UNE1392" s="17"/>
      <c r="UNF1392" s="17"/>
      <c r="UNG1392" s="17"/>
      <c r="UNH1392" s="17"/>
      <c r="UNI1392" s="17"/>
      <c r="UNJ1392" s="17"/>
      <c r="UNK1392" s="17"/>
      <c r="UNL1392" s="17"/>
      <c r="UNM1392" s="17"/>
      <c r="UNN1392" s="17"/>
      <c r="UNO1392" s="17"/>
      <c r="UNP1392" s="17"/>
      <c r="UNQ1392" s="17"/>
      <c r="UNR1392" s="17"/>
      <c r="UNS1392" s="17"/>
      <c r="UNT1392" s="17"/>
      <c r="UNU1392" s="17"/>
      <c r="UNV1392" s="17"/>
      <c r="UNW1392" s="17"/>
      <c r="UNX1392" s="17"/>
      <c r="UNY1392" s="17"/>
      <c r="UNZ1392" s="17"/>
      <c r="UOA1392" s="17"/>
      <c r="UOB1392" s="17"/>
      <c r="UOC1392" s="17"/>
      <c r="UOD1392" s="17"/>
      <c r="UOE1392" s="17"/>
      <c r="UOF1392" s="17"/>
      <c r="UOG1392" s="17"/>
      <c r="UOH1392" s="17"/>
      <c r="UOI1392" s="17"/>
      <c r="UOJ1392" s="17"/>
      <c r="UOK1392" s="17"/>
      <c r="UOL1392" s="17"/>
      <c r="UOM1392" s="17"/>
      <c r="UON1392" s="17"/>
      <c r="UOO1392" s="17"/>
      <c r="UOP1392" s="17"/>
      <c r="UOQ1392" s="17"/>
      <c r="UOR1392" s="17"/>
      <c r="UOS1392" s="17"/>
      <c r="UOT1392" s="17"/>
      <c r="UOU1392" s="17"/>
      <c r="UOV1392" s="17"/>
      <c r="UOW1392" s="17"/>
      <c r="UOX1392" s="17"/>
      <c r="UOY1392" s="17"/>
      <c r="UOZ1392" s="17"/>
      <c r="UPA1392" s="17"/>
      <c r="UPB1392" s="17"/>
      <c r="UPC1392" s="17"/>
      <c r="UPD1392" s="17"/>
      <c r="UPE1392" s="17"/>
      <c r="UPF1392" s="17"/>
      <c r="UPG1392" s="17"/>
      <c r="UPH1392" s="17"/>
      <c r="UPI1392" s="17"/>
      <c r="UPJ1392" s="17"/>
      <c r="UPK1392" s="17"/>
      <c r="UPL1392" s="17"/>
      <c r="UPM1392" s="17"/>
      <c r="UPN1392" s="17"/>
      <c r="UPO1392" s="17"/>
      <c r="UPP1392" s="17"/>
      <c r="UPQ1392" s="17"/>
      <c r="UPR1392" s="17"/>
      <c r="UPS1392" s="17"/>
      <c r="UPT1392" s="17"/>
      <c r="UPU1392" s="17"/>
      <c r="UPV1392" s="17"/>
      <c r="UPW1392" s="17"/>
      <c r="UPX1392" s="17"/>
      <c r="UPY1392" s="17"/>
      <c r="UPZ1392" s="17"/>
      <c r="UQA1392" s="17"/>
      <c r="UQB1392" s="17"/>
      <c r="UQC1392" s="17"/>
      <c r="UQD1392" s="17"/>
      <c r="UQE1392" s="17"/>
      <c r="UQF1392" s="17"/>
      <c r="UQG1392" s="17"/>
      <c r="UQH1392" s="17"/>
      <c r="UQI1392" s="17"/>
      <c r="UQJ1392" s="17"/>
      <c r="UQK1392" s="17"/>
      <c r="UQL1392" s="17"/>
      <c r="UQM1392" s="17"/>
      <c r="UQN1392" s="17"/>
      <c r="UQO1392" s="17"/>
      <c r="UQP1392" s="17"/>
      <c r="UQQ1392" s="17"/>
      <c r="UQR1392" s="17"/>
      <c r="UQS1392" s="17"/>
      <c r="UQT1392" s="17"/>
      <c r="UQU1392" s="17"/>
      <c r="UQV1392" s="17"/>
      <c r="UQW1392" s="17"/>
      <c r="UQX1392" s="17"/>
      <c r="UQY1392" s="17"/>
      <c r="UQZ1392" s="17"/>
      <c r="URA1392" s="17"/>
      <c r="URB1392" s="17"/>
      <c r="URC1392" s="17"/>
      <c r="URD1392" s="17"/>
      <c r="URE1392" s="17"/>
      <c r="URF1392" s="17"/>
      <c r="URG1392" s="17"/>
      <c r="URH1392" s="17"/>
      <c r="URI1392" s="17"/>
      <c r="URJ1392" s="17"/>
      <c r="URK1392" s="17"/>
      <c r="URL1392" s="17"/>
      <c r="URM1392" s="17"/>
      <c r="URN1392" s="17"/>
      <c r="URO1392" s="17"/>
      <c r="URP1392" s="17"/>
      <c r="URQ1392" s="17"/>
      <c r="URR1392" s="17"/>
      <c r="URS1392" s="17"/>
      <c r="URT1392" s="17"/>
      <c r="URU1392" s="17"/>
      <c r="URV1392" s="17"/>
      <c r="URW1392" s="17"/>
      <c r="URX1392" s="17"/>
      <c r="URY1392" s="17"/>
      <c r="URZ1392" s="17"/>
      <c r="USA1392" s="17"/>
      <c r="USB1392" s="17"/>
      <c r="USC1392" s="17"/>
      <c r="USD1392" s="17"/>
      <c r="USE1392" s="17"/>
      <c r="USF1392" s="17"/>
      <c r="USG1392" s="17"/>
      <c r="USH1392" s="17"/>
      <c r="USI1392" s="17"/>
      <c r="USJ1392" s="17"/>
      <c r="USK1392" s="17"/>
      <c r="USL1392" s="17"/>
      <c r="USM1392" s="17"/>
      <c r="USN1392" s="17"/>
      <c r="USO1392" s="17"/>
      <c r="USP1392" s="17"/>
      <c r="USQ1392" s="17"/>
      <c r="USR1392" s="17"/>
      <c r="USS1392" s="17"/>
      <c r="UST1392" s="17"/>
      <c r="USU1392" s="17"/>
      <c r="USV1392" s="17"/>
      <c r="USW1392" s="17"/>
      <c r="USX1392" s="17"/>
      <c r="USY1392" s="17"/>
      <c r="USZ1392" s="17"/>
      <c r="UTA1392" s="17"/>
      <c r="UTB1392" s="17"/>
      <c r="UTC1392" s="17"/>
      <c r="UTD1392" s="17"/>
      <c r="UTE1392" s="17"/>
      <c r="UTF1392" s="17"/>
      <c r="UTG1392" s="17"/>
      <c r="UTH1392" s="17"/>
      <c r="UTI1392" s="17"/>
      <c r="UTJ1392" s="17"/>
      <c r="UTK1392" s="17"/>
      <c r="UTL1392" s="17"/>
      <c r="UTM1392" s="17"/>
      <c r="UTN1392" s="17"/>
      <c r="UTO1392" s="17"/>
      <c r="UTP1392" s="17"/>
      <c r="UTQ1392" s="17"/>
      <c r="UTR1392" s="17"/>
      <c r="UTS1392" s="17"/>
      <c r="UTT1392" s="17"/>
      <c r="UTU1392" s="17"/>
      <c r="UTV1392" s="17"/>
      <c r="UTW1392" s="17"/>
      <c r="UTX1392" s="17"/>
      <c r="UTY1392" s="17"/>
      <c r="UTZ1392" s="17"/>
      <c r="UUA1392" s="17"/>
      <c r="UUB1392" s="17"/>
      <c r="UUC1392" s="17"/>
      <c r="UUD1392" s="17"/>
      <c r="UUE1392" s="17"/>
      <c r="UUF1392" s="17"/>
      <c r="UUG1392" s="17"/>
      <c r="UUH1392" s="17"/>
      <c r="UUI1392" s="17"/>
      <c r="UUJ1392" s="17"/>
      <c r="UUK1392" s="17"/>
      <c r="UUL1392" s="17"/>
      <c r="UUM1392" s="17"/>
      <c r="UUN1392" s="17"/>
      <c r="UUO1392" s="17"/>
      <c r="UUP1392" s="17"/>
      <c r="UUQ1392" s="17"/>
      <c r="UUR1392" s="17"/>
      <c r="UUS1392" s="17"/>
      <c r="UUT1392" s="17"/>
      <c r="UUU1392" s="17"/>
      <c r="UUV1392" s="17"/>
      <c r="UUW1392" s="17"/>
      <c r="UUX1392" s="17"/>
      <c r="UUY1392" s="17"/>
      <c r="UUZ1392" s="17"/>
      <c r="UVA1392" s="17"/>
      <c r="UVB1392" s="17"/>
      <c r="UVC1392" s="17"/>
      <c r="UVD1392" s="17"/>
      <c r="UVE1392" s="17"/>
      <c r="UVF1392" s="17"/>
      <c r="UVG1392" s="17"/>
      <c r="UVH1392" s="17"/>
      <c r="UVI1392" s="17"/>
      <c r="UVJ1392" s="17"/>
      <c r="UVK1392" s="17"/>
      <c r="UVL1392" s="17"/>
      <c r="UVM1392" s="17"/>
      <c r="UVN1392" s="17"/>
      <c r="UVO1392" s="17"/>
      <c r="UVP1392" s="17"/>
      <c r="UVQ1392" s="17"/>
      <c r="UVR1392" s="17"/>
      <c r="UVS1392" s="17"/>
      <c r="UVT1392" s="17"/>
      <c r="UVU1392" s="17"/>
      <c r="UVV1392" s="17"/>
      <c r="UVW1392" s="17"/>
      <c r="UVX1392" s="17"/>
      <c r="UVY1392" s="17"/>
      <c r="UVZ1392" s="17"/>
      <c r="UWA1392" s="17"/>
      <c r="UWB1392" s="17"/>
      <c r="UWC1392" s="17"/>
      <c r="UWD1392" s="17"/>
      <c r="UWE1392" s="17"/>
      <c r="UWF1392" s="17"/>
      <c r="UWG1392" s="17"/>
      <c r="UWH1392" s="17"/>
      <c r="UWI1392" s="17"/>
      <c r="UWJ1392" s="17"/>
      <c r="UWK1392" s="17"/>
      <c r="UWL1392" s="17"/>
      <c r="UWM1392" s="17"/>
      <c r="UWN1392" s="17"/>
      <c r="UWO1392" s="17"/>
      <c r="UWP1392" s="17"/>
      <c r="UWQ1392" s="17"/>
      <c r="UWR1392" s="17"/>
      <c r="UWS1392" s="17"/>
      <c r="UWT1392" s="17"/>
      <c r="UWU1392" s="17"/>
      <c r="UWV1392" s="17"/>
      <c r="UWW1392" s="17"/>
      <c r="UWX1392" s="17"/>
      <c r="UWY1392" s="17"/>
      <c r="UWZ1392" s="17"/>
      <c r="UXA1392" s="17"/>
      <c r="UXB1392" s="17"/>
      <c r="UXC1392" s="17"/>
      <c r="UXD1392" s="17"/>
      <c r="UXE1392" s="17"/>
      <c r="UXF1392" s="17"/>
      <c r="UXG1392" s="17"/>
      <c r="UXH1392" s="17"/>
      <c r="UXI1392" s="17"/>
      <c r="UXJ1392" s="17"/>
      <c r="UXK1392" s="17"/>
      <c r="UXL1392" s="17"/>
      <c r="UXM1392" s="17"/>
      <c r="UXN1392" s="17"/>
      <c r="UXO1392" s="17"/>
      <c r="UXP1392" s="17"/>
      <c r="UXQ1392" s="17"/>
      <c r="UXR1392" s="17"/>
      <c r="UXS1392" s="17"/>
      <c r="UXT1392" s="17"/>
      <c r="UXU1392" s="17"/>
      <c r="UXV1392" s="17"/>
      <c r="UXW1392" s="17"/>
      <c r="UXX1392" s="17"/>
      <c r="UXY1392" s="17"/>
      <c r="UXZ1392" s="17"/>
      <c r="UYA1392" s="17"/>
      <c r="UYB1392" s="17"/>
      <c r="UYC1392" s="17"/>
      <c r="UYD1392" s="17"/>
      <c r="UYE1392" s="17"/>
      <c r="UYF1392" s="17"/>
      <c r="UYG1392" s="17"/>
      <c r="UYH1392" s="17"/>
      <c r="UYI1392" s="17"/>
      <c r="UYJ1392" s="17"/>
      <c r="UYK1392" s="17"/>
      <c r="UYL1392" s="17"/>
      <c r="UYM1392" s="17"/>
      <c r="UYN1392" s="17"/>
      <c r="UYO1392" s="17"/>
      <c r="UYP1392" s="17"/>
      <c r="UYQ1392" s="17"/>
      <c r="UYR1392" s="17"/>
      <c r="UYS1392" s="17"/>
      <c r="UYT1392" s="17"/>
      <c r="UYU1392" s="17"/>
      <c r="UYV1392" s="17"/>
      <c r="UYW1392" s="17"/>
      <c r="UYX1392" s="17"/>
      <c r="UYY1392" s="17"/>
      <c r="UYZ1392" s="17"/>
      <c r="UZA1392" s="17"/>
      <c r="UZB1392" s="17"/>
      <c r="UZC1392" s="17"/>
      <c r="UZD1392" s="17"/>
      <c r="UZE1392" s="17"/>
      <c r="UZF1392" s="17"/>
      <c r="UZG1392" s="17"/>
      <c r="UZH1392" s="17"/>
      <c r="UZI1392" s="17"/>
      <c r="UZJ1392" s="17"/>
      <c r="UZK1392" s="17"/>
      <c r="UZL1392" s="17"/>
      <c r="UZM1392" s="17"/>
      <c r="UZN1392" s="17"/>
      <c r="UZO1392" s="17"/>
      <c r="UZP1392" s="17"/>
      <c r="UZQ1392" s="17"/>
      <c r="UZR1392" s="17"/>
      <c r="UZS1392" s="17"/>
      <c r="UZT1392" s="17"/>
      <c r="UZU1392" s="17"/>
      <c r="UZV1392" s="17"/>
      <c r="UZW1392" s="17"/>
      <c r="UZX1392" s="17"/>
      <c r="UZY1392" s="17"/>
      <c r="UZZ1392" s="17"/>
      <c r="VAA1392" s="17"/>
      <c r="VAB1392" s="17"/>
      <c r="VAC1392" s="17"/>
      <c r="VAD1392" s="17"/>
      <c r="VAE1392" s="17"/>
      <c r="VAF1392" s="17"/>
      <c r="VAG1392" s="17"/>
      <c r="VAH1392" s="17"/>
      <c r="VAI1392" s="17"/>
      <c r="VAJ1392" s="17"/>
      <c r="VAK1392" s="17"/>
      <c r="VAL1392" s="17"/>
      <c r="VAM1392" s="17"/>
      <c r="VAN1392" s="17"/>
      <c r="VAO1392" s="17"/>
      <c r="VAP1392" s="17"/>
      <c r="VAQ1392" s="17"/>
      <c r="VAR1392" s="17"/>
      <c r="VAS1392" s="17"/>
      <c r="VAT1392" s="17"/>
      <c r="VAU1392" s="17"/>
      <c r="VAV1392" s="17"/>
      <c r="VAW1392" s="17"/>
      <c r="VAX1392" s="17"/>
      <c r="VAY1392" s="17"/>
      <c r="VAZ1392" s="17"/>
      <c r="VBA1392" s="17"/>
      <c r="VBB1392" s="17"/>
      <c r="VBC1392" s="17"/>
      <c r="VBD1392" s="17"/>
      <c r="VBE1392" s="17"/>
      <c r="VBF1392" s="17"/>
      <c r="VBG1392" s="17"/>
      <c r="VBH1392" s="17"/>
      <c r="VBI1392" s="17"/>
      <c r="VBJ1392" s="17"/>
      <c r="VBK1392" s="17"/>
      <c r="VBL1392" s="17"/>
      <c r="VBM1392" s="17"/>
      <c r="VBN1392" s="17"/>
      <c r="VBO1392" s="17"/>
      <c r="VBP1392" s="17"/>
      <c r="VBQ1392" s="17"/>
      <c r="VBR1392" s="17"/>
      <c r="VBS1392" s="17"/>
      <c r="VBT1392" s="17"/>
      <c r="VBU1392" s="17"/>
      <c r="VBV1392" s="17"/>
      <c r="VBW1392" s="17"/>
      <c r="VBX1392" s="17"/>
      <c r="VBY1392" s="17"/>
      <c r="VBZ1392" s="17"/>
      <c r="VCA1392" s="17"/>
      <c r="VCB1392" s="17"/>
      <c r="VCC1392" s="17"/>
      <c r="VCD1392" s="17"/>
      <c r="VCE1392" s="17"/>
      <c r="VCF1392" s="17"/>
      <c r="VCG1392" s="17"/>
      <c r="VCH1392" s="17"/>
      <c r="VCI1392" s="17"/>
      <c r="VCJ1392" s="17"/>
      <c r="VCK1392" s="17"/>
      <c r="VCL1392" s="17"/>
      <c r="VCM1392" s="17"/>
      <c r="VCN1392" s="17"/>
      <c r="VCO1392" s="17"/>
      <c r="VCP1392" s="17"/>
      <c r="VCQ1392" s="17"/>
      <c r="VCR1392" s="17"/>
      <c r="VCS1392" s="17"/>
      <c r="VCT1392" s="17"/>
      <c r="VCU1392" s="17"/>
      <c r="VCV1392" s="17"/>
      <c r="VCW1392" s="17"/>
      <c r="VCX1392" s="17"/>
      <c r="VCY1392" s="17"/>
      <c r="VCZ1392" s="17"/>
      <c r="VDA1392" s="17"/>
      <c r="VDB1392" s="17"/>
      <c r="VDC1392" s="17"/>
      <c r="VDD1392" s="17"/>
      <c r="VDE1392" s="17"/>
      <c r="VDF1392" s="17"/>
      <c r="VDG1392" s="17"/>
      <c r="VDH1392" s="17"/>
      <c r="VDI1392" s="17"/>
      <c r="VDJ1392" s="17"/>
      <c r="VDK1392" s="17"/>
      <c r="VDL1392" s="17"/>
      <c r="VDM1392" s="17"/>
      <c r="VDN1392" s="17"/>
      <c r="VDO1392" s="17"/>
      <c r="VDP1392" s="17"/>
      <c r="VDQ1392" s="17"/>
      <c r="VDR1392" s="17"/>
      <c r="VDS1392" s="17"/>
      <c r="VDT1392" s="17"/>
      <c r="VDU1392" s="17"/>
      <c r="VDV1392" s="17"/>
      <c r="VDW1392" s="17"/>
      <c r="VDX1392" s="17"/>
      <c r="VDY1392" s="17"/>
      <c r="VDZ1392" s="17"/>
      <c r="VEA1392" s="17"/>
      <c r="VEB1392" s="17"/>
      <c r="VEC1392" s="17"/>
      <c r="VED1392" s="17"/>
      <c r="VEE1392" s="17"/>
      <c r="VEF1392" s="17"/>
      <c r="VEG1392" s="17"/>
      <c r="VEH1392" s="17"/>
      <c r="VEI1392" s="17"/>
      <c r="VEJ1392" s="17"/>
      <c r="VEK1392" s="17"/>
      <c r="VEL1392" s="17"/>
      <c r="VEM1392" s="17"/>
      <c r="VEN1392" s="17"/>
      <c r="VEO1392" s="17"/>
      <c r="VEP1392" s="17"/>
      <c r="VEQ1392" s="17"/>
      <c r="VER1392" s="17"/>
      <c r="VES1392" s="17"/>
      <c r="VET1392" s="17"/>
      <c r="VEU1392" s="17"/>
      <c r="VEV1392" s="17"/>
      <c r="VEW1392" s="17"/>
      <c r="VEX1392" s="17"/>
      <c r="VEY1392" s="17"/>
      <c r="VEZ1392" s="17"/>
      <c r="VFA1392" s="17"/>
      <c r="VFB1392" s="17"/>
      <c r="VFC1392" s="17"/>
      <c r="VFD1392" s="17"/>
      <c r="VFE1392" s="17"/>
      <c r="VFF1392" s="17"/>
      <c r="VFG1392" s="17"/>
      <c r="VFH1392" s="17"/>
      <c r="VFI1392" s="17"/>
      <c r="VFJ1392" s="17"/>
      <c r="VFK1392" s="17"/>
      <c r="VFL1392" s="17"/>
      <c r="VFM1392" s="17"/>
      <c r="VFN1392" s="17"/>
      <c r="VFO1392" s="17"/>
      <c r="VFP1392" s="17"/>
      <c r="VFQ1392" s="17"/>
      <c r="VFR1392" s="17"/>
      <c r="VFS1392" s="17"/>
      <c r="VFT1392" s="17"/>
      <c r="VFU1392" s="17"/>
      <c r="VFV1392" s="17"/>
      <c r="VFW1392" s="17"/>
      <c r="VFX1392" s="17"/>
      <c r="VFY1392" s="17"/>
      <c r="VFZ1392" s="17"/>
      <c r="VGA1392" s="17"/>
      <c r="VGB1392" s="17"/>
      <c r="VGC1392" s="17"/>
      <c r="VGD1392" s="17"/>
      <c r="VGE1392" s="17"/>
      <c r="VGF1392" s="17"/>
      <c r="VGG1392" s="17"/>
      <c r="VGH1392" s="17"/>
      <c r="VGI1392" s="17"/>
      <c r="VGJ1392" s="17"/>
      <c r="VGK1392" s="17"/>
      <c r="VGL1392" s="17"/>
      <c r="VGM1392" s="17"/>
      <c r="VGN1392" s="17"/>
      <c r="VGO1392" s="17"/>
      <c r="VGP1392" s="17"/>
      <c r="VGQ1392" s="17"/>
      <c r="VGR1392" s="17"/>
      <c r="VGS1392" s="17"/>
      <c r="VGT1392" s="17"/>
      <c r="VGU1392" s="17"/>
      <c r="VGV1392" s="17"/>
      <c r="VGW1392" s="17"/>
      <c r="VGX1392" s="17"/>
      <c r="VGY1392" s="17"/>
      <c r="VGZ1392" s="17"/>
      <c r="VHA1392" s="17"/>
      <c r="VHB1392" s="17"/>
      <c r="VHC1392" s="17"/>
      <c r="VHD1392" s="17"/>
      <c r="VHE1392" s="17"/>
      <c r="VHF1392" s="17"/>
      <c r="VHG1392" s="17"/>
      <c r="VHH1392" s="17"/>
      <c r="VHI1392" s="17"/>
      <c r="VHJ1392" s="17"/>
      <c r="VHK1392" s="17"/>
      <c r="VHL1392" s="17"/>
      <c r="VHM1392" s="17"/>
      <c r="VHN1392" s="17"/>
      <c r="VHO1392" s="17"/>
      <c r="VHP1392" s="17"/>
      <c r="VHQ1392" s="17"/>
      <c r="VHR1392" s="17"/>
      <c r="VHS1392" s="17"/>
      <c r="VHT1392" s="17"/>
      <c r="VHU1392" s="17"/>
      <c r="VHV1392" s="17"/>
      <c r="VHW1392" s="17"/>
      <c r="VHX1392" s="17"/>
      <c r="VHY1392" s="17"/>
      <c r="VHZ1392" s="17"/>
      <c r="VIA1392" s="17"/>
      <c r="VIB1392" s="17"/>
      <c r="VIC1392" s="17"/>
      <c r="VID1392" s="17"/>
      <c r="VIE1392" s="17"/>
      <c r="VIF1392" s="17"/>
      <c r="VIG1392" s="17"/>
      <c r="VIH1392" s="17"/>
      <c r="VII1392" s="17"/>
      <c r="VIJ1392" s="17"/>
      <c r="VIK1392" s="17"/>
      <c r="VIL1392" s="17"/>
      <c r="VIM1392" s="17"/>
      <c r="VIN1392" s="17"/>
      <c r="VIO1392" s="17"/>
      <c r="VIP1392" s="17"/>
      <c r="VIQ1392" s="17"/>
      <c r="VIR1392" s="17"/>
      <c r="VIS1392" s="17"/>
      <c r="VIT1392" s="17"/>
      <c r="VIU1392" s="17"/>
      <c r="VIV1392" s="17"/>
      <c r="VIW1392" s="17"/>
      <c r="VIX1392" s="17"/>
      <c r="VIY1392" s="17"/>
      <c r="VIZ1392" s="17"/>
      <c r="VJA1392" s="17"/>
      <c r="VJB1392" s="17"/>
      <c r="VJC1392" s="17"/>
      <c r="VJD1392" s="17"/>
      <c r="VJE1392" s="17"/>
      <c r="VJF1392" s="17"/>
      <c r="VJG1392" s="17"/>
      <c r="VJH1392" s="17"/>
      <c r="VJI1392" s="17"/>
      <c r="VJJ1392" s="17"/>
      <c r="VJK1392" s="17"/>
      <c r="VJL1392" s="17"/>
      <c r="VJM1392" s="17"/>
      <c r="VJN1392" s="17"/>
      <c r="VJO1392" s="17"/>
      <c r="VJP1392" s="17"/>
      <c r="VJQ1392" s="17"/>
      <c r="VJR1392" s="17"/>
      <c r="VJS1392" s="17"/>
      <c r="VJT1392" s="17"/>
      <c r="VJU1392" s="17"/>
      <c r="VJV1392" s="17"/>
      <c r="VJW1392" s="17"/>
      <c r="VJX1392" s="17"/>
      <c r="VJY1392" s="17"/>
      <c r="VJZ1392" s="17"/>
      <c r="VKA1392" s="17"/>
      <c r="VKB1392" s="17"/>
      <c r="VKC1392" s="17"/>
      <c r="VKD1392" s="17"/>
      <c r="VKE1392" s="17"/>
      <c r="VKF1392" s="17"/>
      <c r="VKG1392" s="17"/>
      <c r="VKH1392" s="17"/>
      <c r="VKI1392" s="17"/>
      <c r="VKJ1392" s="17"/>
      <c r="VKK1392" s="17"/>
      <c r="VKL1392" s="17"/>
      <c r="VKM1392" s="17"/>
      <c r="VKN1392" s="17"/>
      <c r="VKO1392" s="17"/>
      <c r="VKP1392" s="17"/>
      <c r="VKQ1392" s="17"/>
      <c r="VKR1392" s="17"/>
      <c r="VKS1392" s="17"/>
      <c r="VKT1392" s="17"/>
      <c r="VKU1392" s="17"/>
      <c r="VKV1392" s="17"/>
      <c r="VKW1392" s="17"/>
      <c r="VKX1392" s="17"/>
      <c r="VKY1392" s="17"/>
      <c r="VKZ1392" s="17"/>
      <c r="VLA1392" s="17"/>
      <c r="VLB1392" s="17"/>
      <c r="VLC1392" s="17"/>
      <c r="VLD1392" s="17"/>
      <c r="VLE1392" s="17"/>
      <c r="VLF1392" s="17"/>
      <c r="VLG1392" s="17"/>
      <c r="VLH1392" s="17"/>
      <c r="VLI1392" s="17"/>
      <c r="VLJ1392" s="17"/>
      <c r="VLK1392" s="17"/>
      <c r="VLL1392" s="17"/>
      <c r="VLM1392" s="17"/>
      <c r="VLN1392" s="17"/>
      <c r="VLO1392" s="17"/>
      <c r="VLP1392" s="17"/>
      <c r="VLQ1392" s="17"/>
      <c r="VLR1392" s="17"/>
      <c r="VLS1392" s="17"/>
      <c r="VLT1392" s="17"/>
      <c r="VLU1392" s="17"/>
      <c r="VLV1392" s="17"/>
      <c r="VLW1392" s="17"/>
      <c r="VLX1392" s="17"/>
      <c r="VLY1392" s="17"/>
      <c r="VLZ1392" s="17"/>
      <c r="VMA1392" s="17"/>
      <c r="VMB1392" s="17"/>
      <c r="VMC1392" s="17"/>
      <c r="VMD1392" s="17"/>
      <c r="VME1392" s="17"/>
      <c r="VMF1392" s="17"/>
      <c r="VMG1392" s="17"/>
      <c r="VMH1392" s="17"/>
      <c r="VMI1392" s="17"/>
      <c r="VMJ1392" s="17"/>
      <c r="VMK1392" s="17"/>
      <c r="VML1392" s="17"/>
      <c r="VMM1392" s="17"/>
      <c r="VMN1392" s="17"/>
      <c r="VMO1392" s="17"/>
      <c r="VMP1392" s="17"/>
      <c r="VMQ1392" s="17"/>
      <c r="VMR1392" s="17"/>
      <c r="VMS1392" s="17"/>
      <c r="VMT1392" s="17"/>
      <c r="VMU1392" s="17"/>
      <c r="VMV1392" s="17"/>
      <c r="VMW1392" s="17"/>
      <c r="VMX1392" s="17"/>
      <c r="VMY1392" s="17"/>
      <c r="VMZ1392" s="17"/>
      <c r="VNA1392" s="17"/>
      <c r="VNB1392" s="17"/>
      <c r="VNC1392" s="17"/>
      <c r="VND1392" s="17"/>
      <c r="VNE1392" s="17"/>
      <c r="VNF1392" s="17"/>
      <c r="VNG1392" s="17"/>
      <c r="VNH1392" s="17"/>
      <c r="VNI1392" s="17"/>
      <c r="VNJ1392" s="17"/>
      <c r="VNK1392" s="17"/>
      <c r="VNL1392" s="17"/>
      <c r="VNM1392" s="17"/>
      <c r="VNN1392" s="17"/>
      <c r="VNO1392" s="17"/>
      <c r="VNP1392" s="17"/>
      <c r="VNQ1392" s="17"/>
      <c r="VNR1392" s="17"/>
      <c r="VNS1392" s="17"/>
      <c r="VNT1392" s="17"/>
      <c r="VNU1392" s="17"/>
      <c r="VNV1392" s="17"/>
      <c r="VNW1392" s="17"/>
      <c r="VNX1392" s="17"/>
      <c r="VNY1392" s="17"/>
      <c r="VNZ1392" s="17"/>
      <c r="VOA1392" s="17"/>
      <c r="VOB1392" s="17"/>
      <c r="VOC1392" s="17"/>
      <c r="VOD1392" s="17"/>
      <c r="VOE1392" s="17"/>
      <c r="VOF1392" s="17"/>
      <c r="VOG1392" s="17"/>
      <c r="VOH1392" s="17"/>
      <c r="VOI1392" s="17"/>
      <c r="VOJ1392" s="17"/>
      <c r="VOK1392" s="17"/>
      <c r="VOL1392" s="17"/>
      <c r="VOM1392" s="17"/>
      <c r="VON1392" s="17"/>
      <c r="VOO1392" s="17"/>
      <c r="VOP1392" s="17"/>
      <c r="VOQ1392" s="17"/>
      <c r="VOR1392" s="17"/>
      <c r="VOS1392" s="17"/>
      <c r="VOT1392" s="17"/>
      <c r="VOU1392" s="17"/>
      <c r="VOV1392" s="17"/>
      <c r="VOW1392" s="17"/>
      <c r="VOX1392" s="17"/>
      <c r="VOY1392" s="17"/>
      <c r="VOZ1392" s="17"/>
      <c r="VPA1392" s="17"/>
      <c r="VPB1392" s="17"/>
      <c r="VPC1392" s="17"/>
      <c r="VPD1392" s="17"/>
      <c r="VPE1392" s="17"/>
      <c r="VPF1392" s="17"/>
      <c r="VPG1392" s="17"/>
      <c r="VPH1392" s="17"/>
      <c r="VPI1392" s="17"/>
      <c r="VPJ1392" s="17"/>
      <c r="VPK1392" s="17"/>
      <c r="VPL1392" s="17"/>
      <c r="VPM1392" s="17"/>
      <c r="VPN1392" s="17"/>
      <c r="VPO1392" s="17"/>
      <c r="VPP1392" s="17"/>
      <c r="VPQ1392" s="17"/>
      <c r="VPR1392" s="17"/>
      <c r="VPS1392" s="17"/>
      <c r="VPT1392" s="17"/>
      <c r="VPU1392" s="17"/>
      <c r="VPV1392" s="17"/>
      <c r="VPW1392" s="17"/>
      <c r="VPX1392" s="17"/>
      <c r="VPY1392" s="17"/>
      <c r="VPZ1392" s="17"/>
      <c r="VQA1392" s="17"/>
      <c r="VQB1392" s="17"/>
      <c r="VQC1392" s="17"/>
      <c r="VQD1392" s="17"/>
      <c r="VQE1392" s="17"/>
      <c r="VQF1392" s="17"/>
      <c r="VQG1392" s="17"/>
      <c r="VQH1392" s="17"/>
      <c r="VQI1392" s="17"/>
      <c r="VQJ1392" s="17"/>
      <c r="VQK1392" s="17"/>
      <c r="VQL1392" s="17"/>
      <c r="VQM1392" s="17"/>
      <c r="VQN1392" s="17"/>
      <c r="VQO1392" s="17"/>
      <c r="VQP1392" s="17"/>
      <c r="VQQ1392" s="17"/>
      <c r="VQR1392" s="17"/>
      <c r="VQS1392" s="17"/>
      <c r="VQT1392" s="17"/>
      <c r="VQU1392" s="17"/>
      <c r="VQV1392" s="17"/>
      <c r="VQW1392" s="17"/>
      <c r="VQX1392" s="17"/>
      <c r="VQY1392" s="17"/>
      <c r="VQZ1392" s="17"/>
      <c r="VRA1392" s="17"/>
      <c r="VRB1392" s="17"/>
      <c r="VRC1392" s="17"/>
      <c r="VRD1392" s="17"/>
      <c r="VRE1392" s="17"/>
      <c r="VRF1392" s="17"/>
      <c r="VRG1392" s="17"/>
      <c r="VRH1392" s="17"/>
      <c r="VRI1392" s="17"/>
      <c r="VRJ1392" s="17"/>
      <c r="VRK1392" s="17"/>
      <c r="VRL1392" s="17"/>
      <c r="VRM1392" s="17"/>
      <c r="VRN1392" s="17"/>
      <c r="VRO1392" s="17"/>
      <c r="VRP1392" s="17"/>
      <c r="VRQ1392" s="17"/>
      <c r="VRR1392" s="17"/>
      <c r="VRS1392" s="17"/>
      <c r="VRT1392" s="17"/>
      <c r="VRU1392" s="17"/>
      <c r="VRV1392" s="17"/>
      <c r="VRW1392" s="17"/>
      <c r="VRX1392" s="17"/>
      <c r="VRY1392" s="17"/>
      <c r="VRZ1392" s="17"/>
      <c r="VSA1392" s="17"/>
      <c r="VSB1392" s="17"/>
      <c r="VSC1392" s="17"/>
      <c r="VSD1392" s="17"/>
      <c r="VSE1392" s="17"/>
      <c r="VSF1392" s="17"/>
      <c r="VSG1392" s="17"/>
      <c r="VSH1392" s="17"/>
      <c r="VSI1392" s="17"/>
      <c r="VSJ1392" s="17"/>
      <c r="VSK1392" s="17"/>
      <c r="VSL1392" s="17"/>
      <c r="VSM1392" s="17"/>
      <c r="VSN1392" s="17"/>
      <c r="VSO1392" s="17"/>
      <c r="VSP1392" s="17"/>
      <c r="VSQ1392" s="17"/>
      <c r="VSR1392" s="17"/>
      <c r="VSS1392" s="17"/>
      <c r="VST1392" s="17"/>
      <c r="VSU1392" s="17"/>
      <c r="VSV1392" s="17"/>
      <c r="VSW1392" s="17"/>
      <c r="VSX1392" s="17"/>
      <c r="VSY1392" s="17"/>
      <c r="VSZ1392" s="17"/>
      <c r="VTA1392" s="17"/>
      <c r="VTB1392" s="17"/>
      <c r="VTC1392" s="17"/>
      <c r="VTD1392" s="17"/>
      <c r="VTE1392" s="17"/>
      <c r="VTF1392" s="17"/>
      <c r="VTG1392" s="17"/>
      <c r="VTH1392" s="17"/>
      <c r="VTI1392" s="17"/>
      <c r="VTJ1392" s="17"/>
      <c r="VTK1392" s="17"/>
      <c r="VTL1392" s="17"/>
      <c r="VTM1392" s="17"/>
      <c r="VTN1392" s="17"/>
      <c r="VTO1392" s="17"/>
      <c r="VTP1392" s="17"/>
      <c r="VTQ1392" s="17"/>
      <c r="VTR1392" s="17"/>
      <c r="VTS1392" s="17"/>
      <c r="VTT1392" s="17"/>
      <c r="VTU1392" s="17"/>
      <c r="VTV1392" s="17"/>
      <c r="VTW1392" s="17"/>
      <c r="VTX1392" s="17"/>
      <c r="VTY1392" s="17"/>
      <c r="VTZ1392" s="17"/>
      <c r="VUA1392" s="17"/>
      <c r="VUB1392" s="17"/>
      <c r="VUC1392" s="17"/>
      <c r="VUD1392" s="17"/>
      <c r="VUE1392" s="17"/>
      <c r="VUF1392" s="17"/>
      <c r="VUG1392" s="17"/>
      <c r="VUH1392" s="17"/>
      <c r="VUI1392" s="17"/>
      <c r="VUJ1392" s="17"/>
      <c r="VUK1392" s="17"/>
      <c r="VUL1392" s="17"/>
      <c r="VUM1392" s="17"/>
      <c r="VUN1392" s="17"/>
      <c r="VUO1392" s="17"/>
      <c r="VUP1392" s="17"/>
      <c r="VUQ1392" s="17"/>
      <c r="VUR1392" s="17"/>
      <c r="VUS1392" s="17"/>
      <c r="VUT1392" s="17"/>
      <c r="VUU1392" s="17"/>
      <c r="VUV1392" s="17"/>
      <c r="VUW1392" s="17"/>
      <c r="VUX1392" s="17"/>
      <c r="VUY1392" s="17"/>
      <c r="VUZ1392" s="17"/>
      <c r="VVA1392" s="17"/>
      <c r="VVB1392" s="17"/>
      <c r="VVC1392" s="17"/>
      <c r="VVD1392" s="17"/>
      <c r="VVE1392" s="17"/>
      <c r="VVF1392" s="17"/>
      <c r="VVG1392" s="17"/>
      <c r="VVH1392" s="17"/>
      <c r="VVI1392" s="17"/>
      <c r="VVJ1392" s="17"/>
      <c r="VVK1392" s="17"/>
      <c r="VVL1392" s="17"/>
      <c r="VVM1392" s="17"/>
      <c r="VVN1392" s="17"/>
      <c r="VVO1392" s="17"/>
      <c r="VVP1392" s="17"/>
      <c r="VVQ1392" s="17"/>
      <c r="VVR1392" s="17"/>
      <c r="VVS1392" s="17"/>
      <c r="VVT1392" s="17"/>
      <c r="VVU1392" s="17"/>
      <c r="VVV1392" s="17"/>
      <c r="VVW1392" s="17"/>
      <c r="VVX1392" s="17"/>
      <c r="VVY1392" s="17"/>
      <c r="VVZ1392" s="17"/>
      <c r="VWA1392" s="17"/>
      <c r="VWB1392" s="17"/>
      <c r="VWC1392" s="17"/>
      <c r="VWD1392" s="17"/>
      <c r="VWE1392" s="17"/>
      <c r="VWF1392" s="17"/>
      <c r="VWG1392" s="17"/>
      <c r="VWH1392" s="17"/>
      <c r="VWI1392" s="17"/>
      <c r="VWJ1392" s="17"/>
      <c r="VWK1392" s="17"/>
      <c r="VWL1392" s="17"/>
      <c r="VWM1392" s="17"/>
      <c r="VWN1392" s="17"/>
      <c r="VWO1392" s="17"/>
      <c r="VWP1392" s="17"/>
      <c r="VWQ1392" s="17"/>
      <c r="VWR1392" s="17"/>
      <c r="VWS1392" s="17"/>
      <c r="VWT1392" s="17"/>
      <c r="VWU1392" s="17"/>
      <c r="VWV1392" s="17"/>
      <c r="VWW1392" s="17"/>
      <c r="VWX1392" s="17"/>
      <c r="VWY1392" s="17"/>
      <c r="VWZ1392" s="17"/>
      <c r="VXA1392" s="17"/>
      <c r="VXB1392" s="17"/>
      <c r="VXC1392" s="17"/>
      <c r="VXD1392" s="17"/>
      <c r="VXE1392" s="17"/>
      <c r="VXF1392" s="17"/>
      <c r="VXG1392" s="17"/>
      <c r="VXH1392" s="17"/>
      <c r="VXI1392" s="17"/>
      <c r="VXJ1392" s="17"/>
      <c r="VXK1392" s="17"/>
      <c r="VXL1392" s="17"/>
      <c r="VXM1392" s="17"/>
      <c r="VXN1392" s="17"/>
      <c r="VXO1392" s="17"/>
      <c r="VXP1392" s="17"/>
      <c r="VXQ1392" s="17"/>
      <c r="VXR1392" s="17"/>
      <c r="VXS1392" s="17"/>
      <c r="VXT1392" s="17"/>
      <c r="VXU1392" s="17"/>
      <c r="VXV1392" s="17"/>
      <c r="VXW1392" s="17"/>
      <c r="VXX1392" s="17"/>
      <c r="VXY1392" s="17"/>
      <c r="VXZ1392" s="17"/>
      <c r="VYA1392" s="17"/>
      <c r="VYB1392" s="17"/>
      <c r="VYC1392" s="17"/>
      <c r="VYD1392" s="17"/>
      <c r="VYE1392" s="17"/>
      <c r="VYF1392" s="17"/>
      <c r="VYG1392" s="17"/>
      <c r="VYH1392" s="17"/>
      <c r="VYI1392" s="17"/>
      <c r="VYJ1392" s="17"/>
      <c r="VYK1392" s="17"/>
      <c r="VYL1392" s="17"/>
      <c r="VYM1392" s="17"/>
      <c r="VYN1392" s="17"/>
      <c r="VYO1392" s="17"/>
      <c r="VYP1392" s="17"/>
      <c r="VYQ1392" s="17"/>
      <c r="VYR1392" s="17"/>
      <c r="VYS1392" s="17"/>
      <c r="VYT1392" s="17"/>
      <c r="VYU1392" s="17"/>
      <c r="VYV1392" s="17"/>
      <c r="VYW1392" s="17"/>
      <c r="VYX1392" s="17"/>
      <c r="VYY1392" s="17"/>
      <c r="VYZ1392" s="17"/>
      <c r="VZA1392" s="17"/>
      <c r="VZB1392" s="17"/>
      <c r="VZC1392" s="17"/>
      <c r="VZD1392" s="17"/>
      <c r="VZE1392" s="17"/>
      <c r="VZF1392" s="17"/>
      <c r="VZG1392" s="17"/>
      <c r="VZH1392" s="17"/>
      <c r="VZI1392" s="17"/>
      <c r="VZJ1392" s="17"/>
      <c r="VZK1392" s="17"/>
      <c r="VZL1392" s="17"/>
      <c r="VZM1392" s="17"/>
      <c r="VZN1392" s="17"/>
      <c r="VZO1392" s="17"/>
      <c r="VZP1392" s="17"/>
      <c r="VZQ1392" s="17"/>
      <c r="VZR1392" s="17"/>
      <c r="VZS1392" s="17"/>
      <c r="VZT1392" s="17"/>
      <c r="VZU1392" s="17"/>
      <c r="VZV1392" s="17"/>
      <c r="VZW1392" s="17"/>
      <c r="VZX1392" s="17"/>
      <c r="VZY1392" s="17"/>
      <c r="VZZ1392" s="17"/>
      <c r="WAA1392" s="17"/>
      <c r="WAB1392" s="17"/>
      <c r="WAC1392" s="17"/>
      <c r="WAD1392" s="17"/>
      <c r="WAE1392" s="17"/>
      <c r="WAF1392" s="17"/>
      <c r="WAG1392" s="17"/>
      <c r="WAH1392" s="17"/>
      <c r="WAI1392" s="17"/>
      <c r="WAJ1392" s="17"/>
      <c r="WAK1392" s="17"/>
      <c r="WAL1392" s="17"/>
      <c r="WAM1392" s="17"/>
      <c r="WAN1392" s="17"/>
      <c r="WAO1392" s="17"/>
      <c r="WAP1392" s="17"/>
      <c r="WAQ1392" s="17"/>
      <c r="WAR1392" s="17"/>
      <c r="WAS1392" s="17"/>
      <c r="WAT1392" s="17"/>
      <c r="WAU1392" s="17"/>
      <c r="WAV1392" s="17"/>
      <c r="WAW1392" s="17"/>
      <c r="WAX1392" s="17"/>
      <c r="WAY1392" s="17"/>
      <c r="WAZ1392" s="17"/>
      <c r="WBA1392" s="17"/>
      <c r="WBB1392" s="17"/>
      <c r="WBC1392" s="17"/>
      <c r="WBD1392" s="17"/>
      <c r="WBE1392" s="17"/>
      <c r="WBF1392" s="17"/>
      <c r="WBG1392" s="17"/>
      <c r="WBH1392" s="17"/>
      <c r="WBI1392" s="17"/>
      <c r="WBJ1392" s="17"/>
      <c r="WBK1392" s="17"/>
      <c r="WBL1392" s="17"/>
      <c r="WBM1392" s="17"/>
      <c r="WBN1392" s="17"/>
      <c r="WBO1392" s="17"/>
      <c r="WBP1392" s="17"/>
      <c r="WBQ1392" s="17"/>
      <c r="WBR1392" s="17"/>
      <c r="WBS1392" s="17"/>
      <c r="WBT1392" s="17"/>
      <c r="WBU1392" s="17"/>
      <c r="WBV1392" s="17"/>
      <c r="WBW1392" s="17"/>
      <c r="WBX1392" s="17"/>
      <c r="WBY1392" s="17"/>
      <c r="WBZ1392" s="17"/>
      <c r="WCA1392" s="17"/>
      <c r="WCB1392" s="17"/>
      <c r="WCC1392" s="17"/>
      <c r="WCD1392" s="17"/>
      <c r="WCE1392" s="17"/>
      <c r="WCF1392" s="17"/>
      <c r="WCG1392" s="17"/>
      <c r="WCH1392" s="17"/>
      <c r="WCI1392" s="17"/>
      <c r="WCJ1392" s="17"/>
      <c r="WCK1392" s="17"/>
      <c r="WCL1392" s="17"/>
      <c r="WCM1392" s="17"/>
      <c r="WCN1392" s="17"/>
      <c r="WCO1392" s="17"/>
      <c r="WCP1392" s="17"/>
      <c r="WCQ1392" s="17"/>
      <c r="WCR1392" s="17"/>
      <c r="WCS1392" s="17"/>
      <c r="WCT1392" s="17"/>
      <c r="WCU1392" s="17"/>
      <c r="WCV1392" s="17"/>
      <c r="WCW1392" s="17"/>
      <c r="WCX1392" s="17"/>
      <c r="WCY1392" s="17"/>
      <c r="WCZ1392" s="17"/>
      <c r="WDA1392" s="17"/>
      <c r="WDB1392" s="17"/>
      <c r="WDC1392" s="17"/>
      <c r="WDD1392" s="17"/>
      <c r="WDE1392" s="17"/>
      <c r="WDF1392" s="17"/>
      <c r="WDG1392" s="17"/>
      <c r="WDH1392" s="17"/>
      <c r="WDI1392" s="17"/>
      <c r="WDJ1392" s="17"/>
      <c r="WDK1392" s="17"/>
      <c r="WDL1392" s="17"/>
      <c r="WDM1392" s="17"/>
      <c r="WDN1392" s="17"/>
      <c r="WDO1392" s="17"/>
      <c r="WDP1392" s="17"/>
      <c r="WDQ1392" s="17"/>
      <c r="WDR1392" s="17"/>
      <c r="WDS1392" s="17"/>
      <c r="WDT1392" s="17"/>
      <c r="WDU1392" s="17"/>
      <c r="WDV1392" s="17"/>
      <c r="WDW1392" s="17"/>
      <c r="WDX1392" s="17"/>
      <c r="WDY1392" s="17"/>
      <c r="WDZ1392" s="17"/>
      <c r="WEA1392" s="17"/>
      <c r="WEB1392" s="17"/>
      <c r="WEC1392" s="17"/>
      <c r="WED1392" s="17"/>
      <c r="WEE1392" s="17"/>
      <c r="WEF1392" s="17"/>
      <c r="WEG1392" s="17"/>
      <c r="WEH1392" s="17"/>
      <c r="WEI1392" s="17"/>
      <c r="WEJ1392" s="17"/>
      <c r="WEK1392" s="17"/>
      <c r="WEL1392" s="17"/>
      <c r="WEM1392" s="17"/>
      <c r="WEN1392" s="17"/>
      <c r="WEO1392" s="17"/>
      <c r="WEP1392" s="17"/>
      <c r="WEQ1392" s="17"/>
      <c r="WER1392" s="17"/>
      <c r="WES1392" s="17"/>
      <c r="WET1392" s="17"/>
      <c r="WEU1392" s="17"/>
      <c r="WEV1392" s="17"/>
      <c r="WEW1392" s="17"/>
      <c r="WEX1392" s="17"/>
      <c r="WEY1392" s="17"/>
      <c r="WEZ1392" s="17"/>
      <c r="WFA1392" s="17"/>
      <c r="WFB1392" s="17"/>
      <c r="WFC1392" s="17"/>
      <c r="WFD1392" s="17"/>
      <c r="WFE1392" s="17"/>
      <c r="WFF1392" s="17"/>
      <c r="WFG1392" s="17"/>
      <c r="WFH1392" s="17"/>
      <c r="WFI1392" s="17"/>
      <c r="WFJ1392" s="17"/>
      <c r="WFK1392" s="17"/>
      <c r="WFL1392" s="17"/>
      <c r="WFM1392" s="17"/>
      <c r="WFN1392" s="17"/>
      <c r="WFO1392" s="17"/>
      <c r="WFP1392" s="17"/>
      <c r="WFQ1392" s="17"/>
      <c r="WFR1392" s="17"/>
      <c r="WFS1392" s="17"/>
      <c r="WFT1392" s="17"/>
      <c r="WFU1392" s="17"/>
      <c r="WFV1392" s="17"/>
      <c r="WFW1392" s="17"/>
      <c r="WFX1392" s="17"/>
      <c r="WFY1392" s="17"/>
      <c r="WFZ1392" s="17"/>
      <c r="WGA1392" s="17"/>
      <c r="WGB1392" s="17"/>
      <c r="WGC1392" s="17"/>
      <c r="WGD1392" s="17"/>
      <c r="WGE1392" s="17"/>
      <c r="WGF1392" s="17"/>
      <c r="WGG1392" s="17"/>
      <c r="WGH1392" s="17"/>
      <c r="WGI1392" s="17"/>
      <c r="WGJ1392" s="17"/>
      <c r="WGK1392" s="17"/>
      <c r="WGL1392" s="17"/>
      <c r="WGM1392" s="17"/>
      <c r="WGN1392" s="17"/>
      <c r="WGO1392" s="17"/>
      <c r="WGP1392" s="17"/>
      <c r="WGQ1392" s="17"/>
      <c r="WGR1392" s="17"/>
      <c r="WGS1392" s="17"/>
      <c r="WGT1392" s="17"/>
      <c r="WGU1392" s="17"/>
      <c r="WGV1392" s="17"/>
      <c r="WGW1392" s="17"/>
      <c r="WGX1392" s="17"/>
      <c r="WGY1392" s="17"/>
      <c r="WGZ1392" s="17"/>
      <c r="WHA1392" s="17"/>
      <c r="WHB1392" s="17"/>
      <c r="WHC1392" s="17"/>
      <c r="WHD1392" s="17"/>
      <c r="WHE1392" s="17"/>
      <c r="WHF1392" s="17"/>
      <c r="WHG1392" s="17"/>
      <c r="WHH1392" s="17"/>
      <c r="WHI1392" s="17"/>
      <c r="WHJ1392" s="17"/>
      <c r="WHK1392" s="17"/>
      <c r="WHL1392" s="17"/>
      <c r="WHM1392" s="17"/>
      <c r="WHN1392" s="17"/>
      <c r="WHO1392" s="17"/>
      <c r="WHP1392" s="17"/>
      <c r="WHQ1392" s="17"/>
      <c r="WHR1392" s="17"/>
      <c r="WHS1392" s="17"/>
      <c r="WHT1392" s="17"/>
      <c r="WHU1392" s="17"/>
      <c r="WHV1392" s="17"/>
      <c r="WHW1392" s="17"/>
      <c r="WHX1392" s="17"/>
      <c r="WHY1392" s="17"/>
      <c r="WHZ1392" s="17"/>
      <c r="WIA1392" s="17"/>
      <c r="WIB1392" s="17"/>
      <c r="WIC1392" s="17"/>
      <c r="WID1392" s="17"/>
      <c r="WIE1392" s="17"/>
      <c r="WIF1392" s="17"/>
      <c r="WIG1392" s="17"/>
      <c r="WIH1392" s="17"/>
      <c r="WII1392" s="17"/>
      <c r="WIJ1392" s="17"/>
      <c r="WIK1392" s="17"/>
      <c r="WIL1392" s="17"/>
      <c r="WIM1392" s="17"/>
      <c r="WIN1392" s="17"/>
      <c r="WIO1392" s="17"/>
      <c r="WIP1392" s="17"/>
      <c r="WIQ1392" s="17"/>
      <c r="WIR1392" s="17"/>
      <c r="WIS1392" s="17"/>
      <c r="WIT1392" s="17"/>
      <c r="WIU1392" s="17"/>
      <c r="WIV1392" s="17"/>
      <c r="WIW1392" s="17"/>
      <c r="WIX1392" s="17"/>
      <c r="WIY1392" s="17"/>
      <c r="WIZ1392" s="17"/>
      <c r="WJA1392" s="17"/>
      <c r="WJB1392" s="17"/>
      <c r="WJC1392" s="17"/>
      <c r="WJD1392" s="17"/>
      <c r="WJE1392" s="17"/>
      <c r="WJF1392" s="17"/>
      <c r="WJG1392" s="17"/>
      <c r="WJH1392" s="17"/>
      <c r="WJI1392" s="17"/>
      <c r="WJJ1392" s="17"/>
      <c r="WJK1392" s="17"/>
      <c r="WJL1392" s="17"/>
      <c r="WJM1392" s="17"/>
      <c r="WJN1392" s="17"/>
      <c r="WJO1392" s="17"/>
      <c r="WJP1392" s="17"/>
      <c r="WJQ1392" s="17"/>
      <c r="WJR1392" s="17"/>
      <c r="WJS1392" s="17"/>
      <c r="WJT1392" s="17"/>
      <c r="WJU1392" s="17"/>
      <c r="WJV1392" s="17"/>
      <c r="WJW1392" s="17"/>
      <c r="WJX1392" s="17"/>
      <c r="WJY1392" s="17"/>
      <c r="WJZ1392" s="17"/>
      <c r="WKA1392" s="17"/>
      <c r="WKB1392" s="17"/>
      <c r="WKC1392" s="17"/>
      <c r="WKD1392" s="17"/>
      <c r="WKE1392" s="17"/>
      <c r="WKF1392" s="17"/>
      <c r="WKG1392" s="17"/>
      <c r="WKH1392" s="17"/>
      <c r="WKI1392" s="17"/>
      <c r="WKJ1392" s="17"/>
      <c r="WKK1392" s="17"/>
      <c r="WKL1392" s="17"/>
      <c r="WKM1392" s="17"/>
      <c r="WKN1392" s="17"/>
      <c r="WKO1392" s="17"/>
      <c r="WKP1392" s="17"/>
      <c r="WKQ1392" s="17"/>
      <c r="WKR1392" s="17"/>
      <c r="WKS1392" s="17"/>
      <c r="WKT1392" s="17"/>
      <c r="WKU1392" s="17"/>
      <c r="WKV1392" s="17"/>
      <c r="WKW1392" s="17"/>
      <c r="WKX1392" s="17"/>
      <c r="WKY1392" s="17"/>
      <c r="WKZ1392" s="17"/>
      <c r="WLA1392" s="17"/>
      <c r="WLB1392" s="17"/>
      <c r="WLC1392" s="17"/>
      <c r="WLD1392" s="17"/>
      <c r="WLE1392" s="17"/>
      <c r="WLF1392" s="17"/>
      <c r="WLG1392" s="17"/>
      <c r="WLH1392" s="17"/>
      <c r="WLI1392" s="17"/>
      <c r="WLJ1392" s="17"/>
      <c r="WLK1392" s="17"/>
      <c r="WLL1392" s="17"/>
      <c r="WLM1392" s="17"/>
      <c r="WLN1392" s="17"/>
      <c r="WLO1392" s="17"/>
      <c r="WLP1392" s="17"/>
      <c r="WLQ1392" s="17"/>
      <c r="WLR1392" s="17"/>
      <c r="WLS1392" s="17"/>
      <c r="WLT1392" s="17"/>
      <c r="WLU1392" s="17"/>
      <c r="WLV1392" s="17"/>
      <c r="WLW1392" s="17"/>
      <c r="WLX1392" s="17"/>
      <c r="WLY1392" s="17"/>
      <c r="WLZ1392" s="17"/>
      <c r="WMA1392" s="17"/>
      <c r="WMB1392" s="17"/>
      <c r="WMC1392" s="17"/>
      <c r="WMD1392" s="17"/>
      <c r="WME1392" s="17"/>
      <c r="WMF1392" s="17"/>
      <c r="WMG1392" s="17"/>
      <c r="WMH1392" s="17"/>
      <c r="WMI1392" s="17"/>
      <c r="WMJ1392" s="17"/>
      <c r="WMK1392" s="17"/>
      <c r="WML1392" s="17"/>
      <c r="WMM1392" s="17"/>
      <c r="WMN1392" s="17"/>
      <c r="WMO1392" s="17"/>
      <c r="WMP1392" s="17"/>
      <c r="WMQ1392" s="17"/>
      <c r="WMR1392" s="17"/>
      <c r="WMS1392" s="17"/>
      <c r="WMT1392" s="17"/>
      <c r="WMU1392" s="17"/>
      <c r="WMV1392" s="17"/>
      <c r="WMW1392" s="17"/>
      <c r="WMX1392" s="17"/>
      <c r="WMY1392" s="17"/>
      <c r="WMZ1392" s="17"/>
      <c r="WNA1392" s="17"/>
      <c r="WNB1392" s="17"/>
      <c r="WNC1392" s="17"/>
      <c r="WND1392" s="17"/>
      <c r="WNE1392" s="17"/>
      <c r="WNF1392" s="17"/>
      <c r="WNG1392" s="17"/>
      <c r="WNH1392" s="17"/>
      <c r="WNI1392" s="17"/>
      <c r="WNJ1392" s="17"/>
      <c r="WNK1392" s="17"/>
      <c r="WNL1392" s="17"/>
      <c r="WNM1392" s="17"/>
      <c r="WNN1392" s="17"/>
      <c r="WNO1392" s="17"/>
      <c r="WNP1392" s="17"/>
      <c r="WNQ1392" s="17"/>
      <c r="WNR1392" s="17"/>
      <c r="WNS1392" s="17"/>
      <c r="WNT1392" s="17"/>
      <c r="WNU1392" s="17"/>
      <c r="WNV1392" s="17"/>
      <c r="WNW1392" s="17"/>
      <c r="WNX1392" s="17"/>
      <c r="WNY1392" s="17"/>
      <c r="WNZ1392" s="17"/>
      <c r="WOA1392" s="17"/>
      <c r="WOB1392" s="17"/>
      <c r="WOC1392" s="17"/>
      <c r="WOD1392" s="17"/>
      <c r="WOE1392" s="17"/>
      <c r="WOF1392" s="17"/>
      <c r="WOG1392" s="17"/>
      <c r="WOH1392" s="17"/>
      <c r="WOI1392" s="17"/>
      <c r="WOJ1392" s="17"/>
      <c r="WOK1392" s="17"/>
      <c r="WOL1392" s="17"/>
      <c r="WOM1392" s="17"/>
      <c r="WON1392" s="17"/>
      <c r="WOO1392" s="17"/>
      <c r="WOP1392" s="17"/>
      <c r="WOQ1392" s="17"/>
      <c r="WOR1392" s="17"/>
      <c r="WOS1392" s="17"/>
      <c r="WOT1392" s="17"/>
      <c r="WOU1392" s="17"/>
      <c r="WOV1392" s="17"/>
      <c r="WOW1392" s="17"/>
      <c r="WOX1392" s="17"/>
      <c r="WOY1392" s="17"/>
      <c r="WOZ1392" s="17"/>
      <c r="WPA1392" s="17"/>
      <c r="WPB1392" s="17"/>
      <c r="WPC1392" s="17"/>
      <c r="WPD1392" s="17"/>
      <c r="WPE1392" s="17"/>
      <c r="WPF1392" s="17"/>
      <c r="WPG1392" s="17"/>
      <c r="WPH1392" s="17"/>
      <c r="WPI1392" s="17"/>
      <c r="WPJ1392" s="17"/>
      <c r="WPK1392" s="17"/>
      <c r="WPL1392" s="17"/>
      <c r="WPM1392" s="17"/>
      <c r="WPN1392" s="17"/>
      <c r="WPO1392" s="17"/>
      <c r="WPP1392" s="17"/>
      <c r="WPQ1392" s="17"/>
      <c r="WPR1392" s="17"/>
      <c r="WPS1392" s="17"/>
      <c r="WPT1392" s="17"/>
      <c r="WPU1392" s="17"/>
      <c r="WPV1392" s="17"/>
      <c r="WPW1392" s="17"/>
      <c r="WPX1392" s="17"/>
      <c r="WPY1392" s="17"/>
      <c r="WPZ1392" s="17"/>
      <c r="WQA1392" s="17"/>
      <c r="WQB1392" s="17"/>
      <c r="WQC1392" s="17"/>
      <c r="WQD1392" s="17"/>
      <c r="WQE1392" s="17"/>
      <c r="WQF1392" s="17"/>
      <c r="WQG1392" s="17"/>
      <c r="WQH1392" s="17"/>
      <c r="WQI1392" s="17"/>
      <c r="WQJ1392" s="17"/>
      <c r="WQK1392" s="17"/>
      <c r="WQL1392" s="17"/>
      <c r="WQM1392" s="17"/>
      <c r="WQN1392" s="17"/>
      <c r="WQO1392" s="17"/>
      <c r="WQP1392" s="17"/>
      <c r="WQQ1392" s="17"/>
      <c r="WQR1392" s="17"/>
      <c r="WQS1392" s="17"/>
      <c r="WQT1392" s="17"/>
      <c r="WQU1392" s="17"/>
      <c r="WQV1392" s="17"/>
      <c r="WQW1392" s="17"/>
      <c r="WQX1392" s="17"/>
      <c r="WQY1392" s="17"/>
      <c r="WQZ1392" s="17"/>
      <c r="WRA1392" s="17"/>
      <c r="WRB1392" s="17"/>
      <c r="WRC1392" s="17"/>
      <c r="WRD1392" s="17"/>
      <c r="WRE1392" s="17"/>
      <c r="WRF1392" s="17"/>
      <c r="WRG1392" s="17"/>
      <c r="WRH1392" s="17"/>
      <c r="WRI1392" s="17"/>
      <c r="WRJ1392" s="17"/>
      <c r="WRK1392" s="17"/>
      <c r="WRL1392" s="17"/>
      <c r="WRM1392" s="17"/>
      <c r="WRN1392" s="17"/>
      <c r="WRO1392" s="17"/>
      <c r="WRP1392" s="17"/>
      <c r="WRQ1392" s="17"/>
      <c r="WRR1392" s="17"/>
      <c r="WRS1392" s="17"/>
      <c r="WRT1392" s="17"/>
      <c r="WRU1392" s="17"/>
      <c r="WRV1392" s="17"/>
      <c r="WRW1392" s="17"/>
      <c r="WRX1392" s="17"/>
      <c r="WRY1392" s="17"/>
      <c r="WRZ1392" s="17"/>
      <c r="WSA1392" s="17"/>
      <c r="WSB1392" s="17"/>
      <c r="WSC1392" s="17"/>
      <c r="WSD1392" s="17"/>
      <c r="WSE1392" s="17"/>
      <c r="WSF1392" s="17"/>
      <c r="WSG1392" s="17"/>
      <c r="WSH1392" s="17"/>
      <c r="WSI1392" s="17"/>
      <c r="WSJ1392" s="17"/>
      <c r="WSK1392" s="17"/>
      <c r="WSL1392" s="17"/>
      <c r="WSM1392" s="17"/>
      <c r="WSN1392" s="17"/>
      <c r="WSO1392" s="17"/>
      <c r="WSP1392" s="17"/>
      <c r="WSQ1392" s="17"/>
      <c r="WSR1392" s="17"/>
      <c r="WSS1392" s="17"/>
      <c r="WST1392" s="17"/>
      <c r="WSU1392" s="17"/>
      <c r="WSV1392" s="17"/>
      <c r="WSW1392" s="17"/>
      <c r="WSX1392" s="17"/>
      <c r="WSY1392" s="17"/>
      <c r="WSZ1392" s="17"/>
      <c r="WTA1392" s="17"/>
      <c r="WTB1392" s="17"/>
      <c r="WTC1392" s="17"/>
      <c r="WTD1392" s="17"/>
      <c r="WTE1392" s="17"/>
      <c r="WTF1392" s="17"/>
      <c r="WTG1392" s="17"/>
      <c r="WTH1392" s="17"/>
      <c r="WTI1392" s="17"/>
      <c r="WTJ1392" s="17"/>
      <c r="WTK1392" s="17"/>
      <c r="WTL1392" s="17"/>
      <c r="WTM1392" s="17"/>
      <c r="WTN1392" s="17"/>
      <c r="WTO1392" s="17"/>
      <c r="WTP1392" s="17"/>
      <c r="WTQ1392" s="17"/>
      <c r="WTR1392" s="17"/>
      <c r="WTS1392" s="17"/>
      <c r="WTT1392" s="17"/>
      <c r="WTU1392" s="17"/>
      <c r="WTV1392" s="17"/>
      <c r="WTW1392" s="17"/>
      <c r="WTX1392" s="17"/>
      <c r="WTY1392" s="17"/>
      <c r="WTZ1392" s="17"/>
      <c r="WUA1392" s="17"/>
      <c r="WUB1392" s="17"/>
      <c r="WUC1392" s="17"/>
      <c r="WUD1392" s="17"/>
      <c r="WUE1392" s="17"/>
      <c r="WUF1392" s="17"/>
      <c r="WUG1392" s="17"/>
      <c r="WUH1392" s="17"/>
      <c r="WUI1392" s="17"/>
      <c r="WUJ1392" s="17"/>
      <c r="WUK1392" s="17"/>
      <c r="WUL1392" s="17"/>
      <c r="WUM1392" s="17"/>
      <c r="WUN1392" s="17"/>
      <c r="WUO1392" s="17"/>
      <c r="WUP1392" s="17"/>
      <c r="WUQ1392" s="17"/>
      <c r="WUR1392" s="17"/>
      <c r="WUS1392" s="17"/>
      <c r="WUT1392" s="17"/>
      <c r="WUU1392" s="17"/>
      <c r="WUV1392" s="17"/>
      <c r="WUW1392" s="17"/>
      <c r="WUX1392" s="17"/>
      <c r="WUY1392" s="17"/>
      <c r="WUZ1392" s="17"/>
      <c r="WVA1392" s="17"/>
      <c r="WVB1392" s="17"/>
      <c r="WVC1392" s="17"/>
      <c r="WVD1392" s="17"/>
      <c r="WVE1392" s="17"/>
      <c r="WVF1392" s="17"/>
      <c r="WVG1392" s="17"/>
      <c r="WVH1392" s="17"/>
      <c r="WVI1392" s="17"/>
      <c r="WVJ1392" s="17"/>
      <c r="WVK1392" s="17"/>
      <c r="WVL1392" s="17"/>
      <c r="WVM1392" s="17"/>
      <c r="WVN1392" s="17"/>
      <c r="WVO1392" s="17"/>
      <c r="WVP1392" s="17"/>
      <c r="WVQ1392" s="17"/>
      <c r="WVR1392" s="17"/>
      <c r="WVS1392" s="17"/>
      <c r="WVT1392" s="17"/>
      <c r="WVU1392" s="17"/>
      <c r="WVV1392" s="17"/>
      <c r="WVW1392" s="17"/>
      <c r="WVX1392" s="17"/>
      <c r="WVY1392" s="17"/>
      <c r="WVZ1392" s="17"/>
      <c r="WWA1392" s="17"/>
      <c r="WWB1392" s="17"/>
      <c r="WWC1392" s="17"/>
      <c r="WWD1392" s="17"/>
      <c r="WWE1392" s="17"/>
      <c r="WWF1392" s="17"/>
      <c r="WWG1392" s="17"/>
      <c r="WWH1392" s="17"/>
      <c r="WWI1392" s="17"/>
      <c r="WWJ1392" s="17"/>
      <c r="WWK1392" s="17"/>
      <c r="WWL1392" s="17"/>
      <c r="WWM1392" s="17"/>
      <c r="WWN1392" s="17"/>
      <c r="WWO1392" s="17"/>
      <c r="WWP1392" s="17"/>
      <c r="WWQ1392" s="17"/>
      <c r="WWR1392" s="17"/>
      <c r="WWS1392" s="17"/>
      <c r="WWT1392" s="17"/>
      <c r="WWU1392" s="17"/>
      <c r="WWV1392" s="17"/>
      <c r="WWW1392" s="17"/>
      <c r="WWX1392" s="17"/>
      <c r="WWY1392" s="17"/>
      <c r="WWZ1392" s="17"/>
      <c r="WXA1392" s="17"/>
      <c r="WXB1392" s="17"/>
      <c r="WXC1392" s="17"/>
      <c r="WXD1392" s="17"/>
      <c r="WXE1392" s="17"/>
      <c r="WXF1392" s="17"/>
      <c r="WXG1392" s="17"/>
      <c r="WXH1392" s="17"/>
      <c r="WXI1392" s="17"/>
      <c r="WXJ1392" s="17"/>
      <c r="WXK1392" s="17"/>
      <c r="WXL1392" s="17"/>
      <c r="WXM1392" s="17"/>
      <c r="WXN1392" s="17"/>
      <c r="WXO1392" s="17"/>
      <c r="WXP1392" s="17"/>
      <c r="WXQ1392" s="17"/>
      <c r="WXR1392" s="17"/>
      <c r="WXS1392" s="17"/>
      <c r="WXT1392" s="17"/>
      <c r="WXU1392" s="17"/>
      <c r="WXV1392" s="17"/>
      <c r="WXW1392" s="17"/>
      <c r="WXX1392" s="17"/>
      <c r="WXY1392" s="17"/>
      <c r="WXZ1392" s="17"/>
      <c r="WYA1392" s="17"/>
      <c r="WYB1392" s="17"/>
      <c r="WYC1392" s="17"/>
      <c r="WYD1392" s="17"/>
      <c r="WYE1392" s="17"/>
      <c r="WYF1392" s="17"/>
      <c r="WYG1392" s="17"/>
      <c r="WYH1392" s="17"/>
      <c r="WYI1392" s="17"/>
      <c r="WYJ1392" s="17"/>
      <c r="WYK1392" s="17"/>
      <c r="WYL1392" s="17"/>
      <c r="WYM1392" s="17"/>
      <c r="WYN1392" s="17"/>
      <c r="WYO1392" s="17"/>
      <c r="WYP1392" s="17"/>
      <c r="WYQ1392" s="17"/>
      <c r="WYR1392" s="17"/>
      <c r="WYS1392" s="17"/>
      <c r="WYT1392" s="17"/>
      <c r="WYU1392" s="17"/>
      <c r="WYV1392" s="17"/>
      <c r="WYW1392" s="17"/>
      <c r="WYX1392" s="17"/>
      <c r="WYY1392" s="17"/>
      <c r="WYZ1392" s="17"/>
      <c r="WZA1392" s="17"/>
      <c r="WZB1392" s="17"/>
      <c r="WZC1392" s="17"/>
      <c r="WZD1392" s="17"/>
      <c r="WZE1392" s="17"/>
      <c r="WZF1392" s="17"/>
      <c r="WZG1392" s="17"/>
      <c r="WZH1392" s="17"/>
      <c r="WZI1392" s="17"/>
      <c r="WZJ1392" s="17"/>
      <c r="WZK1392" s="17"/>
      <c r="WZL1392" s="17"/>
      <c r="WZM1392" s="17"/>
      <c r="WZN1392" s="17"/>
      <c r="WZO1392" s="17"/>
      <c r="WZP1392" s="17"/>
      <c r="WZQ1392" s="17"/>
      <c r="WZR1392" s="17"/>
      <c r="WZS1392" s="17"/>
      <c r="WZT1392" s="17"/>
      <c r="WZU1392" s="17"/>
      <c r="WZV1392" s="17"/>
      <c r="WZW1392" s="17"/>
      <c r="WZX1392" s="17"/>
      <c r="WZY1392" s="17"/>
      <c r="WZZ1392" s="17"/>
      <c r="XAA1392" s="17"/>
      <c r="XAB1392" s="17"/>
      <c r="XAC1392" s="17"/>
      <c r="XAD1392" s="17"/>
      <c r="XAE1392" s="17"/>
      <c r="XAF1392" s="17"/>
      <c r="XAG1392" s="17"/>
      <c r="XAH1392" s="17"/>
      <c r="XAI1392" s="17"/>
      <c r="XAJ1392" s="17"/>
      <c r="XAK1392" s="17"/>
      <c r="XAL1392" s="17"/>
      <c r="XAM1392" s="17"/>
      <c r="XAN1392" s="17"/>
      <c r="XAO1392" s="17"/>
      <c r="XAP1392" s="17"/>
      <c r="XAQ1392" s="17"/>
      <c r="XAR1392" s="17"/>
      <c r="XAS1392" s="17"/>
      <c r="XAT1392" s="17"/>
      <c r="XAU1392" s="17"/>
      <c r="XAV1392" s="17"/>
      <c r="XAW1392" s="17"/>
      <c r="XAX1392" s="17"/>
      <c r="XAY1392" s="17"/>
      <c r="XAZ1392" s="17"/>
      <c r="XBA1392" s="17"/>
      <c r="XBB1392" s="17"/>
      <c r="XBC1392" s="17"/>
      <c r="XBD1392" s="17"/>
      <c r="XBE1392" s="17"/>
      <c r="XBF1392" s="17"/>
      <c r="XBG1392" s="17"/>
      <c r="XBH1392" s="17"/>
      <c r="XBI1392" s="17"/>
      <c r="XBJ1392" s="17"/>
      <c r="XBK1392" s="17"/>
      <c r="XBL1392" s="17"/>
      <c r="XBM1392" s="17"/>
      <c r="XBN1392" s="17"/>
      <c r="XBO1392" s="17"/>
      <c r="XBP1392" s="17"/>
      <c r="XBQ1392" s="17"/>
      <c r="XBR1392" s="17"/>
      <c r="XBS1392" s="17"/>
      <c r="XBT1392" s="17"/>
      <c r="XBU1392" s="17"/>
      <c r="XBV1392" s="17"/>
      <c r="XBW1392" s="17"/>
      <c r="XBX1392" s="17"/>
      <c r="XBY1392" s="17"/>
      <c r="XBZ1392" s="17"/>
      <c r="XCA1392" s="17"/>
      <c r="XCB1392" s="17"/>
      <c r="XCC1392" s="17"/>
      <c r="XCD1392" s="17"/>
      <c r="XCE1392" s="17"/>
      <c r="XCF1392" s="17"/>
      <c r="XCG1392" s="17"/>
      <c r="XCH1392" s="17"/>
      <c r="XCI1392" s="17"/>
      <c r="XCJ1392" s="17"/>
      <c r="XCK1392" s="17"/>
      <c r="XCL1392" s="17"/>
      <c r="XCM1392" s="17"/>
      <c r="XCN1392" s="17"/>
      <c r="XCO1392" s="17"/>
      <c r="XCP1392" s="17"/>
      <c r="XCQ1392" s="17"/>
      <c r="XCR1392" s="17"/>
      <c r="XCS1392" s="17"/>
      <c r="XCT1392" s="17"/>
      <c r="XCU1392" s="17"/>
      <c r="XCV1392" s="17"/>
      <c r="XCW1392" s="17"/>
      <c r="XCX1392" s="17"/>
      <c r="XCY1392" s="17"/>
      <c r="XCZ1392" s="17"/>
      <c r="XDA1392" s="17"/>
      <c r="XDB1392" s="17"/>
      <c r="XDC1392" s="17"/>
      <c r="XDD1392" s="17"/>
      <c r="XDE1392" s="17"/>
      <c r="XDF1392" s="17"/>
      <c r="XDG1392" s="17"/>
      <c r="XDH1392" s="17"/>
      <c r="XDI1392" s="17"/>
      <c r="XDJ1392" s="17"/>
      <c r="XDK1392" s="17"/>
      <c r="XDL1392" s="17"/>
      <c r="XDM1392" s="17"/>
      <c r="XDN1392" s="17"/>
      <c r="XDO1392" s="17"/>
      <c r="XDP1392" s="17"/>
      <c r="XDQ1392" s="17"/>
      <c r="XDR1392" s="17"/>
      <c r="XDS1392" s="17"/>
      <c r="XDT1392" s="17"/>
      <c r="XDU1392" s="17"/>
      <c r="XDV1392" s="17"/>
      <c r="XDW1392" s="17"/>
      <c r="XDX1392" s="17"/>
      <c r="XDY1392" s="17"/>
      <c r="XDZ1392" s="17"/>
      <c r="XEA1392" s="17"/>
      <c r="XEB1392" s="17"/>
      <c r="XEC1392" s="17"/>
      <c r="XED1392" s="17"/>
      <c r="XEE1392" s="17"/>
      <c r="XEF1392" s="17"/>
      <c r="XEG1392" s="17"/>
      <c r="XEH1392" s="17"/>
      <c r="XEI1392" s="17"/>
      <c r="XEJ1392" s="17"/>
      <c r="XEK1392" s="17"/>
      <c r="XEL1392" s="17"/>
      <c r="XEM1392" s="17"/>
      <c r="XEN1392" s="17"/>
      <c r="XEO1392" s="17"/>
      <c r="XEP1392" s="17"/>
      <c r="XEQ1392" s="17"/>
      <c r="XER1392" s="17"/>
      <c r="XES1392" s="17"/>
      <c r="XET1392" s="17"/>
      <c r="XEU1392" s="17"/>
      <c r="XEV1392" s="17"/>
      <c r="XEW1392" s="17"/>
      <c r="XEX1392" s="17"/>
      <c r="XEY1392" s="17"/>
      <c r="XEZ1392" s="17"/>
      <c r="XFA1392" s="17"/>
      <c r="XFB1392" s="17"/>
      <c r="XFC1392" s="17"/>
      <c r="XFD1392" s="17"/>
    </row>
    <row r="1393" spans="1:16384" ht="15">
      <c r="A1393" s="1">
        <v>3162</v>
      </c>
      <c r="B1393" s="24" t="s">
        <v>2426</v>
      </c>
      <c r="C1393" s="1">
        <v>1</v>
      </c>
      <c r="D1393" s="1">
        <v>0</v>
      </c>
      <c r="E1393" s="17"/>
      <c r="F1393" s="5" t="s">
        <v>2433</v>
      </c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  <c r="BY1393" s="17"/>
      <c r="BZ1393" s="17"/>
      <c r="CA1393" s="17"/>
      <c r="CB1393" s="17"/>
      <c r="CC1393" s="17"/>
      <c r="CD1393" s="17"/>
      <c r="CE1393" s="17"/>
      <c r="CF1393" s="17"/>
      <c r="CG1393" s="17"/>
      <c r="CH1393" s="17"/>
      <c r="CI1393" s="17"/>
      <c r="CJ1393" s="17"/>
      <c r="CK1393" s="17"/>
      <c r="CL1393" s="17"/>
      <c r="CM1393" s="17"/>
      <c r="CN1393" s="17"/>
      <c r="CO1393" s="17"/>
      <c r="CP1393" s="17"/>
      <c r="CQ1393" s="17"/>
      <c r="CR1393" s="17"/>
      <c r="CS1393" s="17"/>
      <c r="CT1393" s="17"/>
      <c r="CU1393" s="17"/>
      <c r="CV1393" s="17"/>
      <c r="CW1393" s="17"/>
      <c r="CX1393" s="17"/>
      <c r="CY1393" s="17"/>
      <c r="CZ1393" s="17"/>
      <c r="DA1393" s="17"/>
      <c r="DB1393" s="17"/>
      <c r="DC1393" s="17"/>
      <c r="DD1393" s="17"/>
      <c r="DE1393" s="17"/>
      <c r="DF1393" s="17"/>
      <c r="DG1393" s="17"/>
      <c r="DH1393" s="17"/>
      <c r="DI1393" s="17"/>
      <c r="DJ1393" s="17"/>
      <c r="DK1393" s="17"/>
      <c r="DL1393" s="17"/>
      <c r="DM1393" s="17"/>
      <c r="DN1393" s="17"/>
      <c r="DO1393" s="17"/>
      <c r="DP1393" s="17"/>
      <c r="DQ1393" s="17"/>
      <c r="DR1393" s="17"/>
      <c r="DS1393" s="17"/>
      <c r="DT1393" s="17"/>
      <c r="DU1393" s="17"/>
      <c r="DV1393" s="17"/>
      <c r="DW1393" s="17"/>
      <c r="DX1393" s="17"/>
      <c r="DY1393" s="17"/>
      <c r="DZ1393" s="17"/>
      <c r="EA1393" s="17"/>
      <c r="EB1393" s="17"/>
      <c r="EC1393" s="17"/>
      <c r="ED1393" s="17"/>
      <c r="EE1393" s="17"/>
      <c r="EF1393" s="17"/>
      <c r="EG1393" s="17"/>
      <c r="EH1393" s="17"/>
      <c r="EI1393" s="17"/>
      <c r="EJ1393" s="17"/>
      <c r="EK1393" s="17"/>
      <c r="EL1393" s="17"/>
      <c r="EM1393" s="17"/>
      <c r="EN1393" s="17"/>
      <c r="EO1393" s="17"/>
      <c r="EP1393" s="17"/>
      <c r="EQ1393" s="17"/>
      <c r="ER1393" s="17"/>
      <c r="ES1393" s="17"/>
      <c r="ET1393" s="17"/>
      <c r="EU1393" s="17"/>
      <c r="EV1393" s="17"/>
      <c r="EW1393" s="17"/>
      <c r="EX1393" s="17"/>
      <c r="EY1393" s="17"/>
      <c r="EZ1393" s="17"/>
      <c r="FA1393" s="17"/>
      <c r="FB1393" s="17"/>
      <c r="FC1393" s="17"/>
      <c r="FD1393" s="17"/>
      <c r="FE1393" s="17"/>
      <c r="FF1393" s="17"/>
      <c r="FG1393" s="17"/>
      <c r="FH1393" s="17"/>
      <c r="FI1393" s="17"/>
      <c r="FJ1393" s="17"/>
      <c r="FK1393" s="17"/>
      <c r="FL1393" s="17"/>
      <c r="FM1393" s="17"/>
      <c r="FN1393" s="17"/>
      <c r="FO1393" s="17"/>
      <c r="FP1393" s="17"/>
      <c r="FQ1393" s="17"/>
      <c r="FR1393" s="17"/>
      <c r="FS1393" s="17"/>
      <c r="FT1393" s="17"/>
      <c r="FU1393" s="17"/>
      <c r="FV1393" s="17"/>
      <c r="FW1393" s="17"/>
      <c r="FX1393" s="17"/>
      <c r="FY1393" s="17"/>
      <c r="FZ1393" s="17"/>
      <c r="GA1393" s="17"/>
      <c r="GB1393" s="17"/>
      <c r="GC1393" s="17"/>
      <c r="GD1393" s="17"/>
      <c r="GE1393" s="17"/>
      <c r="GF1393" s="17"/>
      <c r="GG1393" s="17"/>
      <c r="GH1393" s="17"/>
      <c r="GI1393" s="17"/>
      <c r="GJ1393" s="17"/>
      <c r="GK1393" s="17"/>
      <c r="GL1393" s="17"/>
      <c r="GM1393" s="17"/>
      <c r="GN1393" s="17"/>
      <c r="GO1393" s="17"/>
      <c r="GP1393" s="17"/>
      <c r="GQ1393" s="17"/>
      <c r="GR1393" s="17"/>
      <c r="GS1393" s="17"/>
      <c r="GT1393" s="17"/>
      <c r="GU1393" s="17"/>
      <c r="GV1393" s="17"/>
      <c r="GW1393" s="17"/>
      <c r="GX1393" s="17"/>
      <c r="GY1393" s="17"/>
      <c r="GZ1393" s="17"/>
      <c r="HA1393" s="17"/>
      <c r="HB1393" s="17"/>
      <c r="HC1393" s="17"/>
      <c r="HD1393" s="17"/>
      <c r="HE1393" s="17"/>
      <c r="HF1393" s="17"/>
      <c r="HG1393" s="17"/>
      <c r="HH1393" s="17"/>
      <c r="HI1393" s="17"/>
      <c r="HJ1393" s="17"/>
      <c r="HK1393" s="17"/>
      <c r="HL1393" s="17"/>
      <c r="HM1393" s="17"/>
      <c r="HN1393" s="17"/>
      <c r="HO1393" s="17"/>
      <c r="HP1393" s="17"/>
      <c r="HQ1393" s="17"/>
      <c r="HR1393" s="17"/>
      <c r="HS1393" s="17"/>
      <c r="HT1393" s="17"/>
      <c r="HU1393" s="17"/>
      <c r="HV1393" s="17"/>
      <c r="HW1393" s="17"/>
      <c r="HX1393" s="17"/>
      <c r="HY1393" s="17"/>
      <c r="HZ1393" s="17"/>
      <c r="IA1393" s="17"/>
      <c r="IB1393" s="17"/>
      <c r="IC1393" s="17"/>
      <c r="ID1393" s="17"/>
      <c r="IE1393" s="17"/>
      <c r="IF1393" s="17"/>
      <c r="IG1393" s="17"/>
      <c r="IH1393" s="17"/>
      <c r="II1393" s="17"/>
      <c r="IJ1393" s="17"/>
      <c r="IK1393" s="17"/>
      <c r="IL1393" s="17"/>
      <c r="IM1393" s="17"/>
      <c r="IN1393" s="17"/>
      <c r="IO1393" s="17"/>
      <c r="IP1393" s="17"/>
      <c r="IQ1393" s="17"/>
      <c r="IR1393" s="17"/>
      <c r="IS1393" s="17"/>
      <c r="IT1393" s="17"/>
      <c r="IU1393" s="17"/>
      <c r="IV1393" s="17"/>
      <c r="IW1393" s="17"/>
      <c r="IX1393" s="17"/>
      <c r="IY1393" s="17"/>
      <c r="IZ1393" s="17"/>
      <c r="JA1393" s="17"/>
      <c r="JB1393" s="17"/>
      <c r="JC1393" s="17"/>
      <c r="JD1393" s="17"/>
      <c r="JE1393" s="17"/>
      <c r="JF1393" s="17"/>
      <c r="JG1393" s="17"/>
      <c r="JH1393" s="17"/>
      <c r="JI1393" s="17"/>
      <c r="JJ1393" s="17"/>
      <c r="JK1393" s="17"/>
      <c r="JL1393" s="17"/>
      <c r="JM1393" s="17"/>
      <c r="JN1393" s="17"/>
      <c r="JO1393" s="17"/>
      <c r="JP1393" s="17"/>
      <c r="JQ1393" s="17"/>
      <c r="JR1393" s="17"/>
      <c r="JS1393" s="17"/>
      <c r="JT1393" s="17"/>
      <c r="JU1393" s="17"/>
      <c r="JV1393" s="17"/>
      <c r="JW1393" s="17"/>
      <c r="JX1393" s="17"/>
      <c r="JY1393" s="17"/>
      <c r="JZ1393" s="17"/>
      <c r="KA1393" s="17"/>
      <c r="KB1393" s="17"/>
      <c r="KC1393" s="17"/>
      <c r="KD1393" s="17"/>
      <c r="KE1393" s="17"/>
      <c r="KF1393" s="17"/>
      <c r="KG1393" s="17"/>
      <c r="KH1393" s="17"/>
      <c r="KI1393" s="17"/>
      <c r="KJ1393" s="17"/>
      <c r="KK1393" s="17"/>
      <c r="KL1393" s="17"/>
      <c r="KM1393" s="17"/>
      <c r="KN1393" s="17"/>
      <c r="KO1393" s="17"/>
      <c r="KP1393" s="17"/>
      <c r="KQ1393" s="17"/>
      <c r="KR1393" s="17"/>
      <c r="KS1393" s="17"/>
      <c r="KT1393" s="17"/>
      <c r="KU1393" s="17"/>
      <c r="KV1393" s="17"/>
      <c r="KW1393" s="17"/>
      <c r="KX1393" s="17"/>
      <c r="KY1393" s="17"/>
      <c r="KZ1393" s="17"/>
      <c r="LA1393" s="17"/>
      <c r="LB1393" s="17"/>
      <c r="LC1393" s="17"/>
      <c r="LD1393" s="17"/>
      <c r="LE1393" s="17"/>
      <c r="LF1393" s="17"/>
      <c r="LG1393" s="17"/>
      <c r="LH1393" s="17"/>
      <c r="LI1393" s="17"/>
      <c r="LJ1393" s="17"/>
      <c r="LK1393" s="17"/>
      <c r="LL1393" s="17"/>
      <c r="LM1393" s="17"/>
      <c r="LN1393" s="17"/>
      <c r="LO1393" s="17"/>
      <c r="LP1393" s="17"/>
      <c r="LQ1393" s="17"/>
      <c r="LR1393" s="17"/>
      <c r="LS1393" s="17"/>
      <c r="LT1393" s="17"/>
      <c r="LU1393" s="17"/>
      <c r="LV1393" s="17"/>
      <c r="LW1393" s="17"/>
      <c r="LX1393" s="17"/>
      <c r="LY1393" s="17"/>
      <c r="LZ1393" s="17"/>
      <c r="MA1393" s="17"/>
      <c r="MB1393" s="17"/>
      <c r="MC1393" s="17"/>
      <c r="MD1393" s="17"/>
      <c r="ME1393" s="17"/>
      <c r="MF1393" s="17"/>
      <c r="MG1393" s="17"/>
      <c r="MH1393" s="17"/>
      <c r="MI1393" s="17"/>
      <c r="MJ1393" s="17"/>
      <c r="MK1393" s="17"/>
      <c r="ML1393" s="17"/>
      <c r="MM1393" s="17"/>
      <c r="MN1393" s="17"/>
      <c r="MO1393" s="17"/>
      <c r="MP1393" s="17"/>
      <c r="MQ1393" s="17"/>
      <c r="MR1393" s="17"/>
      <c r="MS1393" s="17"/>
      <c r="MT1393" s="17"/>
      <c r="MU1393" s="17"/>
      <c r="MV1393" s="17"/>
      <c r="MW1393" s="17"/>
      <c r="MX1393" s="17"/>
      <c r="MY1393" s="17"/>
      <c r="MZ1393" s="17"/>
      <c r="NA1393" s="17"/>
      <c r="NB1393" s="17"/>
      <c r="NC1393" s="17"/>
      <c r="ND1393" s="17"/>
      <c r="NE1393" s="17"/>
      <c r="NF1393" s="17"/>
      <c r="NG1393" s="17"/>
      <c r="NH1393" s="17"/>
      <c r="NI1393" s="17"/>
      <c r="NJ1393" s="17"/>
      <c r="NK1393" s="17"/>
      <c r="NL1393" s="17"/>
      <c r="NM1393" s="17"/>
      <c r="NN1393" s="17"/>
      <c r="NO1393" s="17"/>
      <c r="NP1393" s="17"/>
      <c r="NQ1393" s="17"/>
      <c r="NR1393" s="17"/>
      <c r="NS1393" s="17"/>
      <c r="NT1393" s="17"/>
      <c r="NU1393" s="17"/>
      <c r="NV1393" s="17"/>
      <c r="NW1393" s="17"/>
      <c r="NX1393" s="17"/>
      <c r="NY1393" s="17"/>
      <c r="NZ1393" s="17"/>
      <c r="OA1393" s="17"/>
      <c r="OB1393" s="17"/>
      <c r="OC1393" s="17"/>
      <c r="OD1393" s="17"/>
      <c r="OE1393" s="17"/>
      <c r="OF1393" s="17"/>
      <c r="OG1393" s="17"/>
      <c r="OH1393" s="17"/>
      <c r="OI1393" s="17"/>
      <c r="OJ1393" s="17"/>
      <c r="OK1393" s="17"/>
      <c r="OL1393" s="17"/>
      <c r="OM1393" s="17"/>
      <c r="ON1393" s="17"/>
      <c r="OO1393" s="17"/>
      <c r="OP1393" s="17"/>
      <c r="OQ1393" s="17"/>
      <c r="OR1393" s="17"/>
      <c r="OS1393" s="17"/>
      <c r="OT1393" s="17"/>
      <c r="OU1393" s="17"/>
      <c r="OV1393" s="17"/>
      <c r="OW1393" s="17"/>
      <c r="OX1393" s="17"/>
      <c r="OY1393" s="17"/>
      <c r="OZ1393" s="17"/>
      <c r="PA1393" s="17"/>
      <c r="PB1393" s="17"/>
      <c r="PC1393" s="17"/>
      <c r="PD1393" s="17"/>
      <c r="PE1393" s="17"/>
      <c r="PF1393" s="17"/>
      <c r="PG1393" s="17"/>
      <c r="PH1393" s="17"/>
      <c r="PI1393" s="17"/>
      <c r="PJ1393" s="17"/>
      <c r="PK1393" s="17"/>
      <c r="PL1393" s="17"/>
      <c r="PM1393" s="17"/>
      <c r="PN1393" s="17"/>
      <c r="PO1393" s="17"/>
      <c r="PP1393" s="17"/>
      <c r="PQ1393" s="17"/>
      <c r="PR1393" s="17"/>
      <c r="PS1393" s="17"/>
      <c r="PT1393" s="17"/>
      <c r="PU1393" s="17"/>
      <c r="PV1393" s="17"/>
      <c r="PW1393" s="17"/>
      <c r="PX1393" s="17"/>
      <c r="PY1393" s="17"/>
      <c r="PZ1393" s="17"/>
      <c r="QA1393" s="17"/>
      <c r="QB1393" s="17"/>
      <c r="QC1393" s="17"/>
      <c r="QD1393" s="17"/>
      <c r="QE1393" s="17"/>
      <c r="QF1393" s="17"/>
      <c r="QG1393" s="17"/>
      <c r="QH1393" s="17"/>
      <c r="QI1393" s="17"/>
      <c r="QJ1393" s="17"/>
      <c r="QK1393" s="17"/>
      <c r="QL1393" s="17"/>
      <c r="QM1393" s="17"/>
      <c r="QN1393" s="17"/>
      <c r="QO1393" s="17"/>
      <c r="QP1393" s="17"/>
      <c r="QQ1393" s="17"/>
      <c r="QR1393" s="17"/>
      <c r="QS1393" s="17"/>
      <c r="QT1393" s="17"/>
      <c r="QU1393" s="17"/>
      <c r="QV1393" s="17"/>
      <c r="QW1393" s="17"/>
      <c r="QX1393" s="17"/>
      <c r="QY1393" s="17"/>
      <c r="QZ1393" s="17"/>
      <c r="RA1393" s="17"/>
      <c r="RB1393" s="17"/>
      <c r="RC1393" s="17"/>
      <c r="RD1393" s="17"/>
      <c r="RE1393" s="17"/>
      <c r="RF1393" s="17"/>
      <c r="RG1393" s="17"/>
      <c r="RH1393" s="17"/>
      <c r="RI1393" s="17"/>
      <c r="RJ1393" s="17"/>
      <c r="RK1393" s="17"/>
      <c r="RL1393" s="17"/>
      <c r="RM1393" s="17"/>
      <c r="RN1393" s="17"/>
      <c r="RO1393" s="17"/>
      <c r="RP1393" s="17"/>
      <c r="RQ1393" s="17"/>
      <c r="RR1393" s="17"/>
      <c r="RS1393" s="17"/>
      <c r="RT1393" s="17"/>
      <c r="RU1393" s="17"/>
      <c r="RV1393" s="17"/>
      <c r="RW1393" s="17"/>
      <c r="RX1393" s="17"/>
      <c r="RY1393" s="17"/>
      <c r="RZ1393" s="17"/>
      <c r="SA1393" s="17"/>
      <c r="SB1393" s="17"/>
      <c r="SC1393" s="17"/>
      <c r="SD1393" s="17"/>
      <c r="SE1393" s="17"/>
      <c r="SF1393" s="17"/>
      <c r="SG1393" s="17"/>
      <c r="SH1393" s="17"/>
      <c r="SI1393" s="17"/>
      <c r="SJ1393" s="17"/>
      <c r="SK1393" s="17"/>
      <c r="SL1393" s="17"/>
      <c r="SM1393" s="17"/>
      <c r="SN1393" s="17"/>
      <c r="SO1393" s="17"/>
      <c r="SP1393" s="17"/>
      <c r="SQ1393" s="17"/>
      <c r="SR1393" s="17"/>
      <c r="SS1393" s="17"/>
      <c r="ST1393" s="17"/>
      <c r="SU1393" s="17"/>
      <c r="SV1393" s="17"/>
      <c r="SW1393" s="17"/>
      <c r="SX1393" s="17"/>
      <c r="SY1393" s="17"/>
      <c r="SZ1393" s="17"/>
      <c r="TA1393" s="17"/>
      <c r="TB1393" s="17"/>
      <c r="TC1393" s="17"/>
      <c r="TD1393" s="17"/>
      <c r="TE1393" s="17"/>
      <c r="TF1393" s="17"/>
      <c r="TG1393" s="17"/>
      <c r="TH1393" s="17"/>
      <c r="TI1393" s="17"/>
      <c r="TJ1393" s="17"/>
      <c r="TK1393" s="17"/>
      <c r="TL1393" s="17"/>
      <c r="TM1393" s="17"/>
      <c r="TN1393" s="17"/>
      <c r="TO1393" s="17"/>
      <c r="TP1393" s="17"/>
      <c r="TQ1393" s="17"/>
      <c r="TR1393" s="17"/>
      <c r="TS1393" s="17"/>
      <c r="TT1393" s="17"/>
      <c r="TU1393" s="17"/>
      <c r="TV1393" s="17"/>
      <c r="TW1393" s="17"/>
      <c r="TX1393" s="17"/>
      <c r="TY1393" s="17"/>
      <c r="TZ1393" s="17"/>
      <c r="UA1393" s="17"/>
      <c r="UB1393" s="17"/>
      <c r="UC1393" s="17"/>
      <c r="UD1393" s="17"/>
      <c r="UE1393" s="17"/>
      <c r="UF1393" s="17"/>
      <c r="UG1393" s="17"/>
      <c r="UH1393" s="17"/>
      <c r="UI1393" s="17"/>
      <c r="UJ1393" s="17"/>
      <c r="UK1393" s="17"/>
      <c r="UL1393" s="17"/>
      <c r="UM1393" s="17"/>
      <c r="UN1393" s="17"/>
      <c r="UO1393" s="17"/>
      <c r="UP1393" s="17"/>
      <c r="UQ1393" s="17"/>
      <c r="UR1393" s="17"/>
      <c r="US1393" s="17"/>
      <c r="UT1393" s="17"/>
      <c r="UU1393" s="17"/>
      <c r="UV1393" s="17"/>
      <c r="UW1393" s="17"/>
      <c r="UX1393" s="17"/>
      <c r="UY1393" s="17"/>
      <c r="UZ1393" s="17"/>
      <c r="VA1393" s="17"/>
      <c r="VB1393" s="17"/>
      <c r="VC1393" s="17"/>
      <c r="VD1393" s="17"/>
      <c r="VE1393" s="17"/>
      <c r="VF1393" s="17"/>
      <c r="VG1393" s="17"/>
      <c r="VH1393" s="17"/>
      <c r="VI1393" s="17"/>
      <c r="VJ1393" s="17"/>
      <c r="VK1393" s="17"/>
      <c r="VL1393" s="17"/>
      <c r="VM1393" s="17"/>
      <c r="VN1393" s="17"/>
      <c r="VO1393" s="17"/>
      <c r="VP1393" s="17"/>
      <c r="VQ1393" s="17"/>
      <c r="VR1393" s="17"/>
      <c r="VS1393" s="17"/>
      <c r="VT1393" s="17"/>
      <c r="VU1393" s="17"/>
      <c r="VV1393" s="17"/>
      <c r="VW1393" s="17"/>
      <c r="VX1393" s="17"/>
      <c r="VY1393" s="17"/>
      <c r="VZ1393" s="17"/>
      <c r="WA1393" s="17"/>
      <c r="WB1393" s="17"/>
      <c r="WC1393" s="17"/>
      <c r="WD1393" s="17"/>
      <c r="WE1393" s="17"/>
      <c r="WF1393" s="17"/>
      <c r="WG1393" s="17"/>
      <c r="WH1393" s="17"/>
      <c r="WI1393" s="17"/>
      <c r="WJ1393" s="17"/>
      <c r="WK1393" s="17"/>
      <c r="WL1393" s="17"/>
      <c r="WM1393" s="17"/>
      <c r="WN1393" s="17"/>
      <c r="WO1393" s="17"/>
      <c r="WP1393" s="17"/>
      <c r="WQ1393" s="17"/>
      <c r="WR1393" s="17"/>
      <c r="WS1393" s="17"/>
      <c r="WT1393" s="17"/>
      <c r="WU1393" s="17"/>
      <c r="WV1393" s="17"/>
      <c r="WW1393" s="17"/>
      <c r="WX1393" s="17"/>
      <c r="WY1393" s="17"/>
      <c r="WZ1393" s="17"/>
      <c r="XA1393" s="17"/>
      <c r="XB1393" s="17"/>
      <c r="XC1393" s="17"/>
      <c r="XD1393" s="17"/>
      <c r="XE1393" s="17"/>
      <c r="XF1393" s="17"/>
      <c r="XG1393" s="17"/>
      <c r="XH1393" s="17"/>
      <c r="XI1393" s="17"/>
      <c r="XJ1393" s="17"/>
      <c r="XK1393" s="17"/>
      <c r="XL1393" s="17"/>
      <c r="XM1393" s="17"/>
      <c r="XN1393" s="17"/>
      <c r="XO1393" s="17"/>
      <c r="XP1393" s="17"/>
      <c r="XQ1393" s="17"/>
      <c r="XR1393" s="17"/>
      <c r="XS1393" s="17"/>
      <c r="XT1393" s="17"/>
      <c r="XU1393" s="17"/>
      <c r="XV1393" s="17"/>
      <c r="XW1393" s="17"/>
      <c r="XX1393" s="17"/>
      <c r="XY1393" s="17"/>
      <c r="XZ1393" s="17"/>
      <c r="YA1393" s="17"/>
      <c r="YB1393" s="17"/>
      <c r="YC1393" s="17"/>
      <c r="YD1393" s="17"/>
      <c r="YE1393" s="17"/>
      <c r="YF1393" s="17"/>
      <c r="YG1393" s="17"/>
      <c r="YH1393" s="17"/>
      <c r="YI1393" s="17"/>
      <c r="YJ1393" s="17"/>
      <c r="YK1393" s="17"/>
      <c r="YL1393" s="17"/>
      <c r="YM1393" s="17"/>
      <c r="YN1393" s="17"/>
      <c r="YO1393" s="17"/>
      <c r="YP1393" s="17"/>
      <c r="YQ1393" s="17"/>
      <c r="YR1393" s="17"/>
      <c r="YS1393" s="17"/>
      <c r="YT1393" s="17"/>
      <c r="YU1393" s="17"/>
      <c r="YV1393" s="17"/>
      <c r="YW1393" s="17"/>
      <c r="YX1393" s="17"/>
      <c r="YY1393" s="17"/>
      <c r="YZ1393" s="17"/>
      <c r="ZA1393" s="17"/>
      <c r="ZB1393" s="17"/>
      <c r="ZC1393" s="17"/>
      <c r="ZD1393" s="17"/>
      <c r="ZE1393" s="17"/>
      <c r="ZF1393" s="17"/>
      <c r="ZG1393" s="17"/>
      <c r="ZH1393" s="17"/>
      <c r="ZI1393" s="17"/>
      <c r="ZJ1393" s="17"/>
      <c r="ZK1393" s="17"/>
      <c r="ZL1393" s="17"/>
      <c r="ZM1393" s="17"/>
      <c r="ZN1393" s="17"/>
      <c r="ZO1393" s="17"/>
      <c r="ZP1393" s="17"/>
      <c r="ZQ1393" s="17"/>
      <c r="ZR1393" s="17"/>
      <c r="ZS1393" s="17"/>
      <c r="ZT1393" s="17"/>
      <c r="ZU1393" s="17"/>
      <c r="ZV1393" s="17"/>
      <c r="ZW1393" s="17"/>
      <c r="ZX1393" s="17"/>
      <c r="ZY1393" s="17"/>
      <c r="ZZ1393" s="17"/>
      <c r="AAA1393" s="17"/>
      <c r="AAB1393" s="17"/>
      <c r="AAC1393" s="17"/>
      <c r="AAD1393" s="17"/>
      <c r="AAE1393" s="17"/>
      <c r="AAF1393" s="17"/>
      <c r="AAG1393" s="17"/>
      <c r="AAH1393" s="17"/>
      <c r="AAI1393" s="17"/>
      <c r="AAJ1393" s="17"/>
      <c r="AAK1393" s="17"/>
      <c r="AAL1393" s="17"/>
      <c r="AAM1393" s="17"/>
      <c r="AAN1393" s="17"/>
      <c r="AAO1393" s="17"/>
      <c r="AAP1393" s="17"/>
      <c r="AAQ1393" s="17"/>
      <c r="AAR1393" s="17"/>
      <c r="AAS1393" s="17"/>
      <c r="AAT1393" s="17"/>
      <c r="AAU1393" s="17"/>
      <c r="AAV1393" s="17"/>
      <c r="AAW1393" s="17"/>
      <c r="AAX1393" s="17"/>
      <c r="AAY1393" s="17"/>
      <c r="AAZ1393" s="17"/>
      <c r="ABA1393" s="17"/>
      <c r="ABB1393" s="17"/>
      <c r="ABC1393" s="17"/>
      <c r="ABD1393" s="17"/>
      <c r="ABE1393" s="17"/>
      <c r="ABF1393" s="17"/>
      <c r="ABG1393" s="17"/>
      <c r="ABH1393" s="17"/>
      <c r="ABI1393" s="17"/>
      <c r="ABJ1393" s="17"/>
      <c r="ABK1393" s="17"/>
      <c r="ABL1393" s="17"/>
      <c r="ABM1393" s="17"/>
      <c r="ABN1393" s="17"/>
      <c r="ABO1393" s="17"/>
      <c r="ABP1393" s="17"/>
      <c r="ABQ1393" s="17"/>
      <c r="ABR1393" s="17"/>
      <c r="ABS1393" s="17"/>
      <c r="ABT1393" s="17"/>
      <c r="ABU1393" s="17"/>
      <c r="ABV1393" s="17"/>
      <c r="ABW1393" s="17"/>
      <c r="ABX1393" s="17"/>
      <c r="ABY1393" s="17"/>
      <c r="ABZ1393" s="17"/>
      <c r="ACA1393" s="17"/>
      <c r="ACB1393" s="17"/>
      <c r="ACC1393" s="17"/>
      <c r="ACD1393" s="17"/>
      <c r="ACE1393" s="17"/>
      <c r="ACF1393" s="17"/>
      <c r="ACG1393" s="17"/>
      <c r="ACH1393" s="17"/>
      <c r="ACI1393" s="17"/>
      <c r="ACJ1393" s="17"/>
      <c r="ACK1393" s="17"/>
      <c r="ACL1393" s="17"/>
      <c r="ACM1393" s="17"/>
      <c r="ACN1393" s="17"/>
      <c r="ACO1393" s="17"/>
      <c r="ACP1393" s="17"/>
      <c r="ACQ1393" s="17"/>
      <c r="ACR1393" s="17"/>
      <c r="ACS1393" s="17"/>
      <c r="ACT1393" s="17"/>
      <c r="ACU1393" s="17"/>
      <c r="ACV1393" s="17"/>
      <c r="ACW1393" s="17"/>
      <c r="ACX1393" s="17"/>
      <c r="ACY1393" s="17"/>
      <c r="ACZ1393" s="17"/>
      <c r="ADA1393" s="17"/>
      <c r="ADB1393" s="17"/>
      <c r="ADC1393" s="17"/>
      <c r="ADD1393" s="17"/>
      <c r="ADE1393" s="17"/>
      <c r="ADF1393" s="17"/>
      <c r="ADG1393" s="17"/>
      <c r="ADH1393" s="17"/>
      <c r="ADI1393" s="17"/>
      <c r="ADJ1393" s="17"/>
      <c r="ADK1393" s="17"/>
      <c r="ADL1393" s="17"/>
      <c r="ADM1393" s="17"/>
      <c r="ADN1393" s="17"/>
      <c r="ADO1393" s="17"/>
      <c r="ADP1393" s="17"/>
      <c r="ADQ1393" s="17"/>
      <c r="ADR1393" s="17"/>
      <c r="ADS1393" s="17"/>
      <c r="ADT1393" s="17"/>
      <c r="ADU1393" s="17"/>
      <c r="ADV1393" s="17"/>
      <c r="ADW1393" s="17"/>
      <c r="ADX1393" s="17"/>
      <c r="ADY1393" s="17"/>
      <c r="ADZ1393" s="17"/>
      <c r="AEA1393" s="17"/>
      <c r="AEB1393" s="17"/>
      <c r="AEC1393" s="17"/>
      <c r="AED1393" s="17"/>
      <c r="AEE1393" s="17"/>
      <c r="AEF1393" s="17"/>
      <c r="AEG1393" s="17"/>
      <c r="AEH1393" s="17"/>
      <c r="AEI1393" s="17"/>
      <c r="AEJ1393" s="17"/>
      <c r="AEK1393" s="17"/>
      <c r="AEL1393" s="17"/>
      <c r="AEM1393" s="17"/>
      <c r="AEN1393" s="17"/>
      <c r="AEO1393" s="17"/>
      <c r="AEP1393" s="17"/>
      <c r="AEQ1393" s="17"/>
      <c r="AER1393" s="17"/>
      <c r="AES1393" s="17"/>
      <c r="AET1393" s="17"/>
      <c r="AEU1393" s="17"/>
      <c r="AEV1393" s="17"/>
      <c r="AEW1393" s="17"/>
      <c r="AEX1393" s="17"/>
      <c r="AEY1393" s="17"/>
      <c r="AEZ1393" s="17"/>
      <c r="AFA1393" s="17"/>
      <c r="AFB1393" s="17"/>
      <c r="AFC1393" s="17"/>
      <c r="AFD1393" s="17"/>
      <c r="AFE1393" s="17"/>
      <c r="AFF1393" s="17"/>
      <c r="AFG1393" s="17"/>
      <c r="AFH1393" s="17"/>
      <c r="AFI1393" s="17"/>
      <c r="AFJ1393" s="17"/>
      <c r="AFK1393" s="17"/>
      <c r="AFL1393" s="17"/>
      <c r="AFM1393" s="17"/>
      <c r="AFN1393" s="17"/>
      <c r="AFO1393" s="17"/>
      <c r="AFP1393" s="17"/>
      <c r="AFQ1393" s="17"/>
      <c r="AFR1393" s="17"/>
      <c r="AFS1393" s="17"/>
      <c r="AFT1393" s="17"/>
      <c r="AFU1393" s="17"/>
      <c r="AFV1393" s="17"/>
      <c r="AFW1393" s="17"/>
      <c r="AFX1393" s="17"/>
      <c r="AFY1393" s="17"/>
      <c r="AFZ1393" s="17"/>
      <c r="AGA1393" s="17"/>
      <c r="AGB1393" s="17"/>
      <c r="AGC1393" s="17"/>
      <c r="AGD1393" s="17"/>
      <c r="AGE1393" s="17"/>
      <c r="AGF1393" s="17"/>
      <c r="AGG1393" s="17"/>
      <c r="AGH1393" s="17"/>
      <c r="AGI1393" s="17"/>
      <c r="AGJ1393" s="17"/>
      <c r="AGK1393" s="17"/>
      <c r="AGL1393" s="17"/>
      <c r="AGM1393" s="17"/>
      <c r="AGN1393" s="17"/>
      <c r="AGO1393" s="17"/>
      <c r="AGP1393" s="17"/>
      <c r="AGQ1393" s="17"/>
      <c r="AGR1393" s="17"/>
      <c r="AGS1393" s="17"/>
      <c r="AGT1393" s="17"/>
      <c r="AGU1393" s="17"/>
      <c r="AGV1393" s="17"/>
      <c r="AGW1393" s="17"/>
      <c r="AGX1393" s="17"/>
      <c r="AGY1393" s="17"/>
      <c r="AGZ1393" s="17"/>
      <c r="AHA1393" s="17"/>
      <c r="AHB1393" s="17"/>
      <c r="AHC1393" s="17"/>
      <c r="AHD1393" s="17"/>
      <c r="AHE1393" s="17"/>
      <c r="AHF1393" s="17"/>
      <c r="AHG1393" s="17"/>
      <c r="AHH1393" s="17"/>
      <c r="AHI1393" s="17"/>
      <c r="AHJ1393" s="17"/>
      <c r="AHK1393" s="17"/>
      <c r="AHL1393" s="17"/>
      <c r="AHM1393" s="17"/>
      <c r="AHN1393" s="17"/>
      <c r="AHO1393" s="17"/>
      <c r="AHP1393" s="17"/>
      <c r="AHQ1393" s="17"/>
      <c r="AHR1393" s="17"/>
      <c r="AHS1393" s="17"/>
      <c r="AHT1393" s="17"/>
      <c r="AHU1393" s="17"/>
      <c r="AHV1393" s="17"/>
      <c r="AHW1393" s="17"/>
      <c r="AHX1393" s="17"/>
      <c r="AHY1393" s="17"/>
      <c r="AHZ1393" s="17"/>
      <c r="AIA1393" s="17"/>
      <c r="AIB1393" s="17"/>
      <c r="AIC1393" s="17"/>
      <c r="AID1393" s="17"/>
      <c r="AIE1393" s="17"/>
      <c r="AIF1393" s="17"/>
      <c r="AIG1393" s="17"/>
      <c r="AIH1393" s="17"/>
      <c r="AII1393" s="17"/>
      <c r="AIJ1393" s="17"/>
      <c r="AIK1393" s="17"/>
      <c r="AIL1393" s="17"/>
      <c r="AIM1393" s="17"/>
      <c r="AIN1393" s="17"/>
      <c r="AIO1393" s="17"/>
      <c r="AIP1393" s="17"/>
      <c r="AIQ1393" s="17"/>
      <c r="AIR1393" s="17"/>
      <c r="AIS1393" s="17"/>
      <c r="AIT1393" s="17"/>
      <c r="AIU1393" s="17"/>
      <c r="AIV1393" s="17"/>
      <c r="AIW1393" s="17"/>
      <c r="AIX1393" s="17"/>
      <c r="AIY1393" s="17"/>
      <c r="AIZ1393" s="17"/>
      <c r="AJA1393" s="17"/>
      <c r="AJB1393" s="17"/>
      <c r="AJC1393" s="17"/>
      <c r="AJD1393" s="17"/>
      <c r="AJE1393" s="17"/>
      <c r="AJF1393" s="17"/>
      <c r="AJG1393" s="17"/>
      <c r="AJH1393" s="17"/>
      <c r="AJI1393" s="17"/>
      <c r="AJJ1393" s="17"/>
      <c r="AJK1393" s="17"/>
      <c r="AJL1393" s="17"/>
      <c r="AJM1393" s="17"/>
      <c r="AJN1393" s="17"/>
      <c r="AJO1393" s="17"/>
      <c r="AJP1393" s="17"/>
      <c r="AJQ1393" s="17"/>
      <c r="AJR1393" s="17"/>
      <c r="AJS1393" s="17"/>
      <c r="AJT1393" s="17"/>
      <c r="AJU1393" s="17"/>
      <c r="AJV1393" s="17"/>
      <c r="AJW1393" s="17"/>
      <c r="AJX1393" s="17"/>
      <c r="AJY1393" s="17"/>
      <c r="AJZ1393" s="17"/>
      <c r="AKA1393" s="17"/>
      <c r="AKB1393" s="17"/>
      <c r="AKC1393" s="17"/>
      <c r="AKD1393" s="17"/>
      <c r="AKE1393" s="17"/>
      <c r="AKF1393" s="17"/>
      <c r="AKG1393" s="17"/>
      <c r="AKH1393" s="17"/>
      <c r="AKI1393" s="17"/>
      <c r="AKJ1393" s="17"/>
      <c r="AKK1393" s="17"/>
      <c r="AKL1393" s="17"/>
      <c r="AKM1393" s="17"/>
      <c r="AKN1393" s="17"/>
      <c r="AKO1393" s="17"/>
      <c r="AKP1393" s="17"/>
      <c r="AKQ1393" s="17"/>
      <c r="AKR1393" s="17"/>
      <c r="AKS1393" s="17"/>
      <c r="AKT1393" s="17"/>
      <c r="AKU1393" s="17"/>
      <c r="AKV1393" s="17"/>
      <c r="AKW1393" s="17"/>
      <c r="AKX1393" s="17"/>
      <c r="AKY1393" s="17"/>
      <c r="AKZ1393" s="17"/>
      <c r="ALA1393" s="17"/>
      <c r="ALB1393" s="17"/>
      <c r="ALC1393" s="17"/>
      <c r="ALD1393" s="17"/>
      <c r="ALE1393" s="17"/>
      <c r="ALF1393" s="17"/>
      <c r="ALG1393" s="17"/>
      <c r="ALH1393" s="17"/>
      <c r="ALI1393" s="17"/>
      <c r="ALJ1393" s="17"/>
      <c r="ALK1393" s="17"/>
      <c r="ALL1393" s="17"/>
      <c r="ALM1393" s="17"/>
      <c r="ALN1393" s="17"/>
      <c r="ALO1393" s="17"/>
      <c r="ALP1393" s="17"/>
      <c r="ALQ1393" s="17"/>
      <c r="ALR1393" s="17"/>
      <c r="ALS1393" s="17"/>
      <c r="ALT1393" s="17"/>
      <c r="ALU1393" s="17"/>
      <c r="ALV1393" s="17"/>
      <c r="ALW1393" s="17"/>
      <c r="ALX1393" s="17"/>
      <c r="ALY1393" s="17"/>
      <c r="ALZ1393" s="17"/>
      <c r="AMA1393" s="17"/>
      <c r="AMB1393" s="17"/>
      <c r="AMC1393" s="17"/>
      <c r="AMD1393" s="17"/>
      <c r="AME1393" s="17"/>
      <c r="AMF1393" s="17"/>
      <c r="AMG1393" s="17"/>
      <c r="AMH1393" s="17"/>
      <c r="AMI1393" s="17"/>
      <c r="AMJ1393" s="17"/>
      <c r="AMK1393" s="17"/>
      <c r="AML1393" s="17"/>
      <c r="AMM1393" s="17"/>
      <c r="AMN1393" s="17"/>
      <c r="AMO1393" s="17"/>
      <c r="AMP1393" s="17"/>
      <c r="AMQ1393" s="17"/>
      <c r="AMR1393" s="17"/>
      <c r="AMS1393" s="17"/>
      <c r="AMT1393" s="17"/>
      <c r="AMU1393" s="17"/>
      <c r="AMV1393" s="17"/>
      <c r="AMW1393" s="17"/>
      <c r="AMX1393" s="17"/>
      <c r="AMY1393" s="17"/>
      <c r="AMZ1393" s="17"/>
      <c r="ANA1393" s="17"/>
      <c r="ANB1393" s="17"/>
      <c r="ANC1393" s="17"/>
      <c r="AND1393" s="17"/>
      <c r="ANE1393" s="17"/>
      <c r="ANF1393" s="17"/>
      <c r="ANG1393" s="17"/>
      <c r="ANH1393" s="17"/>
      <c r="ANI1393" s="17"/>
      <c r="ANJ1393" s="17"/>
      <c r="ANK1393" s="17"/>
      <c r="ANL1393" s="17"/>
      <c r="ANM1393" s="17"/>
      <c r="ANN1393" s="17"/>
      <c r="ANO1393" s="17"/>
      <c r="ANP1393" s="17"/>
      <c r="ANQ1393" s="17"/>
      <c r="ANR1393" s="17"/>
      <c r="ANS1393" s="17"/>
      <c r="ANT1393" s="17"/>
      <c r="ANU1393" s="17"/>
      <c r="ANV1393" s="17"/>
      <c r="ANW1393" s="17"/>
      <c r="ANX1393" s="17"/>
      <c r="ANY1393" s="17"/>
      <c r="ANZ1393" s="17"/>
      <c r="AOA1393" s="17"/>
      <c r="AOB1393" s="17"/>
      <c r="AOC1393" s="17"/>
      <c r="AOD1393" s="17"/>
      <c r="AOE1393" s="17"/>
      <c r="AOF1393" s="17"/>
      <c r="AOG1393" s="17"/>
      <c r="AOH1393" s="17"/>
      <c r="AOI1393" s="17"/>
      <c r="AOJ1393" s="17"/>
      <c r="AOK1393" s="17"/>
      <c r="AOL1393" s="17"/>
      <c r="AOM1393" s="17"/>
      <c r="AON1393" s="17"/>
      <c r="AOO1393" s="17"/>
      <c r="AOP1393" s="17"/>
      <c r="AOQ1393" s="17"/>
      <c r="AOR1393" s="17"/>
      <c r="AOS1393" s="17"/>
      <c r="AOT1393" s="17"/>
      <c r="AOU1393" s="17"/>
      <c r="AOV1393" s="17"/>
      <c r="AOW1393" s="17"/>
      <c r="AOX1393" s="17"/>
      <c r="AOY1393" s="17"/>
      <c r="AOZ1393" s="17"/>
      <c r="APA1393" s="17"/>
      <c r="APB1393" s="17"/>
      <c r="APC1393" s="17"/>
      <c r="APD1393" s="17"/>
      <c r="APE1393" s="17"/>
      <c r="APF1393" s="17"/>
      <c r="APG1393" s="17"/>
      <c r="APH1393" s="17"/>
      <c r="API1393" s="17"/>
      <c r="APJ1393" s="17"/>
      <c r="APK1393" s="17"/>
      <c r="APL1393" s="17"/>
      <c r="APM1393" s="17"/>
      <c r="APN1393" s="17"/>
      <c r="APO1393" s="17"/>
      <c r="APP1393" s="17"/>
      <c r="APQ1393" s="17"/>
      <c r="APR1393" s="17"/>
      <c r="APS1393" s="17"/>
      <c r="APT1393" s="17"/>
      <c r="APU1393" s="17"/>
      <c r="APV1393" s="17"/>
      <c r="APW1393" s="17"/>
      <c r="APX1393" s="17"/>
      <c r="APY1393" s="17"/>
      <c r="APZ1393" s="17"/>
      <c r="AQA1393" s="17"/>
      <c r="AQB1393" s="17"/>
      <c r="AQC1393" s="17"/>
      <c r="AQD1393" s="17"/>
      <c r="AQE1393" s="17"/>
      <c r="AQF1393" s="17"/>
      <c r="AQG1393" s="17"/>
      <c r="AQH1393" s="17"/>
      <c r="AQI1393" s="17"/>
      <c r="AQJ1393" s="17"/>
      <c r="AQK1393" s="17"/>
      <c r="AQL1393" s="17"/>
      <c r="AQM1393" s="17"/>
      <c r="AQN1393" s="17"/>
      <c r="AQO1393" s="17"/>
      <c r="AQP1393" s="17"/>
      <c r="AQQ1393" s="17"/>
      <c r="AQR1393" s="17"/>
      <c r="AQS1393" s="17"/>
      <c r="AQT1393" s="17"/>
      <c r="AQU1393" s="17"/>
      <c r="AQV1393" s="17"/>
      <c r="AQW1393" s="17"/>
      <c r="AQX1393" s="17"/>
      <c r="AQY1393" s="17"/>
      <c r="AQZ1393" s="17"/>
      <c r="ARA1393" s="17"/>
      <c r="ARB1393" s="17"/>
      <c r="ARC1393" s="17"/>
      <c r="ARD1393" s="17"/>
      <c r="ARE1393" s="17"/>
      <c r="ARF1393" s="17"/>
      <c r="ARG1393" s="17"/>
      <c r="ARH1393" s="17"/>
      <c r="ARI1393" s="17"/>
      <c r="ARJ1393" s="17"/>
      <c r="ARK1393" s="17"/>
      <c r="ARL1393" s="17"/>
      <c r="ARM1393" s="17"/>
      <c r="ARN1393" s="17"/>
      <c r="ARO1393" s="17"/>
      <c r="ARP1393" s="17"/>
      <c r="ARQ1393" s="17"/>
      <c r="ARR1393" s="17"/>
      <c r="ARS1393" s="17"/>
      <c r="ART1393" s="17"/>
      <c r="ARU1393" s="17"/>
      <c r="ARV1393" s="17"/>
      <c r="ARW1393" s="17"/>
      <c r="ARX1393" s="17"/>
      <c r="ARY1393" s="17"/>
      <c r="ARZ1393" s="17"/>
      <c r="ASA1393" s="17"/>
      <c r="ASB1393" s="17"/>
      <c r="ASC1393" s="17"/>
      <c r="ASD1393" s="17"/>
      <c r="ASE1393" s="17"/>
      <c r="ASF1393" s="17"/>
      <c r="ASG1393" s="17"/>
      <c r="ASH1393" s="17"/>
      <c r="ASI1393" s="17"/>
      <c r="ASJ1393" s="17"/>
      <c r="ASK1393" s="17"/>
      <c r="ASL1393" s="17"/>
      <c r="ASM1393" s="17"/>
      <c r="ASN1393" s="17"/>
      <c r="ASO1393" s="17"/>
      <c r="ASP1393" s="17"/>
      <c r="ASQ1393" s="17"/>
      <c r="ASR1393" s="17"/>
      <c r="ASS1393" s="17"/>
      <c r="AST1393" s="17"/>
      <c r="ASU1393" s="17"/>
      <c r="ASV1393" s="17"/>
      <c r="ASW1393" s="17"/>
      <c r="ASX1393" s="17"/>
      <c r="ASY1393" s="17"/>
      <c r="ASZ1393" s="17"/>
      <c r="ATA1393" s="17"/>
      <c r="ATB1393" s="17"/>
      <c r="ATC1393" s="17"/>
      <c r="ATD1393" s="17"/>
      <c r="ATE1393" s="17"/>
      <c r="ATF1393" s="17"/>
      <c r="ATG1393" s="17"/>
      <c r="ATH1393" s="17"/>
      <c r="ATI1393" s="17"/>
      <c r="ATJ1393" s="17"/>
      <c r="ATK1393" s="17"/>
      <c r="ATL1393" s="17"/>
      <c r="ATM1393" s="17"/>
      <c r="ATN1393" s="17"/>
      <c r="ATO1393" s="17"/>
      <c r="ATP1393" s="17"/>
      <c r="ATQ1393" s="17"/>
      <c r="ATR1393" s="17"/>
      <c r="ATS1393" s="17"/>
      <c r="ATT1393" s="17"/>
      <c r="ATU1393" s="17"/>
      <c r="ATV1393" s="17"/>
      <c r="ATW1393" s="17"/>
      <c r="ATX1393" s="17"/>
      <c r="ATY1393" s="17"/>
      <c r="ATZ1393" s="17"/>
      <c r="AUA1393" s="17"/>
      <c r="AUB1393" s="17"/>
      <c r="AUC1393" s="17"/>
      <c r="AUD1393" s="17"/>
      <c r="AUE1393" s="17"/>
      <c r="AUF1393" s="17"/>
      <c r="AUG1393" s="17"/>
      <c r="AUH1393" s="17"/>
      <c r="AUI1393" s="17"/>
      <c r="AUJ1393" s="17"/>
      <c r="AUK1393" s="17"/>
      <c r="AUL1393" s="17"/>
      <c r="AUM1393" s="17"/>
      <c r="AUN1393" s="17"/>
      <c r="AUO1393" s="17"/>
      <c r="AUP1393" s="17"/>
      <c r="AUQ1393" s="17"/>
      <c r="AUR1393" s="17"/>
      <c r="AUS1393" s="17"/>
      <c r="AUT1393" s="17"/>
      <c r="AUU1393" s="17"/>
      <c r="AUV1393" s="17"/>
      <c r="AUW1393" s="17"/>
      <c r="AUX1393" s="17"/>
      <c r="AUY1393" s="17"/>
      <c r="AUZ1393" s="17"/>
      <c r="AVA1393" s="17"/>
      <c r="AVB1393" s="17"/>
      <c r="AVC1393" s="17"/>
      <c r="AVD1393" s="17"/>
      <c r="AVE1393" s="17"/>
      <c r="AVF1393" s="17"/>
      <c r="AVG1393" s="17"/>
      <c r="AVH1393" s="17"/>
      <c r="AVI1393" s="17"/>
      <c r="AVJ1393" s="17"/>
      <c r="AVK1393" s="17"/>
      <c r="AVL1393" s="17"/>
      <c r="AVM1393" s="17"/>
      <c r="AVN1393" s="17"/>
      <c r="AVO1393" s="17"/>
      <c r="AVP1393" s="17"/>
      <c r="AVQ1393" s="17"/>
      <c r="AVR1393" s="17"/>
      <c r="AVS1393" s="17"/>
      <c r="AVT1393" s="17"/>
      <c r="AVU1393" s="17"/>
      <c r="AVV1393" s="17"/>
      <c r="AVW1393" s="17"/>
      <c r="AVX1393" s="17"/>
      <c r="AVY1393" s="17"/>
      <c r="AVZ1393" s="17"/>
      <c r="AWA1393" s="17"/>
      <c r="AWB1393" s="17"/>
      <c r="AWC1393" s="17"/>
      <c r="AWD1393" s="17"/>
      <c r="AWE1393" s="17"/>
      <c r="AWF1393" s="17"/>
      <c r="AWG1393" s="17"/>
      <c r="AWH1393" s="17"/>
      <c r="AWI1393" s="17"/>
      <c r="AWJ1393" s="17"/>
      <c r="AWK1393" s="17"/>
      <c r="AWL1393" s="17"/>
      <c r="AWM1393" s="17"/>
      <c r="AWN1393" s="17"/>
      <c r="AWO1393" s="17"/>
      <c r="AWP1393" s="17"/>
      <c r="AWQ1393" s="17"/>
      <c r="AWR1393" s="17"/>
      <c r="AWS1393" s="17"/>
      <c r="AWT1393" s="17"/>
      <c r="AWU1393" s="17"/>
      <c r="AWV1393" s="17"/>
      <c r="AWW1393" s="17"/>
      <c r="AWX1393" s="17"/>
      <c r="AWY1393" s="17"/>
      <c r="AWZ1393" s="17"/>
      <c r="AXA1393" s="17"/>
      <c r="AXB1393" s="17"/>
      <c r="AXC1393" s="17"/>
      <c r="AXD1393" s="17"/>
      <c r="AXE1393" s="17"/>
      <c r="AXF1393" s="17"/>
      <c r="AXG1393" s="17"/>
      <c r="AXH1393" s="17"/>
      <c r="AXI1393" s="17"/>
      <c r="AXJ1393" s="17"/>
      <c r="AXK1393" s="17"/>
      <c r="AXL1393" s="17"/>
      <c r="AXM1393" s="17"/>
      <c r="AXN1393" s="17"/>
      <c r="AXO1393" s="17"/>
      <c r="AXP1393" s="17"/>
      <c r="AXQ1393" s="17"/>
      <c r="AXR1393" s="17"/>
      <c r="AXS1393" s="17"/>
      <c r="AXT1393" s="17"/>
      <c r="AXU1393" s="17"/>
      <c r="AXV1393" s="17"/>
      <c r="AXW1393" s="17"/>
      <c r="AXX1393" s="17"/>
      <c r="AXY1393" s="17"/>
      <c r="AXZ1393" s="17"/>
      <c r="AYA1393" s="17"/>
      <c r="AYB1393" s="17"/>
      <c r="AYC1393" s="17"/>
      <c r="AYD1393" s="17"/>
      <c r="AYE1393" s="17"/>
      <c r="AYF1393" s="17"/>
      <c r="AYG1393" s="17"/>
      <c r="AYH1393" s="17"/>
      <c r="AYI1393" s="17"/>
      <c r="AYJ1393" s="17"/>
      <c r="AYK1393" s="17"/>
      <c r="AYL1393" s="17"/>
      <c r="AYM1393" s="17"/>
      <c r="AYN1393" s="17"/>
      <c r="AYO1393" s="17"/>
      <c r="AYP1393" s="17"/>
      <c r="AYQ1393" s="17"/>
      <c r="AYR1393" s="17"/>
      <c r="AYS1393" s="17"/>
      <c r="AYT1393" s="17"/>
      <c r="AYU1393" s="17"/>
      <c r="AYV1393" s="17"/>
      <c r="AYW1393" s="17"/>
      <c r="AYX1393" s="17"/>
      <c r="AYY1393" s="17"/>
      <c r="AYZ1393" s="17"/>
      <c r="AZA1393" s="17"/>
      <c r="AZB1393" s="17"/>
      <c r="AZC1393" s="17"/>
      <c r="AZD1393" s="17"/>
      <c r="AZE1393" s="17"/>
      <c r="AZF1393" s="17"/>
      <c r="AZG1393" s="17"/>
      <c r="AZH1393" s="17"/>
      <c r="AZI1393" s="17"/>
      <c r="AZJ1393" s="17"/>
      <c r="AZK1393" s="17"/>
      <c r="AZL1393" s="17"/>
      <c r="AZM1393" s="17"/>
      <c r="AZN1393" s="17"/>
      <c r="AZO1393" s="17"/>
      <c r="AZP1393" s="17"/>
      <c r="AZQ1393" s="17"/>
      <c r="AZR1393" s="17"/>
      <c r="AZS1393" s="17"/>
      <c r="AZT1393" s="17"/>
      <c r="AZU1393" s="17"/>
      <c r="AZV1393" s="17"/>
      <c r="AZW1393" s="17"/>
      <c r="AZX1393" s="17"/>
      <c r="AZY1393" s="17"/>
      <c r="AZZ1393" s="17"/>
      <c r="BAA1393" s="17"/>
      <c r="BAB1393" s="17"/>
      <c r="BAC1393" s="17"/>
      <c r="BAD1393" s="17"/>
      <c r="BAE1393" s="17"/>
      <c r="BAF1393" s="17"/>
      <c r="BAG1393" s="17"/>
      <c r="BAH1393" s="17"/>
      <c r="BAI1393" s="17"/>
      <c r="BAJ1393" s="17"/>
      <c r="BAK1393" s="17"/>
      <c r="BAL1393" s="17"/>
      <c r="BAM1393" s="17"/>
      <c r="BAN1393" s="17"/>
      <c r="BAO1393" s="17"/>
      <c r="BAP1393" s="17"/>
      <c r="BAQ1393" s="17"/>
      <c r="BAR1393" s="17"/>
      <c r="BAS1393" s="17"/>
      <c r="BAT1393" s="17"/>
      <c r="BAU1393" s="17"/>
      <c r="BAV1393" s="17"/>
      <c r="BAW1393" s="17"/>
      <c r="BAX1393" s="17"/>
      <c r="BAY1393" s="17"/>
      <c r="BAZ1393" s="17"/>
      <c r="BBA1393" s="17"/>
      <c r="BBB1393" s="17"/>
      <c r="BBC1393" s="17"/>
      <c r="BBD1393" s="17"/>
      <c r="BBE1393" s="17"/>
      <c r="BBF1393" s="17"/>
      <c r="BBG1393" s="17"/>
      <c r="BBH1393" s="17"/>
      <c r="BBI1393" s="17"/>
      <c r="BBJ1393" s="17"/>
      <c r="BBK1393" s="17"/>
      <c r="BBL1393" s="17"/>
      <c r="BBM1393" s="17"/>
      <c r="BBN1393" s="17"/>
      <c r="BBO1393" s="17"/>
      <c r="BBP1393" s="17"/>
      <c r="BBQ1393" s="17"/>
      <c r="BBR1393" s="17"/>
      <c r="BBS1393" s="17"/>
      <c r="BBT1393" s="17"/>
      <c r="BBU1393" s="17"/>
      <c r="BBV1393" s="17"/>
      <c r="BBW1393" s="17"/>
      <c r="BBX1393" s="17"/>
      <c r="BBY1393" s="17"/>
      <c r="BBZ1393" s="17"/>
      <c r="BCA1393" s="17"/>
      <c r="BCB1393" s="17"/>
      <c r="BCC1393" s="17"/>
      <c r="BCD1393" s="17"/>
      <c r="BCE1393" s="17"/>
      <c r="BCF1393" s="17"/>
      <c r="BCG1393" s="17"/>
      <c r="BCH1393" s="17"/>
      <c r="BCI1393" s="17"/>
      <c r="BCJ1393" s="17"/>
      <c r="BCK1393" s="17"/>
      <c r="BCL1393" s="17"/>
      <c r="BCM1393" s="17"/>
      <c r="BCN1393" s="17"/>
      <c r="BCO1393" s="17"/>
      <c r="BCP1393" s="17"/>
      <c r="BCQ1393" s="17"/>
      <c r="BCR1393" s="17"/>
      <c r="BCS1393" s="17"/>
      <c r="BCT1393" s="17"/>
      <c r="BCU1393" s="17"/>
      <c r="BCV1393" s="17"/>
      <c r="BCW1393" s="17"/>
      <c r="BCX1393" s="17"/>
      <c r="BCY1393" s="17"/>
      <c r="BCZ1393" s="17"/>
      <c r="BDA1393" s="17"/>
      <c r="BDB1393" s="17"/>
      <c r="BDC1393" s="17"/>
      <c r="BDD1393" s="17"/>
      <c r="BDE1393" s="17"/>
      <c r="BDF1393" s="17"/>
      <c r="BDG1393" s="17"/>
      <c r="BDH1393" s="17"/>
      <c r="BDI1393" s="17"/>
      <c r="BDJ1393" s="17"/>
      <c r="BDK1393" s="17"/>
      <c r="BDL1393" s="17"/>
      <c r="BDM1393" s="17"/>
      <c r="BDN1393" s="17"/>
      <c r="BDO1393" s="17"/>
      <c r="BDP1393" s="17"/>
      <c r="BDQ1393" s="17"/>
      <c r="BDR1393" s="17"/>
      <c r="BDS1393" s="17"/>
      <c r="BDT1393" s="17"/>
      <c r="BDU1393" s="17"/>
      <c r="BDV1393" s="17"/>
      <c r="BDW1393" s="17"/>
      <c r="BDX1393" s="17"/>
      <c r="BDY1393" s="17"/>
      <c r="BDZ1393" s="17"/>
      <c r="BEA1393" s="17"/>
      <c r="BEB1393" s="17"/>
      <c r="BEC1393" s="17"/>
      <c r="BED1393" s="17"/>
      <c r="BEE1393" s="17"/>
      <c r="BEF1393" s="17"/>
      <c r="BEG1393" s="17"/>
      <c r="BEH1393" s="17"/>
      <c r="BEI1393" s="17"/>
      <c r="BEJ1393" s="17"/>
      <c r="BEK1393" s="17"/>
      <c r="BEL1393" s="17"/>
      <c r="BEM1393" s="17"/>
      <c r="BEN1393" s="17"/>
      <c r="BEO1393" s="17"/>
      <c r="BEP1393" s="17"/>
      <c r="BEQ1393" s="17"/>
      <c r="BER1393" s="17"/>
      <c r="BES1393" s="17"/>
      <c r="BET1393" s="17"/>
      <c r="BEU1393" s="17"/>
      <c r="BEV1393" s="17"/>
      <c r="BEW1393" s="17"/>
      <c r="BEX1393" s="17"/>
      <c r="BEY1393" s="17"/>
      <c r="BEZ1393" s="17"/>
      <c r="BFA1393" s="17"/>
      <c r="BFB1393" s="17"/>
      <c r="BFC1393" s="17"/>
      <c r="BFD1393" s="17"/>
      <c r="BFE1393" s="17"/>
      <c r="BFF1393" s="17"/>
      <c r="BFG1393" s="17"/>
      <c r="BFH1393" s="17"/>
      <c r="BFI1393" s="17"/>
      <c r="BFJ1393" s="17"/>
      <c r="BFK1393" s="17"/>
      <c r="BFL1393" s="17"/>
      <c r="BFM1393" s="17"/>
      <c r="BFN1393" s="17"/>
      <c r="BFO1393" s="17"/>
      <c r="BFP1393" s="17"/>
      <c r="BFQ1393" s="17"/>
      <c r="BFR1393" s="17"/>
      <c r="BFS1393" s="17"/>
      <c r="BFT1393" s="17"/>
      <c r="BFU1393" s="17"/>
      <c r="BFV1393" s="17"/>
      <c r="BFW1393" s="17"/>
      <c r="BFX1393" s="17"/>
      <c r="BFY1393" s="17"/>
      <c r="BFZ1393" s="17"/>
      <c r="BGA1393" s="17"/>
      <c r="BGB1393" s="17"/>
      <c r="BGC1393" s="17"/>
      <c r="BGD1393" s="17"/>
      <c r="BGE1393" s="17"/>
      <c r="BGF1393" s="17"/>
      <c r="BGG1393" s="17"/>
      <c r="BGH1393" s="17"/>
      <c r="BGI1393" s="17"/>
      <c r="BGJ1393" s="17"/>
      <c r="BGK1393" s="17"/>
      <c r="BGL1393" s="17"/>
      <c r="BGM1393" s="17"/>
      <c r="BGN1393" s="17"/>
      <c r="BGO1393" s="17"/>
      <c r="BGP1393" s="17"/>
      <c r="BGQ1393" s="17"/>
      <c r="BGR1393" s="17"/>
      <c r="BGS1393" s="17"/>
      <c r="BGT1393" s="17"/>
      <c r="BGU1393" s="17"/>
      <c r="BGV1393" s="17"/>
      <c r="BGW1393" s="17"/>
      <c r="BGX1393" s="17"/>
      <c r="BGY1393" s="17"/>
      <c r="BGZ1393" s="17"/>
      <c r="BHA1393" s="17"/>
      <c r="BHB1393" s="17"/>
      <c r="BHC1393" s="17"/>
      <c r="BHD1393" s="17"/>
      <c r="BHE1393" s="17"/>
      <c r="BHF1393" s="17"/>
      <c r="BHG1393" s="17"/>
      <c r="BHH1393" s="17"/>
      <c r="BHI1393" s="17"/>
      <c r="BHJ1393" s="17"/>
      <c r="BHK1393" s="17"/>
      <c r="BHL1393" s="17"/>
      <c r="BHM1393" s="17"/>
      <c r="BHN1393" s="17"/>
      <c r="BHO1393" s="17"/>
      <c r="BHP1393" s="17"/>
      <c r="BHQ1393" s="17"/>
      <c r="BHR1393" s="17"/>
      <c r="BHS1393" s="17"/>
      <c r="BHT1393" s="17"/>
      <c r="BHU1393" s="17"/>
      <c r="BHV1393" s="17"/>
      <c r="BHW1393" s="17"/>
      <c r="BHX1393" s="17"/>
      <c r="BHY1393" s="17"/>
      <c r="BHZ1393" s="17"/>
      <c r="BIA1393" s="17"/>
      <c r="BIB1393" s="17"/>
      <c r="BIC1393" s="17"/>
      <c r="BID1393" s="17"/>
      <c r="BIE1393" s="17"/>
      <c r="BIF1393" s="17"/>
      <c r="BIG1393" s="17"/>
      <c r="BIH1393" s="17"/>
      <c r="BII1393" s="17"/>
      <c r="BIJ1393" s="17"/>
      <c r="BIK1393" s="17"/>
      <c r="BIL1393" s="17"/>
      <c r="BIM1393" s="17"/>
      <c r="BIN1393" s="17"/>
      <c r="BIO1393" s="17"/>
      <c r="BIP1393" s="17"/>
      <c r="BIQ1393" s="17"/>
      <c r="BIR1393" s="17"/>
      <c r="BIS1393" s="17"/>
      <c r="BIT1393" s="17"/>
      <c r="BIU1393" s="17"/>
      <c r="BIV1393" s="17"/>
      <c r="BIW1393" s="17"/>
      <c r="BIX1393" s="17"/>
      <c r="BIY1393" s="17"/>
      <c r="BIZ1393" s="17"/>
      <c r="BJA1393" s="17"/>
      <c r="BJB1393" s="17"/>
      <c r="BJC1393" s="17"/>
      <c r="BJD1393" s="17"/>
      <c r="BJE1393" s="17"/>
      <c r="BJF1393" s="17"/>
      <c r="BJG1393" s="17"/>
      <c r="BJH1393" s="17"/>
      <c r="BJI1393" s="17"/>
      <c r="BJJ1393" s="17"/>
      <c r="BJK1393" s="17"/>
      <c r="BJL1393" s="17"/>
      <c r="BJM1393" s="17"/>
      <c r="BJN1393" s="17"/>
      <c r="BJO1393" s="17"/>
      <c r="BJP1393" s="17"/>
      <c r="BJQ1393" s="17"/>
      <c r="BJR1393" s="17"/>
      <c r="BJS1393" s="17"/>
      <c r="BJT1393" s="17"/>
      <c r="BJU1393" s="17"/>
      <c r="BJV1393" s="17"/>
      <c r="BJW1393" s="17"/>
      <c r="BJX1393" s="17"/>
      <c r="BJY1393" s="17"/>
      <c r="BJZ1393" s="17"/>
      <c r="BKA1393" s="17"/>
      <c r="BKB1393" s="17"/>
      <c r="BKC1393" s="17"/>
      <c r="BKD1393" s="17"/>
      <c r="BKE1393" s="17"/>
      <c r="BKF1393" s="17"/>
      <c r="BKG1393" s="17"/>
      <c r="BKH1393" s="17"/>
      <c r="BKI1393" s="17"/>
      <c r="BKJ1393" s="17"/>
      <c r="BKK1393" s="17"/>
      <c r="BKL1393" s="17"/>
      <c r="BKM1393" s="17"/>
      <c r="BKN1393" s="17"/>
      <c r="BKO1393" s="17"/>
      <c r="BKP1393" s="17"/>
      <c r="BKQ1393" s="17"/>
      <c r="BKR1393" s="17"/>
      <c r="BKS1393" s="17"/>
      <c r="BKT1393" s="17"/>
      <c r="BKU1393" s="17"/>
      <c r="BKV1393" s="17"/>
      <c r="BKW1393" s="17"/>
      <c r="BKX1393" s="17"/>
      <c r="BKY1393" s="17"/>
      <c r="BKZ1393" s="17"/>
      <c r="BLA1393" s="17"/>
      <c r="BLB1393" s="17"/>
      <c r="BLC1393" s="17"/>
      <c r="BLD1393" s="17"/>
      <c r="BLE1393" s="17"/>
      <c r="BLF1393" s="17"/>
      <c r="BLG1393" s="17"/>
      <c r="BLH1393" s="17"/>
      <c r="BLI1393" s="17"/>
      <c r="BLJ1393" s="17"/>
      <c r="BLK1393" s="17"/>
      <c r="BLL1393" s="17"/>
      <c r="BLM1393" s="17"/>
      <c r="BLN1393" s="17"/>
      <c r="BLO1393" s="17"/>
      <c r="BLP1393" s="17"/>
      <c r="BLQ1393" s="17"/>
      <c r="BLR1393" s="17"/>
      <c r="BLS1393" s="17"/>
      <c r="BLT1393" s="17"/>
      <c r="BLU1393" s="17"/>
      <c r="BLV1393" s="17"/>
      <c r="BLW1393" s="17"/>
      <c r="BLX1393" s="17"/>
      <c r="BLY1393" s="17"/>
      <c r="BLZ1393" s="17"/>
      <c r="BMA1393" s="17"/>
      <c r="BMB1393" s="17"/>
      <c r="BMC1393" s="17"/>
      <c r="BMD1393" s="17"/>
      <c r="BME1393" s="17"/>
      <c r="BMF1393" s="17"/>
      <c r="BMG1393" s="17"/>
      <c r="BMH1393" s="17"/>
      <c r="BMI1393" s="17"/>
      <c r="BMJ1393" s="17"/>
      <c r="BMK1393" s="17"/>
      <c r="BML1393" s="17"/>
      <c r="BMM1393" s="17"/>
      <c r="BMN1393" s="17"/>
      <c r="BMO1393" s="17"/>
      <c r="BMP1393" s="17"/>
      <c r="BMQ1393" s="17"/>
      <c r="BMR1393" s="17"/>
      <c r="BMS1393" s="17"/>
      <c r="BMT1393" s="17"/>
      <c r="BMU1393" s="17"/>
      <c r="BMV1393" s="17"/>
      <c r="BMW1393" s="17"/>
      <c r="BMX1393" s="17"/>
      <c r="BMY1393" s="17"/>
      <c r="BMZ1393" s="17"/>
      <c r="BNA1393" s="17"/>
      <c r="BNB1393" s="17"/>
      <c r="BNC1393" s="17"/>
      <c r="BND1393" s="17"/>
      <c r="BNE1393" s="17"/>
      <c r="BNF1393" s="17"/>
      <c r="BNG1393" s="17"/>
      <c r="BNH1393" s="17"/>
      <c r="BNI1393" s="17"/>
      <c r="BNJ1393" s="17"/>
      <c r="BNK1393" s="17"/>
      <c r="BNL1393" s="17"/>
      <c r="BNM1393" s="17"/>
      <c r="BNN1393" s="17"/>
      <c r="BNO1393" s="17"/>
      <c r="BNP1393" s="17"/>
      <c r="BNQ1393" s="17"/>
      <c r="BNR1393" s="17"/>
      <c r="BNS1393" s="17"/>
      <c r="BNT1393" s="17"/>
      <c r="BNU1393" s="17"/>
      <c r="BNV1393" s="17"/>
      <c r="BNW1393" s="17"/>
      <c r="BNX1393" s="17"/>
      <c r="BNY1393" s="17"/>
      <c r="BNZ1393" s="17"/>
      <c r="BOA1393" s="17"/>
      <c r="BOB1393" s="17"/>
      <c r="BOC1393" s="17"/>
      <c r="BOD1393" s="17"/>
      <c r="BOE1393" s="17"/>
      <c r="BOF1393" s="17"/>
      <c r="BOG1393" s="17"/>
      <c r="BOH1393" s="17"/>
      <c r="BOI1393" s="17"/>
      <c r="BOJ1393" s="17"/>
      <c r="BOK1393" s="17"/>
      <c r="BOL1393" s="17"/>
      <c r="BOM1393" s="17"/>
      <c r="BON1393" s="17"/>
      <c r="BOO1393" s="17"/>
      <c r="BOP1393" s="17"/>
      <c r="BOQ1393" s="17"/>
      <c r="BOR1393" s="17"/>
      <c r="BOS1393" s="17"/>
      <c r="BOT1393" s="17"/>
      <c r="BOU1393" s="17"/>
      <c r="BOV1393" s="17"/>
      <c r="BOW1393" s="17"/>
      <c r="BOX1393" s="17"/>
      <c r="BOY1393" s="17"/>
      <c r="BOZ1393" s="17"/>
      <c r="BPA1393" s="17"/>
      <c r="BPB1393" s="17"/>
      <c r="BPC1393" s="17"/>
      <c r="BPD1393" s="17"/>
      <c r="BPE1393" s="17"/>
      <c r="BPF1393" s="17"/>
      <c r="BPG1393" s="17"/>
      <c r="BPH1393" s="17"/>
      <c r="BPI1393" s="17"/>
      <c r="BPJ1393" s="17"/>
      <c r="BPK1393" s="17"/>
      <c r="BPL1393" s="17"/>
      <c r="BPM1393" s="17"/>
      <c r="BPN1393" s="17"/>
      <c r="BPO1393" s="17"/>
      <c r="BPP1393" s="17"/>
      <c r="BPQ1393" s="17"/>
      <c r="BPR1393" s="17"/>
      <c r="BPS1393" s="17"/>
      <c r="BPT1393" s="17"/>
      <c r="BPU1393" s="17"/>
      <c r="BPV1393" s="17"/>
      <c r="BPW1393" s="17"/>
      <c r="BPX1393" s="17"/>
      <c r="BPY1393" s="17"/>
      <c r="BPZ1393" s="17"/>
      <c r="BQA1393" s="17"/>
      <c r="BQB1393" s="17"/>
      <c r="BQC1393" s="17"/>
      <c r="BQD1393" s="17"/>
      <c r="BQE1393" s="17"/>
      <c r="BQF1393" s="17"/>
      <c r="BQG1393" s="17"/>
      <c r="BQH1393" s="17"/>
      <c r="BQI1393" s="17"/>
      <c r="BQJ1393" s="17"/>
      <c r="BQK1393" s="17"/>
      <c r="BQL1393" s="17"/>
      <c r="BQM1393" s="17"/>
      <c r="BQN1393" s="17"/>
      <c r="BQO1393" s="17"/>
      <c r="BQP1393" s="17"/>
      <c r="BQQ1393" s="17"/>
      <c r="BQR1393" s="17"/>
      <c r="BQS1393" s="17"/>
      <c r="BQT1393" s="17"/>
      <c r="BQU1393" s="17"/>
      <c r="BQV1393" s="17"/>
      <c r="BQW1393" s="17"/>
      <c r="BQX1393" s="17"/>
      <c r="BQY1393" s="17"/>
      <c r="BQZ1393" s="17"/>
      <c r="BRA1393" s="17"/>
      <c r="BRB1393" s="17"/>
      <c r="BRC1393" s="17"/>
      <c r="BRD1393" s="17"/>
      <c r="BRE1393" s="17"/>
      <c r="BRF1393" s="17"/>
      <c r="BRG1393" s="17"/>
      <c r="BRH1393" s="17"/>
      <c r="BRI1393" s="17"/>
      <c r="BRJ1393" s="17"/>
      <c r="BRK1393" s="17"/>
      <c r="BRL1393" s="17"/>
      <c r="BRM1393" s="17"/>
      <c r="BRN1393" s="17"/>
      <c r="BRO1393" s="17"/>
      <c r="BRP1393" s="17"/>
      <c r="BRQ1393" s="17"/>
      <c r="BRR1393" s="17"/>
      <c r="BRS1393" s="17"/>
      <c r="BRT1393" s="17"/>
      <c r="BRU1393" s="17"/>
      <c r="BRV1393" s="17"/>
      <c r="BRW1393" s="17"/>
      <c r="BRX1393" s="17"/>
      <c r="BRY1393" s="17"/>
      <c r="BRZ1393" s="17"/>
      <c r="BSA1393" s="17"/>
      <c r="BSB1393" s="17"/>
      <c r="BSC1393" s="17"/>
      <c r="BSD1393" s="17"/>
      <c r="BSE1393" s="17"/>
      <c r="BSF1393" s="17"/>
      <c r="BSG1393" s="17"/>
      <c r="BSH1393" s="17"/>
      <c r="BSI1393" s="17"/>
      <c r="BSJ1393" s="17"/>
      <c r="BSK1393" s="17"/>
      <c r="BSL1393" s="17"/>
      <c r="BSM1393" s="17"/>
      <c r="BSN1393" s="17"/>
      <c r="BSO1393" s="17"/>
      <c r="BSP1393" s="17"/>
      <c r="BSQ1393" s="17"/>
      <c r="BSR1393" s="17"/>
      <c r="BSS1393" s="17"/>
      <c r="BST1393" s="17"/>
      <c r="BSU1393" s="17"/>
      <c r="BSV1393" s="17"/>
      <c r="BSW1393" s="17"/>
      <c r="BSX1393" s="17"/>
      <c r="BSY1393" s="17"/>
      <c r="BSZ1393" s="17"/>
      <c r="BTA1393" s="17"/>
      <c r="BTB1393" s="17"/>
      <c r="BTC1393" s="17"/>
      <c r="BTD1393" s="17"/>
      <c r="BTE1393" s="17"/>
      <c r="BTF1393" s="17"/>
      <c r="BTG1393" s="17"/>
      <c r="BTH1393" s="17"/>
      <c r="BTI1393" s="17"/>
      <c r="BTJ1393" s="17"/>
      <c r="BTK1393" s="17"/>
      <c r="BTL1393" s="17"/>
      <c r="BTM1393" s="17"/>
      <c r="BTN1393" s="17"/>
      <c r="BTO1393" s="17"/>
      <c r="BTP1393" s="17"/>
      <c r="BTQ1393" s="17"/>
      <c r="BTR1393" s="17"/>
      <c r="BTS1393" s="17"/>
      <c r="BTT1393" s="17"/>
      <c r="BTU1393" s="17"/>
      <c r="BTV1393" s="17"/>
      <c r="BTW1393" s="17"/>
      <c r="BTX1393" s="17"/>
      <c r="BTY1393" s="17"/>
      <c r="BTZ1393" s="17"/>
      <c r="BUA1393" s="17"/>
      <c r="BUB1393" s="17"/>
      <c r="BUC1393" s="17"/>
      <c r="BUD1393" s="17"/>
      <c r="BUE1393" s="17"/>
      <c r="BUF1393" s="17"/>
      <c r="BUG1393" s="17"/>
      <c r="BUH1393" s="17"/>
      <c r="BUI1393" s="17"/>
      <c r="BUJ1393" s="17"/>
      <c r="BUK1393" s="17"/>
      <c r="BUL1393" s="17"/>
      <c r="BUM1393" s="17"/>
      <c r="BUN1393" s="17"/>
      <c r="BUO1393" s="17"/>
      <c r="BUP1393" s="17"/>
      <c r="BUQ1393" s="17"/>
      <c r="BUR1393" s="17"/>
      <c r="BUS1393" s="17"/>
      <c r="BUT1393" s="17"/>
      <c r="BUU1393" s="17"/>
      <c r="BUV1393" s="17"/>
      <c r="BUW1393" s="17"/>
      <c r="BUX1393" s="17"/>
      <c r="BUY1393" s="17"/>
      <c r="BUZ1393" s="17"/>
      <c r="BVA1393" s="17"/>
      <c r="BVB1393" s="17"/>
      <c r="BVC1393" s="17"/>
      <c r="BVD1393" s="17"/>
      <c r="BVE1393" s="17"/>
      <c r="BVF1393" s="17"/>
      <c r="BVG1393" s="17"/>
      <c r="BVH1393" s="17"/>
      <c r="BVI1393" s="17"/>
      <c r="BVJ1393" s="17"/>
      <c r="BVK1393" s="17"/>
      <c r="BVL1393" s="17"/>
      <c r="BVM1393" s="17"/>
      <c r="BVN1393" s="17"/>
      <c r="BVO1393" s="17"/>
      <c r="BVP1393" s="17"/>
      <c r="BVQ1393" s="17"/>
      <c r="BVR1393" s="17"/>
      <c r="BVS1393" s="17"/>
      <c r="BVT1393" s="17"/>
      <c r="BVU1393" s="17"/>
      <c r="BVV1393" s="17"/>
      <c r="BVW1393" s="17"/>
      <c r="BVX1393" s="17"/>
      <c r="BVY1393" s="17"/>
      <c r="BVZ1393" s="17"/>
      <c r="BWA1393" s="17"/>
      <c r="BWB1393" s="17"/>
      <c r="BWC1393" s="17"/>
      <c r="BWD1393" s="17"/>
      <c r="BWE1393" s="17"/>
      <c r="BWF1393" s="17"/>
      <c r="BWG1393" s="17"/>
      <c r="BWH1393" s="17"/>
      <c r="BWI1393" s="17"/>
      <c r="BWJ1393" s="17"/>
      <c r="BWK1393" s="17"/>
      <c r="BWL1393" s="17"/>
      <c r="BWM1393" s="17"/>
      <c r="BWN1393" s="17"/>
      <c r="BWO1393" s="17"/>
      <c r="BWP1393" s="17"/>
      <c r="BWQ1393" s="17"/>
      <c r="BWR1393" s="17"/>
      <c r="BWS1393" s="17"/>
      <c r="BWT1393" s="17"/>
      <c r="BWU1393" s="17"/>
      <c r="BWV1393" s="17"/>
      <c r="BWW1393" s="17"/>
      <c r="BWX1393" s="17"/>
      <c r="BWY1393" s="17"/>
      <c r="BWZ1393" s="17"/>
      <c r="BXA1393" s="17"/>
      <c r="BXB1393" s="17"/>
      <c r="BXC1393" s="17"/>
      <c r="BXD1393" s="17"/>
      <c r="BXE1393" s="17"/>
      <c r="BXF1393" s="17"/>
      <c r="BXG1393" s="17"/>
      <c r="BXH1393" s="17"/>
      <c r="BXI1393" s="17"/>
      <c r="BXJ1393" s="17"/>
      <c r="BXK1393" s="17"/>
      <c r="BXL1393" s="17"/>
      <c r="BXM1393" s="17"/>
      <c r="BXN1393" s="17"/>
      <c r="BXO1393" s="17"/>
      <c r="BXP1393" s="17"/>
      <c r="BXQ1393" s="17"/>
      <c r="BXR1393" s="17"/>
      <c r="BXS1393" s="17"/>
      <c r="BXT1393" s="17"/>
      <c r="BXU1393" s="17"/>
      <c r="BXV1393" s="17"/>
      <c r="BXW1393" s="17"/>
      <c r="BXX1393" s="17"/>
      <c r="BXY1393" s="17"/>
      <c r="BXZ1393" s="17"/>
      <c r="BYA1393" s="17"/>
      <c r="BYB1393" s="17"/>
      <c r="BYC1393" s="17"/>
      <c r="BYD1393" s="17"/>
      <c r="BYE1393" s="17"/>
      <c r="BYF1393" s="17"/>
      <c r="BYG1393" s="17"/>
      <c r="BYH1393" s="17"/>
      <c r="BYI1393" s="17"/>
      <c r="BYJ1393" s="17"/>
      <c r="BYK1393" s="17"/>
      <c r="BYL1393" s="17"/>
      <c r="BYM1393" s="17"/>
      <c r="BYN1393" s="17"/>
      <c r="BYO1393" s="17"/>
      <c r="BYP1393" s="17"/>
      <c r="BYQ1393" s="17"/>
      <c r="BYR1393" s="17"/>
      <c r="BYS1393" s="17"/>
      <c r="BYT1393" s="17"/>
      <c r="BYU1393" s="17"/>
      <c r="BYV1393" s="17"/>
      <c r="BYW1393" s="17"/>
      <c r="BYX1393" s="17"/>
      <c r="BYY1393" s="17"/>
      <c r="BYZ1393" s="17"/>
      <c r="BZA1393" s="17"/>
      <c r="BZB1393" s="17"/>
      <c r="BZC1393" s="17"/>
      <c r="BZD1393" s="17"/>
      <c r="BZE1393" s="17"/>
      <c r="BZF1393" s="17"/>
      <c r="BZG1393" s="17"/>
      <c r="BZH1393" s="17"/>
      <c r="BZI1393" s="17"/>
      <c r="BZJ1393" s="17"/>
      <c r="BZK1393" s="17"/>
      <c r="BZL1393" s="17"/>
      <c r="BZM1393" s="17"/>
      <c r="BZN1393" s="17"/>
      <c r="BZO1393" s="17"/>
      <c r="BZP1393" s="17"/>
      <c r="BZQ1393" s="17"/>
      <c r="BZR1393" s="17"/>
      <c r="BZS1393" s="17"/>
      <c r="BZT1393" s="17"/>
      <c r="BZU1393" s="17"/>
      <c r="BZV1393" s="17"/>
      <c r="BZW1393" s="17"/>
      <c r="BZX1393" s="17"/>
      <c r="BZY1393" s="17"/>
      <c r="BZZ1393" s="17"/>
      <c r="CAA1393" s="17"/>
      <c r="CAB1393" s="17"/>
      <c r="CAC1393" s="17"/>
      <c r="CAD1393" s="17"/>
      <c r="CAE1393" s="17"/>
      <c r="CAF1393" s="17"/>
      <c r="CAG1393" s="17"/>
      <c r="CAH1393" s="17"/>
      <c r="CAI1393" s="17"/>
      <c r="CAJ1393" s="17"/>
      <c r="CAK1393" s="17"/>
      <c r="CAL1393" s="17"/>
      <c r="CAM1393" s="17"/>
      <c r="CAN1393" s="17"/>
      <c r="CAO1393" s="17"/>
      <c r="CAP1393" s="17"/>
      <c r="CAQ1393" s="17"/>
      <c r="CAR1393" s="17"/>
      <c r="CAS1393" s="17"/>
      <c r="CAT1393" s="17"/>
      <c r="CAU1393" s="17"/>
      <c r="CAV1393" s="17"/>
      <c r="CAW1393" s="17"/>
      <c r="CAX1393" s="17"/>
      <c r="CAY1393" s="17"/>
      <c r="CAZ1393" s="17"/>
      <c r="CBA1393" s="17"/>
      <c r="CBB1393" s="17"/>
      <c r="CBC1393" s="17"/>
      <c r="CBD1393" s="17"/>
      <c r="CBE1393" s="17"/>
      <c r="CBF1393" s="17"/>
      <c r="CBG1393" s="17"/>
      <c r="CBH1393" s="17"/>
      <c r="CBI1393" s="17"/>
      <c r="CBJ1393" s="17"/>
      <c r="CBK1393" s="17"/>
      <c r="CBL1393" s="17"/>
      <c r="CBM1393" s="17"/>
      <c r="CBN1393" s="17"/>
      <c r="CBO1393" s="17"/>
      <c r="CBP1393" s="17"/>
      <c r="CBQ1393" s="17"/>
      <c r="CBR1393" s="17"/>
      <c r="CBS1393" s="17"/>
      <c r="CBT1393" s="17"/>
      <c r="CBU1393" s="17"/>
      <c r="CBV1393" s="17"/>
      <c r="CBW1393" s="17"/>
      <c r="CBX1393" s="17"/>
      <c r="CBY1393" s="17"/>
      <c r="CBZ1393" s="17"/>
      <c r="CCA1393" s="17"/>
      <c r="CCB1393" s="17"/>
      <c r="CCC1393" s="17"/>
      <c r="CCD1393" s="17"/>
      <c r="CCE1393" s="17"/>
      <c r="CCF1393" s="17"/>
      <c r="CCG1393" s="17"/>
      <c r="CCH1393" s="17"/>
      <c r="CCI1393" s="17"/>
      <c r="CCJ1393" s="17"/>
      <c r="CCK1393" s="17"/>
      <c r="CCL1393" s="17"/>
      <c r="CCM1393" s="17"/>
      <c r="CCN1393" s="17"/>
      <c r="CCO1393" s="17"/>
      <c r="CCP1393" s="17"/>
      <c r="CCQ1393" s="17"/>
      <c r="CCR1393" s="17"/>
      <c r="CCS1393" s="17"/>
      <c r="CCT1393" s="17"/>
      <c r="CCU1393" s="17"/>
      <c r="CCV1393" s="17"/>
      <c r="CCW1393" s="17"/>
      <c r="CCX1393" s="17"/>
      <c r="CCY1393" s="17"/>
      <c r="CCZ1393" s="17"/>
      <c r="CDA1393" s="17"/>
      <c r="CDB1393" s="17"/>
      <c r="CDC1393" s="17"/>
      <c r="CDD1393" s="17"/>
      <c r="CDE1393" s="17"/>
      <c r="CDF1393" s="17"/>
      <c r="CDG1393" s="17"/>
      <c r="CDH1393" s="17"/>
      <c r="CDI1393" s="17"/>
      <c r="CDJ1393" s="17"/>
      <c r="CDK1393" s="17"/>
      <c r="CDL1393" s="17"/>
      <c r="CDM1393" s="17"/>
      <c r="CDN1393" s="17"/>
      <c r="CDO1393" s="17"/>
      <c r="CDP1393" s="17"/>
      <c r="CDQ1393" s="17"/>
      <c r="CDR1393" s="17"/>
      <c r="CDS1393" s="17"/>
      <c r="CDT1393" s="17"/>
      <c r="CDU1393" s="17"/>
      <c r="CDV1393" s="17"/>
      <c r="CDW1393" s="17"/>
      <c r="CDX1393" s="17"/>
      <c r="CDY1393" s="17"/>
      <c r="CDZ1393" s="17"/>
      <c r="CEA1393" s="17"/>
      <c r="CEB1393" s="17"/>
      <c r="CEC1393" s="17"/>
      <c r="CED1393" s="17"/>
      <c r="CEE1393" s="17"/>
      <c r="CEF1393" s="17"/>
      <c r="CEG1393" s="17"/>
      <c r="CEH1393" s="17"/>
      <c r="CEI1393" s="17"/>
      <c r="CEJ1393" s="17"/>
      <c r="CEK1393" s="17"/>
      <c r="CEL1393" s="17"/>
      <c r="CEM1393" s="17"/>
      <c r="CEN1393" s="17"/>
      <c r="CEO1393" s="17"/>
      <c r="CEP1393" s="17"/>
      <c r="CEQ1393" s="17"/>
      <c r="CER1393" s="17"/>
      <c r="CES1393" s="17"/>
      <c r="CET1393" s="17"/>
      <c r="CEU1393" s="17"/>
      <c r="CEV1393" s="17"/>
      <c r="CEW1393" s="17"/>
      <c r="CEX1393" s="17"/>
      <c r="CEY1393" s="17"/>
      <c r="CEZ1393" s="17"/>
      <c r="CFA1393" s="17"/>
      <c r="CFB1393" s="17"/>
      <c r="CFC1393" s="17"/>
      <c r="CFD1393" s="17"/>
      <c r="CFE1393" s="17"/>
      <c r="CFF1393" s="17"/>
      <c r="CFG1393" s="17"/>
      <c r="CFH1393" s="17"/>
      <c r="CFI1393" s="17"/>
      <c r="CFJ1393" s="17"/>
      <c r="CFK1393" s="17"/>
      <c r="CFL1393" s="17"/>
      <c r="CFM1393" s="17"/>
      <c r="CFN1393" s="17"/>
      <c r="CFO1393" s="17"/>
      <c r="CFP1393" s="17"/>
      <c r="CFQ1393" s="17"/>
      <c r="CFR1393" s="17"/>
      <c r="CFS1393" s="17"/>
      <c r="CFT1393" s="17"/>
      <c r="CFU1393" s="17"/>
      <c r="CFV1393" s="17"/>
      <c r="CFW1393" s="17"/>
      <c r="CFX1393" s="17"/>
      <c r="CFY1393" s="17"/>
      <c r="CFZ1393" s="17"/>
      <c r="CGA1393" s="17"/>
      <c r="CGB1393" s="17"/>
      <c r="CGC1393" s="17"/>
      <c r="CGD1393" s="17"/>
      <c r="CGE1393" s="17"/>
      <c r="CGF1393" s="17"/>
      <c r="CGG1393" s="17"/>
      <c r="CGH1393" s="17"/>
      <c r="CGI1393" s="17"/>
      <c r="CGJ1393" s="17"/>
      <c r="CGK1393" s="17"/>
      <c r="CGL1393" s="17"/>
      <c r="CGM1393" s="17"/>
      <c r="CGN1393" s="17"/>
      <c r="CGO1393" s="17"/>
      <c r="CGP1393" s="17"/>
      <c r="CGQ1393" s="17"/>
      <c r="CGR1393" s="17"/>
      <c r="CGS1393" s="17"/>
      <c r="CGT1393" s="17"/>
      <c r="CGU1393" s="17"/>
      <c r="CGV1393" s="17"/>
      <c r="CGW1393" s="17"/>
      <c r="CGX1393" s="17"/>
      <c r="CGY1393" s="17"/>
      <c r="CGZ1393" s="17"/>
      <c r="CHA1393" s="17"/>
      <c r="CHB1393" s="17"/>
      <c r="CHC1393" s="17"/>
      <c r="CHD1393" s="17"/>
      <c r="CHE1393" s="17"/>
      <c r="CHF1393" s="17"/>
      <c r="CHG1393" s="17"/>
      <c r="CHH1393" s="17"/>
      <c r="CHI1393" s="17"/>
      <c r="CHJ1393" s="17"/>
      <c r="CHK1393" s="17"/>
      <c r="CHL1393" s="17"/>
      <c r="CHM1393" s="17"/>
      <c r="CHN1393" s="17"/>
      <c r="CHO1393" s="17"/>
      <c r="CHP1393" s="17"/>
      <c r="CHQ1393" s="17"/>
      <c r="CHR1393" s="17"/>
      <c r="CHS1393" s="17"/>
      <c r="CHT1393" s="17"/>
      <c r="CHU1393" s="17"/>
      <c r="CHV1393" s="17"/>
      <c r="CHW1393" s="17"/>
      <c r="CHX1393" s="17"/>
      <c r="CHY1393" s="17"/>
      <c r="CHZ1393" s="17"/>
      <c r="CIA1393" s="17"/>
      <c r="CIB1393" s="17"/>
      <c r="CIC1393" s="17"/>
      <c r="CID1393" s="17"/>
      <c r="CIE1393" s="17"/>
      <c r="CIF1393" s="17"/>
      <c r="CIG1393" s="17"/>
      <c r="CIH1393" s="17"/>
      <c r="CII1393" s="17"/>
      <c r="CIJ1393" s="17"/>
      <c r="CIK1393" s="17"/>
      <c r="CIL1393" s="17"/>
      <c r="CIM1393" s="17"/>
      <c r="CIN1393" s="17"/>
      <c r="CIO1393" s="17"/>
      <c r="CIP1393" s="17"/>
      <c r="CIQ1393" s="17"/>
      <c r="CIR1393" s="17"/>
      <c r="CIS1393" s="17"/>
      <c r="CIT1393" s="17"/>
      <c r="CIU1393" s="17"/>
      <c r="CIV1393" s="17"/>
      <c r="CIW1393" s="17"/>
      <c r="CIX1393" s="17"/>
      <c r="CIY1393" s="17"/>
      <c r="CIZ1393" s="17"/>
      <c r="CJA1393" s="17"/>
      <c r="CJB1393" s="17"/>
      <c r="CJC1393" s="17"/>
      <c r="CJD1393" s="17"/>
      <c r="CJE1393" s="17"/>
      <c r="CJF1393" s="17"/>
      <c r="CJG1393" s="17"/>
      <c r="CJH1393" s="17"/>
      <c r="CJI1393" s="17"/>
      <c r="CJJ1393" s="17"/>
      <c r="CJK1393" s="17"/>
      <c r="CJL1393" s="17"/>
      <c r="CJM1393" s="17"/>
      <c r="CJN1393" s="17"/>
      <c r="CJO1393" s="17"/>
      <c r="CJP1393" s="17"/>
      <c r="CJQ1393" s="17"/>
      <c r="CJR1393" s="17"/>
      <c r="CJS1393" s="17"/>
      <c r="CJT1393" s="17"/>
      <c r="CJU1393" s="17"/>
      <c r="CJV1393" s="17"/>
      <c r="CJW1393" s="17"/>
      <c r="CJX1393" s="17"/>
      <c r="CJY1393" s="17"/>
      <c r="CJZ1393" s="17"/>
      <c r="CKA1393" s="17"/>
      <c r="CKB1393" s="17"/>
      <c r="CKC1393" s="17"/>
      <c r="CKD1393" s="17"/>
      <c r="CKE1393" s="17"/>
      <c r="CKF1393" s="17"/>
      <c r="CKG1393" s="17"/>
      <c r="CKH1393" s="17"/>
      <c r="CKI1393" s="17"/>
      <c r="CKJ1393" s="17"/>
      <c r="CKK1393" s="17"/>
      <c r="CKL1393" s="17"/>
      <c r="CKM1393" s="17"/>
      <c r="CKN1393" s="17"/>
      <c r="CKO1393" s="17"/>
      <c r="CKP1393" s="17"/>
      <c r="CKQ1393" s="17"/>
      <c r="CKR1393" s="17"/>
      <c r="CKS1393" s="17"/>
      <c r="CKT1393" s="17"/>
      <c r="CKU1393" s="17"/>
      <c r="CKV1393" s="17"/>
      <c r="CKW1393" s="17"/>
      <c r="CKX1393" s="17"/>
      <c r="CKY1393" s="17"/>
      <c r="CKZ1393" s="17"/>
      <c r="CLA1393" s="17"/>
      <c r="CLB1393" s="17"/>
      <c r="CLC1393" s="17"/>
      <c r="CLD1393" s="17"/>
      <c r="CLE1393" s="17"/>
      <c r="CLF1393" s="17"/>
      <c r="CLG1393" s="17"/>
      <c r="CLH1393" s="17"/>
      <c r="CLI1393" s="17"/>
      <c r="CLJ1393" s="17"/>
      <c r="CLK1393" s="17"/>
      <c r="CLL1393" s="17"/>
      <c r="CLM1393" s="17"/>
      <c r="CLN1393" s="17"/>
      <c r="CLO1393" s="17"/>
      <c r="CLP1393" s="17"/>
      <c r="CLQ1393" s="17"/>
      <c r="CLR1393" s="17"/>
      <c r="CLS1393" s="17"/>
      <c r="CLT1393" s="17"/>
      <c r="CLU1393" s="17"/>
      <c r="CLV1393" s="17"/>
      <c r="CLW1393" s="17"/>
      <c r="CLX1393" s="17"/>
      <c r="CLY1393" s="17"/>
      <c r="CLZ1393" s="17"/>
      <c r="CMA1393" s="17"/>
      <c r="CMB1393" s="17"/>
      <c r="CMC1393" s="17"/>
      <c r="CMD1393" s="17"/>
      <c r="CME1393" s="17"/>
      <c r="CMF1393" s="17"/>
      <c r="CMG1393" s="17"/>
      <c r="CMH1393" s="17"/>
      <c r="CMI1393" s="17"/>
      <c r="CMJ1393" s="17"/>
      <c r="CMK1393" s="17"/>
      <c r="CML1393" s="17"/>
      <c r="CMM1393" s="17"/>
      <c r="CMN1393" s="17"/>
      <c r="CMO1393" s="17"/>
      <c r="CMP1393" s="17"/>
      <c r="CMQ1393" s="17"/>
      <c r="CMR1393" s="17"/>
      <c r="CMS1393" s="17"/>
      <c r="CMT1393" s="17"/>
      <c r="CMU1393" s="17"/>
      <c r="CMV1393" s="17"/>
      <c r="CMW1393" s="17"/>
      <c r="CMX1393" s="17"/>
      <c r="CMY1393" s="17"/>
      <c r="CMZ1393" s="17"/>
      <c r="CNA1393" s="17"/>
      <c r="CNB1393" s="17"/>
      <c r="CNC1393" s="17"/>
      <c r="CND1393" s="17"/>
      <c r="CNE1393" s="17"/>
      <c r="CNF1393" s="17"/>
      <c r="CNG1393" s="17"/>
      <c r="CNH1393" s="17"/>
      <c r="CNI1393" s="17"/>
      <c r="CNJ1393" s="17"/>
      <c r="CNK1393" s="17"/>
      <c r="CNL1393" s="17"/>
      <c r="CNM1393" s="17"/>
      <c r="CNN1393" s="17"/>
      <c r="CNO1393" s="17"/>
      <c r="CNP1393" s="17"/>
      <c r="CNQ1393" s="17"/>
      <c r="CNR1393" s="17"/>
      <c r="CNS1393" s="17"/>
      <c r="CNT1393" s="17"/>
      <c r="CNU1393" s="17"/>
      <c r="CNV1393" s="17"/>
      <c r="CNW1393" s="17"/>
      <c r="CNX1393" s="17"/>
      <c r="CNY1393" s="17"/>
      <c r="CNZ1393" s="17"/>
      <c r="COA1393" s="17"/>
      <c r="COB1393" s="17"/>
      <c r="COC1393" s="17"/>
      <c r="COD1393" s="17"/>
      <c r="COE1393" s="17"/>
      <c r="COF1393" s="17"/>
      <c r="COG1393" s="17"/>
      <c r="COH1393" s="17"/>
      <c r="COI1393" s="17"/>
      <c r="COJ1393" s="17"/>
      <c r="COK1393" s="17"/>
      <c r="COL1393" s="17"/>
      <c r="COM1393" s="17"/>
      <c r="CON1393" s="17"/>
      <c r="COO1393" s="17"/>
      <c r="COP1393" s="17"/>
      <c r="COQ1393" s="17"/>
      <c r="COR1393" s="17"/>
      <c r="COS1393" s="17"/>
      <c r="COT1393" s="17"/>
      <c r="COU1393" s="17"/>
      <c r="COV1393" s="17"/>
      <c r="COW1393" s="17"/>
      <c r="COX1393" s="17"/>
      <c r="COY1393" s="17"/>
      <c r="COZ1393" s="17"/>
      <c r="CPA1393" s="17"/>
      <c r="CPB1393" s="17"/>
      <c r="CPC1393" s="17"/>
      <c r="CPD1393" s="17"/>
      <c r="CPE1393" s="17"/>
      <c r="CPF1393" s="17"/>
      <c r="CPG1393" s="17"/>
      <c r="CPH1393" s="17"/>
      <c r="CPI1393" s="17"/>
      <c r="CPJ1393" s="17"/>
      <c r="CPK1393" s="17"/>
      <c r="CPL1393" s="17"/>
      <c r="CPM1393" s="17"/>
      <c r="CPN1393" s="17"/>
      <c r="CPO1393" s="17"/>
      <c r="CPP1393" s="17"/>
      <c r="CPQ1393" s="17"/>
      <c r="CPR1393" s="17"/>
      <c r="CPS1393" s="17"/>
      <c r="CPT1393" s="17"/>
      <c r="CPU1393" s="17"/>
      <c r="CPV1393" s="17"/>
      <c r="CPW1393" s="17"/>
      <c r="CPX1393" s="17"/>
      <c r="CPY1393" s="17"/>
      <c r="CPZ1393" s="17"/>
      <c r="CQA1393" s="17"/>
      <c r="CQB1393" s="17"/>
      <c r="CQC1393" s="17"/>
      <c r="CQD1393" s="17"/>
      <c r="CQE1393" s="17"/>
      <c r="CQF1393" s="17"/>
      <c r="CQG1393" s="17"/>
      <c r="CQH1393" s="17"/>
      <c r="CQI1393" s="17"/>
      <c r="CQJ1393" s="17"/>
      <c r="CQK1393" s="17"/>
      <c r="CQL1393" s="17"/>
      <c r="CQM1393" s="17"/>
      <c r="CQN1393" s="17"/>
      <c r="CQO1393" s="17"/>
      <c r="CQP1393" s="17"/>
      <c r="CQQ1393" s="17"/>
      <c r="CQR1393" s="17"/>
      <c r="CQS1393" s="17"/>
      <c r="CQT1393" s="17"/>
      <c r="CQU1393" s="17"/>
      <c r="CQV1393" s="17"/>
      <c r="CQW1393" s="17"/>
      <c r="CQX1393" s="17"/>
      <c r="CQY1393" s="17"/>
      <c r="CQZ1393" s="17"/>
      <c r="CRA1393" s="17"/>
      <c r="CRB1393" s="17"/>
      <c r="CRC1393" s="17"/>
      <c r="CRD1393" s="17"/>
      <c r="CRE1393" s="17"/>
      <c r="CRF1393" s="17"/>
      <c r="CRG1393" s="17"/>
      <c r="CRH1393" s="17"/>
      <c r="CRI1393" s="17"/>
      <c r="CRJ1393" s="17"/>
      <c r="CRK1393" s="17"/>
      <c r="CRL1393" s="17"/>
      <c r="CRM1393" s="17"/>
      <c r="CRN1393" s="17"/>
      <c r="CRO1393" s="17"/>
      <c r="CRP1393" s="17"/>
      <c r="CRQ1393" s="17"/>
      <c r="CRR1393" s="17"/>
      <c r="CRS1393" s="17"/>
      <c r="CRT1393" s="17"/>
      <c r="CRU1393" s="17"/>
      <c r="CRV1393" s="17"/>
      <c r="CRW1393" s="17"/>
      <c r="CRX1393" s="17"/>
      <c r="CRY1393" s="17"/>
      <c r="CRZ1393" s="17"/>
      <c r="CSA1393" s="17"/>
      <c r="CSB1393" s="17"/>
      <c r="CSC1393" s="17"/>
      <c r="CSD1393" s="17"/>
      <c r="CSE1393" s="17"/>
      <c r="CSF1393" s="17"/>
      <c r="CSG1393" s="17"/>
      <c r="CSH1393" s="17"/>
      <c r="CSI1393" s="17"/>
      <c r="CSJ1393" s="17"/>
      <c r="CSK1393" s="17"/>
      <c r="CSL1393" s="17"/>
      <c r="CSM1393" s="17"/>
      <c r="CSN1393" s="17"/>
      <c r="CSO1393" s="17"/>
      <c r="CSP1393" s="17"/>
      <c r="CSQ1393" s="17"/>
      <c r="CSR1393" s="17"/>
      <c r="CSS1393" s="17"/>
      <c r="CST1393" s="17"/>
      <c r="CSU1393" s="17"/>
      <c r="CSV1393" s="17"/>
      <c r="CSW1393" s="17"/>
      <c r="CSX1393" s="17"/>
      <c r="CSY1393" s="17"/>
      <c r="CSZ1393" s="17"/>
      <c r="CTA1393" s="17"/>
      <c r="CTB1393" s="17"/>
      <c r="CTC1393" s="17"/>
      <c r="CTD1393" s="17"/>
      <c r="CTE1393" s="17"/>
      <c r="CTF1393" s="17"/>
      <c r="CTG1393" s="17"/>
      <c r="CTH1393" s="17"/>
      <c r="CTI1393" s="17"/>
      <c r="CTJ1393" s="17"/>
      <c r="CTK1393" s="17"/>
      <c r="CTL1393" s="17"/>
      <c r="CTM1393" s="17"/>
      <c r="CTN1393" s="17"/>
      <c r="CTO1393" s="17"/>
      <c r="CTP1393" s="17"/>
      <c r="CTQ1393" s="17"/>
      <c r="CTR1393" s="17"/>
      <c r="CTS1393" s="17"/>
      <c r="CTT1393" s="17"/>
      <c r="CTU1393" s="17"/>
      <c r="CTV1393" s="17"/>
      <c r="CTW1393" s="17"/>
      <c r="CTX1393" s="17"/>
      <c r="CTY1393" s="17"/>
      <c r="CTZ1393" s="17"/>
      <c r="CUA1393" s="17"/>
      <c r="CUB1393" s="17"/>
      <c r="CUC1393" s="17"/>
      <c r="CUD1393" s="17"/>
      <c r="CUE1393" s="17"/>
      <c r="CUF1393" s="17"/>
      <c r="CUG1393" s="17"/>
      <c r="CUH1393" s="17"/>
      <c r="CUI1393" s="17"/>
      <c r="CUJ1393" s="17"/>
      <c r="CUK1393" s="17"/>
      <c r="CUL1393" s="17"/>
      <c r="CUM1393" s="17"/>
      <c r="CUN1393" s="17"/>
      <c r="CUO1393" s="17"/>
      <c r="CUP1393" s="17"/>
      <c r="CUQ1393" s="17"/>
      <c r="CUR1393" s="17"/>
      <c r="CUS1393" s="17"/>
      <c r="CUT1393" s="17"/>
      <c r="CUU1393" s="17"/>
      <c r="CUV1393" s="17"/>
      <c r="CUW1393" s="17"/>
      <c r="CUX1393" s="17"/>
      <c r="CUY1393" s="17"/>
      <c r="CUZ1393" s="17"/>
      <c r="CVA1393" s="17"/>
      <c r="CVB1393" s="17"/>
      <c r="CVC1393" s="17"/>
      <c r="CVD1393" s="17"/>
      <c r="CVE1393" s="17"/>
      <c r="CVF1393" s="17"/>
      <c r="CVG1393" s="17"/>
      <c r="CVH1393" s="17"/>
      <c r="CVI1393" s="17"/>
      <c r="CVJ1393" s="17"/>
      <c r="CVK1393" s="17"/>
      <c r="CVL1393" s="17"/>
      <c r="CVM1393" s="17"/>
      <c r="CVN1393" s="17"/>
      <c r="CVO1393" s="17"/>
      <c r="CVP1393" s="17"/>
      <c r="CVQ1393" s="17"/>
      <c r="CVR1393" s="17"/>
      <c r="CVS1393" s="17"/>
      <c r="CVT1393" s="17"/>
      <c r="CVU1393" s="17"/>
      <c r="CVV1393" s="17"/>
      <c r="CVW1393" s="17"/>
      <c r="CVX1393" s="17"/>
      <c r="CVY1393" s="17"/>
      <c r="CVZ1393" s="17"/>
      <c r="CWA1393" s="17"/>
      <c r="CWB1393" s="17"/>
      <c r="CWC1393" s="17"/>
      <c r="CWD1393" s="17"/>
      <c r="CWE1393" s="17"/>
      <c r="CWF1393" s="17"/>
      <c r="CWG1393" s="17"/>
      <c r="CWH1393" s="17"/>
      <c r="CWI1393" s="17"/>
      <c r="CWJ1393" s="17"/>
      <c r="CWK1393" s="17"/>
      <c r="CWL1393" s="17"/>
      <c r="CWM1393" s="17"/>
      <c r="CWN1393" s="17"/>
      <c r="CWO1393" s="17"/>
      <c r="CWP1393" s="17"/>
      <c r="CWQ1393" s="17"/>
      <c r="CWR1393" s="17"/>
      <c r="CWS1393" s="17"/>
      <c r="CWT1393" s="17"/>
      <c r="CWU1393" s="17"/>
      <c r="CWV1393" s="17"/>
      <c r="CWW1393" s="17"/>
      <c r="CWX1393" s="17"/>
      <c r="CWY1393" s="17"/>
      <c r="CWZ1393" s="17"/>
      <c r="CXA1393" s="17"/>
      <c r="CXB1393" s="17"/>
      <c r="CXC1393" s="17"/>
      <c r="CXD1393" s="17"/>
      <c r="CXE1393" s="17"/>
      <c r="CXF1393" s="17"/>
      <c r="CXG1393" s="17"/>
      <c r="CXH1393" s="17"/>
      <c r="CXI1393" s="17"/>
      <c r="CXJ1393" s="17"/>
      <c r="CXK1393" s="17"/>
      <c r="CXL1393" s="17"/>
      <c r="CXM1393" s="17"/>
      <c r="CXN1393" s="17"/>
      <c r="CXO1393" s="17"/>
      <c r="CXP1393" s="17"/>
      <c r="CXQ1393" s="17"/>
      <c r="CXR1393" s="17"/>
      <c r="CXS1393" s="17"/>
      <c r="CXT1393" s="17"/>
      <c r="CXU1393" s="17"/>
      <c r="CXV1393" s="17"/>
      <c r="CXW1393" s="17"/>
      <c r="CXX1393" s="17"/>
      <c r="CXY1393" s="17"/>
      <c r="CXZ1393" s="17"/>
      <c r="CYA1393" s="17"/>
      <c r="CYB1393" s="17"/>
      <c r="CYC1393" s="17"/>
      <c r="CYD1393" s="17"/>
      <c r="CYE1393" s="17"/>
      <c r="CYF1393" s="17"/>
      <c r="CYG1393" s="17"/>
      <c r="CYH1393" s="17"/>
      <c r="CYI1393" s="17"/>
      <c r="CYJ1393" s="17"/>
      <c r="CYK1393" s="17"/>
      <c r="CYL1393" s="17"/>
      <c r="CYM1393" s="17"/>
      <c r="CYN1393" s="17"/>
      <c r="CYO1393" s="17"/>
      <c r="CYP1393" s="17"/>
      <c r="CYQ1393" s="17"/>
      <c r="CYR1393" s="17"/>
      <c r="CYS1393" s="17"/>
      <c r="CYT1393" s="17"/>
      <c r="CYU1393" s="17"/>
      <c r="CYV1393" s="17"/>
      <c r="CYW1393" s="17"/>
      <c r="CYX1393" s="17"/>
      <c r="CYY1393" s="17"/>
      <c r="CYZ1393" s="17"/>
      <c r="CZA1393" s="17"/>
      <c r="CZB1393" s="17"/>
      <c r="CZC1393" s="17"/>
      <c r="CZD1393" s="17"/>
      <c r="CZE1393" s="17"/>
      <c r="CZF1393" s="17"/>
      <c r="CZG1393" s="17"/>
      <c r="CZH1393" s="17"/>
      <c r="CZI1393" s="17"/>
      <c r="CZJ1393" s="17"/>
      <c r="CZK1393" s="17"/>
      <c r="CZL1393" s="17"/>
      <c r="CZM1393" s="17"/>
      <c r="CZN1393" s="17"/>
      <c r="CZO1393" s="17"/>
      <c r="CZP1393" s="17"/>
      <c r="CZQ1393" s="17"/>
      <c r="CZR1393" s="17"/>
      <c r="CZS1393" s="17"/>
      <c r="CZT1393" s="17"/>
      <c r="CZU1393" s="17"/>
      <c r="CZV1393" s="17"/>
      <c r="CZW1393" s="17"/>
      <c r="CZX1393" s="17"/>
      <c r="CZY1393" s="17"/>
      <c r="CZZ1393" s="17"/>
      <c r="DAA1393" s="17"/>
      <c r="DAB1393" s="17"/>
      <c r="DAC1393" s="17"/>
      <c r="DAD1393" s="17"/>
      <c r="DAE1393" s="17"/>
      <c r="DAF1393" s="17"/>
      <c r="DAG1393" s="17"/>
      <c r="DAH1393" s="17"/>
      <c r="DAI1393" s="17"/>
      <c r="DAJ1393" s="17"/>
      <c r="DAK1393" s="17"/>
      <c r="DAL1393" s="17"/>
      <c r="DAM1393" s="17"/>
      <c r="DAN1393" s="17"/>
      <c r="DAO1393" s="17"/>
      <c r="DAP1393" s="17"/>
      <c r="DAQ1393" s="17"/>
      <c r="DAR1393" s="17"/>
      <c r="DAS1393" s="17"/>
      <c r="DAT1393" s="17"/>
      <c r="DAU1393" s="17"/>
      <c r="DAV1393" s="17"/>
      <c r="DAW1393" s="17"/>
      <c r="DAX1393" s="17"/>
      <c r="DAY1393" s="17"/>
      <c r="DAZ1393" s="17"/>
      <c r="DBA1393" s="17"/>
      <c r="DBB1393" s="17"/>
      <c r="DBC1393" s="17"/>
      <c r="DBD1393" s="17"/>
      <c r="DBE1393" s="17"/>
      <c r="DBF1393" s="17"/>
      <c r="DBG1393" s="17"/>
      <c r="DBH1393" s="17"/>
      <c r="DBI1393" s="17"/>
      <c r="DBJ1393" s="17"/>
      <c r="DBK1393" s="17"/>
      <c r="DBL1393" s="17"/>
      <c r="DBM1393" s="17"/>
      <c r="DBN1393" s="17"/>
      <c r="DBO1393" s="17"/>
      <c r="DBP1393" s="17"/>
      <c r="DBQ1393" s="17"/>
      <c r="DBR1393" s="17"/>
      <c r="DBS1393" s="17"/>
      <c r="DBT1393" s="17"/>
      <c r="DBU1393" s="17"/>
      <c r="DBV1393" s="17"/>
      <c r="DBW1393" s="17"/>
      <c r="DBX1393" s="17"/>
      <c r="DBY1393" s="17"/>
      <c r="DBZ1393" s="17"/>
      <c r="DCA1393" s="17"/>
      <c r="DCB1393" s="17"/>
      <c r="DCC1393" s="17"/>
      <c r="DCD1393" s="17"/>
      <c r="DCE1393" s="17"/>
      <c r="DCF1393" s="17"/>
      <c r="DCG1393" s="17"/>
      <c r="DCH1393" s="17"/>
      <c r="DCI1393" s="17"/>
      <c r="DCJ1393" s="17"/>
      <c r="DCK1393" s="17"/>
      <c r="DCL1393" s="17"/>
      <c r="DCM1393" s="17"/>
      <c r="DCN1393" s="17"/>
      <c r="DCO1393" s="17"/>
      <c r="DCP1393" s="17"/>
      <c r="DCQ1393" s="17"/>
      <c r="DCR1393" s="17"/>
      <c r="DCS1393" s="17"/>
      <c r="DCT1393" s="17"/>
      <c r="DCU1393" s="17"/>
      <c r="DCV1393" s="17"/>
      <c r="DCW1393" s="17"/>
      <c r="DCX1393" s="17"/>
      <c r="DCY1393" s="17"/>
      <c r="DCZ1393" s="17"/>
      <c r="DDA1393" s="17"/>
      <c r="DDB1393" s="17"/>
      <c r="DDC1393" s="17"/>
      <c r="DDD1393" s="17"/>
      <c r="DDE1393" s="17"/>
      <c r="DDF1393" s="17"/>
      <c r="DDG1393" s="17"/>
      <c r="DDH1393" s="17"/>
      <c r="DDI1393" s="17"/>
      <c r="DDJ1393" s="17"/>
      <c r="DDK1393" s="17"/>
      <c r="DDL1393" s="17"/>
      <c r="DDM1393" s="17"/>
      <c r="DDN1393" s="17"/>
      <c r="DDO1393" s="17"/>
      <c r="DDP1393" s="17"/>
      <c r="DDQ1393" s="17"/>
      <c r="DDR1393" s="17"/>
      <c r="DDS1393" s="17"/>
      <c r="DDT1393" s="17"/>
      <c r="DDU1393" s="17"/>
      <c r="DDV1393" s="17"/>
      <c r="DDW1393" s="17"/>
      <c r="DDX1393" s="17"/>
      <c r="DDY1393" s="17"/>
      <c r="DDZ1393" s="17"/>
      <c r="DEA1393" s="17"/>
      <c r="DEB1393" s="17"/>
      <c r="DEC1393" s="17"/>
      <c r="DED1393" s="17"/>
      <c r="DEE1393" s="17"/>
      <c r="DEF1393" s="17"/>
      <c r="DEG1393" s="17"/>
      <c r="DEH1393" s="17"/>
      <c r="DEI1393" s="17"/>
      <c r="DEJ1393" s="17"/>
      <c r="DEK1393" s="17"/>
      <c r="DEL1393" s="17"/>
      <c r="DEM1393" s="17"/>
      <c r="DEN1393" s="17"/>
      <c r="DEO1393" s="17"/>
      <c r="DEP1393" s="17"/>
      <c r="DEQ1393" s="17"/>
      <c r="DER1393" s="17"/>
      <c r="DES1393" s="17"/>
      <c r="DET1393" s="17"/>
      <c r="DEU1393" s="17"/>
      <c r="DEV1393" s="17"/>
      <c r="DEW1393" s="17"/>
      <c r="DEX1393" s="17"/>
      <c r="DEY1393" s="17"/>
      <c r="DEZ1393" s="17"/>
      <c r="DFA1393" s="17"/>
      <c r="DFB1393" s="17"/>
      <c r="DFC1393" s="17"/>
      <c r="DFD1393" s="17"/>
      <c r="DFE1393" s="17"/>
      <c r="DFF1393" s="17"/>
      <c r="DFG1393" s="17"/>
      <c r="DFH1393" s="17"/>
      <c r="DFI1393" s="17"/>
      <c r="DFJ1393" s="17"/>
      <c r="DFK1393" s="17"/>
      <c r="DFL1393" s="17"/>
      <c r="DFM1393" s="17"/>
      <c r="DFN1393" s="17"/>
      <c r="DFO1393" s="17"/>
      <c r="DFP1393" s="17"/>
      <c r="DFQ1393" s="17"/>
      <c r="DFR1393" s="17"/>
      <c r="DFS1393" s="17"/>
      <c r="DFT1393" s="17"/>
      <c r="DFU1393" s="17"/>
      <c r="DFV1393" s="17"/>
      <c r="DFW1393" s="17"/>
      <c r="DFX1393" s="17"/>
      <c r="DFY1393" s="17"/>
      <c r="DFZ1393" s="17"/>
      <c r="DGA1393" s="17"/>
      <c r="DGB1393" s="17"/>
      <c r="DGC1393" s="17"/>
      <c r="DGD1393" s="17"/>
      <c r="DGE1393" s="17"/>
      <c r="DGF1393" s="17"/>
      <c r="DGG1393" s="17"/>
      <c r="DGH1393" s="17"/>
      <c r="DGI1393" s="17"/>
      <c r="DGJ1393" s="17"/>
      <c r="DGK1393" s="17"/>
      <c r="DGL1393" s="17"/>
      <c r="DGM1393" s="17"/>
      <c r="DGN1393" s="17"/>
      <c r="DGO1393" s="17"/>
      <c r="DGP1393" s="17"/>
      <c r="DGQ1393" s="17"/>
      <c r="DGR1393" s="17"/>
      <c r="DGS1393" s="17"/>
      <c r="DGT1393" s="17"/>
      <c r="DGU1393" s="17"/>
      <c r="DGV1393" s="17"/>
      <c r="DGW1393" s="17"/>
      <c r="DGX1393" s="17"/>
      <c r="DGY1393" s="17"/>
      <c r="DGZ1393" s="17"/>
      <c r="DHA1393" s="17"/>
      <c r="DHB1393" s="17"/>
      <c r="DHC1393" s="17"/>
      <c r="DHD1393" s="17"/>
      <c r="DHE1393" s="17"/>
      <c r="DHF1393" s="17"/>
      <c r="DHG1393" s="17"/>
      <c r="DHH1393" s="17"/>
      <c r="DHI1393" s="17"/>
      <c r="DHJ1393" s="17"/>
      <c r="DHK1393" s="17"/>
      <c r="DHL1393" s="17"/>
      <c r="DHM1393" s="17"/>
      <c r="DHN1393" s="17"/>
      <c r="DHO1393" s="17"/>
      <c r="DHP1393" s="17"/>
      <c r="DHQ1393" s="17"/>
      <c r="DHR1393" s="17"/>
      <c r="DHS1393" s="17"/>
      <c r="DHT1393" s="17"/>
      <c r="DHU1393" s="17"/>
      <c r="DHV1393" s="17"/>
      <c r="DHW1393" s="17"/>
      <c r="DHX1393" s="17"/>
      <c r="DHY1393" s="17"/>
      <c r="DHZ1393" s="17"/>
      <c r="DIA1393" s="17"/>
      <c r="DIB1393" s="17"/>
      <c r="DIC1393" s="17"/>
      <c r="DID1393" s="17"/>
      <c r="DIE1393" s="17"/>
      <c r="DIF1393" s="17"/>
      <c r="DIG1393" s="17"/>
      <c r="DIH1393" s="17"/>
      <c r="DII1393" s="17"/>
      <c r="DIJ1393" s="17"/>
      <c r="DIK1393" s="17"/>
      <c r="DIL1393" s="17"/>
      <c r="DIM1393" s="17"/>
      <c r="DIN1393" s="17"/>
      <c r="DIO1393" s="17"/>
      <c r="DIP1393" s="17"/>
      <c r="DIQ1393" s="17"/>
      <c r="DIR1393" s="17"/>
      <c r="DIS1393" s="17"/>
      <c r="DIT1393" s="17"/>
      <c r="DIU1393" s="17"/>
      <c r="DIV1393" s="17"/>
      <c r="DIW1393" s="17"/>
      <c r="DIX1393" s="17"/>
      <c r="DIY1393" s="17"/>
      <c r="DIZ1393" s="17"/>
      <c r="DJA1393" s="17"/>
      <c r="DJB1393" s="17"/>
      <c r="DJC1393" s="17"/>
      <c r="DJD1393" s="17"/>
      <c r="DJE1393" s="17"/>
      <c r="DJF1393" s="17"/>
      <c r="DJG1393" s="17"/>
      <c r="DJH1393" s="17"/>
      <c r="DJI1393" s="17"/>
      <c r="DJJ1393" s="17"/>
      <c r="DJK1393" s="17"/>
      <c r="DJL1393" s="17"/>
      <c r="DJM1393" s="17"/>
      <c r="DJN1393" s="17"/>
      <c r="DJO1393" s="17"/>
      <c r="DJP1393" s="17"/>
      <c r="DJQ1393" s="17"/>
      <c r="DJR1393" s="17"/>
      <c r="DJS1393" s="17"/>
      <c r="DJT1393" s="17"/>
      <c r="DJU1393" s="17"/>
      <c r="DJV1393" s="17"/>
      <c r="DJW1393" s="17"/>
      <c r="DJX1393" s="17"/>
      <c r="DJY1393" s="17"/>
      <c r="DJZ1393" s="17"/>
      <c r="DKA1393" s="17"/>
      <c r="DKB1393" s="17"/>
      <c r="DKC1393" s="17"/>
      <c r="DKD1393" s="17"/>
      <c r="DKE1393" s="17"/>
      <c r="DKF1393" s="17"/>
      <c r="DKG1393" s="17"/>
      <c r="DKH1393" s="17"/>
      <c r="DKI1393" s="17"/>
      <c r="DKJ1393" s="17"/>
      <c r="DKK1393" s="17"/>
      <c r="DKL1393" s="17"/>
      <c r="DKM1393" s="17"/>
      <c r="DKN1393" s="17"/>
      <c r="DKO1393" s="17"/>
      <c r="DKP1393" s="17"/>
      <c r="DKQ1393" s="17"/>
      <c r="DKR1393" s="17"/>
      <c r="DKS1393" s="17"/>
      <c r="DKT1393" s="17"/>
      <c r="DKU1393" s="17"/>
      <c r="DKV1393" s="17"/>
      <c r="DKW1393" s="17"/>
      <c r="DKX1393" s="17"/>
      <c r="DKY1393" s="17"/>
      <c r="DKZ1393" s="17"/>
      <c r="DLA1393" s="17"/>
      <c r="DLB1393" s="17"/>
      <c r="DLC1393" s="17"/>
      <c r="DLD1393" s="17"/>
      <c r="DLE1393" s="17"/>
      <c r="DLF1393" s="17"/>
      <c r="DLG1393" s="17"/>
      <c r="DLH1393" s="17"/>
      <c r="DLI1393" s="17"/>
      <c r="DLJ1393" s="17"/>
      <c r="DLK1393" s="17"/>
      <c r="DLL1393" s="17"/>
      <c r="DLM1393" s="17"/>
      <c r="DLN1393" s="17"/>
      <c r="DLO1393" s="17"/>
      <c r="DLP1393" s="17"/>
      <c r="DLQ1393" s="17"/>
      <c r="DLR1393" s="17"/>
      <c r="DLS1393" s="17"/>
      <c r="DLT1393" s="17"/>
      <c r="DLU1393" s="17"/>
      <c r="DLV1393" s="17"/>
      <c r="DLW1393" s="17"/>
      <c r="DLX1393" s="17"/>
      <c r="DLY1393" s="17"/>
      <c r="DLZ1393" s="17"/>
      <c r="DMA1393" s="17"/>
      <c r="DMB1393" s="17"/>
      <c r="DMC1393" s="17"/>
      <c r="DMD1393" s="17"/>
      <c r="DME1393" s="17"/>
      <c r="DMF1393" s="17"/>
      <c r="DMG1393" s="17"/>
      <c r="DMH1393" s="17"/>
      <c r="DMI1393" s="17"/>
      <c r="DMJ1393" s="17"/>
      <c r="DMK1393" s="17"/>
      <c r="DML1393" s="17"/>
      <c r="DMM1393" s="17"/>
      <c r="DMN1393" s="17"/>
      <c r="DMO1393" s="17"/>
      <c r="DMP1393" s="17"/>
      <c r="DMQ1393" s="17"/>
      <c r="DMR1393" s="17"/>
      <c r="DMS1393" s="17"/>
      <c r="DMT1393" s="17"/>
      <c r="DMU1393" s="17"/>
      <c r="DMV1393" s="17"/>
      <c r="DMW1393" s="17"/>
      <c r="DMX1393" s="17"/>
      <c r="DMY1393" s="17"/>
      <c r="DMZ1393" s="17"/>
      <c r="DNA1393" s="17"/>
      <c r="DNB1393" s="17"/>
      <c r="DNC1393" s="17"/>
      <c r="DND1393" s="17"/>
      <c r="DNE1393" s="17"/>
      <c r="DNF1393" s="17"/>
      <c r="DNG1393" s="17"/>
      <c r="DNH1393" s="17"/>
      <c r="DNI1393" s="17"/>
      <c r="DNJ1393" s="17"/>
      <c r="DNK1393" s="17"/>
      <c r="DNL1393" s="17"/>
      <c r="DNM1393" s="17"/>
      <c r="DNN1393" s="17"/>
      <c r="DNO1393" s="17"/>
      <c r="DNP1393" s="17"/>
      <c r="DNQ1393" s="17"/>
      <c r="DNR1393" s="17"/>
      <c r="DNS1393" s="17"/>
      <c r="DNT1393" s="17"/>
      <c r="DNU1393" s="17"/>
      <c r="DNV1393" s="17"/>
      <c r="DNW1393" s="17"/>
      <c r="DNX1393" s="17"/>
      <c r="DNY1393" s="17"/>
      <c r="DNZ1393" s="17"/>
      <c r="DOA1393" s="17"/>
      <c r="DOB1393" s="17"/>
      <c r="DOC1393" s="17"/>
      <c r="DOD1393" s="17"/>
      <c r="DOE1393" s="17"/>
      <c r="DOF1393" s="17"/>
      <c r="DOG1393" s="17"/>
      <c r="DOH1393" s="17"/>
      <c r="DOI1393" s="17"/>
      <c r="DOJ1393" s="17"/>
      <c r="DOK1393" s="17"/>
      <c r="DOL1393" s="17"/>
      <c r="DOM1393" s="17"/>
      <c r="DON1393" s="17"/>
      <c r="DOO1393" s="17"/>
      <c r="DOP1393" s="17"/>
      <c r="DOQ1393" s="17"/>
      <c r="DOR1393" s="17"/>
      <c r="DOS1393" s="17"/>
      <c r="DOT1393" s="17"/>
      <c r="DOU1393" s="17"/>
      <c r="DOV1393" s="17"/>
      <c r="DOW1393" s="17"/>
      <c r="DOX1393" s="17"/>
      <c r="DOY1393" s="17"/>
      <c r="DOZ1393" s="17"/>
      <c r="DPA1393" s="17"/>
      <c r="DPB1393" s="17"/>
      <c r="DPC1393" s="17"/>
      <c r="DPD1393" s="17"/>
      <c r="DPE1393" s="17"/>
      <c r="DPF1393" s="17"/>
      <c r="DPG1393" s="17"/>
      <c r="DPH1393" s="17"/>
      <c r="DPI1393" s="17"/>
      <c r="DPJ1393" s="17"/>
      <c r="DPK1393" s="17"/>
      <c r="DPL1393" s="17"/>
      <c r="DPM1393" s="17"/>
      <c r="DPN1393" s="17"/>
      <c r="DPO1393" s="17"/>
      <c r="DPP1393" s="17"/>
      <c r="DPQ1393" s="17"/>
      <c r="DPR1393" s="17"/>
      <c r="DPS1393" s="17"/>
      <c r="DPT1393" s="17"/>
      <c r="DPU1393" s="17"/>
      <c r="DPV1393" s="17"/>
      <c r="DPW1393" s="17"/>
      <c r="DPX1393" s="17"/>
      <c r="DPY1393" s="17"/>
      <c r="DPZ1393" s="17"/>
      <c r="DQA1393" s="17"/>
      <c r="DQB1393" s="17"/>
      <c r="DQC1393" s="17"/>
      <c r="DQD1393" s="17"/>
      <c r="DQE1393" s="17"/>
      <c r="DQF1393" s="17"/>
      <c r="DQG1393" s="17"/>
      <c r="DQH1393" s="17"/>
      <c r="DQI1393" s="17"/>
      <c r="DQJ1393" s="17"/>
      <c r="DQK1393" s="17"/>
      <c r="DQL1393" s="17"/>
      <c r="DQM1393" s="17"/>
      <c r="DQN1393" s="17"/>
      <c r="DQO1393" s="17"/>
      <c r="DQP1393" s="17"/>
      <c r="DQQ1393" s="17"/>
      <c r="DQR1393" s="17"/>
      <c r="DQS1393" s="17"/>
      <c r="DQT1393" s="17"/>
      <c r="DQU1393" s="17"/>
      <c r="DQV1393" s="17"/>
      <c r="DQW1393" s="17"/>
      <c r="DQX1393" s="17"/>
      <c r="DQY1393" s="17"/>
      <c r="DQZ1393" s="17"/>
      <c r="DRA1393" s="17"/>
      <c r="DRB1393" s="17"/>
      <c r="DRC1393" s="17"/>
      <c r="DRD1393" s="17"/>
      <c r="DRE1393" s="17"/>
      <c r="DRF1393" s="17"/>
      <c r="DRG1393" s="17"/>
      <c r="DRH1393" s="17"/>
      <c r="DRI1393" s="17"/>
      <c r="DRJ1393" s="17"/>
      <c r="DRK1393" s="17"/>
      <c r="DRL1393" s="17"/>
      <c r="DRM1393" s="17"/>
      <c r="DRN1393" s="17"/>
      <c r="DRO1393" s="17"/>
      <c r="DRP1393" s="17"/>
      <c r="DRQ1393" s="17"/>
      <c r="DRR1393" s="17"/>
      <c r="DRS1393" s="17"/>
      <c r="DRT1393" s="17"/>
      <c r="DRU1393" s="17"/>
      <c r="DRV1393" s="17"/>
      <c r="DRW1393" s="17"/>
      <c r="DRX1393" s="17"/>
      <c r="DRY1393" s="17"/>
      <c r="DRZ1393" s="17"/>
      <c r="DSA1393" s="17"/>
      <c r="DSB1393" s="17"/>
      <c r="DSC1393" s="17"/>
      <c r="DSD1393" s="17"/>
      <c r="DSE1393" s="17"/>
      <c r="DSF1393" s="17"/>
      <c r="DSG1393" s="17"/>
      <c r="DSH1393" s="17"/>
      <c r="DSI1393" s="17"/>
      <c r="DSJ1393" s="17"/>
      <c r="DSK1393" s="17"/>
      <c r="DSL1393" s="17"/>
      <c r="DSM1393" s="17"/>
      <c r="DSN1393" s="17"/>
      <c r="DSO1393" s="17"/>
      <c r="DSP1393" s="17"/>
      <c r="DSQ1393" s="17"/>
      <c r="DSR1393" s="17"/>
      <c r="DSS1393" s="17"/>
      <c r="DST1393" s="17"/>
      <c r="DSU1393" s="17"/>
      <c r="DSV1393" s="17"/>
      <c r="DSW1393" s="17"/>
      <c r="DSX1393" s="17"/>
      <c r="DSY1393" s="17"/>
      <c r="DSZ1393" s="17"/>
      <c r="DTA1393" s="17"/>
      <c r="DTB1393" s="17"/>
      <c r="DTC1393" s="17"/>
      <c r="DTD1393" s="17"/>
      <c r="DTE1393" s="17"/>
      <c r="DTF1393" s="17"/>
      <c r="DTG1393" s="17"/>
      <c r="DTH1393" s="17"/>
      <c r="DTI1393" s="17"/>
      <c r="DTJ1393" s="17"/>
      <c r="DTK1393" s="17"/>
      <c r="DTL1393" s="17"/>
      <c r="DTM1393" s="17"/>
      <c r="DTN1393" s="17"/>
      <c r="DTO1393" s="17"/>
      <c r="DTP1393" s="17"/>
      <c r="DTQ1393" s="17"/>
      <c r="DTR1393" s="17"/>
      <c r="DTS1393" s="17"/>
      <c r="DTT1393" s="17"/>
      <c r="DTU1393" s="17"/>
      <c r="DTV1393" s="17"/>
      <c r="DTW1393" s="17"/>
      <c r="DTX1393" s="17"/>
      <c r="DTY1393" s="17"/>
      <c r="DTZ1393" s="17"/>
      <c r="DUA1393" s="17"/>
      <c r="DUB1393" s="17"/>
      <c r="DUC1393" s="17"/>
      <c r="DUD1393" s="17"/>
      <c r="DUE1393" s="17"/>
      <c r="DUF1393" s="17"/>
      <c r="DUG1393" s="17"/>
      <c r="DUH1393" s="17"/>
      <c r="DUI1393" s="17"/>
      <c r="DUJ1393" s="17"/>
      <c r="DUK1393" s="17"/>
      <c r="DUL1393" s="17"/>
      <c r="DUM1393" s="17"/>
      <c r="DUN1393" s="17"/>
      <c r="DUO1393" s="17"/>
      <c r="DUP1393" s="17"/>
      <c r="DUQ1393" s="17"/>
      <c r="DUR1393" s="17"/>
      <c r="DUS1393" s="17"/>
      <c r="DUT1393" s="17"/>
      <c r="DUU1393" s="17"/>
      <c r="DUV1393" s="17"/>
      <c r="DUW1393" s="17"/>
      <c r="DUX1393" s="17"/>
      <c r="DUY1393" s="17"/>
      <c r="DUZ1393" s="17"/>
      <c r="DVA1393" s="17"/>
      <c r="DVB1393" s="17"/>
      <c r="DVC1393" s="17"/>
      <c r="DVD1393" s="17"/>
      <c r="DVE1393" s="17"/>
      <c r="DVF1393" s="17"/>
      <c r="DVG1393" s="17"/>
      <c r="DVH1393" s="17"/>
      <c r="DVI1393" s="17"/>
      <c r="DVJ1393" s="17"/>
      <c r="DVK1393" s="17"/>
      <c r="DVL1393" s="17"/>
      <c r="DVM1393" s="17"/>
      <c r="DVN1393" s="17"/>
      <c r="DVO1393" s="17"/>
      <c r="DVP1393" s="17"/>
      <c r="DVQ1393" s="17"/>
      <c r="DVR1393" s="17"/>
      <c r="DVS1393" s="17"/>
      <c r="DVT1393" s="17"/>
      <c r="DVU1393" s="17"/>
      <c r="DVV1393" s="17"/>
      <c r="DVW1393" s="17"/>
      <c r="DVX1393" s="17"/>
      <c r="DVY1393" s="17"/>
      <c r="DVZ1393" s="17"/>
      <c r="DWA1393" s="17"/>
      <c r="DWB1393" s="17"/>
      <c r="DWC1393" s="17"/>
      <c r="DWD1393" s="17"/>
      <c r="DWE1393" s="17"/>
      <c r="DWF1393" s="17"/>
      <c r="DWG1393" s="17"/>
      <c r="DWH1393" s="17"/>
      <c r="DWI1393" s="17"/>
      <c r="DWJ1393" s="17"/>
      <c r="DWK1393" s="17"/>
      <c r="DWL1393" s="17"/>
      <c r="DWM1393" s="17"/>
      <c r="DWN1393" s="17"/>
      <c r="DWO1393" s="17"/>
      <c r="DWP1393" s="17"/>
      <c r="DWQ1393" s="17"/>
      <c r="DWR1393" s="17"/>
      <c r="DWS1393" s="17"/>
      <c r="DWT1393" s="17"/>
      <c r="DWU1393" s="17"/>
      <c r="DWV1393" s="17"/>
      <c r="DWW1393" s="17"/>
      <c r="DWX1393" s="17"/>
      <c r="DWY1393" s="17"/>
      <c r="DWZ1393" s="17"/>
      <c r="DXA1393" s="17"/>
      <c r="DXB1393" s="17"/>
      <c r="DXC1393" s="17"/>
      <c r="DXD1393" s="17"/>
      <c r="DXE1393" s="17"/>
      <c r="DXF1393" s="17"/>
      <c r="DXG1393" s="17"/>
      <c r="DXH1393" s="17"/>
      <c r="DXI1393" s="17"/>
      <c r="DXJ1393" s="17"/>
      <c r="DXK1393" s="17"/>
      <c r="DXL1393" s="17"/>
      <c r="DXM1393" s="17"/>
      <c r="DXN1393" s="17"/>
      <c r="DXO1393" s="17"/>
      <c r="DXP1393" s="17"/>
      <c r="DXQ1393" s="17"/>
      <c r="DXR1393" s="17"/>
      <c r="DXS1393" s="17"/>
      <c r="DXT1393" s="17"/>
      <c r="DXU1393" s="17"/>
      <c r="DXV1393" s="17"/>
      <c r="DXW1393" s="17"/>
      <c r="DXX1393" s="17"/>
      <c r="DXY1393" s="17"/>
      <c r="DXZ1393" s="17"/>
      <c r="DYA1393" s="17"/>
      <c r="DYB1393" s="17"/>
      <c r="DYC1393" s="17"/>
      <c r="DYD1393" s="17"/>
      <c r="DYE1393" s="17"/>
      <c r="DYF1393" s="17"/>
      <c r="DYG1393" s="17"/>
      <c r="DYH1393" s="17"/>
      <c r="DYI1393" s="17"/>
      <c r="DYJ1393" s="17"/>
      <c r="DYK1393" s="17"/>
      <c r="DYL1393" s="17"/>
      <c r="DYM1393" s="17"/>
      <c r="DYN1393" s="17"/>
      <c r="DYO1393" s="17"/>
      <c r="DYP1393" s="17"/>
      <c r="DYQ1393" s="17"/>
      <c r="DYR1393" s="17"/>
      <c r="DYS1393" s="17"/>
      <c r="DYT1393" s="17"/>
      <c r="DYU1393" s="17"/>
      <c r="DYV1393" s="17"/>
      <c r="DYW1393" s="17"/>
      <c r="DYX1393" s="17"/>
      <c r="DYY1393" s="17"/>
      <c r="DYZ1393" s="17"/>
      <c r="DZA1393" s="17"/>
      <c r="DZB1393" s="17"/>
      <c r="DZC1393" s="17"/>
      <c r="DZD1393" s="17"/>
      <c r="DZE1393" s="17"/>
      <c r="DZF1393" s="17"/>
      <c r="DZG1393" s="17"/>
      <c r="DZH1393" s="17"/>
      <c r="DZI1393" s="17"/>
      <c r="DZJ1393" s="17"/>
      <c r="DZK1393" s="17"/>
      <c r="DZL1393" s="17"/>
      <c r="DZM1393" s="17"/>
      <c r="DZN1393" s="17"/>
      <c r="DZO1393" s="17"/>
      <c r="DZP1393" s="17"/>
      <c r="DZQ1393" s="17"/>
      <c r="DZR1393" s="17"/>
      <c r="DZS1393" s="17"/>
      <c r="DZT1393" s="17"/>
      <c r="DZU1393" s="17"/>
      <c r="DZV1393" s="17"/>
      <c r="DZW1393" s="17"/>
      <c r="DZX1393" s="17"/>
      <c r="DZY1393" s="17"/>
      <c r="DZZ1393" s="17"/>
      <c r="EAA1393" s="17"/>
      <c r="EAB1393" s="17"/>
      <c r="EAC1393" s="17"/>
      <c r="EAD1393" s="17"/>
      <c r="EAE1393" s="17"/>
      <c r="EAF1393" s="17"/>
      <c r="EAG1393" s="17"/>
      <c r="EAH1393" s="17"/>
      <c r="EAI1393" s="17"/>
      <c r="EAJ1393" s="17"/>
      <c r="EAK1393" s="17"/>
      <c r="EAL1393" s="17"/>
      <c r="EAM1393" s="17"/>
      <c r="EAN1393" s="17"/>
      <c r="EAO1393" s="17"/>
      <c r="EAP1393" s="17"/>
      <c r="EAQ1393" s="17"/>
      <c r="EAR1393" s="17"/>
      <c r="EAS1393" s="17"/>
      <c r="EAT1393" s="17"/>
      <c r="EAU1393" s="17"/>
      <c r="EAV1393" s="17"/>
      <c r="EAW1393" s="17"/>
      <c r="EAX1393" s="17"/>
      <c r="EAY1393" s="17"/>
      <c r="EAZ1393" s="17"/>
      <c r="EBA1393" s="17"/>
      <c r="EBB1393" s="17"/>
      <c r="EBC1393" s="17"/>
      <c r="EBD1393" s="17"/>
      <c r="EBE1393" s="17"/>
      <c r="EBF1393" s="17"/>
      <c r="EBG1393" s="17"/>
      <c r="EBH1393" s="17"/>
      <c r="EBI1393" s="17"/>
      <c r="EBJ1393" s="17"/>
      <c r="EBK1393" s="17"/>
      <c r="EBL1393" s="17"/>
      <c r="EBM1393" s="17"/>
      <c r="EBN1393" s="17"/>
      <c r="EBO1393" s="17"/>
      <c r="EBP1393" s="17"/>
      <c r="EBQ1393" s="17"/>
      <c r="EBR1393" s="17"/>
      <c r="EBS1393" s="17"/>
      <c r="EBT1393" s="17"/>
      <c r="EBU1393" s="17"/>
      <c r="EBV1393" s="17"/>
      <c r="EBW1393" s="17"/>
      <c r="EBX1393" s="17"/>
      <c r="EBY1393" s="17"/>
      <c r="EBZ1393" s="17"/>
      <c r="ECA1393" s="17"/>
      <c r="ECB1393" s="17"/>
      <c r="ECC1393" s="17"/>
      <c r="ECD1393" s="17"/>
      <c r="ECE1393" s="17"/>
      <c r="ECF1393" s="17"/>
      <c r="ECG1393" s="17"/>
      <c r="ECH1393" s="17"/>
      <c r="ECI1393" s="17"/>
      <c r="ECJ1393" s="17"/>
      <c r="ECK1393" s="17"/>
      <c r="ECL1393" s="17"/>
      <c r="ECM1393" s="17"/>
      <c r="ECN1393" s="17"/>
      <c r="ECO1393" s="17"/>
      <c r="ECP1393" s="17"/>
      <c r="ECQ1393" s="17"/>
      <c r="ECR1393" s="17"/>
      <c r="ECS1393" s="17"/>
      <c r="ECT1393" s="17"/>
      <c r="ECU1393" s="17"/>
      <c r="ECV1393" s="17"/>
      <c r="ECW1393" s="17"/>
      <c r="ECX1393" s="17"/>
      <c r="ECY1393" s="17"/>
      <c r="ECZ1393" s="17"/>
      <c r="EDA1393" s="17"/>
      <c r="EDB1393" s="17"/>
      <c r="EDC1393" s="17"/>
      <c r="EDD1393" s="17"/>
      <c r="EDE1393" s="17"/>
      <c r="EDF1393" s="17"/>
      <c r="EDG1393" s="17"/>
      <c r="EDH1393" s="17"/>
      <c r="EDI1393" s="17"/>
      <c r="EDJ1393" s="17"/>
      <c r="EDK1393" s="17"/>
      <c r="EDL1393" s="17"/>
      <c r="EDM1393" s="17"/>
      <c r="EDN1393" s="17"/>
      <c r="EDO1393" s="17"/>
      <c r="EDP1393" s="17"/>
      <c r="EDQ1393" s="17"/>
      <c r="EDR1393" s="17"/>
      <c r="EDS1393" s="17"/>
      <c r="EDT1393" s="17"/>
      <c r="EDU1393" s="17"/>
      <c r="EDV1393" s="17"/>
      <c r="EDW1393" s="17"/>
      <c r="EDX1393" s="17"/>
      <c r="EDY1393" s="17"/>
      <c r="EDZ1393" s="17"/>
      <c r="EEA1393" s="17"/>
      <c r="EEB1393" s="17"/>
      <c r="EEC1393" s="17"/>
      <c r="EED1393" s="17"/>
      <c r="EEE1393" s="17"/>
      <c r="EEF1393" s="17"/>
      <c r="EEG1393" s="17"/>
      <c r="EEH1393" s="17"/>
      <c r="EEI1393" s="17"/>
      <c r="EEJ1393" s="17"/>
      <c r="EEK1393" s="17"/>
      <c r="EEL1393" s="17"/>
      <c r="EEM1393" s="17"/>
      <c r="EEN1393" s="17"/>
      <c r="EEO1393" s="17"/>
      <c r="EEP1393" s="17"/>
      <c r="EEQ1393" s="17"/>
      <c r="EER1393" s="17"/>
      <c r="EES1393" s="17"/>
      <c r="EET1393" s="17"/>
      <c r="EEU1393" s="17"/>
      <c r="EEV1393" s="17"/>
      <c r="EEW1393" s="17"/>
      <c r="EEX1393" s="17"/>
      <c r="EEY1393" s="17"/>
      <c r="EEZ1393" s="17"/>
      <c r="EFA1393" s="17"/>
      <c r="EFB1393" s="17"/>
      <c r="EFC1393" s="17"/>
      <c r="EFD1393" s="17"/>
      <c r="EFE1393" s="17"/>
      <c r="EFF1393" s="17"/>
      <c r="EFG1393" s="17"/>
      <c r="EFH1393" s="17"/>
      <c r="EFI1393" s="17"/>
      <c r="EFJ1393" s="17"/>
      <c r="EFK1393" s="17"/>
      <c r="EFL1393" s="17"/>
      <c r="EFM1393" s="17"/>
      <c r="EFN1393" s="17"/>
      <c r="EFO1393" s="17"/>
      <c r="EFP1393" s="17"/>
      <c r="EFQ1393" s="17"/>
      <c r="EFR1393" s="17"/>
      <c r="EFS1393" s="17"/>
      <c r="EFT1393" s="17"/>
      <c r="EFU1393" s="17"/>
      <c r="EFV1393" s="17"/>
      <c r="EFW1393" s="17"/>
      <c r="EFX1393" s="17"/>
      <c r="EFY1393" s="17"/>
      <c r="EFZ1393" s="17"/>
      <c r="EGA1393" s="17"/>
      <c r="EGB1393" s="17"/>
      <c r="EGC1393" s="17"/>
      <c r="EGD1393" s="17"/>
      <c r="EGE1393" s="17"/>
      <c r="EGF1393" s="17"/>
      <c r="EGG1393" s="17"/>
      <c r="EGH1393" s="17"/>
      <c r="EGI1393" s="17"/>
      <c r="EGJ1393" s="17"/>
      <c r="EGK1393" s="17"/>
      <c r="EGL1393" s="17"/>
      <c r="EGM1393" s="17"/>
      <c r="EGN1393" s="17"/>
      <c r="EGO1393" s="17"/>
      <c r="EGP1393" s="17"/>
      <c r="EGQ1393" s="17"/>
      <c r="EGR1393" s="17"/>
      <c r="EGS1393" s="17"/>
      <c r="EGT1393" s="17"/>
      <c r="EGU1393" s="17"/>
      <c r="EGV1393" s="17"/>
      <c r="EGW1393" s="17"/>
      <c r="EGX1393" s="17"/>
      <c r="EGY1393" s="17"/>
      <c r="EGZ1393" s="17"/>
      <c r="EHA1393" s="17"/>
      <c r="EHB1393" s="17"/>
      <c r="EHC1393" s="17"/>
      <c r="EHD1393" s="17"/>
      <c r="EHE1393" s="17"/>
      <c r="EHF1393" s="17"/>
      <c r="EHG1393" s="17"/>
      <c r="EHH1393" s="17"/>
      <c r="EHI1393" s="17"/>
      <c r="EHJ1393" s="17"/>
      <c r="EHK1393" s="17"/>
      <c r="EHL1393" s="17"/>
      <c r="EHM1393" s="17"/>
      <c r="EHN1393" s="17"/>
      <c r="EHO1393" s="17"/>
      <c r="EHP1393" s="17"/>
      <c r="EHQ1393" s="17"/>
      <c r="EHR1393" s="17"/>
      <c r="EHS1393" s="17"/>
      <c r="EHT1393" s="17"/>
      <c r="EHU1393" s="17"/>
      <c r="EHV1393" s="17"/>
      <c r="EHW1393" s="17"/>
      <c r="EHX1393" s="17"/>
      <c r="EHY1393" s="17"/>
      <c r="EHZ1393" s="17"/>
      <c r="EIA1393" s="17"/>
      <c r="EIB1393" s="17"/>
      <c r="EIC1393" s="17"/>
      <c r="EID1393" s="17"/>
      <c r="EIE1393" s="17"/>
      <c r="EIF1393" s="17"/>
      <c r="EIG1393" s="17"/>
      <c r="EIH1393" s="17"/>
      <c r="EII1393" s="17"/>
      <c r="EIJ1393" s="17"/>
      <c r="EIK1393" s="17"/>
      <c r="EIL1393" s="17"/>
      <c r="EIM1393" s="17"/>
      <c r="EIN1393" s="17"/>
      <c r="EIO1393" s="17"/>
      <c r="EIP1393" s="17"/>
      <c r="EIQ1393" s="17"/>
      <c r="EIR1393" s="17"/>
      <c r="EIS1393" s="17"/>
      <c r="EIT1393" s="17"/>
      <c r="EIU1393" s="17"/>
      <c r="EIV1393" s="17"/>
      <c r="EIW1393" s="17"/>
      <c r="EIX1393" s="17"/>
      <c r="EIY1393" s="17"/>
      <c r="EIZ1393" s="17"/>
      <c r="EJA1393" s="17"/>
      <c r="EJB1393" s="17"/>
      <c r="EJC1393" s="17"/>
      <c r="EJD1393" s="17"/>
      <c r="EJE1393" s="17"/>
      <c r="EJF1393" s="17"/>
      <c r="EJG1393" s="17"/>
      <c r="EJH1393" s="17"/>
      <c r="EJI1393" s="17"/>
      <c r="EJJ1393" s="17"/>
      <c r="EJK1393" s="17"/>
      <c r="EJL1393" s="17"/>
      <c r="EJM1393" s="17"/>
      <c r="EJN1393" s="17"/>
      <c r="EJO1393" s="17"/>
      <c r="EJP1393" s="17"/>
      <c r="EJQ1393" s="17"/>
      <c r="EJR1393" s="17"/>
      <c r="EJS1393" s="17"/>
      <c r="EJT1393" s="17"/>
      <c r="EJU1393" s="17"/>
      <c r="EJV1393" s="17"/>
      <c r="EJW1393" s="17"/>
      <c r="EJX1393" s="17"/>
      <c r="EJY1393" s="17"/>
      <c r="EJZ1393" s="17"/>
      <c r="EKA1393" s="17"/>
      <c r="EKB1393" s="17"/>
      <c r="EKC1393" s="17"/>
      <c r="EKD1393" s="17"/>
      <c r="EKE1393" s="17"/>
      <c r="EKF1393" s="17"/>
      <c r="EKG1393" s="17"/>
      <c r="EKH1393" s="17"/>
      <c r="EKI1393" s="17"/>
      <c r="EKJ1393" s="17"/>
      <c r="EKK1393" s="17"/>
      <c r="EKL1393" s="17"/>
      <c r="EKM1393" s="17"/>
      <c r="EKN1393" s="17"/>
      <c r="EKO1393" s="17"/>
      <c r="EKP1393" s="17"/>
      <c r="EKQ1393" s="17"/>
      <c r="EKR1393" s="17"/>
      <c r="EKS1393" s="17"/>
      <c r="EKT1393" s="17"/>
      <c r="EKU1393" s="17"/>
      <c r="EKV1393" s="17"/>
      <c r="EKW1393" s="17"/>
      <c r="EKX1393" s="17"/>
      <c r="EKY1393" s="17"/>
      <c r="EKZ1393" s="17"/>
      <c r="ELA1393" s="17"/>
      <c r="ELB1393" s="17"/>
      <c r="ELC1393" s="17"/>
      <c r="ELD1393" s="17"/>
      <c r="ELE1393" s="17"/>
      <c r="ELF1393" s="17"/>
      <c r="ELG1393" s="17"/>
      <c r="ELH1393" s="17"/>
      <c r="ELI1393" s="17"/>
      <c r="ELJ1393" s="17"/>
      <c r="ELK1393" s="17"/>
      <c r="ELL1393" s="17"/>
      <c r="ELM1393" s="17"/>
      <c r="ELN1393" s="17"/>
      <c r="ELO1393" s="17"/>
      <c r="ELP1393" s="17"/>
      <c r="ELQ1393" s="17"/>
      <c r="ELR1393" s="17"/>
      <c r="ELS1393" s="17"/>
      <c r="ELT1393" s="17"/>
      <c r="ELU1393" s="17"/>
      <c r="ELV1393" s="17"/>
      <c r="ELW1393" s="17"/>
      <c r="ELX1393" s="17"/>
      <c r="ELY1393" s="17"/>
      <c r="ELZ1393" s="17"/>
      <c r="EMA1393" s="17"/>
      <c r="EMB1393" s="17"/>
      <c r="EMC1393" s="17"/>
      <c r="EMD1393" s="17"/>
      <c r="EME1393" s="17"/>
      <c r="EMF1393" s="17"/>
      <c r="EMG1393" s="17"/>
      <c r="EMH1393" s="17"/>
      <c r="EMI1393" s="17"/>
      <c r="EMJ1393" s="17"/>
      <c r="EMK1393" s="17"/>
      <c r="EML1393" s="17"/>
      <c r="EMM1393" s="17"/>
      <c r="EMN1393" s="17"/>
      <c r="EMO1393" s="17"/>
      <c r="EMP1393" s="17"/>
      <c r="EMQ1393" s="17"/>
      <c r="EMR1393" s="17"/>
      <c r="EMS1393" s="17"/>
      <c r="EMT1393" s="17"/>
      <c r="EMU1393" s="17"/>
      <c r="EMV1393" s="17"/>
      <c r="EMW1393" s="17"/>
      <c r="EMX1393" s="17"/>
      <c r="EMY1393" s="17"/>
      <c r="EMZ1393" s="17"/>
      <c r="ENA1393" s="17"/>
      <c r="ENB1393" s="17"/>
      <c r="ENC1393" s="17"/>
      <c r="END1393" s="17"/>
      <c r="ENE1393" s="17"/>
      <c r="ENF1393" s="17"/>
      <c r="ENG1393" s="17"/>
      <c r="ENH1393" s="17"/>
      <c r="ENI1393" s="17"/>
      <c r="ENJ1393" s="17"/>
      <c r="ENK1393" s="17"/>
      <c r="ENL1393" s="17"/>
      <c r="ENM1393" s="17"/>
      <c r="ENN1393" s="17"/>
      <c r="ENO1393" s="17"/>
      <c r="ENP1393" s="17"/>
      <c r="ENQ1393" s="17"/>
      <c r="ENR1393" s="17"/>
      <c r="ENS1393" s="17"/>
      <c r="ENT1393" s="17"/>
      <c r="ENU1393" s="17"/>
      <c r="ENV1393" s="17"/>
      <c r="ENW1393" s="17"/>
      <c r="ENX1393" s="17"/>
      <c r="ENY1393" s="17"/>
      <c r="ENZ1393" s="17"/>
      <c r="EOA1393" s="17"/>
      <c r="EOB1393" s="17"/>
      <c r="EOC1393" s="17"/>
      <c r="EOD1393" s="17"/>
      <c r="EOE1393" s="17"/>
      <c r="EOF1393" s="17"/>
      <c r="EOG1393" s="17"/>
      <c r="EOH1393" s="17"/>
      <c r="EOI1393" s="17"/>
      <c r="EOJ1393" s="17"/>
      <c r="EOK1393" s="17"/>
      <c r="EOL1393" s="17"/>
      <c r="EOM1393" s="17"/>
      <c r="EON1393" s="17"/>
      <c r="EOO1393" s="17"/>
      <c r="EOP1393" s="17"/>
      <c r="EOQ1393" s="17"/>
      <c r="EOR1393" s="17"/>
      <c r="EOS1393" s="17"/>
      <c r="EOT1393" s="17"/>
      <c r="EOU1393" s="17"/>
      <c r="EOV1393" s="17"/>
      <c r="EOW1393" s="17"/>
      <c r="EOX1393" s="17"/>
      <c r="EOY1393" s="17"/>
      <c r="EOZ1393" s="17"/>
      <c r="EPA1393" s="17"/>
      <c r="EPB1393" s="17"/>
      <c r="EPC1393" s="17"/>
      <c r="EPD1393" s="17"/>
      <c r="EPE1393" s="17"/>
      <c r="EPF1393" s="17"/>
      <c r="EPG1393" s="17"/>
      <c r="EPH1393" s="17"/>
      <c r="EPI1393" s="17"/>
      <c r="EPJ1393" s="17"/>
      <c r="EPK1393" s="17"/>
      <c r="EPL1393" s="17"/>
      <c r="EPM1393" s="17"/>
      <c r="EPN1393" s="17"/>
      <c r="EPO1393" s="17"/>
      <c r="EPP1393" s="17"/>
      <c r="EPQ1393" s="17"/>
      <c r="EPR1393" s="17"/>
      <c r="EPS1393" s="17"/>
      <c r="EPT1393" s="17"/>
      <c r="EPU1393" s="17"/>
      <c r="EPV1393" s="17"/>
      <c r="EPW1393" s="17"/>
      <c r="EPX1393" s="17"/>
      <c r="EPY1393" s="17"/>
      <c r="EPZ1393" s="17"/>
      <c r="EQA1393" s="17"/>
      <c r="EQB1393" s="17"/>
      <c r="EQC1393" s="17"/>
      <c r="EQD1393" s="17"/>
      <c r="EQE1393" s="17"/>
      <c r="EQF1393" s="17"/>
      <c r="EQG1393" s="17"/>
      <c r="EQH1393" s="17"/>
      <c r="EQI1393" s="17"/>
      <c r="EQJ1393" s="17"/>
      <c r="EQK1393" s="17"/>
      <c r="EQL1393" s="17"/>
      <c r="EQM1393" s="17"/>
      <c r="EQN1393" s="17"/>
      <c r="EQO1393" s="17"/>
      <c r="EQP1393" s="17"/>
      <c r="EQQ1393" s="17"/>
      <c r="EQR1393" s="17"/>
      <c r="EQS1393" s="17"/>
      <c r="EQT1393" s="17"/>
      <c r="EQU1393" s="17"/>
      <c r="EQV1393" s="17"/>
      <c r="EQW1393" s="17"/>
      <c r="EQX1393" s="17"/>
      <c r="EQY1393" s="17"/>
      <c r="EQZ1393" s="17"/>
      <c r="ERA1393" s="17"/>
      <c r="ERB1393" s="17"/>
      <c r="ERC1393" s="17"/>
      <c r="ERD1393" s="17"/>
      <c r="ERE1393" s="17"/>
      <c r="ERF1393" s="17"/>
      <c r="ERG1393" s="17"/>
      <c r="ERH1393" s="17"/>
      <c r="ERI1393" s="17"/>
      <c r="ERJ1393" s="17"/>
      <c r="ERK1393" s="17"/>
      <c r="ERL1393" s="17"/>
      <c r="ERM1393" s="17"/>
      <c r="ERN1393" s="17"/>
      <c r="ERO1393" s="17"/>
      <c r="ERP1393" s="17"/>
      <c r="ERQ1393" s="17"/>
      <c r="ERR1393" s="17"/>
      <c r="ERS1393" s="17"/>
      <c r="ERT1393" s="17"/>
      <c r="ERU1393" s="17"/>
      <c r="ERV1393" s="17"/>
      <c r="ERW1393" s="17"/>
      <c r="ERX1393" s="17"/>
      <c r="ERY1393" s="17"/>
      <c r="ERZ1393" s="17"/>
      <c r="ESA1393" s="17"/>
      <c r="ESB1393" s="17"/>
      <c r="ESC1393" s="17"/>
      <c r="ESD1393" s="17"/>
      <c r="ESE1393" s="17"/>
      <c r="ESF1393" s="17"/>
      <c r="ESG1393" s="17"/>
      <c r="ESH1393" s="17"/>
      <c r="ESI1393" s="17"/>
      <c r="ESJ1393" s="17"/>
      <c r="ESK1393" s="17"/>
      <c r="ESL1393" s="17"/>
      <c r="ESM1393" s="17"/>
      <c r="ESN1393" s="17"/>
      <c r="ESO1393" s="17"/>
      <c r="ESP1393" s="17"/>
      <c r="ESQ1393" s="17"/>
      <c r="ESR1393" s="17"/>
      <c r="ESS1393" s="17"/>
      <c r="EST1393" s="17"/>
      <c r="ESU1393" s="17"/>
      <c r="ESV1393" s="17"/>
      <c r="ESW1393" s="17"/>
      <c r="ESX1393" s="17"/>
      <c r="ESY1393" s="17"/>
      <c r="ESZ1393" s="17"/>
      <c r="ETA1393" s="17"/>
      <c r="ETB1393" s="17"/>
      <c r="ETC1393" s="17"/>
      <c r="ETD1393" s="17"/>
      <c r="ETE1393" s="17"/>
      <c r="ETF1393" s="17"/>
      <c r="ETG1393" s="17"/>
      <c r="ETH1393" s="17"/>
      <c r="ETI1393" s="17"/>
      <c r="ETJ1393" s="17"/>
      <c r="ETK1393" s="17"/>
      <c r="ETL1393" s="17"/>
      <c r="ETM1393" s="17"/>
      <c r="ETN1393" s="17"/>
      <c r="ETO1393" s="17"/>
      <c r="ETP1393" s="17"/>
      <c r="ETQ1393" s="17"/>
      <c r="ETR1393" s="17"/>
      <c r="ETS1393" s="17"/>
      <c r="ETT1393" s="17"/>
      <c r="ETU1393" s="17"/>
      <c r="ETV1393" s="17"/>
      <c r="ETW1393" s="17"/>
      <c r="ETX1393" s="17"/>
      <c r="ETY1393" s="17"/>
      <c r="ETZ1393" s="17"/>
      <c r="EUA1393" s="17"/>
      <c r="EUB1393" s="17"/>
      <c r="EUC1393" s="17"/>
      <c r="EUD1393" s="17"/>
      <c r="EUE1393" s="17"/>
      <c r="EUF1393" s="17"/>
      <c r="EUG1393" s="17"/>
      <c r="EUH1393" s="17"/>
      <c r="EUI1393" s="17"/>
      <c r="EUJ1393" s="17"/>
      <c r="EUK1393" s="17"/>
      <c r="EUL1393" s="17"/>
      <c r="EUM1393" s="17"/>
      <c r="EUN1393" s="17"/>
      <c r="EUO1393" s="17"/>
      <c r="EUP1393" s="17"/>
      <c r="EUQ1393" s="17"/>
      <c r="EUR1393" s="17"/>
      <c r="EUS1393" s="17"/>
      <c r="EUT1393" s="17"/>
      <c r="EUU1393" s="17"/>
      <c r="EUV1393" s="17"/>
      <c r="EUW1393" s="17"/>
      <c r="EUX1393" s="17"/>
      <c r="EUY1393" s="17"/>
      <c r="EUZ1393" s="17"/>
      <c r="EVA1393" s="17"/>
      <c r="EVB1393" s="17"/>
      <c r="EVC1393" s="17"/>
      <c r="EVD1393" s="17"/>
      <c r="EVE1393" s="17"/>
      <c r="EVF1393" s="17"/>
      <c r="EVG1393" s="17"/>
      <c r="EVH1393" s="17"/>
      <c r="EVI1393" s="17"/>
      <c r="EVJ1393" s="17"/>
      <c r="EVK1393" s="17"/>
      <c r="EVL1393" s="17"/>
      <c r="EVM1393" s="17"/>
      <c r="EVN1393" s="17"/>
      <c r="EVO1393" s="17"/>
      <c r="EVP1393" s="17"/>
      <c r="EVQ1393" s="17"/>
      <c r="EVR1393" s="17"/>
      <c r="EVS1393" s="17"/>
      <c r="EVT1393" s="17"/>
      <c r="EVU1393" s="17"/>
      <c r="EVV1393" s="17"/>
      <c r="EVW1393" s="17"/>
      <c r="EVX1393" s="17"/>
      <c r="EVY1393" s="17"/>
      <c r="EVZ1393" s="17"/>
      <c r="EWA1393" s="17"/>
      <c r="EWB1393" s="17"/>
      <c r="EWC1393" s="17"/>
      <c r="EWD1393" s="17"/>
      <c r="EWE1393" s="17"/>
      <c r="EWF1393" s="17"/>
      <c r="EWG1393" s="17"/>
      <c r="EWH1393" s="17"/>
      <c r="EWI1393" s="17"/>
      <c r="EWJ1393" s="17"/>
      <c r="EWK1393" s="17"/>
      <c r="EWL1393" s="17"/>
      <c r="EWM1393" s="17"/>
      <c r="EWN1393" s="17"/>
      <c r="EWO1393" s="17"/>
      <c r="EWP1393" s="17"/>
      <c r="EWQ1393" s="17"/>
      <c r="EWR1393" s="17"/>
      <c r="EWS1393" s="17"/>
      <c r="EWT1393" s="17"/>
      <c r="EWU1393" s="17"/>
      <c r="EWV1393" s="17"/>
      <c r="EWW1393" s="17"/>
      <c r="EWX1393" s="17"/>
      <c r="EWY1393" s="17"/>
      <c r="EWZ1393" s="17"/>
      <c r="EXA1393" s="17"/>
      <c r="EXB1393" s="17"/>
      <c r="EXC1393" s="17"/>
      <c r="EXD1393" s="17"/>
      <c r="EXE1393" s="17"/>
      <c r="EXF1393" s="17"/>
      <c r="EXG1393" s="17"/>
      <c r="EXH1393" s="17"/>
      <c r="EXI1393" s="17"/>
      <c r="EXJ1393" s="17"/>
      <c r="EXK1393" s="17"/>
      <c r="EXL1393" s="17"/>
      <c r="EXM1393" s="17"/>
      <c r="EXN1393" s="17"/>
      <c r="EXO1393" s="17"/>
      <c r="EXP1393" s="17"/>
      <c r="EXQ1393" s="17"/>
      <c r="EXR1393" s="17"/>
      <c r="EXS1393" s="17"/>
      <c r="EXT1393" s="17"/>
      <c r="EXU1393" s="17"/>
      <c r="EXV1393" s="17"/>
      <c r="EXW1393" s="17"/>
      <c r="EXX1393" s="17"/>
      <c r="EXY1393" s="17"/>
      <c r="EXZ1393" s="17"/>
      <c r="EYA1393" s="17"/>
      <c r="EYB1393" s="17"/>
      <c r="EYC1393" s="17"/>
      <c r="EYD1393" s="17"/>
      <c r="EYE1393" s="17"/>
      <c r="EYF1393" s="17"/>
      <c r="EYG1393" s="17"/>
      <c r="EYH1393" s="17"/>
      <c r="EYI1393" s="17"/>
      <c r="EYJ1393" s="17"/>
      <c r="EYK1393" s="17"/>
      <c r="EYL1393" s="17"/>
      <c r="EYM1393" s="17"/>
      <c r="EYN1393" s="17"/>
      <c r="EYO1393" s="17"/>
      <c r="EYP1393" s="17"/>
      <c r="EYQ1393" s="17"/>
      <c r="EYR1393" s="17"/>
      <c r="EYS1393" s="17"/>
      <c r="EYT1393" s="17"/>
      <c r="EYU1393" s="17"/>
      <c r="EYV1393" s="17"/>
      <c r="EYW1393" s="17"/>
      <c r="EYX1393" s="17"/>
      <c r="EYY1393" s="17"/>
      <c r="EYZ1393" s="17"/>
      <c r="EZA1393" s="17"/>
      <c r="EZB1393" s="17"/>
      <c r="EZC1393" s="17"/>
      <c r="EZD1393" s="17"/>
      <c r="EZE1393" s="17"/>
      <c r="EZF1393" s="17"/>
      <c r="EZG1393" s="17"/>
      <c r="EZH1393" s="17"/>
      <c r="EZI1393" s="17"/>
      <c r="EZJ1393" s="17"/>
      <c r="EZK1393" s="17"/>
      <c r="EZL1393" s="17"/>
      <c r="EZM1393" s="17"/>
      <c r="EZN1393" s="17"/>
      <c r="EZO1393" s="17"/>
      <c r="EZP1393" s="17"/>
      <c r="EZQ1393" s="17"/>
      <c r="EZR1393" s="17"/>
      <c r="EZS1393" s="17"/>
      <c r="EZT1393" s="17"/>
      <c r="EZU1393" s="17"/>
      <c r="EZV1393" s="17"/>
      <c r="EZW1393" s="17"/>
      <c r="EZX1393" s="17"/>
      <c r="EZY1393" s="17"/>
      <c r="EZZ1393" s="17"/>
      <c r="FAA1393" s="17"/>
      <c r="FAB1393" s="17"/>
      <c r="FAC1393" s="17"/>
      <c r="FAD1393" s="17"/>
      <c r="FAE1393" s="17"/>
      <c r="FAF1393" s="17"/>
      <c r="FAG1393" s="17"/>
      <c r="FAH1393" s="17"/>
      <c r="FAI1393" s="17"/>
      <c r="FAJ1393" s="17"/>
      <c r="FAK1393" s="17"/>
      <c r="FAL1393" s="17"/>
      <c r="FAM1393" s="17"/>
      <c r="FAN1393" s="17"/>
      <c r="FAO1393" s="17"/>
      <c r="FAP1393" s="17"/>
      <c r="FAQ1393" s="17"/>
      <c r="FAR1393" s="17"/>
      <c r="FAS1393" s="17"/>
      <c r="FAT1393" s="17"/>
      <c r="FAU1393" s="17"/>
      <c r="FAV1393" s="17"/>
      <c r="FAW1393" s="17"/>
      <c r="FAX1393" s="17"/>
      <c r="FAY1393" s="17"/>
      <c r="FAZ1393" s="17"/>
      <c r="FBA1393" s="17"/>
      <c r="FBB1393" s="17"/>
      <c r="FBC1393" s="17"/>
      <c r="FBD1393" s="17"/>
      <c r="FBE1393" s="17"/>
      <c r="FBF1393" s="17"/>
      <c r="FBG1393" s="17"/>
      <c r="FBH1393" s="17"/>
      <c r="FBI1393" s="17"/>
      <c r="FBJ1393" s="17"/>
      <c r="FBK1393" s="17"/>
      <c r="FBL1393" s="17"/>
      <c r="FBM1393" s="17"/>
      <c r="FBN1393" s="17"/>
      <c r="FBO1393" s="17"/>
      <c r="FBP1393" s="17"/>
      <c r="FBQ1393" s="17"/>
      <c r="FBR1393" s="17"/>
      <c r="FBS1393" s="17"/>
      <c r="FBT1393" s="17"/>
      <c r="FBU1393" s="17"/>
      <c r="FBV1393" s="17"/>
      <c r="FBW1393" s="17"/>
      <c r="FBX1393" s="17"/>
      <c r="FBY1393" s="17"/>
      <c r="FBZ1393" s="17"/>
      <c r="FCA1393" s="17"/>
      <c r="FCB1393" s="17"/>
      <c r="FCC1393" s="17"/>
      <c r="FCD1393" s="17"/>
      <c r="FCE1393" s="17"/>
      <c r="FCF1393" s="17"/>
      <c r="FCG1393" s="17"/>
      <c r="FCH1393" s="17"/>
      <c r="FCI1393" s="17"/>
      <c r="FCJ1393" s="17"/>
      <c r="FCK1393" s="17"/>
      <c r="FCL1393" s="17"/>
      <c r="FCM1393" s="17"/>
      <c r="FCN1393" s="17"/>
      <c r="FCO1393" s="17"/>
      <c r="FCP1393" s="17"/>
      <c r="FCQ1393" s="17"/>
      <c r="FCR1393" s="17"/>
      <c r="FCS1393" s="17"/>
      <c r="FCT1393" s="17"/>
      <c r="FCU1393" s="17"/>
      <c r="FCV1393" s="17"/>
      <c r="FCW1393" s="17"/>
      <c r="FCX1393" s="17"/>
      <c r="FCY1393" s="17"/>
      <c r="FCZ1393" s="17"/>
      <c r="FDA1393" s="17"/>
      <c r="FDB1393" s="17"/>
      <c r="FDC1393" s="17"/>
      <c r="FDD1393" s="17"/>
      <c r="FDE1393" s="17"/>
      <c r="FDF1393" s="17"/>
      <c r="FDG1393" s="17"/>
      <c r="FDH1393" s="17"/>
      <c r="FDI1393" s="17"/>
      <c r="FDJ1393" s="17"/>
      <c r="FDK1393" s="17"/>
      <c r="FDL1393" s="17"/>
      <c r="FDM1393" s="17"/>
      <c r="FDN1393" s="17"/>
      <c r="FDO1393" s="17"/>
      <c r="FDP1393" s="17"/>
      <c r="FDQ1393" s="17"/>
      <c r="FDR1393" s="17"/>
      <c r="FDS1393" s="17"/>
      <c r="FDT1393" s="17"/>
      <c r="FDU1393" s="17"/>
      <c r="FDV1393" s="17"/>
      <c r="FDW1393" s="17"/>
      <c r="FDX1393" s="17"/>
      <c r="FDY1393" s="17"/>
      <c r="FDZ1393" s="17"/>
      <c r="FEA1393" s="17"/>
      <c r="FEB1393" s="17"/>
      <c r="FEC1393" s="17"/>
      <c r="FED1393" s="17"/>
      <c r="FEE1393" s="17"/>
      <c r="FEF1393" s="17"/>
      <c r="FEG1393" s="17"/>
      <c r="FEH1393" s="17"/>
      <c r="FEI1393" s="17"/>
      <c r="FEJ1393" s="17"/>
      <c r="FEK1393" s="17"/>
      <c r="FEL1393" s="17"/>
      <c r="FEM1393" s="17"/>
      <c r="FEN1393" s="17"/>
      <c r="FEO1393" s="17"/>
      <c r="FEP1393" s="17"/>
      <c r="FEQ1393" s="17"/>
      <c r="FER1393" s="17"/>
      <c r="FES1393" s="17"/>
      <c r="FET1393" s="17"/>
      <c r="FEU1393" s="17"/>
      <c r="FEV1393" s="17"/>
      <c r="FEW1393" s="17"/>
      <c r="FEX1393" s="17"/>
      <c r="FEY1393" s="17"/>
      <c r="FEZ1393" s="17"/>
      <c r="FFA1393" s="17"/>
      <c r="FFB1393" s="17"/>
      <c r="FFC1393" s="17"/>
      <c r="FFD1393" s="17"/>
      <c r="FFE1393" s="17"/>
      <c r="FFF1393" s="17"/>
      <c r="FFG1393" s="17"/>
      <c r="FFH1393" s="17"/>
      <c r="FFI1393" s="17"/>
      <c r="FFJ1393" s="17"/>
      <c r="FFK1393" s="17"/>
      <c r="FFL1393" s="17"/>
      <c r="FFM1393" s="17"/>
      <c r="FFN1393" s="17"/>
      <c r="FFO1393" s="17"/>
      <c r="FFP1393" s="17"/>
      <c r="FFQ1393" s="17"/>
      <c r="FFR1393" s="17"/>
      <c r="FFS1393" s="17"/>
      <c r="FFT1393" s="17"/>
      <c r="FFU1393" s="17"/>
      <c r="FFV1393" s="17"/>
      <c r="FFW1393" s="17"/>
      <c r="FFX1393" s="17"/>
      <c r="FFY1393" s="17"/>
      <c r="FFZ1393" s="17"/>
      <c r="FGA1393" s="17"/>
      <c r="FGB1393" s="17"/>
      <c r="FGC1393" s="17"/>
      <c r="FGD1393" s="17"/>
      <c r="FGE1393" s="17"/>
      <c r="FGF1393" s="17"/>
      <c r="FGG1393" s="17"/>
      <c r="FGH1393" s="17"/>
      <c r="FGI1393" s="17"/>
      <c r="FGJ1393" s="17"/>
      <c r="FGK1393" s="17"/>
      <c r="FGL1393" s="17"/>
      <c r="FGM1393" s="17"/>
      <c r="FGN1393" s="17"/>
      <c r="FGO1393" s="17"/>
      <c r="FGP1393" s="17"/>
      <c r="FGQ1393" s="17"/>
      <c r="FGR1393" s="17"/>
      <c r="FGS1393" s="17"/>
      <c r="FGT1393" s="17"/>
      <c r="FGU1393" s="17"/>
      <c r="FGV1393" s="17"/>
      <c r="FGW1393" s="17"/>
      <c r="FGX1393" s="17"/>
      <c r="FGY1393" s="17"/>
      <c r="FGZ1393" s="17"/>
      <c r="FHA1393" s="17"/>
      <c r="FHB1393" s="17"/>
      <c r="FHC1393" s="17"/>
      <c r="FHD1393" s="17"/>
      <c r="FHE1393" s="17"/>
      <c r="FHF1393" s="17"/>
      <c r="FHG1393" s="17"/>
      <c r="FHH1393" s="17"/>
      <c r="FHI1393" s="17"/>
      <c r="FHJ1393" s="17"/>
      <c r="FHK1393" s="17"/>
      <c r="FHL1393" s="17"/>
      <c r="FHM1393" s="17"/>
      <c r="FHN1393" s="17"/>
      <c r="FHO1393" s="17"/>
      <c r="FHP1393" s="17"/>
      <c r="FHQ1393" s="17"/>
      <c r="FHR1393" s="17"/>
      <c r="FHS1393" s="17"/>
      <c r="FHT1393" s="17"/>
      <c r="FHU1393" s="17"/>
      <c r="FHV1393" s="17"/>
      <c r="FHW1393" s="17"/>
      <c r="FHX1393" s="17"/>
      <c r="FHY1393" s="17"/>
      <c r="FHZ1393" s="17"/>
      <c r="FIA1393" s="17"/>
      <c r="FIB1393" s="17"/>
      <c r="FIC1393" s="17"/>
      <c r="FID1393" s="17"/>
      <c r="FIE1393" s="17"/>
      <c r="FIF1393" s="17"/>
      <c r="FIG1393" s="17"/>
      <c r="FIH1393" s="17"/>
      <c r="FII1393" s="17"/>
      <c r="FIJ1393" s="17"/>
      <c r="FIK1393" s="17"/>
      <c r="FIL1393" s="17"/>
      <c r="FIM1393" s="17"/>
      <c r="FIN1393" s="17"/>
      <c r="FIO1393" s="17"/>
      <c r="FIP1393" s="17"/>
      <c r="FIQ1393" s="17"/>
      <c r="FIR1393" s="17"/>
      <c r="FIS1393" s="17"/>
      <c r="FIT1393" s="17"/>
      <c r="FIU1393" s="17"/>
      <c r="FIV1393" s="17"/>
      <c r="FIW1393" s="17"/>
      <c r="FIX1393" s="17"/>
      <c r="FIY1393" s="17"/>
      <c r="FIZ1393" s="17"/>
      <c r="FJA1393" s="17"/>
      <c r="FJB1393" s="17"/>
      <c r="FJC1393" s="17"/>
      <c r="FJD1393" s="17"/>
      <c r="FJE1393" s="17"/>
      <c r="FJF1393" s="17"/>
      <c r="FJG1393" s="17"/>
      <c r="FJH1393" s="17"/>
      <c r="FJI1393" s="17"/>
      <c r="FJJ1393" s="17"/>
      <c r="FJK1393" s="17"/>
      <c r="FJL1393" s="17"/>
      <c r="FJM1393" s="17"/>
      <c r="FJN1393" s="17"/>
      <c r="FJO1393" s="17"/>
      <c r="FJP1393" s="17"/>
      <c r="FJQ1393" s="17"/>
      <c r="FJR1393" s="17"/>
      <c r="FJS1393" s="17"/>
      <c r="FJT1393" s="17"/>
      <c r="FJU1393" s="17"/>
      <c r="FJV1393" s="17"/>
      <c r="FJW1393" s="17"/>
      <c r="FJX1393" s="17"/>
      <c r="FJY1393" s="17"/>
      <c r="FJZ1393" s="17"/>
      <c r="FKA1393" s="17"/>
      <c r="FKB1393" s="17"/>
      <c r="FKC1393" s="17"/>
      <c r="FKD1393" s="17"/>
      <c r="FKE1393" s="17"/>
      <c r="FKF1393" s="17"/>
      <c r="FKG1393" s="17"/>
      <c r="FKH1393" s="17"/>
      <c r="FKI1393" s="17"/>
      <c r="FKJ1393" s="17"/>
      <c r="FKK1393" s="17"/>
      <c r="FKL1393" s="17"/>
      <c r="FKM1393" s="17"/>
      <c r="FKN1393" s="17"/>
      <c r="FKO1393" s="17"/>
      <c r="FKP1393" s="17"/>
      <c r="FKQ1393" s="17"/>
      <c r="FKR1393" s="17"/>
      <c r="FKS1393" s="17"/>
      <c r="FKT1393" s="17"/>
      <c r="FKU1393" s="17"/>
      <c r="FKV1393" s="17"/>
      <c r="FKW1393" s="17"/>
      <c r="FKX1393" s="17"/>
      <c r="FKY1393" s="17"/>
      <c r="FKZ1393" s="17"/>
      <c r="FLA1393" s="17"/>
      <c r="FLB1393" s="17"/>
      <c r="FLC1393" s="17"/>
      <c r="FLD1393" s="17"/>
      <c r="FLE1393" s="17"/>
      <c r="FLF1393" s="17"/>
      <c r="FLG1393" s="17"/>
      <c r="FLH1393" s="17"/>
      <c r="FLI1393" s="17"/>
      <c r="FLJ1393" s="17"/>
      <c r="FLK1393" s="17"/>
      <c r="FLL1393" s="17"/>
      <c r="FLM1393" s="17"/>
      <c r="FLN1393" s="17"/>
      <c r="FLO1393" s="17"/>
      <c r="FLP1393" s="17"/>
      <c r="FLQ1393" s="17"/>
      <c r="FLR1393" s="17"/>
      <c r="FLS1393" s="17"/>
      <c r="FLT1393" s="17"/>
      <c r="FLU1393" s="17"/>
      <c r="FLV1393" s="17"/>
      <c r="FLW1393" s="17"/>
      <c r="FLX1393" s="17"/>
      <c r="FLY1393" s="17"/>
      <c r="FLZ1393" s="17"/>
      <c r="FMA1393" s="17"/>
      <c r="FMB1393" s="17"/>
      <c r="FMC1393" s="17"/>
      <c r="FMD1393" s="17"/>
      <c r="FME1393" s="17"/>
      <c r="FMF1393" s="17"/>
      <c r="FMG1393" s="17"/>
      <c r="FMH1393" s="17"/>
      <c r="FMI1393" s="17"/>
      <c r="FMJ1393" s="17"/>
      <c r="FMK1393" s="17"/>
      <c r="FML1393" s="17"/>
      <c r="FMM1393" s="17"/>
      <c r="FMN1393" s="17"/>
      <c r="FMO1393" s="17"/>
      <c r="FMP1393" s="17"/>
      <c r="FMQ1393" s="17"/>
      <c r="FMR1393" s="17"/>
      <c r="FMS1393" s="17"/>
      <c r="FMT1393" s="17"/>
      <c r="FMU1393" s="17"/>
      <c r="FMV1393" s="17"/>
      <c r="FMW1393" s="17"/>
      <c r="FMX1393" s="17"/>
      <c r="FMY1393" s="17"/>
      <c r="FMZ1393" s="17"/>
      <c r="FNA1393" s="17"/>
      <c r="FNB1393" s="17"/>
      <c r="FNC1393" s="17"/>
      <c r="FND1393" s="17"/>
      <c r="FNE1393" s="17"/>
      <c r="FNF1393" s="17"/>
      <c r="FNG1393" s="17"/>
      <c r="FNH1393" s="17"/>
      <c r="FNI1393" s="17"/>
      <c r="FNJ1393" s="17"/>
      <c r="FNK1393" s="17"/>
      <c r="FNL1393" s="17"/>
      <c r="FNM1393" s="17"/>
      <c r="FNN1393" s="17"/>
      <c r="FNO1393" s="17"/>
      <c r="FNP1393" s="17"/>
      <c r="FNQ1393" s="17"/>
      <c r="FNR1393" s="17"/>
      <c r="FNS1393" s="17"/>
      <c r="FNT1393" s="17"/>
      <c r="FNU1393" s="17"/>
      <c r="FNV1393" s="17"/>
      <c r="FNW1393" s="17"/>
      <c r="FNX1393" s="17"/>
      <c r="FNY1393" s="17"/>
      <c r="FNZ1393" s="17"/>
      <c r="FOA1393" s="17"/>
      <c r="FOB1393" s="17"/>
      <c r="FOC1393" s="17"/>
      <c r="FOD1393" s="17"/>
      <c r="FOE1393" s="17"/>
      <c r="FOF1393" s="17"/>
      <c r="FOG1393" s="17"/>
      <c r="FOH1393" s="17"/>
      <c r="FOI1393" s="17"/>
      <c r="FOJ1393" s="17"/>
      <c r="FOK1393" s="17"/>
      <c r="FOL1393" s="17"/>
      <c r="FOM1393" s="17"/>
      <c r="FON1393" s="17"/>
      <c r="FOO1393" s="17"/>
      <c r="FOP1393" s="17"/>
      <c r="FOQ1393" s="17"/>
      <c r="FOR1393" s="17"/>
      <c r="FOS1393" s="17"/>
      <c r="FOT1393" s="17"/>
      <c r="FOU1393" s="17"/>
      <c r="FOV1393" s="17"/>
      <c r="FOW1393" s="17"/>
      <c r="FOX1393" s="17"/>
      <c r="FOY1393" s="17"/>
      <c r="FOZ1393" s="17"/>
      <c r="FPA1393" s="17"/>
      <c r="FPB1393" s="17"/>
      <c r="FPC1393" s="17"/>
      <c r="FPD1393" s="17"/>
      <c r="FPE1393" s="17"/>
      <c r="FPF1393" s="17"/>
      <c r="FPG1393" s="17"/>
      <c r="FPH1393" s="17"/>
      <c r="FPI1393" s="17"/>
      <c r="FPJ1393" s="17"/>
      <c r="FPK1393" s="17"/>
      <c r="FPL1393" s="17"/>
      <c r="FPM1393" s="17"/>
      <c r="FPN1393" s="17"/>
      <c r="FPO1393" s="17"/>
      <c r="FPP1393" s="17"/>
      <c r="FPQ1393" s="17"/>
      <c r="FPR1393" s="17"/>
      <c r="FPS1393" s="17"/>
      <c r="FPT1393" s="17"/>
      <c r="FPU1393" s="17"/>
      <c r="FPV1393" s="17"/>
      <c r="FPW1393" s="17"/>
      <c r="FPX1393" s="17"/>
      <c r="FPY1393" s="17"/>
      <c r="FPZ1393" s="17"/>
      <c r="FQA1393" s="17"/>
      <c r="FQB1393" s="17"/>
      <c r="FQC1393" s="17"/>
      <c r="FQD1393" s="17"/>
      <c r="FQE1393" s="17"/>
      <c r="FQF1393" s="17"/>
      <c r="FQG1393" s="17"/>
      <c r="FQH1393" s="17"/>
      <c r="FQI1393" s="17"/>
      <c r="FQJ1393" s="17"/>
      <c r="FQK1393" s="17"/>
      <c r="FQL1393" s="17"/>
      <c r="FQM1393" s="17"/>
      <c r="FQN1393" s="17"/>
      <c r="FQO1393" s="17"/>
      <c r="FQP1393" s="17"/>
      <c r="FQQ1393" s="17"/>
      <c r="FQR1393" s="17"/>
      <c r="FQS1393" s="17"/>
      <c r="FQT1393" s="17"/>
      <c r="FQU1393" s="17"/>
      <c r="FQV1393" s="17"/>
      <c r="FQW1393" s="17"/>
      <c r="FQX1393" s="17"/>
      <c r="FQY1393" s="17"/>
      <c r="FQZ1393" s="17"/>
      <c r="FRA1393" s="17"/>
      <c r="FRB1393" s="17"/>
      <c r="FRC1393" s="17"/>
      <c r="FRD1393" s="17"/>
      <c r="FRE1393" s="17"/>
      <c r="FRF1393" s="17"/>
      <c r="FRG1393" s="17"/>
      <c r="FRH1393" s="17"/>
      <c r="FRI1393" s="17"/>
      <c r="FRJ1393" s="17"/>
      <c r="FRK1393" s="17"/>
      <c r="FRL1393" s="17"/>
      <c r="FRM1393" s="17"/>
      <c r="FRN1393" s="17"/>
      <c r="FRO1393" s="17"/>
      <c r="FRP1393" s="17"/>
      <c r="FRQ1393" s="17"/>
      <c r="FRR1393" s="17"/>
      <c r="FRS1393" s="17"/>
      <c r="FRT1393" s="17"/>
      <c r="FRU1393" s="17"/>
      <c r="FRV1393" s="17"/>
      <c r="FRW1393" s="17"/>
      <c r="FRX1393" s="17"/>
      <c r="FRY1393" s="17"/>
      <c r="FRZ1393" s="17"/>
      <c r="FSA1393" s="17"/>
      <c r="FSB1393" s="17"/>
      <c r="FSC1393" s="17"/>
      <c r="FSD1393" s="17"/>
      <c r="FSE1393" s="17"/>
      <c r="FSF1393" s="17"/>
      <c r="FSG1393" s="17"/>
      <c r="FSH1393" s="17"/>
      <c r="FSI1393" s="17"/>
      <c r="FSJ1393" s="17"/>
      <c r="FSK1393" s="17"/>
      <c r="FSL1393" s="17"/>
      <c r="FSM1393" s="17"/>
      <c r="FSN1393" s="17"/>
      <c r="FSO1393" s="17"/>
      <c r="FSP1393" s="17"/>
      <c r="FSQ1393" s="17"/>
      <c r="FSR1393" s="17"/>
      <c r="FSS1393" s="17"/>
      <c r="FST1393" s="17"/>
      <c r="FSU1393" s="17"/>
      <c r="FSV1393" s="17"/>
      <c r="FSW1393" s="17"/>
      <c r="FSX1393" s="17"/>
      <c r="FSY1393" s="17"/>
      <c r="FSZ1393" s="17"/>
      <c r="FTA1393" s="17"/>
      <c r="FTB1393" s="17"/>
      <c r="FTC1393" s="17"/>
      <c r="FTD1393" s="17"/>
      <c r="FTE1393" s="17"/>
      <c r="FTF1393" s="17"/>
      <c r="FTG1393" s="17"/>
      <c r="FTH1393" s="17"/>
      <c r="FTI1393" s="17"/>
      <c r="FTJ1393" s="17"/>
      <c r="FTK1393" s="17"/>
      <c r="FTL1393" s="17"/>
      <c r="FTM1393" s="17"/>
      <c r="FTN1393" s="17"/>
      <c r="FTO1393" s="17"/>
      <c r="FTP1393" s="17"/>
      <c r="FTQ1393" s="17"/>
      <c r="FTR1393" s="17"/>
      <c r="FTS1393" s="17"/>
      <c r="FTT1393" s="17"/>
      <c r="FTU1393" s="17"/>
      <c r="FTV1393" s="17"/>
      <c r="FTW1393" s="17"/>
      <c r="FTX1393" s="17"/>
      <c r="FTY1393" s="17"/>
      <c r="FTZ1393" s="17"/>
      <c r="FUA1393" s="17"/>
      <c r="FUB1393" s="17"/>
      <c r="FUC1393" s="17"/>
      <c r="FUD1393" s="17"/>
      <c r="FUE1393" s="17"/>
      <c r="FUF1393" s="17"/>
      <c r="FUG1393" s="17"/>
      <c r="FUH1393" s="17"/>
      <c r="FUI1393" s="17"/>
      <c r="FUJ1393" s="17"/>
      <c r="FUK1393" s="17"/>
      <c r="FUL1393" s="17"/>
      <c r="FUM1393" s="17"/>
      <c r="FUN1393" s="17"/>
      <c r="FUO1393" s="17"/>
      <c r="FUP1393" s="17"/>
      <c r="FUQ1393" s="17"/>
      <c r="FUR1393" s="17"/>
      <c r="FUS1393" s="17"/>
      <c r="FUT1393" s="17"/>
      <c r="FUU1393" s="17"/>
      <c r="FUV1393" s="17"/>
      <c r="FUW1393" s="17"/>
      <c r="FUX1393" s="17"/>
      <c r="FUY1393" s="17"/>
      <c r="FUZ1393" s="17"/>
      <c r="FVA1393" s="17"/>
      <c r="FVB1393" s="17"/>
      <c r="FVC1393" s="17"/>
      <c r="FVD1393" s="17"/>
      <c r="FVE1393" s="17"/>
      <c r="FVF1393" s="17"/>
      <c r="FVG1393" s="17"/>
      <c r="FVH1393" s="17"/>
      <c r="FVI1393" s="17"/>
      <c r="FVJ1393" s="17"/>
      <c r="FVK1393" s="17"/>
      <c r="FVL1393" s="17"/>
      <c r="FVM1393" s="17"/>
      <c r="FVN1393" s="17"/>
      <c r="FVO1393" s="17"/>
      <c r="FVP1393" s="17"/>
      <c r="FVQ1393" s="17"/>
      <c r="FVR1393" s="17"/>
      <c r="FVS1393" s="17"/>
      <c r="FVT1393" s="17"/>
      <c r="FVU1393" s="17"/>
      <c r="FVV1393" s="17"/>
      <c r="FVW1393" s="17"/>
      <c r="FVX1393" s="17"/>
      <c r="FVY1393" s="17"/>
      <c r="FVZ1393" s="17"/>
      <c r="FWA1393" s="17"/>
      <c r="FWB1393" s="17"/>
      <c r="FWC1393" s="17"/>
      <c r="FWD1393" s="17"/>
      <c r="FWE1393" s="17"/>
      <c r="FWF1393" s="17"/>
      <c r="FWG1393" s="17"/>
      <c r="FWH1393" s="17"/>
      <c r="FWI1393" s="17"/>
      <c r="FWJ1393" s="17"/>
      <c r="FWK1393" s="17"/>
      <c r="FWL1393" s="17"/>
      <c r="FWM1393" s="17"/>
      <c r="FWN1393" s="17"/>
      <c r="FWO1393" s="17"/>
      <c r="FWP1393" s="17"/>
      <c r="FWQ1393" s="17"/>
      <c r="FWR1393" s="17"/>
      <c r="FWS1393" s="17"/>
      <c r="FWT1393" s="17"/>
      <c r="FWU1393" s="17"/>
      <c r="FWV1393" s="17"/>
      <c r="FWW1393" s="17"/>
      <c r="FWX1393" s="17"/>
      <c r="FWY1393" s="17"/>
      <c r="FWZ1393" s="17"/>
      <c r="FXA1393" s="17"/>
      <c r="FXB1393" s="17"/>
      <c r="FXC1393" s="17"/>
      <c r="FXD1393" s="17"/>
      <c r="FXE1393" s="17"/>
      <c r="FXF1393" s="17"/>
      <c r="FXG1393" s="17"/>
      <c r="FXH1393" s="17"/>
      <c r="FXI1393" s="17"/>
      <c r="FXJ1393" s="17"/>
      <c r="FXK1393" s="17"/>
      <c r="FXL1393" s="17"/>
      <c r="FXM1393" s="17"/>
      <c r="FXN1393" s="17"/>
      <c r="FXO1393" s="17"/>
      <c r="FXP1393" s="17"/>
      <c r="FXQ1393" s="17"/>
      <c r="FXR1393" s="17"/>
      <c r="FXS1393" s="17"/>
      <c r="FXT1393" s="17"/>
      <c r="FXU1393" s="17"/>
      <c r="FXV1393" s="17"/>
      <c r="FXW1393" s="17"/>
      <c r="FXX1393" s="17"/>
      <c r="FXY1393" s="17"/>
      <c r="FXZ1393" s="17"/>
      <c r="FYA1393" s="17"/>
      <c r="FYB1393" s="17"/>
      <c r="FYC1393" s="17"/>
      <c r="FYD1393" s="17"/>
      <c r="FYE1393" s="17"/>
      <c r="FYF1393" s="17"/>
      <c r="FYG1393" s="17"/>
      <c r="FYH1393" s="17"/>
      <c r="FYI1393" s="17"/>
      <c r="FYJ1393" s="17"/>
      <c r="FYK1393" s="17"/>
      <c r="FYL1393" s="17"/>
      <c r="FYM1393" s="17"/>
      <c r="FYN1393" s="17"/>
      <c r="FYO1393" s="17"/>
      <c r="FYP1393" s="17"/>
      <c r="FYQ1393" s="17"/>
      <c r="FYR1393" s="17"/>
      <c r="FYS1393" s="17"/>
      <c r="FYT1393" s="17"/>
      <c r="FYU1393" s="17"/>
      <c r="FYV1393" s="17"/>
      <c r="FYW1393" s="17"/>
      <c r="FYX1393" s="17"/>
      <c r="FYY1393" s="17"/>
      <c r="FYZ1393" s="17"/>
      <c r="FZA1393" s="17"/>
      <c r="FZB1393" s="17"/>
      <c r="FZC1393" s="17"/>
      <c r="FZD1393" s="17"/>
      <c r="FZE1393" s="17"/>
      <c r="FZF1393" s="17"/>
      <c r="FZG1393" s="17"/>
      <c r="FZH1393" s="17"/>
      <c r="FZI1393" s="17"/>
      <c r="FZJ1393" s="17"/>
      <c r="FZK1393" s="17"/>
      <c r="FZL1393" s="17"/>
      <c r="FZM1393" s="17"/>
      <c r="FZN1393" s="17"/>
      <c r="FZO1393" s="17"/>
      <c r="FZP1393" s="17"/>
      <c r="FZQ1393" s="17"/>
      <c r="FZR1393" s="17"/>
      <c r="FZS1393" s="17"/>
      <c r="FZT1393" s="17"/>
      <c r="FZU1393" s="17"/>
      <c r="FZV1393" s="17"/>
      <c r="FZW1393" s="17"/>
      <c r="FZX1393" s="17"/>
      <c r="FZY1393" s="17"/>
      <c r="FZZ1393" s="17"/>
      <c r="GAA1393" s="17"/>
      <c r="GAB1393" s="17"/>
      <c r="GAC1393" s="17"/>
      <c r="GAD1393" s="17"/>
      <c r="GAE1393" s="17"/>
      <c r="GAF1393" s="17"/>
      <c r="GAG1393" s="17"/>
      <c r="GAH1393" s="17"/>
      <c r="GAI1393" s="17"/>
      <c r="GAJ1393" s="17"/>
      <c r="GAK1393" s="17"/>
      <c r="GAL1393" s="17"/>
      <c r="GAM1393" s="17"/>
      <c r="GAN1393" s="17"/>
      <c r="GAO1393" s="17"/>
      <c r="GAP1393" s="17"/>
      <c r="GAQ1393" s="17"/>
      <c r="GAR1393" s="17"/>
      <c r="GAS1393" s="17"/>
      <c r="GAT1393" s="17"/>
      <c r="GAU1393" s="17"/>
      <c r="GAV1393" s="17"/>
      <c r="GAW1393" s="17"/>
      <c r="GAX1393" s="17"/>
      <c r="GAY1393" s="17"/>
      <c r="GAZ1393" s="17"/>
      <c r="GBA1393" s="17"/>
      <c r="GBB1393" s="17"/>
      <c r="GBC1393" s="17"/>
      <c r="GBD1393" s="17"/>
      <c r="GBE1393" s="17"/>
      <c r="GBF1393" s="17"/>
      <c r="GBG1393" s="17"/>
      <c r="GBH1393" s="17"/>
      <c r="GBI1393" s="17"/>
      <c r="GBJ1393" s="17"/>
      <c r="GBK1393" s="17"/>
      <c r="GBL1393" s="17"/>
      <c r="GBM1393" s="17"/>
      <c r="GBN1393" s="17"/>
      <c r="GBO1393" s="17"/>
      <c r="GBP1393" s="17"/>
      <c r="GBQ1393" s="17"/>
      <c r="GBR1393" s="17"/>
      <c r="GBS1393" s="17"/>
      <c r="GBT1393" s="17"/>
      <c r="GBU1393" s="17"/>
      <c r="GBV1393" s="17"/>
      <c r="GBW1393" s="17"/>
      <c r="GBX1393" s="17"/>
      <c r="GBY1393" s="17"/>
      <c r="GBZ1393" s="17"/>
      <c r="GCA1393" s="17"/>
      <c r="GCB1393" s="17"/>
      <c r="GCC1393" s="17"/>
      <c r="GCD1393" s="17"/>
      <c r="GCE1393" s="17"/>
      <c r="GCF1393" s="17"/>
      <c r="GCG1393" s="17"/>
      <c r="GCH1393" s="17"/>
      <c r="GCI1393" s="17"/>
      <c r="GCJ1393" s="17"/>
      <c r="GCK1393" s="17"/>
      <c r="GCL1393" s="17"/>
      <c r="GCM1393" s="17"/>
      <c r="GCN1393" s="17"/>
      <c r="GCO1393" s="17"/>
      <c r="GCP1393" s="17"/>
      <c r="GCQ1393" s="17"/>
      <c r="GCR1393" s="17"/>
      <c r="GCS1393" s="17"/>
      <c r="GCT1393" s="17"/>
      <c r="GCU1393" s="17"/>
      <c r="GCV1393" s="17"/>
      <c r="GCW1393" s="17"/>
      <c r="GCX1393" s="17"/>
      <c r="GCY1393" s="17"/>
      <c r="GCZ1393" s="17"/>
      <c r="GDA1393" s="17"/>
      <c r="GDB1393" s="17"/>
      <c r="GDC1393" s="17"/>
      <c r="GDD1393" s="17"/>
      <c r="GDE1393" s="17"/>
      <c r="GDF1393" s="17"/>
      <c r="GDG1393" s="17"/>
      <c r="GDH1393" s="17"/>
      <c r="GDI1393" s="17"/>
      <c r="GDJ1393" s="17"/>
      <c r="GDK1393" s="17"/>
      <c r="GDL1393" s="17"/>
      <c r="GDM1393" s="17"/>
      <c r="GDN1393" s="17"/>
      <c r="GDO1393" s="17"/>
      <c r="GDP1393" s="17"/>
      <c r="GDQ1393" s="17"/>
      <c r="GDR1393" s="17"/>
      <c r="GDS1393" s="17"/>
      <c r="GDT1393" s="17"/>
      <c r="GDU1393" s="17"/>
      <c r="GDV1393" s="17"/>
      <c r="GDW1393" s="17"/>
      <c r="GDX1393" s="17"/>
      <c r="GDY1393" s="17"/>
      <c r="GDZ1393" s="17"/>
      <c r="GEA1393" s="17"/>
      <c r="GEB1393" s="17"/>
      <c r="GEC1393" s="17"/>
      <c r="GED1393" s="17"/>
      <c r="GEE1393" s="17"/>
      <c r="GEF1393" s="17"/>
      <c r="GEG1393" s="17"/>
      <c r="GEH1393" s="17"/>
      <c r="GEI1393" s="17"/>
      <c r="GEJ1393" s="17"/>
      <c r="GEK1393" s="17"/>
      <c r="GEL1393" s="17"/>
      <c r="GEM1393" s="17"/>
      <c r="GEN1393" s="17"/>
      <c r="GEO1393" s="17"/>
      <c r="GEP1393" s="17"/>
      <c r="GEQ1393" s="17"/>
      <c r="GER1393" s="17"/>
      <c r="GES1393" s="17"/>
      <c r="GET1393" s="17"/>
      <c r="GEU1393" s="17"/>
      <c r="GEV1393" s="17"/>
      <c r="GEW1393" s="17"/>
      <c r="GEX1393" s="17"/>
      <c r="GEY1393" s="17"/>
      <c r="GEZ1393" s="17"/>
      <c r="GFA1393" s="17"/>
      <c r="GFB1393" s="17"/>
      <c r="GFC1393" s="17"/>
      <c r="GFD1393" s="17"/>
      <c r="GFE1393" s="17"/>
      <c r="GFF1393" s="17"/>
      <c r="GFG1393" s="17"/>
      <c r="GFH1393" s="17"/>
      <c r="GFI1393" s="17"/>
      <c r="GFJ1393" s="17"/>
      <c r="GFK1393" s="17"/>
      <c r="GFL1393" s="17"/>
      <c r="GFM1393" s="17"/>
      <c r="GFN1393" s="17"/>
      <c r="GFO1393" s="17"/>
      <c r="GFP1393" s="17"/>
      <c r="GFQ1393" s="17"/>
      <c r="GFR1393" s="17"/>
      <c r="GFS1393" s="17"/>
      <c r="GFT1393" s="17"/>
      <c r="GFU1393" s="17"/>
      <c r="GFV1393" s="17"/>
      <c r="GFW1393" s="17"/>
      <c r="GFX1393" s="17"/>
      <c r="GFY1393" s="17"/>
      <c r="GFZ1393" s="17"/>
      <c r="GGA1393" s="17"/>
      <c r="GGB1393" s="17"/>
      <c r="GGC1393" s="17"/>
      <c r="GGD1393" s="17"/>
      <c r="GGE1393" s="17"/>
      <c r="GGF1393" s="17"/>
      <c r="GGG1393" s="17"/>
      <c r="GGH1393" s="17"/>
      <c r="GGI1393" s="17"/>
      <c r="GGJ1393" s="17"/>
      <c r="GGK1393" s="17"/>
      <c r="GGL1393" s="17"/>
      <c r="GGM1393" s="17"/>
      <c r="GGN1393" s="17"/>
      <c r="GGO1393" s="17"/>
      <c r="GGP1393" s="17"/>
      <c r="GGQ1393" s="17"/>
      <c r="GGR1393" s="17"/>
      <c r="GGS1393" s="17"/>
      <c r="GGT1393" s="17"/>
      <c r="GGU1393" s="17"/>
      <c r="GGV1393" s="17"/>
      <c r="GGW1393" s="17"/>
      <c r="GGX1393" s="17"/>
      <c r="GGY1393" s="17"/>
      <c r="GGZ1393" s="17"/>
      <c r="GHA1393" s="17"/>
      <c r="GHB1393" s="17"/>
      <c r="GHC1393" s="17"/>
      <c r="GHD1393" s="17"/>
      <c r="GHE1393" s="17"/>
      <c r="GHF1393" s="17"/>
      <c r="GHG1393" s="17"/>
      <c r="GHH1393" s="17"/>
      <c r="GHI1393" s="17"/>
      <c r="GHJ1393" s="17"/>
      <c r="GHK1393" s="17"/>
      <c r="GHL1393" s="17"/>
      <c r="GHM1393" s="17"/>
      <c r="GHN1393" s="17"/>
      <c r="GHO1393" s="17"/>
      <c r="GHP1393" s="17"/>
      <c r="GHQ1393" s="17"/>
      <c r="GHR1393" s="17"/>
      <c r="GHS1393" s="17"/>
      <c r="GHT1393" s="17"/>
      <c r="GHU1393" s="17"/>
      <c r="GHV1393" s="17"/>
      <c r="GHW1393" s="17"/>
      <c r="GHX1393" s="17"/>
      <c r="GHY1393" s="17"/>
      <c r="GHZ1393" s="17"/>
      <c r="GIA1393" s="17"/>
      <c r="GIB1393" s="17"/>
      <c r="GIC1393" s="17"/>
      <c r="GID1393" s="17"/>
      <c r="GIE1393" s="17"/>
      <c r="GIF1393" s="17"/>
      <c r="GIG1393" s="17"/>
      <c r="GIH1393" s="17"/>
      <c r="GII1393" s="17"/>
      <c r="GIJ1393" s="17"/>
      <c r="GIK1393" s="17"/>
      <c r="GIL1393" s="17"/>
      <c r="GIM1393" s="17"/>
      <c r="GIN1393" s="17"/>
      <c r="GIO1393" s="17"/>
      <c r="GIP1393" s="17"/>
      <c r="GIQ1393" s="17"/>
      <c r="GIR1393" s="17"/>
      <c r="GIS1393" s="17"/>
      <c r="GIT1393" s="17"/>
      <c r="GIU1393" s="17"/>
      <c r="GIV1393" s="17"/>
      <c r="GIW1393" s="17"/>
      <c r="GIX1393" s="17"/>
      <c r="GIY1393" s="17"/>
      <c r="GIZ1393" s="17"/>
      <c r="GJA1393" s="17"/>
      <c r="GJB1393" s="17"/>
      <c r="GJC1393" s="17"/>
      <c r="GJD1393" s="17"/>
      <c r="GJE1393" s="17"/>
      <c r="GJF1393" s="17"/>
      <c r="GJG1393" s="17"/>
      <c r="GJH1393" s="17"/>
      <c r="GJI1393" s="17"/>
      <c r="GJJ1393" s="17"/>
      <c r="GJK1393" s="17"/>
      <c r="GJL1393" s="17"/>
      <c r="GJM1393" s="17"/>
      <c r="GJN1393" s="17"/>
      <c r="GJO1393" s="17"/>
      <c r="GJP1393" s="17"/>
      <c r="GJQ1393" s="17"/>
      <c r="GJR1393" s="17"/>
      <c r="GJS1393" s="17"/>
      <c r="GJT1393" s="17"/>
      <c r="GJU1393" s="17"/>
      <c r="GJV1393" s="17"/>
      <c r="GJW1393" s="17"/>
      <c r="GJX1393" s="17"/>
      <c r="GJY1393" s="17"/>
      <c r="GJZ1393" s="17"/>
      <c r="GKA1393" s="17"/>
      <c r="GKB1393" s="17"/>
      <c r="GKC1393" s="17"/>
      <c r="GKD1393" s="17"/>
      <c r="GKE1393" s="17"/>
      <c r="GKF1393" s="17"/>
      <c r="GKG1393" s="17"/>
      <c r="GKH1393" s="17"/>
      <c r="GKI1393" s="17"/>
      <c r="GKJ1393" s="17"/>
      <c r="GKK1393" s="17"/>
      <c r="GKL1393" s="17"/>
      <c r="GKM1393" s="17"/>
      <c r="GKN1393" s="17"/>
      <c r="GKO1393" s="17"/>
      <c r="GKP1393" s="17"/>
      <c r="GKQ1393" s="17"/>
      <c r="GKR1393" s="17"/>
      <c r="GKS1393" s="17"/>
      <c r="GKT1393" s="17"/>
      <c r="GKU1393" s="17"/>
      <c r="GKV1393" s="17"/>
      <c r="GKW1393" s="17"/>
      <c r="GKX1393" s="17"/>
      <c r="GKY1393" s="17"/>
      <c r="GKZ1393" s="17"/>
      <c r="GLA1393" s="17"/>
      <c r="GLB1393" s="17"/>
      <c r="GLC1393" s="17"/>
      <c r="GLD1393" s="17"/>
      <c r="GLE1393" s="17"/>
      <c r="GLF1393" s="17"/>
      <c r="GLG1393" s="17"/>
      <c r="GLH1393" s="17"/>
      <c r="GLI1393" s="17"/>
      <c r="GLJ1393" s="17"/>
      <c r="GLK1393" s="17"/>
      <c r="GLL1393" s="17"/>
      <c r="GLM1393" s="17"/>
      <c r="GLN1393" s="17"/>
      <c r="GLO1393" s="17"/>
      <c r="GLP1393" s="17"/>
      <c r="GLQ1393" s="17"/>
      <c r="GLR1393" s="17"/>
      <c r="GLS1393" s="17"/>
      <c r="GLT1393" s="17"/>
      <c r="GLU1393" s="17"/>
      <c r="GLV1393" s="17"/>
      <c r="GLW1393" s="17"/>
      <c r="GLX1393" s="17"/>
      <c r="GLY1393" s="17"/>
      <c r="GLZ1393" s="17"/>
      <c r="GMA1393" s="17"/>
      <c r="GMB1393" s="17"/>
      <c r="GMC1393" s="17"/>
      <c r="GMD1393" s="17"/>
      <c r="GME1393" s="17"/>
      <c r="GMF1393" s="17"/>
      <c r="GMG1393" s="17"/>
      <c r="GMH1393" s="17"/>
      <c r="GMI1393" s="17"/>
      <c r="GMJ1393" s="17"/>
      <c r="GMK1393" s="17"/>
      <c r="GML1393" s="17"/>
      <c r="GMM1393" s="17"/>
      <c r="GMN1393" s="17"/>
      <c r="GMO1393" s="17"/>
      <c r="GMP1393" s="17"/>
      <c r="GMQ1393" s="17"/>
      <c r="GMR1393" s="17"/>
      <c r="GMS1393" s="17"/>
      <c r="GMT1393" s="17"/>
      <c r="GMU1393" s="17"/>
      <c r="GMV1393" s="17"/>
      <c r="GMW1393" s="17"/>
      <c r="GMX1393" s="17"/>
      <c r="GMY1393" s="17"/>
      <c r="GMZ1393" s="17"/>
      <c r="GNA1393" s="17"/>
      <c r="GNB1393" s="17"/>
      <c r="GNC1393" s="17"/>
      <c r="GND1393" s="17"/>
      <c r="GNE1393" s="17"/>
      <c r="GNF1393" s="17"/>
      <c r="GNG1393" s="17"/>
      <c r="GNH1393" s="17"/>
      <c r="GNI1393" s="17"/>
      <c r="GNJ1393" s="17"/>
      <c r="GNK1393" s="17"/>
      <c r="GNL1393" s="17"/>
      <c r="GNM1393" s="17"/>
      <c r="GNN1393" s="17"/>
      <c r="GNO1393" s="17"/>
      <c r="GNP1393" s="17"/>
      <c r="GNQ1393" s="17"/>
      <c r="GNR1393" s="17"/>
      <c r="GNS1393" s="17"/>
      <c r="GNT1393" s="17"/>
      <c r="GNU1393" s="17"/>
      <c r="GNV1393" s="17"/>
      <c r="GNW1393" s="17"/>
      <c r="GNX1393" s="17"/>
      <c r="GNY1393" s="17"/>
      <c r="GNZ1393" s="17"/>
      <c r="GOA1393" s="17"/>
      <c r="GOB1393" s="17"/>
      <c r="GOC1393" s="17"/>
      <c r="GOD1393" s="17"/>
      <c r="GOE1393" s="17"/>
      <c r="GOF1393" s="17"/>
      <c r="GOG1393" s="17"/>
      <c r="GOH1393" s="17"/>
      <c r="GOI1393" s="17"/>
      <c r="GOJ1393" s="17"/>
      <c r="GOK1393" s="17"/>
      <c r="GOL1393" s="17"/>
      <c r="GOM1393" s="17"/>
      <c r="GON1393" s="17"/>
      <c r="GOO1393" s="17"/>
      <c r="GOP1393" s="17"/>
      <c r="GOQ1393" s="17"/>
      <c r="GOR1393" s="17"/>
      <c r="GOS1393" s="17"/>
      <c r="GOT1393" s="17"/>
      <c r="GOU1393" s="17"/>
      <c r="GOV1393" s="17"/>
      <c r="GOW1393" s="17"/>
      <c r="GOX1393" s="17"/>
      <c r="GOY1393" s="17"/>
      <c r="GOZ1393" s="17"/>
      <c r="GPA1393" s="17"/>
      <c r="GPB1393" s="17"/>
      <c r="GPC1393" s="17"/>
      <c r="GPD1393" s="17"/>
      <c r="GPE1393" s="17"/>
      <c r="GPF1393" s="17"/>
      <c r="GPG1393" s="17"/>
      <c r="GPH1393" s="17"/>
      <c r="GPI1393" s="17"/>
      <c r="GPJ1393" s="17"/>
      <c r="GPK1393" s="17"/>
      <c r="GPL1393" s="17"/>
      <c r="GPM1393" s="17"/>
      <c r="GPN1393" s="17"/>
      <c r="GPO1393" s="17"/>
      <c r="GPP1393" s="17"/>
      <c r="GPQ1393" s="17"/>
      <c r="GPR1393" s="17"/>
      <c r="GPS1393" s="17"/>
      <c r="GPT1393" s="17"/>
      <c r="GPU1393" s="17"/>
      <c r="GPV1393" s="17"/>
      <c r="GPW1393" s="17"/>
      <c r="GPX1393" s="17"/>
      <c r="GPY1393" s="17"/>
      <c r="GPZ1393" s="17"/>
      <c r="GQA1393" s="17"/>
      <c r="GQB1393" s="17"/>
      <c r="GQC1393" s="17"/>
      <c r="GQD1393" s="17"/>
      <c r="GQE1393" s="17"/>
      <c r="GQF1393" s="17"/>
      <c r="GQG1393" s="17"/>
      <c r="GQH1393" s="17"/>
      <c r="GQI1393" s="17"/>
      <c r="GQJ1393" s="17"/>
      <c r="GQK1393" s="17"/>
      <c r="GQL1393" s="17"/>
      <c r="GQM1393" s="17"/>
      <c r="GQN1393" s="17"/>
      <c r="GQO1393" s="17"/>
      <c r="GQP1393" s="17"/>
      <c r="GQQ1393" s="17"/>
      <c r="GQR1393" s="17"/>
      <c r="GQS1393" s="17"/>
      <c r="GQT1393" s="17"/>
      <c r="GQU1393" s="17"/>
      <c r="GQV1393" s="17"/>
      <c r="GQW1393" s="17"/>
      <c r="GQX1393" s="17"/>
      <c r="GQY1393" s="17"/>
      <c r="GQZ1393" s="17"/>
      <c r="GRA1393" s="17"/>
      <c r="GRB1393" s="17"/>
      <c r="GRC1393" s="17"/>
      <c r="GRD1393" s="17"/>
      <c r="GRE1393" s="17"/>
      <c r="GRF1393" s="17"/>
      <c r="GRG1393" s="17"/>
      <c r="GRH1393" s="17"/>
      <c r="GRI1393" s="17"/>
      <c r="GRJ1393" s="17"/>
      <c r="GRK1393" s="17"/>
      <c r="GRL1393" s="17"/>
      <c r="GRM1393" s="17"/>
      <c r="GRN1393" s="17"/>
      <c r="GRO1393" s="17"/>
      <c r="GRP1393" s="17"/>
      <c r="GRQ1393" s="17"/>
      <c r="GRR1393" s="17"/>
      <c r="GRS1393" s="17"/>
      <c r="GRT1393" s="17"/>
      <c r="GRU1393" s="17"/>
      <c r="GRV1393" s="17"/>
      <c r="GRW1393" s="17"/>
      <c r="GRX1393" s="17"/>
      <c r="GRY1393" s="17"/>
      <c r="GRZ1393" s="17"/>
      <c r="GSA1393" s="17"/>
      <c r="GSB1393" s="17"/>
      <c r="GSC1393" s="17"/>
      <c r="GSD1393" s="17"/>
      <c r="GSE1393" s="17"/>
      <c r="GSF1393" s="17"/>
      <c r="GSG1393" s="17"/>
      <c r="GSH1393" s="17"/>
      <c r="GSI1393" s="17"/>
      <c r="GSJ1393" s="17"/>
      <c r="GSK1393" s="17"/>
      <c r="GSL1393" s="17"/>
      <c r="GSM1393" s="17"/>
      <c r="GSN1393" s="17"/>
      <c r="GSO1393" s="17"/>
      <c r="GSP1393" s="17"/>
      <c r="GSQ1393" s="17"/>
      <c r="GSR1393" s="17"/>
      <c r="GSS1393" s="17"/>
      <c r="GST1393" s="17"/>
      <c r="GSU1393" s="17"/>
      <c r="GSV1393" s="17"/>
      <c r="GSW1393" s="17"/>
      <c r="GSX1393" s="17"/>
      <c r="GSY1393" s="17"/>
      <c r="GSZ1393" s="17"/>
      <c r="GTA1393" s="17"/>
      <c r="GTB1393" s="17"/>
      <c r="GTC1393" s="17"/>
      <c r="GTD1393" s="17"/>
      <c r="GTE1393" s="17"/>
      <c r="GTF1393" s="17"/>
      <c r="GTG1393" s="17"/>
      <c r="GTH1393" s="17"/>
      <c r="GTI1393" s="17"/>
      <c r="GTJ1393" s="17"/>
      <c r="GTK1393" s="17"/>
      <c r="GTL1393" s="17"/>
      <c r="GTM1393" s="17"/>
      <c r="GTN1393" s="17"/>
      <c r="GTO1393" s="17"/>
      <c r="GTP1393" s="17"/>
      <c r="GTQ1393" s="17"/>
      <c r="GTR1393" s="17"/>
      <c r="GTS1393" s="17"/>
      <c r="GTT1393" s="17"/>
      <c r="GTU1393" s="17"/>
      <c r="GTV1393" s="17"/>
      <c r="GTW1393" s="17"/>
      <c r="GTX1393" s="17"/>
      <c r="GTY1393" s="17"/>
      <c r="GTZ1393" s="17"/>
      <c r="GUA1393" s="17"/>
      <c r="GUB1393" s="17"/>
      <c r="GUC1393" s="17"/>
      <c r="GUD1393" s="17"/>
      <c r="GUE1393" s="17"/>
      <c r="GUF1393" s="17"/>
      <c r="GUG1393" s="17"/>
      <c r="GUH1393" s="17"/>
      <c r="GUI1393" s="17"/>
      <c r="GUJ1393" s="17"/>
      <c r="GUK1393" s="17"/>
      <c r="GUL1393" s="17"/>
      <c r="GUM1393" s="17"/>
      <c r="GUN1393" s="17"/>
      <c r="GUO1393" s="17"/>
      <c r="GUP1393" s="17"/>
      <c r="GUQ1393" s="17"/>
      <c r="GUR1393" s="17"/>
      <c r="GUS1393" s="17"/>
      <c r="GUT1393" s="17"/>
      <c r="GUU1393" s="17"/>
      <c r="GUV1393" s="17"/>
      <c r="GUW1393" s="17"/>
      <c r="GUX1393" s="17"/>
      <c r="GUY1393" s="17"/>
      <c r="GUZ1393" s="17"/>
      <c r="GVA1393" s="17"/>
      <c r="GVB1393" s="17"/>
      <c r="GVC1393" s="17"/>
      <c r="GVD1393" s="17"/>
      <c r="GVE1393" s="17"/>
      <c r="GVF1393" s="17"/>
      <c r="GVG1393" s="17"/>
      <c r="GVH1393" s="17"/>
      <c r="GVI1393" s="17"/>
      <c r="GVJ1393" s="17"/>
      <c r="GVK1393" s="17"/>
      <c r="GVL1393" s="17"/>
      <c r="GVM1393" s="17"/>
      <c r="GVN1393" s="17"/>
      <c r="GVO1393" s="17"/>
      <c r="GVP1393" s="17"/>
      <c r="GVQ1393" s="17"/>
      <c r="GVR1393" s="17"/>
      <c r="GVS1393" s="17"/>
      <c r="GVT1393" s="17"/>
      <c r="GVU1393" s="17"/>
      <c r="GVV1393" s="17"/>
      <c r="GVW1393" s="17"/>
      <c r="GVX1393" s="17"/>
      <c r="GVY1393" s="17"/>
      <c r="GVZ1393" s="17"/>
      <c r="GWA1393" s="17"/>
      <c r="GWB1393" s="17"/>
      <c r="GWC1393" s="17"/>
      <c r="GWD1393" s="17"/>
      <c r="GWE1393" s="17"/>
      <c r="GWF1393" s="17"/>
      <c r="GWG1393" s="17"/>
      <c r="GWH1393" s="17"/>
      <c r="GWI1393" s="17"/>
      <c r="GWJ1393" s="17"/>
      <c r="GWK1393" s="17"/>
      <c r="GWL1393" s="17"/>
      <c r="GWM1393" s="17"/>
      <c r="GWN1393" s="17"/>
      <c r="GWO1393" s="17"/>
      <c r="GWP1393" s="17"/>
      <c r="GWQ1393" s="17"/>
      <c r="GWR1393" s="17"/>
      <c r="GWS1393" s="17"/>
      <c r="GWT1393" s="17"/>
      <c r="GWU1393" s="17"/>
      <c r="GWV1393" s="17"/>
      <c r="GWW1393" s="17"/>
      <c r="GWX1393" s="17"/>
      <c r="GWY1393" s="17"/>
      <c r="GWZ1393" s="17"/>
      <c r="GXA1393" s="17"/>
      <c r="GXB1393" s="17"/>
      <c r="GXC1393" s="17"/>
      <c r="GXD1393" s="17"/>
      <c r="GXE1393" s="17"/>
      <c r="GXF1393" s="17"/>
      <c r="GXG1393" s="17"/>
      <c r="GXH1393" s="17"/>
      <c r="GXI1393" s="17"/>
      <c r="GXJ1393" s="17"/>
      <c r="GXK1393" s="17"/>
      <c r="GXL1393" s="17"/>
      <c r="GXM1393" s="17"/>
      <c r="GXN1393" s="17"/>
      <c r="GXO1393" s="17"/>
      <c r="GXP1393" s="17"/>
      <c r="GXQ1393" s="17"/>
      <c r="GXR1393" s="17"/>
      <c r="GXS1393" s="17"/>
      <c r="GXT1393" s="17"/>
      <c r="GXU1393" s="17"/>
      <c r="GXV1393" s="17"/>
      <c r="GXW1393" s="17"/>
      <c r="GXX1393" s="17"/>
      <c r="GXY1393" s="17"/>
      <c r="GXZ1393" s="17"/>
      <c r="GYA1393" s="17"/>
      <c r="GYB1393" s="17"/>
      <c r="GYC1393" s="17"/>
      <c r="GYD1393" s="17"/>
      <c r="GYE1393" s="17"/>
      <c r="GYF1393" s="17"/>
      <c r="GYG1393" s="17"/>
      <c r="GYH1393" s="17"/>
      <c r="GYI1393" s="17"/>
      <c r="GYJ1393" s="17"/>
      <c r="GYK1393" s="17"/>
      <c r="GYL1393" s="17"/>
      <c r="GYM1393" s="17"/>
      <c r="GYN1393" s="17"/>
      <c r="GYO1393" s="17"/>
      <c r="GYP1393" s="17"/>
      <c r="GYQ1393" s="17"/>
      <c r="GYR1393" s="17"/>
      <c r="GYS1393" s="17"/>
      <c r="GYT1393" s="17"/>
      <c r="GYU1393" s="17"/>
      <c r="GYV1393" s="17"/>
      <c r="GYW1393" s="17"/>
      <c r="GYX1393" s="17"/>
      <c r="GYY1393" s="17"/>
      <c r="GYZ1393" s="17"/>
      <c r="GZA1393" s="17"/>
      <c r="GZB1393" s="17"/>
      <c r="GZC1393" s="17"/>
      <c r="GZD1393" s="17"/>
      <c r="GZE1393" s="17"/>
      <c r="GZF1393" s="17"/>
      <c r="GZG1393" s="17"/>
      <c r="GZH1393" s="17"/>
      <c r="GZI1393" s="17"/>
      <c r="GZJ1393" s="17"/>
      <c r="GZK1393" s="17"/>
      <c r="GZL1393" s="17"/>
      <c r="GZM1393" s="17"/>
      <c r="GZN1393" s="17"/>
      <c r="GZO1393" s="17"/>
      <c r="GZP1393" s="17"/>
      <c r="GZQ1393" s="17"/>
      <c r="GZR1393" s="17"/>
      <c r="GZS1393" s="17"/>
      <c r="GZT1393" s="17"/>
      <c r="GZU1393" s="17"/>
      <c r="GZV1393" s="17"/>
      <c r="GZW1393" s="17"/>
      <c r="GZX1393" s="17"/>
      <c r="GZY1393" s="17"/>
      <c r="GZZ1393" s="17"/>
      <c r="HAA1393" s="17"/>
      <c r="HAB1393" s="17"/>
      <c r="HAC1393" s="17"/>
      <c r="HAD1393" s="17"/>
      <c r="HAE1393" s="17"/>
      <c r="HAF1393" s="17"/>
      <c r="HAG1393" s="17"/>
      <c r="HAH1393" s="17"/>
      <c r="HAI1393" s="17"/>
      <c r="HAJ1393" s="17"/>
      <c r="HAK1393" s="17"/>
      <c r="HAL1393" s="17"/>
      <c r="HAM1393" s="17"/>
      <c r="HAN1393" s="17"/>
      <c r="HAO1393" s="17"/>
      <c r="HAP1393" s="17"/>
      <c r="HAQ1393" s="17"/>
      <c r="HAR1393" s="17"/>
      <c r="HAS1393" s="17"/>
      <c r="HAT1393" s="17"/>
      <c r="HAU1393" s="17"/>
      <c r="HAV1393" s="17"/>
      <c r="HAW1393" s="17"/>
      <c r="HAX1393" s="17"/>
      <c r="HAY1393" s="17"/>
      <c r="HAZ1393" s="17"/>
      <c r="HBA1393" s="17"/>
      <c r="HBB1393" s="17"/>
      <c r="HBC1393" s="17"/>
      <c r="HBD1393" s="17"/>
      <c r="HBE1393" s="17"/>
      <c r="HBF1393" s="17"/>
      <c r="HBG1393" s="17"/>
      <c r="HBH1393" s="17"/>
      <c r="HBI1393" s="17"/>
      <c r="HBJ1393" s="17"/>
      <c r="HBK1393" s="17"/>
      <c r="HBL1393" s="17"/>
      <c r="HBM1393" s="17"/>
      <c r="HBN1393" s="17"/>
      <c r="HBO1393" s="17"/>
      <c r="HBP1393" s="17"/>
      <c r="HBQ1393" s="17"/>
      <c r="HBR1393" s="17"/>
      <c r="HBS1393" s="17"/>
      <c r="HBT1393" s="17"/>
      <c r="HBU1393" s="17"/>
      <c r="HBV1393" s="17"/>
      <c r="HBW1393" s="17"/>
      <c r="HBX1393" s="17"/>
      <c r="HBY1393" s="17"/>
      <c r="HBZ1393" s="17"/>
      <c r="HCA1393" s="17"/>
      <c r="HCB1393" s="17"/>
      <c r="HCC1393" s="17"/>
      <c r="HCD1393" s="17"/>
      <c r="HCE1393" s="17"/>
      <c r="HCF1393" s="17"/>
      <c r="HCG1393" s="17"/>
      <c r="HCH1393" s="17"/>
      <c r="HCI1393" s="17"/>
      <c r="HCJ1393" s="17"/>
      <c r="HCK1393" s="17"/>
      <c r="HCL1393" s="17"/>
      <c r="HCM1393" s="17"/>
      <c r="HCN1393" s="17"/>
      <c r="HCO1393" s="17"/>
      <c r="HCP1393" s="17"/>
      <c r="HCQ1393" s="17"/>
      <c r="HCR1393" s="17"/>
      <c r="HCS1393" s="17"/>
      <c r="HCT1393" s="17"/>
      <c r="HCU1393" s="17"/>
      <c r="HCV1393" s="17"/>
      <c r="HCW1393" s="17"/>
      <c r="HCX1393" s="17"/>
      <c r="HCY1393" s="17"/>
      <c r="HCZ1393" s="17"/>
      <c r="HDA1393" s="17"/>
      <c r="HDB1393" s="17"/>
      <c r="HDC1393" s="17"/>
      <c r="HDD1393" s="17"/>
      <c r="HDE1393" s="17"/>
      <c r="HDF1393" s="17"/>
      <c r="HDG1393" s="17"/>
      <c r="HDH1393" s="17"/>
      <c r="HDI1393" s="17"/>
      <c r="HDJ1393" s="17"/>
      <c r="HDK1393" s="17"/>
      <c r="HDL1393" s="17"/>
      <c r="HDM1393" s="17"/>
      <c r="HDN1393" s="17"/>
      <c r="HDO1393" s="17"/>
      <c r="HDP1393" s="17"/>
      <c r="HDQ1393" s="17"/>
      <c r="HDR1393" s="17"/>
      <c r="HDS1393" s="17"/>
      <c r="HDT1393" s="17"/>
      <c r="HDU1393" s="17"/>
      <c r="HDV1393" s="17"/>
      <c r="HDW1393" s="17"/>
      <c r="HDX1393" s="17"/>
      <c r="HDY1393" s="17"/>
      <c r="HDZ1393" s="17"/>
      <c r="HEA1393" s="17"/>
      <c r="HEB1393" s="17"/>
      <c r="HEC1393" s="17"/>
      <c r="HED1393" s="17"/>
      <c r="HEE1393" s="17"/>
      <c r="HEF1393" s="17"/>
      <c r="HEG1393" s="17"/>
      <c r="HEH1393" s="17"/>
      <c r="HEI1393" s="17"/>
      <c r="HEJ1393" s="17"/>
      <c r="HEK1393" s="17"/>
      <c r="HEL1393" s="17"/>
      <c r="HEM1393" s="17"/>
      <c r="HEN1393" s="17"/>
      <c r="HEO1393" s="17"/>
      <c r="HEP1393" s="17"/>
      <c r="HEQ1393" s="17"/>
      <c r="HER1393" s="17"/>
      <c r="HES1393" s="17"/>
      <c r="HET1393" s="17"/>
      <c r="HEU1393" s="17"/>
      <c r="HEV1393" s="17"/>
      <c r="HEW1393" s="17"/>
      <c r="HEX1393" s="17"/>
      <c r="HEY1393" s="17"/>
      <c r="HEZ1393" s="17"/>
      <c r="HFA1393" s="17"/>
      <c r="HFB1393" s="17"/>
      <c r="HFC1393" s="17"/>
      <c r="HFD1393" s="17"/>
      <c r="HFE1393" s="17"/>
      <c r="HFF1393" s="17"/>
      <c r="HFG1393" s="17"/>
      <c r="HFH1393" s="17"/>
      <c r="HFI1393" s="17"/>
      <c r="HFJ1393" s="17"/>
      <c r="HFK1393" s="17"/>
      <c r="HFL1393" s="17"/>
      <c r="HFM1393" s="17"/>
      <c r="HFN1393" s="17"/>
      <c r="HFO1393" s="17"/>
      <c r="HFP1393" s="17"/>
      <c r="HFQ1393" s="17"/>
      <c r="HFR1393" s="17"/>
      <c r="HFS1393" s="17"/>
      <c r="HFT1393" s="17"/>
      <c r="HFU1393" s="17"/>
      <c r="HFV1393" s="17"/>
      <c r="HFW1393" s="17"/>
      <c r="HFX1393" s="17"/>
      <c r="HFY1393" s="17"/>
      <c r="HFZ1393" s="17"/>
      <c r="HGA1393" s="17"/>
      <c r="HGB1393" s="17"/>
      <c r="HGC1393" s="17"/>
      <c r="HGD1393" s="17"/>
      <c r="HGE1393" s="17"/>
      <c r="HGF1393" s="17"/>
      <c r="HGG1393" s="17"/>
      <c r="HGH1393" s="17"/>
      <c r="HGI1393" s="17"/>
      <c r="HGJ1393" s="17"/>
      <c r="HGK1393" s="17"/>
      <c r="HGL1393" s="17"/>
      <c r="HGM1393" s="17"/>
      <c r="HGN1393" s="17"/>
      <c r="HGO1393" s="17"/>
      <c r="HGP1393" s="17"/>
      <c r="HGQ1393" s="17"/>
      <c r="HGR1393" s="17"/>
      <c r="HGS1393" s="17"/>
      <c r="HGT1393" s="17"/>
      <c r="HGU1393" s="17"/>
      <c r="HGV1393" s="17"/>
      <c r="HGW1393" s="17"/>
      <c r="HGX1393" s="17"/>
      <c r="HGY1393" s="17"/>
      <c r="HGZ1393" s="17"/>
      <c r="HHA1393" s="17"/>
      <c r="HHB1393" s="17"/>
      <c r="HHC1393" s="17"/>
      <c r="HHD1393" s="17"/>
      <c r="HHE1393" s="17"/>
      <c r="HHF1393" s="17"/>
      <c r="HHG1393" s="17"/>
      <c r="HHH1393" s="17"/>
      <c r="HHI1393" s="17"/>
      <c r="HHJ1393" s="17"/>
      <c r="HHK1393" s="17"/>
      <c r="HHL1393" s="17"/>
      <c r="HHM1393" s="17"/>
      <c r="HHN1393" s="17"/>
      <c r="HHO1393" s="17"/>
      <c r="HHP1393" s="17"/>
      <c r="HHQ1393" s="17"/>
      <c r="HHR1393" s="17"/>
      <c r="HHS1393" s="17"/>
      <c r="HHT1393" s="17"/>
      <c r="HHU1393" s="17"/>
      <c r="HHV1393" s="17"/>
      <c r="HHW1393" s="17"/>
      <c r="HHX1393" s="17"/>
      <c r="HHY1393" s="17"/>
      <c r="HHZ1393" s="17"/>
      <c r="HIA1393" s="17"/>
      <c r="HIB1393" s="17"/>
      <c r="HIC1393" s="17"/>
      <c r="HID1393" s="17"/>
      <c r="HIE1393" s="17"/>
      <c r="HIF1393" s="17"/>
      <c r="HIG1393" s="17"/>
      <c r="HIH1393" s="17"/>
      <c r="HII1393" s="17"/>
      <c r="HIJ1393" s="17"/>
      <c r="HIK1393" s="17"/>
      <c r="HIL1393" s="17"/>
      <c r="HIM1393" s="17"/>
      <c r="HIN1393" s="17"/>
      <c r="HIO1393" s="17"/>
      <c r="HIP1393" s="17"/>
      <c r="HIQ1393" s="17"/>
      <c r="HIR1393" s="17"/>
      <c r="HIS1393" s="17"/>
      <c r="HIT1393" s="17"/>
      <c r="HIU1393" s="17"/>
      <c r="HIV1393" s="17"/>
      <c r="HIW1393" s="17"/>
      <c r="HIX1393" s="17"/>
      <c r="HIY1393" s="17"/>
      <c r="HIZ1393" s="17"/>
      <c r="HJA1393" s="17"/>
      <c r="HJB1393" s="17"/>
      <c r="HJC1393" s="17"/>
      <c r="HJD1393" s="17"/>
      <c r="HJE1393" s="17"/>
      <c r="HJF1393" s="17"/>
      <c r="HJG1393" s="17"/>
      <c r="HJH1393" s="17"/>
      <c r="HJI1393" s="17"/>
      <c r="HJJ1393" s="17"/>
      <c r="HJK1393" s="17"/>
      <c r="HJL1393" s="17"/>
      <c r="HJM1393" s="17"/>
      <c r="HJN1393" s="17"/>
      <c r="HJO1393" s="17"/>
      <c r="HJP1393" s="17"/>
      <c r="HJQ1393" s="17"/>
      <c r="HJR1393" s="17"/>
      <c r="HJS1393" s="17"/>
      <c r="HJT1393" s="17"/>
      <c r="HJU1393" s="17"/>
      <c r="HJV1393" s="17"/>
      <c r="HJW1393" s="17"/>
      <c r="HJX1393" s="17"/>
      <c r="HJY1393" s="17"/>
      <c r="HJZ1393" s="17"/>
      <c r="HKA1393" s="17"/>
      <c r="HKB1393" s="17"/>
      <c r="HKC1393" s="17"/>
      <c r="HKD1393" s="17"/>
      <c r="HKE1393" s="17"/>
      <c r="HKF1393" s="17"/>
      <c r="HKG1393" s="17"/>
      <c r="HKH1393" s="17"/>
      <c r="HKI1393" s="17"/>
      <c r="HKJ1393" s="17"/>
      <c r="HKK1393" s="17"/>
      <c r="HKL1393" s="17"/>
      <c r="HKM1393" s="17"/>
      <c r="HKN1393" s="17"/>
      <c r="HKO1393" s="17"/>
      <c r="HKP1393" s="17"/>
      <c r="HKQ1393" s="17"/>
      <c r="HKR1393" s="17"/>
      <c r="HKS1393" s="17"/>
      <c r="HKT1393" s="17"/>
      <c r="HKU1393" s="17"/>
      <c r="HKV1393" s="17"/>
      <c r="HKW1393" s="17"/>
      <c r="HKX1393" s="17"/>
      <c r="HKY1393" s="17"/>
      <c r="HKZ1393" s="17"/>
      <c r="HLA1393" s="17"/>
      <c r="HLB1393" s="17"/>
      <c r="HLC1393" s="17"/>
      <c r="HLD1393" s="17"/>
      <c r="HLE1393" s="17"/>
      <c r="HLF1393" s="17"/>
      <c r="HLG1393" s="17"/>
      <c r="HLH1393" s="17"/>
      <c r="HLI1393" s="17"/>
      <c r="HLJ1393" s="17"/>
      <c r="HLK1393" s="17"/>
      <c r="HLL1393" s="17"/>
      <c r="HLM1393" s="17"/>
      <c r="HLN1393" s="17"/>
      <c r="HLO1393" s="17"/>
      <c r="HLP1393" s="17"/>
      <c r="HLQ1393" s="17"/>
      <c r="HLR1393" s="17"/>
      <c r="HLS1393" s="17"/>
      <c r="HLT1393" s="17"/>
      <c r="HLU1393" s="17"/>
      <c r="HLV1393" s="17"/>
      <c r="HLW1393" s="17"/>
      <c r="HLX1393" s="17"/>
      <c r="HLY1393" s="17"/>
      <c r="HLZ1393" s="17"/>
      <c r="HMA1393" s="17"/>
      <c r="HMB1393" s="17"/>
      <c r="HMC1393" s="17"/>
      <c r="HMD1393" s="17"/>
      <c r="HME1393" s="17"/>
      <c r="HMF1393" s="17"/>
      <c r="HMG1393" s="17"/>
      <c r="HMH1393" s="17"/>
      <c r="HMI1393" s="17"/>
      <c r="HMJ1393" s="17"/>
      <c r="HMK1393" s="17"/>
      <c r="HML1393" s="17"/>
      <c r="HMM1393" s="17"/>
      <c r="HMN1393" s="17"/>
      <c r="HMO1393" s="17"/>
      <c r="HMP1393" s="17"/>
      <c r="HMQ1393" s="17"/>
      <c r="HMR1393" s="17"/>
      <c r="HMS1393" s="17"/>
      <c r="HMT1393" s="17"/>
      <c r="HMU1393" s="17"/>
      <c r="HMV1393" s="17"/>
      <c r="HMW1393" s="17"/>
      <c r="HMX1393" s="17"/>
      <c r="HMY1393" s="17"/>
      <c r="HMZ1393" s="17"/>
      <c r="HNA1393" s="17"/>
      <c r="HNB1393" s="17"/>
      <c r="HNC1393" s="17"/>
      <c r="HND1393" s="17"/>
      <c r="HNE1393" s="17"/>
      <c r="HNF1393" s="17"/>
      <c r="HNG1393" s="17"/>
      <c r="HNH1393" s="17"/>
      <c r="HNI1393" s="17"/>
      <c r="HNJ1393" s="17"/>
      <c r="HNK1393" s="17"/>
      <c r="HNL1393" s="17"/>
      <c r="HNM1393" s="17"/>
      <c r="HNN1393" s="17"/>
      <c r="HNO1393" s="17"/>
      <c r="HNP1393" s="17"/>
      <c r="HNQ1393" s="17"/>
      <c r="HNR1393" s="17"/>
      <c r="HNS1393" s="17"/>
      <c r="HNT1393" s="17"/>
      <c r="HNU1393" s="17"/>
      <c r="HNV1393" s="17"/>
      <c r="HNW1393" s="17"/>
      <c r="HNX1393" s="17"/>
      <c r="HNY1393" s="17"/>
      <c r="HNZ1393" s="17"/>
      <c r="HOA1393" s="17"/>
      <c r="HOB1393" s="17"/>
      <c r="HOC1393" s="17"/>
      <c r="HOD1393" s="17"/>
      <c r="HOE1393" s="17"/>
      <c r="HOF1393" s="17"/>
      <c r="HOG1393" s="17"/>
      <c r="HOH1393" s="17"/>
      <c r="HOI1393" s="17"/>
      <c r="HOJ1393" s="17"/>
      <c r="HOK1393" s="17"/>
      <c r="HOL1393" s="17"/>
      <c r="HOM1393" s="17"/>
      <c r="HON1393" s="17"/>
      <c r="HOO1393" s="17"/>
      <c r="HOP1393" s="17"/>
      <c r="HOQ1393" s="17"/>
      <c r="HOR1393" s="17"/>
      <c r="HOS1393" s="17"/>
      <c r="HOT1393" s="17"/>
      <c r="HOU1393" s="17"/>
      <c r="HOV1393" s="17"/>
      <c r="HOW1393" s="17"/>
      <c r="HOX1393" s="17"/>
      <c r="HOY1393" s="17"/>
      <c r="HOZ1393" s="17"/>
      <c r="HPA1393" s="17"/>
      <c r="HPB1393" s="17"/>
      <c r="HPC1393" s="17"/>
      <c r="HPD1393" s="17"/>
      <c r="HPE1393" s="17"/>
      <c r="HPF1393" s="17"/>
      <c r="HPG1393" s="17"/>
      <c r="HPH1393" s="17"/>
      <c r="HPI1393" s="17"/>
      <c r="HPJ1393" s="17"/>
      <c r="HPK1393" s="17"/>
      <c r="HPL1393" s="17"/>
      <c r="HPM1393" s="17"/>
      <c r="HPN1393" s="17"/>
      <c r="HPO1393" s="17"/>
      <c r="HPP1393" s="17"/>
      <c r="HPQ1393" s="17"/>
      <c r="HPR1393" s="17"/>
      <c r="HPS1393" s="17"/>
      <c r="HPT1393" s="17"/>
      <c r="HPU1393" s="17"/>
      <c r="HPV1393" s="17"/>
      <c r="HPW1393" s="17"/>
      <c r="HPX1393" s="17"/>
      <c r="HPY1393" s="17"/>
      <c r="HPZ1393" s="17"/>
      <c r="HQA1393" s="17"/>
      <c r="HQB1393" s="17"/>
      <c r="HQC1393" s="17"/>
      <c r="HQD1393" s="17"/>
      <c r="HQE1393" s="17"/>
      <c r="HQF1393" s="17"/>
      <c r="HQG1393" s="17"/>
      <c r="HQH1393" s="17"/>
      <c r="HQI1393" s="17"/>
      <c r="HQJ1393" s="17"/>
      <c r="HQK1393" s="17"/>
      <c r="HQL1393" s="17"/>
      <c r="HQM1393" s="17"/>
      <c r="HQN1393" s="17"/>
      <c r="HQO1393" s="17"/>
      <c r="HQP1393" s="17"/>
      <c r="HQQ1393" s="17"/>
      <c r="HQR1393" s="17"/>
      <c r="HQS1393" s="17"/>
      <c r="HQT1393" s="17"/>
      <c r="HQU1393" s="17"/>
      <c r="HQV1393" s="17"/>
      <c r="HQW1393" s="17"/>
      <c r="HQX1393" s="17"/>
      <c r="HQY1393" s="17"/>
      <c r="HQZ1393" s="17"/>
      <c r="HRA1393" s="17"/>
      <c r="HRB1393" s="17"/>
      <c r="HRC1393" s="17"/>
      <c r="HRD1393" s="17"/>
      <c r="HRE1393" s="17"/>
      <c r="HRF1393" s="17"/>
      <c r="HRG1393" s="17"/>
      <c r="HRH1393" s="17"/>
      <c r="HRI1393" s="17"/>
      <c r="HRJ1393" s="17"/>
      <c r="HRK1393" s="17"/>
      <c r="HRL1393" s="17"/>
      <c r="HRM1393" s="17"/>
      <c r="HRN1393" s="17"/>
      <c r="HRO1393" s="17"/>
      <c r="HRP1393" s="17"/>
      <c r="HRQ1393" s="17"/>
      <c r="HRR1393" s="17"/>
      <c r="HRS1393" s="17"/>
      <c r="HRT1393" s="17"/>
      <c r="HRU1393" s="17"/>
      <c r="HRV1393" s="17"/>
      <c r="HRW1393" s="17"/>
      <c r="HRX1393" s="17"/>
      <c r="HRY1393" s="17"/>
      <c r="HRZ1393" s="17"/>
      <c r="HSA1393" s="17"/>
      <c r="HSB1393" s="17"/>
      <c r="HSC1393" s="17"/>
      <c r="HSD1393" s="17"/>
      <c r="HSE1393" s="17"/>
      <c r="HSF1393" s="17"/>
      <c r="HSG1393" s="17"/>
      <c r="HSH1393" s="17"/>
      <c r="HSI1393" s="17"/>
      <c r="HSJ1393" s="17"/>
      <c r="HSK1393" s="17"/>
      <c r="HSL1393" s="17"/>
      <c r="HSM1393" s="17"/>
      <c r="HSN1393" s="17"/>
      <c r="HSO1393" s="17"/>
      <c r="HSP1393" s="17"/>
      <c r="HSQ1393" s="17"/>
      <c r="HSR1393" s="17"/>
      <c r="HSS1393" s="17"/>
      <c r="HST1393" s="17"/>
      <c r="HSU1393" s="17"/>
      <c r="HSV1393" s="17"/>
      <c r="HSW1393" s="17"/>
      <c r="HSX1393" s="17"/>
      <c r="HSY1393" s="17"/>
      <c r="HSZ1393" s="17"/>
      <c r="HTA1393" s="17"/>
      <c r="HTB1393" s="17"/>
      <c r="HTC1393" s="17"/>
      <c r="HTD1393" s="17"/>
      <c r="HTE1393" s="17"/>
      <c r="HTF1393" s="17"/>
      <c r="HTG1393" s="17"/>
      <c r="HTH1393" s="17"/>
      <c r="HTI1393" s="17"/>
      <c r="HTJ1393" s="17"/>
      <c r="HTK1393" s="17"/>
      <c r="HTL1393" s="17"/>
      <c r="HTM1393" s="17"/>
      <c r="HTN1393" s="17"/>
      <c r="HTO1393" s="17"/>
      <c r="HTP1393" s="17"/>
      <c r="HTQ1393" s="17"/>
      <c r="HTR1393" s="17"/>
      <c r="HTS1393" s="17"/>
      <c r="HTT1393" s="17"/>
      <c r="HTU1393" s="17"/>
      <c r="HTV1393" s="17"/>
      <c r="HTW1393" s="17"/>
      <c r="HTX1393" s="17"/>
      <c r="HTY1393" s="17"/>
      <c r="HTZ1393" s="17"/>
      <c r="HUA1393" s="17"/>
      <c r="HUB1393" s="17"/>
      <c r="HUC1393" s="17"/>
      <c r="HUD1393" s="17"/>
      <c r="HUE1393" s="17"/>
      <c r="HUF1393" s="17"/>
      <c r="HUG1393" s="17"/>
      <c r="HUH1393" s="17"/>
      <c r="HUI1393" s="17"/>
      <c r="HUJ1393" s="17"/>
      <c r="HUK1393" s="17"/>
      <c r="HUL1393" s="17"/>
      <c r="HUM1393" s="17"/>
      <c r="HUN1393" s="17"/>
      <c r="HUO1393" s="17"/>
      <c r="HUP1393" s="17"/>
      <c r="HUQ1393" s="17"/>
      <c r="HUR1393" s="17"/>
      <c r="HUS1393" s="17"/>
      <c r="HUT1393" s="17"/>
      <c r="HUU1393" s="17"/>
      <c r="HUV1393" s="17"/>
      <c r="HUW1393" s="17"/>
      <c r="HUX1393" s="17"/>
      <c r="HUY1393" s="17"/>
      <c r="HUZ1393" s="17"/>
      <c r="HVA1393" s="17"/>
      <c r="HVB1393" s="17"/>
      <c r="HVC1393" s="17"/>
      <c r="HVD1393" s="17"/>
      <c r="HVE1393" s="17"/>
      <c r="HVF1393" s="17"/>
      <c r="HVG1393" s="17"/>
      <c r="HVH1393" s="17"/>
      <c r="HVI1393" s="17"/>
      <c r="HVJ1393" s="17"/>
      <c r="HVK1393" s="17"/>
      <c r="HVL1393" s="17"/>
      <c r="HVM1393" s="17"/>
      <c r="HVN1393" s="17"/>
      <c r="HVO1393" s="17"/>
      <c r="HVP1393" s="17"/>
      <c r="HVQ1393" s="17"/>
      <c r="HVR1393" s="17"/>
      <c r="HVS1393" s="17"/>
      <c r="HVT1393" s="17"/>
      <c r="HVU1393" s="17"/>
      <c r="HVV1393" s="17"/>
      <c r="HVW1393" s="17"/>
      <c r="HVX1393" s="17"/>
      <c r="HVY1393" s="17"/>
      <c r="HVZ1393" s="17"/>
      <c r="HWA1393" s="17"/>
      <c r="HWB1393" s="17"/>
      <c r="HWC1393" s="17"/>
      <c r="HWD1393" s="17"/>
      <c r="HWE1393" s="17"/>
      <c r="HWF1393" s="17"/>
      <c r="HWG1393" s="17"/>
      <c r="HWH1393" s="17"/>
      <c r="HWI1393" s="17"/>
      <c r="HWJ1393" s="17"/>
      <c r="HWK1393" s="17"/>
      <c r="HWL1393" s="17"/>
      <c r="HWM1393" s="17"/>
      <c r="HWN1393" s="17"/>
      <c r="HWO1393" s="17"/>
      <c r="HWP1393" s="17"/>
      <c r="HWQ1393" s="17"/>
      <c r="HWR1393" s="17"/>
      <c r="HWS1393" s="17"/>
      <c r="HWT1393" s="17"/>
      <c r="HWU1393" s="17"/>
      <c r="HWV1393" s="17"/>
      <c r="HWW1393" s="17"/>
      <c r="HWX1393" s="17"/>
      <c r="HWY1393" s="17"/>
      <c r="HWZ1393" s="17"/>
      <c r="HXA1393" s="17"/>
      <c r="HXB1393" s="17"/>
      <c r="HXC1393" s="17"/>
      <c r="HXD1393" s="17"/>
      <c r="HXE1393" s="17"/>
      <c r="HXF1393" s="17"/>
      <c r="HXG1393" s="17"/>
      <c r="HXH1393" s="17"/>
      <c r="HXI1393" s="17"/>
      <c r="HXJ1393" s="17"/>
      <c r="HXK1393" s="17"/>
      <c r="HXL1393" s="17"/>
      <c r="HXM1393" s="17"/>
      <c r="HXN1393" s="17"/>
      <c r="HXO1393" s="17"/>
      <c r="HXP1393" s="17"/>
      <c r="HXQ1393" s="17"/>
      <c r="HXR1393" s="17"/>
      <c r="HXS1393" s="17"/>
      <c r="HXT1393" s="17"/>
      <c r="HXU1393" s="17"/>
      <c r="HXV1393" s="17"/>
      <c r="HXW1393" s="17"/>
      <c r="HXX1393" s="17"/>
      <c r="HXY1393" s="17"/>
      <c r="HXZ1393" s="17"/>
      <c r="HYA1393" s="17"/>
      <c r="HYB1393" s="17"/>
      <c r="HYC1393" s="17"/>
      <c r="HYD1393" s="17"/>
      <c r="HYE1393" s="17"/>
      <c r="HYF1393" s="17"/>
      <c r="HYG1393" s="17"/>
      <c r="HYH1393" s="17"/>
      <c r="HYI1393" s="17"/>
      <c r="HYJ1393" s="17"/>
      <c r="HYK1393" s="17"/>
      <c r="HYL1393" s="17"/>
      <c r="HYM1393" s="17"/>
      <c r="HYN1393" s="17"/>
      <c r="HYO1393" s="17"/>
      <c r="HYP1393" s="17"/>
      <c r="HYQ1393" s="17"/>
      <c r="HYR1393" s="17"/>
      <c r="HYS1393" s="17"/>
      <c r="HYT1393" s="17"/>
      <c r="HYU1393" s="17"/>
      <c r="HYV1393" s="17"/>
      <c r="HYW1393" s="17"/>
      <c r="HYX1393" s="17"/>
      <c r="HYY1393" s="17"/>
      <c r="HYZ1393" s="17"/>
      <c r="HZA1393" s="17"/>
      <c r="HZB1393" s="17"/>
      <c r="HZC1393" s="17"/>
      <c r="HZD1393" s="17"/>
      <c r="HZE1393" s="17"/>
      <c r="HZF1393" s="17"/>
      <c r="HZG1393" s="17"/>
      <c r="HZH1393" s="17"/>
      <c r="HZI1393" s="17"/>
      <c r="HZJ1393" s="17"/>
      <c r="HZK1393" s="17"/>
      <c r="HZL1393" s="17"/>
      <c r="HZM1393" s="17"/>
      <c r="HZN1393" s="17"/>
      <c r="HZO1393" s="17"/>
      <c r="HZP1393" s="17"/>
      <c r="HZQ1393" s="17"/>
      <c r="HZR1393" s="17"/>
      <c r="HZS1393" s="17"/>
      <c r="HZT1393" s="17"/>
      <c r="HZU1393" s="17"/>
      <c r="HZV1393" s="17"/>
      <c r="HZW1393" s="17"/>
      <c r="HZX1393" s="17"/>
      <c r="HZY1393" s="17"/>
      <c r="HZZ1393" s="17"/>
      <c r="IAA1393" s="17"/>
      <c r="IAB1393" s="17"/>
      <c r="IAC1393" s="17"/>
      <c r="IAD1393" s="17"/>
      <c r="IAE1393" s="17"/>
      <c r="IAF1393" s="17"/>
      <c r="IAG1393" s="17"/>
      <c r="IAH1393" s="17"/>
      <c r="IAI1393" s="17"/>
      <c r="IAJ1393" s="17"/>
      <c r="IAK1393" s="17"/>
      <c r="IAL1393" s="17"/>
      <c r="IAM1393" s="17"/>
      <c r="IAN1393" s="17"/>
      <c r="IAO1393" s="17"/>
      <c r="IAP1393" s="17"/>
      <c r="IAQ1393" s="17"/>
      <c r="IAR1393" s="17"/>
      <c r="IAS1393" s="17"/>
      <c r="IAT1393" s="17"/>
      <c r="IAU1393" s="17"/>
      <c r="IAV1393" s="17"/>
      <c r="IAW1393" s="17"/>
      <c r="IAX1393" s="17"/>
      <c r="IAY1393" s="17"/>
      <c r="IAZ1393" s="17"/>
      <c r="IBA1393" s="17"/>
      <c r="IBB1393" s="17"/>
      <c r="IBC1393" s="17"/>
      <c r="IBD1393" s="17"/>
      <c r="IBE1393" s="17"/>
      <c r="IBF1393" s="17"/>
      <c r="IBG1393" s="17"/>
      <c r="IBH1393" s="17"/>
      <c r="IBI1393" s="17"/>
      <c r="IBJ1393" s="17"/>
      <c r="IBK1393" s="17"/>
      <c r="IBL1393" s="17"/>
      <c r="IBM1393" s="17"/>
      <c r="IBN1393" s="17"/>
      <c r="IBO1393" s="17"/>
      <c r="IBP1393" s="17"/>
      <c r="IBQ1393" s="17"/>
      <c r="IBR1393" s="17"/>
      <c r="IBS1393" s="17"/>
      <c r="IBT1393" s="17"/>
      <c r="IBU1393" s="17"/>
      <c r="IBV1393" s="17"/>
      <c r="IBW1393" s="17"/>
      <c r="IBX1393" s="17"/>
      <c r="IBY1393" s="17"/>
      <c r="IBZ1393" s="17"/>
      <c r="ICA1393" s="17"/>
      <c r="ICB1393" s="17"/>
      <c r="ICC1393" s="17"/>
      <c r="ICD1393" s="17"/>
      <c r="ICE1393" s="17"/>
      <c r="ICF1393" s="17"/>
      <c r="ICG1393" s="17"/>
      <c r="ICH1393" s="17"/>
      <c r="ICI1393" s="17"/>
      <c r="ICJ1393" s="17"/>
      <c r="ICK1393" s="17"/>
      <c r="ICL1393" s="17"/>
      <c r="ICM1393" s="17"/>
      <c r="ICN1393" s="17"/>
      <c r="ICO1393" s="17"/>
      <c r="ICP1393" s="17"/>
      <c r="ICQ1393" s="17"/>
      <c r="ICR1393" s="17"/>
      <c r="ICS1393" s="17"/>
      <c r="ICT1393" s="17"/>
      <c r="ICU1393" s="17"/>
      <c r="ICV1393" s="17"/>
      <c r="ICW1393" s="17"/>
      <c r="ICX1393" s="17"/>
      <c r="ICY1393" s="17"/>
      <c r="ICZ1393" s="17"/>
      <c r="IDA1393" s="17"/>
      <c r="IDB1393" s="17"/>
      <c r="IDC1393" s="17"/>
      <c r="IDD1393" s="17"/>
      <c r="IDE1393" s="17"/>
      <c r="IDF1393" s="17"/>
      <c r="IDG1393" s="17"/>
      <c r="IDH1393" s="17"/>
      <c r="IDI1393" s="17"/>
      <c r="IDJ1393" s="17"/>
      <c r="IDK1393" s="17"/>
      <c r="IDL1393" s="17"/>
      <c r="IDM1393" s="17"/>
      <c r="IDN1393" s="17"/>
      <c r="IDO1393" s="17"/>
      <c r="IDP1393" s="17"/>
      <c r="IDQ1393" s="17"/>
      <c r="IDR1393" s="17"/>
      <c r="IDS1393" s="17"/>
      <c r="IDT1393" s="17"/>
      <c r="IDU1393" s="17"/>
      <c r="IDV1393" s="17"/>
      <c r="IDW1393" s="17"/>
      <c r="IDX1393" s="17"/>
      <c r="IDY1393" s="17"/>
      <c r="IDZ1393" s="17"/>
      <c r="IEA1393" s="17"/>
      <c r="IEB1393" s="17"/>
      <c r="IEC1393" s="17"/>
      <c r="IED1393" s="17"/>
      <c r="IEE1393" s="17"/>
      <c r="IEF1393" s="17"/>
      <c r="IEG1393" s="17"/>
      <c r="IEH1393" s="17"/>
      <c r="IEI1393" s="17"/>
      <c r="IEJ1393" s="17"/>
      <c r="IEK1393" s="17"/>
      <c r="IEL1393" s="17"/>
      <c r="IEM1393" s="17"/>
      <c r="IEN1393" s="17"/>
      <c r="IEO1393" s="17"/>
      <c r="IEP1393" s="17"/>
      <c r="IEQ1393" s="17"/>
      <c r="IER1393" s="17"/>
      <c r="IES1393" s="17"/>
      <c r="IET1393" s="17"/>
      <c r="IEU1393" s="17"/>
      <c r="IEV1393" s="17"/>
      <c r="IEW1393" s="17"/>
      <c r="IEX1393" s="17"/>
      <c r="IEY1393" s="17"/>
      <c r="IEZ1393" s="17"/>
      <c r="IFA1393" s="17"/>
      <c r="IFB1393" s="17"/>
      <c r="IFC1393" s="17"/>
      <c r="IFD1393" s="17"/>
      <c r="IFE1393" s="17"/>
      <c r="IFF1393" s="17"/>
      <c r="IFG1393" s="17"/>
      <c r="IFH1393" s="17"/>
      <c r="IFI1393" s="17"/>
      <c r="IFJ1393" s="17"/>
      <c r="IFK1393" s="17"/>
      <c r="IFL1393" s="17"/>
      <c r="IFM1393" s="17"/>
      <c r="IFN1393" s="17"/>
      <c r="IFO1393" s="17"/>
      <c r="IFP1393" s="17"/>
      <c r="IFQ1393" s="17"/>
      <c r="IFR1393" s="17"/>
      <c r="IFS1393" s="17"/>
      <c r="IFT1393" s="17"/>
      <c r="IFU1393" s="17"/>
      <c r="IFV1393" s="17"/>
      <c r="IFW1393" s="17"/>
      <c r="IFX1393" s="17"/>
      <c r="IFY1393" s="17"/>
      <c r="IFZ1393" s="17"/>
      <c r="IGA1393" s="17"/>
      <c r="IGB1393" s="17"/>
      <c r="IGC1393" s="17"/>
      <c r="IGD1393" s="17"/>
      <c r="IGE1393" s="17"/>
      <c r="IGF1393" s="17"/>
      <c r="IGG1393" s="17"/>
      <c r="IGH1393" s="17"/>
      <c r="IGI1393" s="17"/>
      <c r="IGJ1393" s="17"/>
      <c r="IGK1393" s="17"/>
      <c r="IGL1393" s="17"/>
      <c r="IGM1393" s="17"/>
      <c r="IGN1393" s="17"/>
      <c r="IGO1393" s="17"/>
      <c r="IGP1393" s="17"/>
      <c r="IGQ1393" s="17"/>
      <c r="IGR1393" s="17"/>
      <c r="IGS1393" s="17"/>
      <c r="IGT1393" s="17"/>
      <c r="IGU1393" s="17"/>
      <c r="IGV1393" s="17"/>
      <c r="IGW1393" s="17"/>
      <c r="IGX1393" s="17"/>
      <c r="IGY1393" s="17"/>
      <c r="IGZ1393" s="17"/>
      <c r="IHA1393" s="17"/>
      <c r="IHB1393" s="17"/>
      <c r="IHC1393" s="17"/>
      <c r="IHD1393" s="17"/>
      <c r="IHE1393" s="17"/>
      <c r="IHF1393" s="17"/>
      <c r="IHG1393" s="17"/>
      <c r="IHH1393" s="17"/>
      <c r="IHI1393" s="17"/>
      <c r="IHJ1393" s="17"/>
      <c r="IHK1393" s="17"/>
      <c r="IHL1393" s="17"/>
      <c r="IHM1393" s="17"/>
      <c r="IHN1393" s="17"/>
      <c r="IHO1393" s="17"/>
      <c r="IHP1393" s="17"/>
      <c r="IHQ1393" s="17"/>
      <c r="IHR1393" s="17"/>
      <c r="IHS1393" s="17"/>
      <c r="IHT1393" s="17"/>
      <c r="IHU1393" s="17"/>
      <c r="IHV1393" s="17"/>
      <c r="IHW1393" s="17"/>
      <c r="IHX1393" s="17"/>
      <c r="IHY1393" s="17"/>
      <c r="IHZ1393" s="17"/>
      <c r="IIA1393" s="17"/>
      <c r="IIB1393" s="17"/>
      <c r="IIC1393" s="17"/>
      <c r="IID1393" s="17"/>
      <c r="IIE1393" s="17"/>
      <c r="IIF1393" s="17"/>
      <c r="IIG1393" s="17"/>
      <c r="IIH1393" s="17"/>
      <c r="III1393" s="17"/>
      <c r="IIJ1393" s="17"/>
      <c r="IIK1393" s="17"/>
      <c r="IIL1393" s="17"/>
      <c r="IIM1393" s="17"/>
      <c r="IIN1393" s="17"/>
      <c r="IIO1393" s="17"/>
      <c r="IIP1393" s="17"/>
      <c r="IIQ1393" s="17"/>
      <c r="IIR1393" s="17"/>
      <c r="IIS1393" s="17"/>
      <c r="IIT1393" s="17"/>
      <c r="IIU1393" s="17"/>
      <c r="IIV1393" s="17"/>
      <c r="IIW1393" s="17"/>
      <c r="IIX1393" s="17"/>
      <c r="IIY1393" s="17"/>
      <c r="IIZ1393" s="17"/>
      <c r="IJA1393" s="17"/>
      <c r="IJB1393" s="17"/>
      <c r="IJC1393" s="17"/>
      <c r="IJD1393" s="17"/>
      <c r="IJE1393" s="17"/>
      <c r="IJF1393" s="17"/>
      <c r="IJG1393" s="17"/>
      <c r="IJH1393" s="17"/>
      <c r="IJI1393" s="17"/>
      <c r="IJJ1393" s="17"/>
      <c r="IJK1393" s="17"/>
      <c r="IJL1393" s="17"/>
      <c r="IJM1393" s="17"/>
      <c r="IJN1393" s="17"/>
      <c r="IJO1393" s="17"/>
      <c r="IJP1393" s="17"/>
      <c r="IJQ1393" s="17"/>
      <c r="IJR1393" s="17"/>
      <c r="IJS1393" s="17"/>
      <c r="IJT1393" s="17"/>
      <c r="IJU1393" s="17"/>
      <c r="IJV1393" s="17"/>
      <c r="IJW1393" s="17"/>
      <c r="IJX1393" s="17"/>
      <c r="IJY1393" s="17"/>
      <c r="IJZ1393" s="17"/>
      <c r="IKA1393" s="17"/>
      <c r="IKB1393" s="17"/>
      <c r="IKC1393" s="17"/>
      <c r="IKD1393" s="17"/>
      <c r="IKE1393" s="17"/>
      <c r="IKF1393" s="17"/>
      <c r="IKG1393" s="17"/>
      <c r="IKH1393" s="17"/>
      <c r="IKI1393" s="17"/>
      <c r="IKJ1393" s="17"/>
      <c r="IKK1393" s="17"/>
      <c r="IKL1393" s="17"/>
      <c r="IKM1393" s="17"/>
      <c r="IKN1393" s="17"/>
      <c r="IKO1393" s="17"/>
      <c r="IKP1393" s="17"/>
      <c r="IKQ1393" s="17"/>
      <c r="IKR1393" s="17"/>
      <c r="IKS1393" s="17"/>
      <c r="IKT1393" s="17"/>
      <c r="IKU1393" s="17"/>
      <c r="IKV1393" s="17"/>
      <c r="IKW1393" s="17"/>
      <c r="IKX1393" s="17"/>
      <c r="IKY1393" s="17"/>
      <c r="IKZ1393" s="17"/>
      <c r="ILA1393" s="17"/>
      <c r="ILB1393" s="17"/>
      <c r="ILC1393" s="17"/>
      <c r="ILD1393" s="17"/>
      <c r="ILE1393" s="17"/>
      <c r="ILF1393" s="17"/>
      <c r="ILG1393" s="17"/>
      <c r="ILH1393" s="17"/>
      <c r="ILI1393" s="17"/>
      <c r="ILJ1393" s="17"/>
      <c r="ILK1393" s="17"/>
      <c r="ILL1393" s="17"/>
      <c r="ILM1393" s="17"/>
      <c r="ILN1393" s="17"/>
      <c r="ILO1393" s="17"/>
      <c r="ILP1393" s="17"/>
      <c r="ILQ1393" s="17"/>
      <c r="ILR1393" s="17"/>
      <c r="ILS1393" s="17"/>
      <c r="ILT1393" s="17"/>
      <c r="ILU1393" s="17"/>
      <c r="ILV1393" s="17"/>
      <c r="ILW1393" s="17"/>
      <c r="ILX1393" s="17"/>
      <c r="ILY1393" s="17"/>
      <c r="ILZ1393" s="17"/>
      <c r="IMA1393" s="17"/>
      <c r="IMB1393" s="17"/>
      <c r="IMC1393" s="17"/>
      <c r="IMD1393" s="17"/>
      <c r="IME1393" s="17"/>
      <c r="IMF1393" s="17"/>
      <c r="IMG1393" s="17"/>
      <c r="IMH1393" s="17"/>
      <c r="IMI1393" s="17"/>
      <c r="IMJ1393" s="17"/>
      <c r="IMK1393" s="17"/>
      <c r="IML1393" s="17"/>
      <c r="IMM1393" s="17"/>
      <c r="IMN1393" s="17"/>
      <c r="IMO1393" s="17"/>
      <c r="IMP1393" s="17"/>
      <c r="IMQ1393" s="17"/>
      <c r="IMR1393" s="17"/>
      <c r="IMS1393" s="17"/>
      <c r="IMT1393" s="17"/>
      <c r="IMU1393" s="17"/>
      <c r="IMV1393" s="17"/>
      <c r="IMW1393" s="17"/>
      <c r="IMX1393" s="17"/>
      <c r="IMY1393" s="17"/>
      <c r="IMZ1393" s="17"/>
      <c r="INA1393" s="17"/>
      <c r="INB1393" s="17"/>
      <c r="INC1393" s="17"/>
      <c r="IND1393" s="17"/>
      <c r="INE1393" s="17"/>
      <c r="INF1393" s="17"/>
      <c r="ING1393" s="17"/>
      <c r="INH1393" s="17"/>
      <c r="INI1393" s="17"/>
      <c r="INJ1393" s="17"/>
      <c r="INK1393" s="17"/>
      <c r="INL1393" s="17"/>
      <c r="INM1393" s="17"/>
      <c r="INN1393" s="17"/>
      <c r="INO1393" s="17"/>
      <c r="INP1393" s="17"/>
      <c r="INQ1393" s="17"/>
      <c r="INR1393" s="17"/>
      <c r="INS1393" s="17"/>
      <c r="INT1393" s="17"/>
      <c r="INU1393" s="17"/>
      <c r="INV1393" s="17"/>
      <c r="INW1393" s="17"/>
      <c r="INX1393" s="17"/>
      <c r="INY1393" s="17"/>
      <c r="INZ1393" s="17"/>
      <c r="IOA1393" s="17"/>
      <c r="IOB1393" s="17"/>
      <c r="IOC1393" s="17"/>
      <c r="IOD1393" s="17"/>
      <c r="IOE1393" s="17"/>
      <c r="IOF1393" s="17"/>
      <c r="IOG1393" s="17"/>
      <c r="IOH1393" s="17"/>
      <c r="IOI1393" s="17"/>
      <c r="IOJ1393" s="17"/>
      <c r="IOK1393" s="17"/>
      <c r="IOL1393" s="17"/>
      <c r="IOM1393" s="17"/>
      <c r="ION1393" s="17"/>
      <c r="IOO1393" s="17"/>
      <c r="IOP1393" s="17"/>
      <c r="IOQ1393" s="17"/>
      <c r="IOR1393" s="17"/>
      <c r="IOS1393" s="17"/>
      <c r="IOT1393" s="17"/>
      <c r="IOU1393" s="17"/>
      <c r="IOV1393" s="17"/>
      <c r="IOW1393" s="17"/>
      <c r="IOX1393" s="17"/>
      <c r="IOY1393" s="17"/>
      <c r="IOZ1393" s="17"/>
      <c r="IPA1393" s="17"/>
      <c r="IPB1393" s="17"/>
      <c r="IPC1393" s="17"/>
      <c r="IPD1393" s="17"/>
      <c r="IPE1393" s="17"/>
      <c r="IPF1393" s="17"/>
      <c r="IPG1393" s="17"/>
      <c r="IPH1393" s="17"/>
      <c r="IPI1393" s="17"/>
      <c r="IPJ1393" s="17"/>
      <c r="IPK1393" s="17"/>
      <c r="IPL1393" s="17"/>
      <c r="IPM1393" s="17"/>
      <c r="IPN1393" s="17"/>
      <c r="IPO1393" s="17"/>
      <c r="IPP1393" s="17"/>
      <c r="IPQ1393" s="17"/>
      <c r="IPR1393" s="17"/>
      <c r="IPS1393" s="17"/>
      <c r="IPT1393" s="17"/>
      <c r="IPU1393" s="17"/>
      <c r="IPV1393" s="17"/>
      <c r="IPW1393" s="17"/>
      <c r="IPX1393" s="17"/>
      <c r="IPY1393" s="17"/>
      <c r="IPZ1393" s="17"/>
      <c r="IQA1393" s="17"/>
      <c r="IQB1393" s="17"/>
      <c r="IQC1393" s="17"/>
      <c r="IQD1393" s="17"/>
      <c r="IQE1393" s="17"/>
      <c r="IQF1393" s="17"/>
      <c r="IQG1393" s="17"/>
      <c r="IQH1393" s="17"/>
      <c r="IQI1393" s="17"/>
      <c r="IQJ1393" s="17"/>
      <c r="IQK1393" s="17"/>
      <c r="IQL1393" s="17"/>
      <c r="IQM1393" s="17"/>
      <c r="IQN1393" s="17"/>
      <c r="IQO1393" s="17"/>
      <c r="IQP1393" s="17"/>
      <c r="IQQ1393" s="17"/>
      <c r="IQR1393" s="17"/>
      <c r="IQS1393" s="17"/>
      <c r="IQT1393" s="17"/>
      <c r="IQU1393" s="17"/>
      <c r="IQV1393" s="17"/>
      <c r="IQW1393" s="17"/>
      <c r="IQX1393" s="17"/>
      <c r="IQY1393" s="17"/>
      <c r="IQZ1393" s="17"/>
      <c r="IRA1393" s="17"/>
      <c r="IRB1393" s="17"/>
      <c r="IRC1393" s="17"/>
      <c r="IRD1393" s="17"/>
      <c r="IRE1393" s="17"/>
      <c r="IRF1393" s="17"/>
      <c r="IRG1393" s="17"/>
      <c r="IRH1393" s="17"/>
      <c r="IRI1393" s="17"/>
      <c r="IRJ1393" s="17"/>
      <c r="IRK1393" s="17"/>
      <c r="IRL1393" s="17"/>
      <c r="IRM1393" s="17"/>
      <c r="IRN1393" s="17"/>
      <c r="IRO1393" s="17"/>
      <c r="IRP1393" s="17"/>
      <c r="IRQ1393" s="17"/>
      <c r="IRR1393" s="17"/>
      <c r="IRS1393" s="17"/>
      <c r="IRT1393" s="17"/>
      <c r="IRU1393" s="17"/>
      <c r="IRV1393" s="17"/>
      <c r="IRW1393" s="17"/>
      <c r="IRX1393" s="17"/>
      <c r="IRY1393" s="17"/>
      <c r="IRZ1393" s="17"/>
      <c r="ISA1393" s="17"/>
      <c r="ISB1393" s="17"/>
      <c r="ISC1393" s="17"/>
      <c r="ISD1393" s="17"/>
      <c r="ISE1393" s="17"/>
      <c r="ISF1393" s="17"/>
      <c r="ISG1393" s="17"/>
      <c r="ISH1393" s="17"/>
      <c r="ISI1393" s="17"/>
      <c r="ISJ1393" s="17"/>
      <c r="ISK1393" s="17"/>
      <c r="ISL1393" s="17"/>
      <c r="ISM1393" s="17"/>
      <c r="ISN1393" s="17"/>
      <c r="ISO1393" s="17"/>
      <c r="ISP1393" s="17"/>
      <c r="ISQ1393" s="17"/>
      <c r="ISR1393" s="17"/>
      <c r="ISS1393" s="17"/>
      <c r="IST1393" s="17"/>
      <c r="ISU1393" s="17"/>
      <c r="ISV1393" s="17"/>
      <c r="ISW1393" s="17"/>
      <c r="ISX1393" s="17"/>
      <c r="ISY1393" s="17"/>
      <c r="ISZ1393" s="17"/>
      <c r="ITA1393" s="17"/>
      <c r="ITB1393" s="17"/>
      <c r="ITC1393" s="17"/>
      <c r="ITD1393" s="17"/>
      <c r="ITE1393" s="17"/>
      <c r="ITF1393" s="17"/>
      <c r="ITG1393" s="17"/>
      <c r="ITH1393" s="17"/>
      <c r="ITI1393" s="17"/>
      <c r="ITJ1393" s="17"/>
      <c r="ITK1393" s="17"/>
      <c r="ITL1393" s="17"/>
      <c r="ITM1393" s="17"/>
      <c r="ITN1393" s="17"/>
      <c r="ITO1393" s="17"/>
      <c r="ITP1393" s="17"/>
      <c r="ITQ1393" s="17"/>
      <c r="ITR1393" s="17"/>
      <c r="ITS1393" s="17"/>
      <c r="ITT1393" s="17"/>
      <c r="ITU1393" s="17"/>
      <c r="ITV1393" s="17"/>
      <c r="ITW1393" s="17"/>
      <c r="ITX1393" s="17"/>
      <c r="ITY1393" s="17"/>
      <c r="ITZ1393" s="17"/>
      <c r="IUA1393" s="17"/>
      <c r="IUB1393" s="17"/>
      <c r="IUC1393" s="17"/>
      <c r="IUD1393" s="17"/>
      <c r="IUE1393" s="17"/>
      <c r="IUF1393" s="17"/>
      <c r="IUG1393" s="17"/>
      <c r="IUH1393" s="17"/>
      <c r="IUI1393" s="17"/>
      <c r="IUJ1393" s="17"/>
      <c r="IUK1393" s="17"/>
      <c r="IUL1393" s="17"/>
      <c r="IUM1393" s="17"/>
      <c r="IUN1393" s="17"/>
      <c r="IUO1393" s="17"/>
      <c r="IUP1393" s="17"/>
      <c r="IUQ1393" s="17"/>
      <c r="IUR1393" s="17"/>
      <c r="IUS1393" s="17"/>
      <c r="IUT1393" s="17"/>
      <c r="IUU1393" s="17"/>
      <c r="IUV1393" s="17"/>
      <c r="IUW1393" s="17"/>
      <c r="IUX1393" s="17"/>
      <c r="IUY1393" s="17"/>
      <c r="IUZ1393" s="17"/>
      <c r="IVA1393" s="17"/>
      <c r="IVB1393" s="17"/>
      <c r="IVC1393" s="17"/>
      <c r="IVD1393" s="17"/>
      <c r="IVE1393" s="17"/>
      <c r="IVF1393" s="17"/>
      <c r="IVG1393" s="17"/>
      <c r="IVH1393" s="17"/>
      <c r="IVI1393" s="17"/>
      <c r="IVJ1393" s="17"/>
      <c r="IVK1393" s="17"/>
      <c r="IVL1393" s="17"/>
      <c r="IVM1393" s="17"/>
      <c r="IVN1393" s="17"/>
      <c r="IVO1393" s="17"/>
      <c r="IVP1393" s="17"/>
      <c r="IVQ1393" s="17"/>
      <c r="IVR1393" s="17"/>
      <c r="IVS1393" s="17"/>
      <c r="IVT1393" s="17"/>
      <c r="IVU1393" s="17"/>
      <c r="IVV1393" s="17"/>
      <c r="IVW1393" s="17"/>
      <c r="IVX1393" s="17"/>
      <c r="IVY1393" s="17"/>
      <c r="IVZ1393" s="17"/>
      <c r="IWA1393" s="17"/>
      <c r="IWB1393" s="17"/>
      <c r="IWC1393" s="17"/>
      <c r="IWD1393" s="17"/>
      <c r="IWE1393" s="17"/>
      <c r="IWF1393" s="17"/>
      <c r="IWG1393" s="17"/>
      <c r="IWH1393" s="17"/>
      <c r="IWI1393" s="17"/>
      <c r="IWJ1393" s="17"/>
      <c r="IWK1393" s="17"/>
      <c r="IWL1393" s="17"/>
      <c r="IWM1393" s="17"/>
      <c r="IWN1393" s="17"/>
      <c r="IWO1393" s="17"/>
      <c r="IWP1393" s="17"/>
      <c r="IWQ1393" s="17"/>
      <c r="IWR1393" s="17"/>
      <c r="IWS1393" s="17"/>
      <c r="IWT1393" s="17"/>
      <c r="IWU1393" s="17"/>
      <c r="IWV1393" s="17"/>
      <c r="IWW1393" s="17"/>
      <c r="IWX1393" s="17"/>
      <c r="IWY1393" s="17"/>
      <c r="IWZ1393" s="17"/>
      <c r="IXA1393" s="17"/>
      <c r="IXB1393" s="17"/>
      <c r="IXC1393" s="17"/>
      <c r="IXD1393" s="17"/>
      <c r="IXE1393" s="17"/>
      <c r="IXF1393" s="17"/>
      <c r="IXG1393" s="17"/>
      <c r="IXH1393" s="17"/>
      <c r="IXI1393" s="17"/>
      <c r="IXJ1393" s="17"/>
      <c r="IXK1393" s="17"/>
      <c r="IXL1393" s="17"/>
      <c r="IXM1393" s="17"/>
      <c r="IXN1393" s="17"/>
      <c r="IXO1393" s="17"/>
      <c r="IXP1393" s="17"/>
      <c r="IXQ1393" s="17"/>
      <c r="IXR1393" s="17"/>
      <c r="IXS1393" s="17"/>
      <c r="IXT1393" s="17"/>
      <c r="IXU1393" s="17"/>
      <c r="IXV1393" s="17"/>
      <c r="IXW1393" s="17"/>
      <c r="IXX1393" s="17"/>
      <c r="IXY1393" s="17"/>
      <c r="IXZ1393" s="17"/>
      <c r="IYA1393" s="17"/>
      <c r="IYB1393" s="17"/>
      <c r="IYC1393" s="17"/>
      <c r="IYD1393" s="17"/>
      <c r="IYE1393" s="17"/>
      <c r="IYF1393" s="17"/>
      <c r="IYG1393" s="17"/>
      <c r="IYH1393" s="17"/>
      <c r="IYI1393" s="17"/>
      <c r="IYJ1393" s="17"/>
      <c r="IYK1393" s="17"/>
      <c r="IYL1393" s="17"/>
      <c r="IYM1393" s="17"/>
      <c r="IYN1393" s="17"/>
      <c r="IYO1393" s="17"/>
      <c r="IYP1393" s="17"/>
      <c r="IYQ1393" s="17"/>
      <c r="IYR1393" s="17"/>
      <c r="IYS1393" s="17"/>
      <c r="IYT1393" s="17"/>
      <c r="IYU1393" s="17"/>
      <c r="IYV1393" s="17"/>
      <c r="IYW1393" s="17"/>
      <c r="IYX1393" s="17"/>
      <c r="IYY1393" s="17"/>
      <c r="IYZ1393" s="17"/>
      <c r="IZA1393" s="17"/>
      <c r="IZB1393" s="17"/>
      <c r="IZC1393" s="17"/>
      <c r="IZD1393" s="17"/>
      <c r="IZE1393" s="17"/>
      <c r="IZF1393" s="17"/>
      <c r="IZG1393" s="17"/>
      <c r="IZH1393" s="17"/>
      <c r="IZI1393" s="17"/>
      <c r="IZJ1393" s="17"/>
      <c r="IZK1393" s="17"/>
      <c r="IZL1393" s="17"/>
      <c r="IZM1393" s="17"/>
      <c r="IZN1393" s="17"/>
      <c r="IZO1393" s="17"/>
      <c r="IZP1393" s="17"/>
      <c r="IZQ1393" s="17"/>
      <c r="IZR1393" s="17"/>
      <c r="IZS1393" s="17"/>
      <c r="IZT1393" s="17"/>
      <c r="IZU1393" s="17"/>
      <c r="IZV1393" s="17"/>
      <c r="IZW1393" s="17"/>
      <c r="IZX1393" s="17"/>
      <c r="IZY1393" s="17"/>
      <c r="IZZ1393" s="17"/>
      <c r="JAA1393" s="17"/>
      <c r="JAB1393" s="17"/>
      <c r="JAC1393" s="17"/>
      <c r="JAD1393" s="17"/>
      <c r="JAE1393" s="17"/>
      <c r="JAF1393" s="17"/>
      <c r="JAG1393" s="17"/>
      <c r="JAH1393" s="17"/>
      <c r="JAI1393" s="17"/>
      <c r="JAJ1393" s="17"/>
      <c r="JAK1393" s="17"/>
      <c r="JAL1393" s="17"/>
      <c r="JAM1393" s="17"/>
      <c r="JAN1393" s="17"/>
      <c r="JAO1393" s="17"/>
      <c r="JAP1393" s="17"/>
      <c r="JAQ1393" s="17"/>
      <c r="JAR1393" s="17"/>
      <c r="JAS1393" s="17"/>
      <c r="JAT1393" s="17"/>
      <c r="JAU1393" s="17"/>
      <c r="JAV1393" s="17"/>
      <c r="JAW1393" s="17"/>
      <c r="JAX1393" s="17"/>
      <c r="JAY1393" s="17"/>
      <c r="JAZ1393" s="17"/>
      <c r="JBA1393" s="17"/>
      <c r="JBB1393" s="17"/>
      <c r="JBC1393" s="17"/>
      <c r="JBD1393" s="17"/>
      <c r="JBE1393" s="17"/>
      <c r="JBF1393" s="17"/>
      <c r="JBG1393" s="17"/>
      <c r="JBH1393" s="17"/>
      <c r="JBI1393" s="17"/>
      <c r="JBJ1393" s="17"/>
      <c r="JBK1393" s="17"/>
      <c r="JBL1393" s="17"/>
      <c r="JBM1393" s="17"/>
      <c r="JBN1393" s="17"/>
      <c r="JBO1393" s="17"/>
      <c r="JBP1393" s="17"/>
      <c r="JBQ1393" s="17"/>
      <c r="JBR1393" s="17"/>
      <c r="JBS1393" s="17"/>
      <c r="JBT1393" s="17"/>
      <c r="JBU1393" s="17"/>
      <c r="JBV1393" s="17"/>
      <c r="JBW1393" s="17"/>
      <c r="JBX1393" s="17"/>
      <c r="JBY1393" s="17"/>
      <c r="JBZ1393" s="17"/>
      <c r="JCA1393" s="17"/>
      <c r="JCB1393" s="17"/>
      <c r="JCC1393" s="17"/>
      <c r="JCD1393" s="17"/>
      <c r="JCE1393" s="17"/>
      <c r="JCF1393" s="17"/>
      <c r="JCG1393" s="17"/>
      <c r="JCH1393" s="17"/>
      <c r="JCI1393" s="17"/>
      <c r="JCJ1393" s="17"/>
      <c r="JCK1393" s="17"/>
      <c r="JCL1393" s="17"/>
      <c r="JCM1393" s="17"/>
      <c r="JCN1393" s="17"/>
      <c r="JCO1393" s="17"/>
      <c r="JCP1393" s="17"/>
      <c r="JCQ1393" s="17"/>
      <c r="JCR1393" s="17"/>
      <c r="JCS1393" s="17"/>
      <c r="JCT1393" s="17"/>
      <c r="JCU1393" s="17"/>
      <c r="JCV1393" s="17"/>
      <c r="JCW1393" s="17"/>
      <c r="JCX1393" s="17"/>
      <c r="JCY1393" s="17"/>
      <c r="JCZ1393" s="17"/>
      <c r="JDA1393" s="17"/>
      <c r="JDB1393" s="17"/>
      <c r="JDC1393" s="17"/>
      <c r="JDD1393" s="17"/>
      <c r="JDE1393" s="17"/>
      <c r="JDF1393" s="17"/>
      <c r="JDG1393" s="17"/>
      <c r="JDH1393" s="17"/>
      <c r="JDI1393" s="17"/>
      <c r="JDJ1393" s="17"/>
      <c r="JDK1393" s="17"/>
      <c r="JDL1393" s="17"/>
      <c r="JDM1393" s="17"/>
      <c r="JDN1393" s="17"/>
      <c r="JDO1393" s="17"/>
      <c r="JDP1393" s="17"/>
      <c r="JDQ1393" s="17"/>
      <c r="JDR1393" s="17"/>
      <c r="JDS1393" s="17"/>
      <c r="JDT1393" s="17"/>
      <c r="JDU1393" s="17"/>
      <c r="JDV1393" s="17"/>
      <c r="JDW1393" s="17"/>
      <c r="JDX1393" s="17"/>
      <c r="JDY1393" s="17"/>
      <c r="JDZ1393" s="17"/>
      <c r="JEA1393" s="17"/>
      <c r="JEB1393" s="17"/>
      <c r="JEC1393" s="17"/>
      <c r="JED1393" s="17"/>
      <c r="JEE1393" s="17"/>
      <c r="JEF1393" s="17"/>
      <c r="JEG1393" s="17"/>
      <c r="JEH1393" s="17"/>
      <c r="JEI1393" s="17"/>
      <c r="JEJ1393" s="17"/>
      <c r="JEK1393" s="17"/>
      <c r="JEL1393" s="17"/>
      <c r="JEM1393" s="17"/>
      <c r="JEN1393" s="17"/>
      <c r="JEO1393" s="17"/>
      <c r="JEP1393" s="17"/>
      <c r="JEQ1393" s="17"/>
      <c r="JER1393" s="17"/>
      <c r="JES1393" s="17"/>
      <c r="JET1393" s="17"/>
      <c r="JEU1393" s="17"/>
      <c r="JEV1393" s="17"/>
      <c r="JEW1393" s="17"/>
      <c r="JEX1393" s="17"/>
      <c r="JEY1393" s="17"/>
      <c r="JEZ1393" s="17"/>
      <c r="JFA1393" s="17"/>
      <c r="JFB1393" s="17"/>
      <c r="JFC1393" s="17"/>
      <c r="JFD1393" s="17"/>
      <c r="JFE1393" s="17"/>
      <c r="JFF1393" s="17"/>
      <c r="JFG1393" s="17"/>
      <c r="JFH1393" s="17"/>
      <c r="JFI1393" s="17"/>
      <c r="JFJ1393" s="17"/>
      <c r="JFK1393" s="17"/>
      <c r="JFL1393" s="17"/>
      <c r="JFM1393" s="17"/>
      <c r="JFN1393" s="17"/>
      <c r="JFO1393" s="17"/>
      <c r="JFP1393" s="17"/>
      <c r="JFQ1393" s="17"/>
      <c r="JFR1393" s="17"/>
      <c r="JFS1393" s="17"/>
      <c r="JFT1393" s="17"/>
      <c r="JFU1393" s="17"/>
      <c r="JFV1393" s="17"/>
      <c r="JFW1393" s="17"/>
      <c r="JFX1393" s="17"/>
      <c r="JFY1393" s="17"/>
      <c r="JFZ1393" s="17"/>
      <c r="JGA1393" s="17"/>
      <c r="JGB1393" s="17"/>
      <c r="JGC1393" s="17"/>
      <c r="JGD1393" s="17"/>
      <c r="JGE1393" s="17"/>
      <c r="JGF1393" s="17"/>
      <c r="JGG1393" s="17"/>
      <c r="JGH1393" s="17"/>
      <c r="JGI1393" s="17"/>
      <c r="JGJ1393" s="17"/>
      <c r="JGK1393" s="17"/>
      <c r="JGL1393" s="17"/>
      <c r="JGM1393" s="17"/>
      <c r="JGN1393" s="17"/>
      <c r="JGO1393" s="17"/>
      <c r="JGP1393" s="17"/>
      <c r="JGQ1393" s="17"/>
      <c r="JGR1393" s="17"/>
      <c r="JGS1393" s="17"/>
      <c r="JGT1393" s="17"/>
      <c r="JGU1393" s="17"/>
      <c r="JGV1393" s="17"/>
      <c r="JGW1393" s="17"/>
      <c r="JGX1393" s="17"/>
      <c r="JGY1393" s="17"/>
      <c r="JGZ1393" s="17"/>
      <c r="JHA1393" s="17"/>
      <c r="JHB1393" s="17"/>
      <c r="JHC1393" s="17"/>
      <c r="JHD1393" s="17"/>
      <c r="JHE1393" s="17"/>
      <c r="JHF1393" s="17"/>
      <c r="JHG1393" s="17"/>
      <c r="JHH1393" s="17"/>
      <c r="JHI1393" s="17"/>
      <c r="JHJ1393" s="17"/>
      <c r="JHK1393" s="17"/>
      <c r="JHL1393" s="17"/>
      <c r="JHM1393" s="17"/>
      <c r="JHN1393" s="17"/>
      <c r="JHO1393" s="17"/>
      <c r="JHP1393" s="17"/>
      <c r="JHQ1393" s="17"/>
      <c r="JHR1393" s="17"/>
      <c r="JHS1393" s="17"/>
      <c r="JHT1393" s="17"/>
      <c r="JHU1393" s="17"/>
      <c r="JHV1393" s="17"/>
      <c r="JHW1393" s="17"/>
      <c r="JHX1393" s="17"/>
      <c r="JHY1393" s="17"/>
      <c r="JHZ1393" s="17"/>
      <c r="JIA1393" s="17"/>
      <c r="JIB1393" s="17"/>
      <c r="JIC1393" s="17"/>
      <c r="JID1393" s="17"/>
      <c r="JIE1393" s="17"/>
      <c r="JIF1393" s="17"/>
      <c r="JIG1393" s="17"/>
      <c r="JIH1393" s="17"/>
      <c r="JII1393" s="17"/>
      <c r="JIJ1393" s="17"/>
      <c r="JIK1393" s="17"/>
      <c r="JIL1393" s="17"/>
      <c r="JIM1393" s="17"/>
      <c r="JIN1393" s="17"/>
      <c r="JIO1393" s="17"/>
      <c r="JIP1393" s="17"/>
      <c r="JIQ1393" s="17"/>
      <c r="JIR1393" s="17"/>
      <c r="JIS1393" s="17"/>
      <c r="JIT1393" s="17"/>
      <c r="JIU1393" s="17"/>
      <c r="JIV1393" s="17"/>
      <c r="JIW1393" s="17"/>
      <c r="JIX1393" s="17"/>
      <c r="JIY1393" s="17"/>
      <c r="JIZ1393" s="17"/>
      <c r="JJA1393" s="17"/>
      <c r="JJB1393" s="17"/>
      <c r="JJC1393" s="17"/>
      <c r="JJD1393" s="17"/>
      <c r="JJE1393" s="17"/>
      <c r="JJF1393" s="17"/>
      <c r="JJG1393" s="17"/>
      <c r="JJH1393" s="17"/>
      <c r="JJI1393" s="17"/>
      <c r="JJJ1393" s="17"/>
      <c r="JJK1393" s="17"/>
      <c r="JJL1393" s="17"/>
      <c r="JJM1393" s="17"/>
      <c r="JJN1393" s="17"/>
      <c r="JJO1393" s="17"/>
      <c r="JJP1393" s="17"/>
      <c r="JJQ1393" s="17"/>
      <c r="JJR1393" s="17"/>
      <c r="JJS1393" s="17"/>
      <c r="JJT1393" s="17"/>
      <c r="JJU1393" s="17"/>
      <c r="JJV1393" s="17"/>
      <c r="JJW1393" s="17"/>
      <c r="JJX1393" s="17"/>
      <c r="JJY1393" s="17"/>
      <c r="JJZ1393" s="17"/>
      <c r="JKA1393" s="17"/>
      <c r="JKB1393" s="17"/>
      <c r="JKC1393" s="17"/>
      <c r="JKD1393" s="17"/>
      <c r="JKE1393" s="17"/>
      <c r="JKF1393" s="17"/>
      <c r="JKG1393" s="17"/>
      <c r="JKH1393" s="17"/>
      <c r="JKI1393" s="17"/>
      <c r="JKJ1393" s="17"/>
      <c r="JKK1393" s="17"/>
      <c r="JKL1393" s="17"/>
      <c r="JKM1393" s="17"/>
      <c r="JKN1393" s="17"/>
      <c r="JKO1393" s="17"/>
      <c r="JKP1393" s="17"/>
      <c r="JKQ1393" s="17"/>
      <c r="JKR1393" s="17"/>
      <c r="JKS1393" s="17"/>
      <c r="JKT1393" s="17"/>
      <c r="JKU1393" s="17"/>
      <c r="JKV1393" s="17"/>
      <c r="JKW1393" s="17"/>
      <c r="JKX1393" s="17"/>
      <c r="JKY1393" s="17"/>
      <c r="JKZ1393" s="17"/>
      <c r="JLA1393" s="17"/>
      <c r="JLB1393" s="17"/>
      <c r="JLC1393" s="17"/>
      <c r="JLD1393" s="17"/>
      <c r="JLE1393" s="17"/>
      <c r="JLF1393" s="17"/>
      <c r="JLG1393" s="17"/>
      <c r="JLH1393" s="17"/>
      <c r="JLI1393" s="17"/>
      <c r="JLJ1393" s="17"/>
      <c r="JLK1393" s="17"/>
      <c r="JLL1393" s="17"/>
      <c r="JLM1393" s="17"/>
      <c r="JLN1393" s="17"/>
      <c r="JLO1393" s="17"/>
      <c r="JLP1393" s="17"/>
      <c r="JLQ1393" s="17"/>
      <c r="JLR1393" s="17"/>
      <c r="JLS1393" s="17"/>
      <c r="JLT1393" s="17"/>
      <c r="JLU1393" s="17"/>
      <c r="JLV1393" s="17"/>
      <c r="JLW1393" s="17"/>
      <c r="JLX1393" s="17"/>
      <c r="JLY1393" s="17"/>
      <c r="JLZ1393" s="17"/>
      <c r="JMA1393" s="17"/>
      <c r="JMB1393" s="17"/>
      <c r="JMC1393" s="17"/>
      <c r="JMD1393" s="17"/>
      <c r="JME1393" s="17"/>
      <c r="JMF1393" s="17"/>
      <c r="JMG1393" s="17"/>
      <c r="JMH1393" s="17"/>
      <c r="JMI1393" s="17"/>
      <c r="JMJ1393" s="17"/>
      <c r="JMK1393" s="17"/>
      <c r="JML1393" s="17"/>
      <c r="JMM1393" s="17"/>
      <c r="JMN1393" s="17"/>
      <c r="JMO1393" s="17"/>
      <c r="JMP1393" s="17"/>
      <c r="JMQ1393" s="17"/>
      <c r="JMR1393" s="17"/>
      <c r="JMS1393" s="17"/>
      <c r="JMT1393" s="17"/>
      <c r="JMU1393" s="17"/>
      <c r="JMV1393" s="17"/>
      <c r="JMW1393" s="17"/>
      <c r="JMX1393" s="17"/>
      <c r="JMY1393" s="17"/>
      <c r="JMZ1393" s="17"/>
      <c r="JNA1393" s="17"/>
      <c r="JNB1393" s="17"/>
      <c r="JNC1393" s="17"/>
      <c r="JND1393" s="17"/>
      <c r="JNE1393" s="17"/>
      <c r="JNF1393" s="17"/>
      <c r="JNG1393" s="17"/>
      <c r="JNH1393" s="17"/>
      <c r="JNI1393" s="17"/>
      <c r="JNJ1393" s="17"/>
      <c r="JNK1393" s="17"/>
      <c r="JNL1393" s="17"/>
      <c r="JNM1393" s="17"/>
      <c r="JNN1393" s="17"/>
      <c r="JNO1393" s="17"/>
      <c r="JNP1393" s="17"/>
      <c r="JNQ1393" s="17"/>
      <c r="JNR1393" s="17"/>
      <c r="JNS1393" s="17"/>
      <c r="JNT1393" s="17"/>
      <c r="JNU1393" s="17"/>
      <c r="JNV1393" s="17"/>
      <c r="JNW1393" s="17"/>
      <c r="JNX1393" s="17"/>
      <c r="JNY1393" s="17"/>
      <c r="JNZ1393" s="17"/>
      <c r="JOA1393" s="17"/>
      <c r="JOB1393" s="17"/>
      <c r="JOC1393" s="17"/>
      <c r="JOD1393" s="17"/>
      <c r="JOE1393" s="17"/>
      <c r="JOF1393" s="17"/>
      <c r="JOG1393" s="17"/>
      <c r="JOH1393" s="17"/>
      <c r="JOI1393" s="17"/>
      <c r="JOJ1393" s="17"/>
      <c r="JOK1393" s="17"/>
      <c r="JOL1393" s="17"/>
      <c r="JOM1393" s="17"/>
      <c r="JON1393" s="17"/>
      <c r="JOO1393" s="17"/>
      <c r="JOP1393" s="17"/>
      <c r="JOQ1393" s="17"/>
      <c r="JOR1393" s="17"/>
      <c r="JOS1393" s="17"/>
      <c r="JOT1393" s="17"/>
      <c r="JOU1393" s="17"/>
      <c r="JOV1393" s="17"/>
      <c r="JOW1393" s="17"/>
      <c r="JOX1393" s="17"/>
      <c r="JOY1393" s="17"/>
      <c r="JOZ1393" s="17"/>
      <c r="JPA1393" s="17"/>
      <c r="JPB1393" s="17"/>
      <c r="JPC1393" s="17"/>
      <c r="JPD1393" s="17"/>
      <c r="JPE1393" s="17"/>
      <c r="JPF1393" s="17"/>
      <c r="JPG1393" s="17"/>
      <c r="JPH1393" s="17"/>
      <c r="JPI1393" s="17"/>
      <c r="JPJ1393" s="17"/>
      <c r="JPK1393" s="17"/>
      <c r="JPL1393" s="17"/>
      <c r="JPM1393" s="17"/>
      <c r="JPN1393" s="17"/>
      <c r="JPO1393" s="17"/>
      <c r="JPP1393" s="17"/>
      <c r="JPQ1393" s="17"/>
      <c r="JPR1393" s="17"/>
      <c r="JPS1393" s="17"/>
      <c r="JPT1393" s="17"/>
      <c r="JPU1393" s="17"/>
      <c r="JPV1393" s="17"/>
      <c r="JPW1393" s="17"/>
      <c r="JPX1393" s="17"/>
      <c r="JPY1393" s="17"/>
      <c r="JPZ1393" s="17"/>
      <c r="JQA1393" s="17"/>
      <c r="JQB1393" s="17"/>
      <c r="JQC1393" s="17"/>
      <c r="JQD1393" s="17"/>
      <c r="JQE1393" s="17"/>
      <c r="JQF1393" s="17"/>
      <c r="JQG1393" s="17"/>
      <c r="JQH1393" s="17"/>
      <c r="JQI1393" s="17"/>
      <c r="JQJ1393" s="17"/>
      <c r="JQK1393" s="17"/>
      <c r="JQL1393" s="17"/>
      <c r="JQM1393" s="17"/>
      <c r="JQN1393" s="17"/>
      <c r="JQO1393" s="17"/>
      <c r="JQP1393" s="17"/>
      <c r="JQQ1393" s="17"/>
      <c r="JQR1393" s="17"/>
      <c r="JQS1393" s="17"/>
      <c r="JQT1393" s="17"/>
      <c r="JQU1393" s="17"/>
      <c r="JQV1393" s="17"/>
      <c r="JQW1393" s="17"/>
      <c r="JQX1393" s="17"/>
      <c r="JQY1393" s="17"/>
      <c r="JQZ1393" s="17"/>
      <c r="JRA1393" s="17"/>
      <c r="JRB1393" s="17"/>
      <c r="JRC1393" s="17"/>
      <c r="JRD1393" s="17"/>
      <c r="JRE1393" s="17"/>
      <c r="JRF1393" s="17"/>
      <c r="JRG1393" s="17"/>
      <c r="JRH1393" s="17"/>
      <c r="JRI1393" s="17"/>
      <c r="JRJ1393" s="17"/>
      <c r="JRK1393" s="17"/>
      <c r="JRL1393" s="17"/>
      <c r="JRM1393" s="17"/>
      <c r="JRN1393" s="17"/>
      <c r="JRO1393" s="17"/>
      <c r="JRP1393" s="17"/>
      <c r="JRQ1393" s="17"/>
      <c r="JRR1393" s="17"/>
      <c r="JRS1393" s="17"/>
      <c r="JRT1393" s="17"/>
      <c r="JRU1393" s="17"/>
      <c r="JRV1393" s="17"/>
      <c r="JRW1393" s="17"/>
      <c r="JRX1393" s="17"/>
      <c r="JRY1393" s="17"/>
      <c r="JRZ1393" s="17"/>
      <c r="JSA1393" s="17"/>
      <c r="JSB1393" s="17"/>
      <c r="JSC1393" s="17"/>
      <c r="JSD1393" s="17"/>
      <c r="JSE1393" s="17"/>
      <c r="JSF1393" s="17"/>
      <c r="JSG1393" s="17"/>
      <c r="JSH1393" s="17"/>
      <c r="JSI1393" s="17"/>
      <c r="JSJ1393" s="17"/>
      <c r="JSK1393" s="17"/>
      <c r="JSL1393" s="17"/>
      <c r="JSM1393" s="17"/>
      <c r="JSN1393" s="17"/>
      <c r="JSO1393" s="17"/>
      <c r="JSP1393" s="17"/>
      <c r="JSQ1393" s="17"/>
      <c r="JSR1393" s="17"/>
      <c r="JSS1393" s="17"/>
      <c r="JST1393" s="17"/>
      <c r="JSU1393" s="17"/>
      <c r="JSV1393" s="17"/>
      <c r="JSW1393" s="17"/>
      <c r="JSX1393" s="17"/>
      <c r="JSY1393" s="17"/>
      <c r="JSZ1393" s="17"/>
      <c r="JTA1393" s="17"/>
      <c r="JTB1393" s="17"/>
      <c r="JTC1393" s="17"/>
      <c r="JTD1393" s="17"/>
      <c r="JTE1393" s="17"/>
      <c r="JTF1393" s="17"/>
      <c r="JTG1393" s="17"/>
      <c r="JTH1393" s="17"/>
      <c r="JTI1393" s="17"/>
      <c r="JTJ1393" s="17"/>
      <c r="JTK1393" s="17"/>
      <c r="JTL1393" s="17"/>
      <c r="JTM1393" s="17"/>
      <c r="JTN1393" s="17"/>
      <c r="JTO1393" s="17"/>
      <c r="JTP1393" s="17"/>
      <c r="JTQ1393" s="17"/>
      <c r="JTR1393" s="17"/>
      <c r="JTS1393" s="17"/>
      <c r="JTT1393" s="17"/>
      <c r="JTU1393" s="17"/>
      <c r="JTV1393" s="17"/>
      <c r="JTW1393" s="17"/>
      <c r="JTX1393" s="17"/>
      <c r="JTY1393" s="17"/>
      <c r="JTZ1393" s="17"/>
      <c r="JUA1393" s="17"/>
      <c r="JUB1393" s="17"/>
      <c r="JUC1393" s="17"/>
      <c r="JUD1393" s="17"/>
      <c r="JUE1393" s="17"/>
      <c r="JUF1393" s="17"/>
      <c r="JUG1393" s="17"/>
      <c r="JUH1393" s="17"/>
      <c r="JUI1393" s="17"/>
      <c r="JUJ1393" s="17"/>
      <c r="JUK1393" s="17"/>
      <c r="JUL1393" s="17"/>
      <c r="JUM1393" s="17"/>
      <c r="JUN1393" s="17"/>
      <c r="JUO1393" s="17"/>
      <c r="JUP1393" s="17"/>
      <c r="JUQ1393" s="17"/>
      <c r="JUR1393" s="17"/>
      <c r="JUS1393" s="17"/>
      <c r="JUT1393" s="17"/>
      <c r="JUU1393" s="17"/>
      <c r="JUV1393" s="17"/>
      <c r="JUW1393" s="17"/>
      <c r="JUX1393" s="17"/>
      <c r="JUY1393" s="17"/>
      <c r="JUZ1393" s="17"/>
      <c r="JVA1393" s="17"/>
      <c r="JVB1393" s="17"/>
      <c r="JVC1393" s="17"/>
      <c r="JVD1393" s="17"/>
      <c r="JVE1393" s="17"/>
      <c r="JVF1393" s="17"/>
      <c r="JVG1393" s="17"/>
      <c r="JVH1393" s="17"/>
      <c r="JVI1393" s="17"/>
      <c r="JVJ1393" s="17"/>
      <c r="JVK1393" s="17"/>
      <c r="JVL1393" s="17"/>
      <c r="JVM1393" s="17"/>
      <c r="JVN1393" s="17"/>
      <c r="JVO1393" s="17"/>
      <c r="JVP1393" s="17"/>
      <c r="JVQ1393" s="17"/>
      <c r="JVR1393" s="17"/>
      <c r="JVS1393" s="17"/>
      <c r="JVT1393" s="17"/>
      <c r="JVU1393" s="17"/>
      <c r="JVV1393" s="17"/>
      <c r="JVW1393" s="17"/>
      <c r="JVX1393" s="17"/>
      <c r="JVY1393" s="17"/>
      <c r="JVZ1393" s="17"/>
      <c r="JWA1393" s="17"/>
      <c r="JWB1393" s="17"/>
      <c r="JWC1393" s="17"/>
      <c r="JWD1393" s="17"/>
      <c r="JWE1393" s="17"/>
      <c r="JWF1393" s="17"/>
      <c r="JWG1393" s="17"/>
      <c r="JWH1393" s="17"/>
      <c r="JWI1393" s="17"/>
      <c r="JWJ1393" s="17"/>
      <c r="JWK1393" s="17"/>
      <c r="JWL1393" s="17"/>
      <c r="JWM1393" s="17"/>
      <c r="JWN1393" s="17"/>
      <c r="JWO1393" s="17"/>
      <c r="JWP1393" s="17"/>
      <c r="JWQ1393" s="17"/>
      <c r="JWR1393" s="17"/>
      <c r="JWS1393" s="17"/>
      <c r="JWT1393" s="17"/>
      <c r="JWU1393" s="17"/>
      <c r="JWV1393" s="17"/>
      <c r="JWW1393" s="17"/>
      <c r="JWX1393" s="17"/>
      <c r="JWY1393" s="17"/>
      <c r="JWZ1393" s="17"/>
      <c r="JXA1393" s="17"/>
      <c r="JXB1393" s="17"/>
      <c r="JXC1393" s="17"/>
      <c r="JXD1393" s="17"/>
      <c r="JXE1393" s="17"/>
      <c r="JXF1393" s="17"/>
      <c r="JXG1393" s="17"/>
      <c r="JXH1393" s="17"/>
      <c r="JXI1393" s="17"/>
      <c r="JXJ1393" s="17"/>
      <c r="JXK1393" s="17"/>
      <c r="JXL1393" s="17"/>
      <c r="JXM1393" s="17"/>
      <c r="JXN1393" s="17"/>
      <c r="JXO1393" s="17"/>
      <c r="JXP1393" s="17"/>
      <c r="JXQ1393" s="17"/>
      <c r="JXR1393" s="17"/>
      <c r="JXS1393" s="17"/>
      <c r="JXT1393" s="17"/>
      <c r="JXU1393" s="17"/>
      <c r="JXV1393" s="17"/>
      <c r="JXW1393" s="17"/>
      <c r="JXX1393" s="17"/>
      <c r="JXY1393" s="17"/>
      <c r="JXZ1393" s="17"/>
      <c r="JYA1393" s="17"/>
      <c r="JYB1393" s="17"/>
      <c r="JYC1393" s="17"/>
      <c r="JYD1393" s="17"/>
      <c r="JYE1393" s="17"/>
      <c r="JYF1393" s="17"/>
      <c r="JYG1393" s="17"/>
      <c r="JYH1393" s="17"/>
      <c r="JYI1393" s="17"/>
      <c r="JYJ1393" s="17"/>
      <c r="JYK1393" s="17"/>
      <c r="JYL1393" s="17"/>
      <c r="JYM1393" s="17"/>
      <c r="JYN1393" s="17"/>
      <c r="JYO1393" s="17"/>
      <c r="JYP1393" s="17"/>
      <c r="JYQ1393" s="17"/>
      <c r="JYR1393" s="17"/>
      <c r="JYS1393" s="17"/>
      <c r="JYT1393" s="17"/>
      <c r="JYU1393" s="17"/>
      <c r="JYV1393" s="17"/>
      <c r="JYW1393" s="17"/>
      <c r="JYX1393" s="17"/>
      <c r="JYY1393" s="17"/>
      <c r="JYZ1393" s="17"/>
      <c r="JZA1393" s="17"/>
      <c r="JZB1393" s="17"/>
      <c r="JZC1393" s="17"/>
      <c r="JZD1393" s="17"/>
      <c r="JZE1393" s="17"/>
      <c r="JZF1393" s="17"/>
      <c r="JZG1393" s="17"/>
      <c r="JZH1393" s="17"/>
      <c r="JZI1393" s="17"/>
      <c r="JZJ1393" s="17"/>
      <c r="JZK1393" s="17"/>
      <c r="JZL1393" s="17"/>
      <c r="JZM1393" s="17"/>
      <c r="JZN1393" s="17"/>
      <c r="JZO1393" s="17"/>
      <c r="JZP1393" s="17"/>
      <c r="JZQ1393" s="17"/>
      <c r="JZR1393" s="17"/>
      <c r="JZS1393" s="17"/>
      <c r="JZT1393" s="17"/>
      <c r="JZU1393" s="17"/>
      <c r="JZV1393" s="17"/>
      <c r="JZW1393" s="17"/>
      <c r="JZX1393" s="17"/>
      <c r="JZY1393" s="17"/>
      <c r="JZZ1393" s="17"/>
      <c r="KAA1393" s="17"/>
      <c r="KAB1393" s="17"/>
      <c r="KAC1393" s="17"/>
      <c r="KAD1393" s="17"/>
      <c r="KAE1393" s="17"/>
      <c r="KAF1393" s="17"/>
      <c r="KAG1393" s="17"/>
      <c r="KAH1393" s="17"/>
      <c r="KAI1393" s="17"/>
      <c r="KAJ1393" s="17"/>
      <c r="KAK1393" s="17"/>
      <c r="KAL1393" s="17"/>
      <c r="KAM1393" s="17"/>
      <c r="KAN1393" s="17"/>
      <c r="KAO1393" s="17"/>
      <c r="KAP1393" s="17"/>
      <c r="KAQ1393" s="17"/>
      <c r="KAR1393" s="17"/>
      <c r="KAS1393" s="17"/>
      <c r="KAT1393" s="17"/>
      <c r="KAU1393" s="17"/>
      <c r="KAV1393" s="17"/>
      <c r="KAW1393" s="17"/>
      <c r="KAX1393" s="17"/>
      <c r="KAY1393" s="17"/>
      <c r="KAZ1393" s="17"/>
      <c r="KBA1393" s="17"/>
      <c r="KBB1393" s="17"/>
      <c r="KBC1393" s="17"/>
      <c r="KBD1393" s="17"/>
      <c r="KBE1393" s="17"/>
      <c r="KBF1393" s="17"/>
      <c r="KBG1393" s="17"/>
      <c r="KBH1393" s="17"/>
      <c r="KBI1393" s="17"/>
      <c r="KBJ1393" s="17"/>
      <c r="KBK1393" s="17"/>
      <c r="KBL1393" s="17"/>
      <c r="KBM1393" s="17"/>
      <c r="KBN1393" s="17"/>
      <c r="KBO1393" s="17"/>
      <c r="KBP1393" s="17"/>
      <c r="KBQ1393" s="17"/>
      <c r="KBR1393" s="17"/>
      <c r="KBS1393" s="17"/>
      <c r="KBT1393" s="17"/>
      <c r="KBU1393" s="17"/>
      <c r="KBV1393" s="17"/>
      <c r="KBW1393" s="17"/>
      <c r="KBX1393" s="17"/>
      <c r="KBY1393" s="17"/>
      <c r="KBZ1393" s="17"/>
      <c r="KCA1393" s="17"/>
      <c r="KCB1393" s="17"/>
      <c r="KCC1393" s="17"/>
      <c r="KCD1393" s="17"/>
      <c r="KCE1393" s="17"/>
      <c r="KCF1393" s="17"/>
      <c r="KCG1393" s="17"/>
      <c r="KCH1393" s="17"/>
      <c r="KCI1393" s="17"/>
      <c r="KCJ1393" s="17"/>
      <c r="KCK1393" s="17"/>
      <c r="KCL1393" s="17"/>
      <c r="KCM1393" s="17"/>
      <c r="KCN1393" s="17"/>
      <c r="KCO1393" s="17"/>
      <c r="KCP1393" s="17"/>
      <c r="KCQ1393" s="17"/>
      <c r="KCR1393" s="17"/>
      <c r="KCS1393" s="17"/>
      <c r="KCT1393" s="17"/>
      <c r="KCU1393" s="17"/>
      <c r="KCV1393" s="17"/>
      <c r="KCW1393" s="17"/>
      <c r="KCX1393" s="17"/>
      <c r="KCY1393" s="17"/>
      <c r="KCZ1393" s="17"/>
      <c r="KDA1393" s="17"/>
      <c r="KDB1393" s="17"/>
      <c r="KDC1393" s="17"/>
      <c r="KDD1393" s="17"/>
      <c r="KDE1393" s="17"/>
      <c r="KDF1393" s="17"/>
      <c r="KDG1393" s="17"/>
      <c r="KDH1393" s="17"/>
      <c r="KDI1393" s="17"/>
      <c r="KDJ1393" s="17"/>
      <c r="KDK1393" s="17"/>
      <c r="KDL1393" s="17"/>
      <c r="KDM1393" s="17"/>
      <c r="KDN1393" s="17"/>
      <c r="KDO1393" s="17"/>
      <c r="KDP1393" s="17"/>
      <c r="KDQ1393" s="17"/>
      <c r="KDR1393" s="17"/>
      <c r="KDS1393" s="17"/>
      <c r="KDT1393" s="17"/>
      <c r="KDU1393" s="17"/>
      <c r="KDV1393" s="17"/>
      <c r="KDW1393" s="17"/>
      <c r="KDX1393" s="17"/>
      <c r="KDY1393" s="17"/>
      <c r="KDZ1393" s="17"/>
      <c r="KEA1393" s="17"/>
      <c r="KEB1393" s="17"/>
      <c r="KEC1393" s="17"/>
      <c r="KED1393" s="17"/>
      <c r="KEE1393" s="17"/>
      <c r="KEF1393" s="17"/>
      <c r="KEG1393" s="17"/>
      <c r="KEH1393" s="17"/>
      <c r="KEI1393" s="17"/>
      <c r="KEJ1393" s="17"/>
      <c r="KEK1393" s="17"/>
      <c r="KEL1393" s="17"/>
      <c r="KEM1393" s="17"/>
      <c r="KEN1393" s="17"/>
      <c r="KEO1393" s="17"/>
      <c r="KEP1393" s="17"/>
      <c r="KEQ1393" s="17"/>
      <c r="KER1393" s="17"/>
      <c r="KES1393" s="17"/>
      <c r="KET1393" s="17"/>
      <c r="KEU1393" s="17"/>
      <c r="KEV1393" s="17"/>
      <c r="KEW1393" s="17"/>
      <c r="KEX1393" s="17"/>
      <c r="KEY1393" s="17"/>
      <c r="KEZ1393" s="17"/>
      <c r="KFA1393" s="17"/>
      <c r="KFB1393" s="17"/>
      <c r="KFC1393" s="17"/>
      <c r="KFD1393" s="17"/>
      <c r="KFE1393" s="17"/>
      <c r="KFF1393" s="17"/>
      <c r="KFG1393" s="17"/>
      <c r="KFH1393" s="17"/>
      <c r="KFI1393" s="17"/>
      <c r="KFJ1393" s="17"/>
      <c r="KFK1393" s="17"/>
      <c r="KFL1393" s="17"/>
      <c r="KFM1393" s="17"/>
      <c r="KFN1393" s="17"/>
      <c r="KFO1393" s="17"/>
      <c r="KFP1393" s="17"/>
      <c r="KFQ1393" s="17"/>
      <c r="KFR1393" s="17"/>
      <c r="KFS1393" s="17"/>
      <c r="KFT1393" s="17"/>
      <c r="KFU1393" s="17"/>
      <c r="KFV1393" s="17"/>
      <c r="KFW1393" s="17"/>
      <c r="KFX1393" s="17"/>
      <c r="KFY1393" s="17"/>
      <c r="KFZ1393" s="17"/>
      <c r="KGA1393" s="17"/>
      <c r="KGB1393" s="17"/>
      <c r="KGC1393" s="17"/>
      <c r="KGD1393" s="17"/>
      <c r="KGE1393" s="17"/>
      <c r="KGF1393" s="17"/>
      <c r="KGG1393" s="17"/>
      <c r="KGH1393" s="17"/>
      <c r="KGI1393" s="17"/>
      <c r="KGJ1393" s="17"/>
      <c r="KGK1393" s="17"/>
      <c r="KGL1393" s="17"/>
      <c r="KGM1393" s="17"/>
      <c r="KGN1393" s="17"/>
      <c r="KGO1393" s="17"/>
      <c r="KGP1393" s="17"/>
      <c r="KGQ1393" s="17"/>
      <c r="KGR1393" s="17"/>
      <c r="KGS1393" s="17"/>
      <c r="KGT1393" s="17"/>
      <c r="KGU1393" s="17"/>
      <c r="KGV1393" s="17"/>
      <c r="KGW1393" s="17"/>
      <c r="KGX1393" s="17"/>
      <c r="KGY1393" s="17"/>
      <c r="KGZ1393" s="17"/>
      <c r="KHA1393" s="17"/>
      <c r="KHB1393" s="17"/>
      <c r="KHC1393" s="17"/>
      <c r="KHD1393" s="17"/>
      <c r="KHE1393" s="17"/>
      <c r="KHF1393" s="17"/>
      <c r="KHG1393" s="17"/>
      <c r="KHH1393" s="17"/>
      <c r="KHI1393" s="17"/>
      <c r="KHJ1393" s="17"/>
      <c r="KHK1393" s="17"/>
      <c r="KHL1393" s="17"/>
      <c r="KHM1393" s="17"/>
      <c r="KHN1393" s="17"/>
      <c r="KHO1393" s="17"/>
      <c r="KHP1393" s="17"/>
      <c r="KHQ1393" s="17"/>
      <c r="KHR1393" s="17"/>
      <c r="KHS1393" s="17"/>
      <c r="KHT1393" s="17"/>
      <c r="KHU1393" s="17"/>
      <c r="KHV1393" s="17"/>
      <c r="KHW1393" s="17"/>
      <c r="KHX1393" s="17"/>
      <c r="KHY1393" s="17"/>
      <c r="KHZ1393" s="17"/>
      <c r="KIA1393" s="17"/>
      <c r="KIB1393" s="17"/>
      <c r="KIC1393" s="17"/>
      <c r="KID1393" s="17"/>
      <c r="KIE1393" s="17"/>
      <c r="KIF1393" s="17"/>
      <c r="KIG1393" s="17"/>
      <c r="KIH1393" s="17"/>
      <c r="KII1393" s="17"/>
      <c r="KIJ1393" s="17"/>
      <c r="KIK1393" s="17"/>
      <c r="KIL1393" s="17"/>
      <c r="KIM1393" s="17"/>
      <c r="KIN1393" s="17"/>
      <c r="KIO1393" s="17"/>
      <c r="KIP1393" s="17"/>
      <c r="KIQ1393" s="17"/>
      <c r="KIR1393" s="17"/>
      <c r="KIS1393" s="17"/>
      <c r="KIT1393" s="17"/>
      <c r="KIU1393" s="17"/>
      <c r="KIV1393" s="17"/>
      <c r="KIW1393" s="17"/>
      <c r="KIX1393" s="17"/>
      <c r="KIY1393" s="17"/>
      <c r="KIZ1393" s="17"/>
      <c r="KJA1393" s="17"/>
      <c r="KJB1393" s="17"/>
      <c r="KJC1393" s="17"/>
      <c r="KJD1393" s="17"/>
      <c r="KJE1393" s="17"/>
      <c r="KJF1393" s="17"/>
      <c r="KJG1393" s="17"/>
      <c r="KJH1393" s="17"/>
      <c r="KJI1393" s="17"/>
      <c r="KJJ1393" s="17"/>
      <c r="KJK1393" s="17"/>
      <c r="KJL1393" s="17"/>
      <c r="KJM1393" s="17"/>
      <c r="KJN1393" s="17"/>
      <c r="KJO1393" s="17"/>
      <c r="KJP1393" s="17"/>
      <c r="KJQ1393" s="17"/>
      <c r="KJR1393" s="17"/>
      <c r="KJS1393" s="17"/>
      <c r="KJT1393" s="17"/>
      <c r="KJU1393" s="17"/>
      <c r="KJV1393" s="17"/>
      <c r="KJW1393" s="17"/>
      <c r="KJX1393" s="17"/>
      <c r="KJY1393" s="17"/>
      <c r="KJZ1393" s="17"/>
      <c r="KKA1393" s="17"/>
      <c r="KKB1393" s="17"/>
      <c r="KKC1393" s="17"/>
      <c r="KKD1393" s="17"/>
      <c r="KKE1393" s="17"/>
      <c r="KKF1393" s="17"/>
      <c r="KKG1393" s="17"/>
      <c r="KKH1393" s="17"/>
      <c r="KKI1393" s="17"/>
      <c r="KKJ1393" s="17"/>
      <c r="KKK1393" s="17"/>
      <c r="KKL1393" s="17"/>
      <c r="KKM1393" s="17"/>
      <c r="KKN1393" s="17"/>
      <c r="KKO1393" s="17"/>
      <c r="KKP1393" s="17"/>
      <c r="KKQ1393" s="17"/>
      <c r="KKR1393" s="17"/>
      <c r="KKS1393" s="17"/>
      <c r="KKT1393" s="17"/>
      <c r="KKU1393" s="17"/>
      <c r="KKV1393" s="17"/>
      <c r="KKW1393" s="17"/>
      <c r="KKX1393" s="17"/>
      <c r="KKY1393" s="17"/>
      <c r="KKZ1393" s="17"/>
      <c r="KLA1393" s="17"/>
      <c r="KLB1393" s="17"/>
      <c r="KLC1393" s="17"/>
      <c r="KLD1393" s="17"/>
      <c r="KLE1393" s="17"/>
      <c r="KLF1393" s="17"/>
      <c r="KLG1393" s="17"/>
      <c r="KLH1393" s="17"/>
      <c r="KLI1393" s="17"/>
      <c r="KLJ1393" s="17"/>
      <c r="KLK1393" s="17"/>
      <c r="KLL1393" s="17"/>
      <c r="KLM1393" s="17"/>
      <c r="KLN1393" s="17"/>
      <c r="KLO1393" s="17"/>
      <c r="KLP1393" s="17"/>
      <c r="KLQ1393" s="17"/>
      <c r="KLR1393" s="17"/>
      <c r="KLS1393" s="17"/>
      <c r="KLT1393" s="17"/>
      <c r="KLU1393" s="17"/>
      <c r="KLV1393" s="17"/>
      <c r="KLW1393" s="17"/>
      <c r="KLX1393" s="17"/>
      <c r="KLY1393" s="17"/>
      <c r="KLZ1393" s="17"/>
      <c r="KMA1393" s="17"/>
      <c r="KMB1393" s="17"/>
      <c r="KMC1393" s="17"/>
      <c r="KMD1393" s="17"/>
      <c r="KME1393" s="17"/>
      <c r="KMF1393" s="17"/>
      <c r="KMG1393" s="17"/>
      <c r="KMH1393" s="17"/>
      <c r="KMI1393" s="17"/>
      <c r="KMJ1393" s="17"/>
      <c r="KMK1393" s="17"/>
      <c r="KML1393" s="17"/>
      <c r="KMM1393" s="17"/>
      <c r="KMN1393" s="17"/>
      <c r="KMO1393" s="17"/>
      <c r="KMP1393" s="17"/>
      <c r="KMQ1393" s="17"/>
      <c r="KMR1393" s="17"/>
      <c r="KMS1393" s="17"/>
      <c r="KMT1393" s="17"/>
      <c r="KMU1393" s="17"/>
      <c r="KMV1393" s="17"/>
      <c r="KMW1393" s="17"/>
      <c r="KMX1393" s="17"/>
      <c r="KMY1393" s="17"/>
      <c r="KMZ1393" s="17"/>
      <c r="KNA1393" s="17"/>
      <c r="KNB1393" s="17"/>
      <c r="KNC1393" s="17"/>
      <c r="KND1393" s="17"/>
      <c r="KNE1393" s="17"/>
      <c r="KNF1393" s="17"/>
      <c r="KNG1393" s="17"/>
      <c r="KNH1393" s="17"/>
      <c r="KNI1393" s="17"/>
      <c r="KNJ1393" s="17"/>
      <c r="KNK1393" s="17"/>
      <c r="KNL1393" s="17"/>
      <c r="KNM1393" s="17"/>
      <c r="KNN1393" s="17"/>
      <c r="KNO1393" s="17"/>
      <c r="KNP1393" s="17"/>
      <c r="KNQ1393" s="17"/>
      <c r="KNR1393" s="17"/>
      <c r="KNS1393" s="17"/>
      <c r="KNT1393" s="17"/>
      <c r="KNU1393" s="17"/>
      <c r="KNV1393" s="17"/>
      <c r="KNW1393" s="17"/>
      <c r="KNX1393" s="17"/>
      <c r="KNY1393" s="17"/>
      <c r="KNZ1393" s="17"/>
      <c r="KOA1393" s="17"/>
      <c r="KOB1393" s="17"/>
      <c r="KOC1393" s="17"/>
      <c r="KOD1393" s="17"/>
      <c r="KOE1393" s="17"/>
      <c r="KOF1393" s="17"/>
      <c r="KOG1393" s="17"/>
      <c r="KOH1393" s="17"/>
      <c r="KOI1393" s="17"/>
      <c r="KOJ1393" s="17"/>
      <c r="KOK1393" s="17"/>
      <c r="KOL1393" s="17"/>
      <c r="KOM1393" s="17"/>
      <c r="KON1393" s="17"/>
      <c r="KOO1393" s="17"/>
      <c r="KOP1393" s="17"/>
      <c r="KOQ1393" s="17"/>
      <c r="KOR1393" s="17"/>
      <c r="KOS1393" s="17"/>
      <c r="KOT1393" s="17"/>
      <c r="KOU1393" s="17"/>
      <c r="KOV1393" s="17"/>
      <c r="KOW1393" s="17"/>
      <c r="KOX1393" s="17"/>
      <c r="KOY1393" s="17"/>
      <c r="KOZ1393" s="17"/>
      <c r="KPA1393" s="17"/>
      <c r="KPB1393" s="17"/>
      <c r="KPC1393" s="17"/>
      <c r="KPD1393" s="17"/>
      <c r="KPE1393" s="17"/>
      <c r="KPF1393" s="17"/>
      <c r="KPG1393" s="17"/>
      <c r="KPH1393" s="17"/>
      <c r="KPI1393" s="17"/>
      <c r="KPJ1393" s="17"/>
      <c r="KPK1393" s="17"/>
      <c r="KPL1393" s="17"/>
      <c r="KPM1393" s="17"/>
      <c r="KPN1393" s="17"/>
      <c r="KPO1393" s="17"/>
      <c r="KPP1393" s="17"/>
      <c r="KPQ1393" s="17"/>
      <c r="KPR1393" s="17"/>
      <c r="KPS1393" s="17"/>
      <c r="KPT1393" s="17"/>
      <c r="KPU1393" s="17"/>
      <c r="KPV1393" s="17"/>
      <c r="KPW1393" s="17"/>
      <c r="KPX1393" s="17"/>
      <c r="KPY1393" s="17"/>
      <c r="KPZ1393" s="17"/>
      <c r="KQA1393" s="17"/>
      <c r="KQB1393" s="17"/>
      <c r="KQC1393" s="17"/>
      <c r="KQD1393" s="17"/>
      <c r="KQE1393" s="17"/>
      <c r="KQF1393" s="17"/>
      <c r="KQG1393" s="17"/>
      <c r="KQH1393" s="17"/>
      <c r="KQI1393" s="17"/>
      <c r="KQJ1393" s="17"/>
      <c r="KQK1393" s="17"/>
      <c r="KQL1393" s="17"/>
      <c r="KQM1393" s="17"/>
      <c r="KQN1393" s="17"/>
      <c r="KQO1393" s="17"/>
      <c r="KQP1393" s="17"/>
      <c r="KQQ1393" s="17"/>
      <c r="KQR1393" s="17"/>
      <c r="KQS1393" s="17"/>
      <c r="KQT1393" s="17"/>
      <c r="KQU1393" s="17"/>
      <c r="KQV1393" s="17"/>
      <c r="KQW1393" s="17"/>
      <c r="KQX1393" s="17"/>
      <c r="KQY1393" s="17"/>
      <c r="KQZ1393" s="17"/>
      <c r="KRA1393" s="17"/>
      <c r="KRB1393" s="17"/>
      <c r="KRC1393" s="17"/>
      <c r="KRD1393" s="17"/>
      <c r="KRE1393" s="17"/>
      <c r="KRF1393" s="17"/>
      <c r="KRG1393" s="17"/>
      <c r="KRH1393" s="17"/>
      <c r="KRI1393" s="17"/>
      <c r="KRJ1393" s="17"/>
      <c r="KRK1393" s="17"/>
      <c r="KRL1393" s="17"/>
      <c r="KRM1393" s="17"/>
      <c r="KRN1393" s="17"/>
      <c r="KRO1393" s="17"/>
      <c r="KRP1393" s="17"/>
      <c r="KRQ1393" s="17"/>
      <c r="KRR1393" s="17"/>
      <c r="KRS1393" s="17"/>
      <c r="KRT1393" s="17"/>
      <c r="KRU1393" s="17"/>
      <c r="KRV1393" s="17"/>
      <c r="KRW1393" s="17"/>
      <c r="KRX1393" s="17"/>
      <c r="KRY1393" s="17"/>
      <c r="KRZ1393" s="17"/>
      <c r="KSA1393" s="17"/>
      <c r="KSB1393" s="17"/>
      <c r="KSC1393" s="17"/>
      <c r="KSD1393" s="17"/>
      <c r="KSE1393" s="17"/>
      <c r="KSF1393" s="17"/>
      <c r="KSG1393" s="17"/>
      <c r="KSH1393" s="17"/>
      <c r="KSI1393" s="17"/>
      <c r="KSJ1393" s="17"/>
      <c r="KSK1393" s="17"/>
      <c r="KSL1393" s="17"/>
      <c r="KSM1393" s="17"/>
      <c r="KSN1393" s="17"/>
      <c r="KSO1393" s="17"/>
      <c r="KSP1393" s="17"/>
      <c r="KSQ1393" s="17"/>
      <c r="KSR1393" s="17"/>
      <c r="KSS1393" s="17"/>
      <c r="KST1393" s="17"/>
      <c r="KSU1393" s="17"/>
      <c r="KSV1393" s="17"/>
      <c r="KSW1393" s="17"/>
      <c r="KSX1393" s="17"/>
      <c r="KSY1393" s="17"/>
      <c r="KSZ1393" s="17"/>
      <c r="KTA1393" s="17"/>
      <c r="KTB1393" s="17"/>
      <c r="KTC1393" s="17"/>
      <c r="KTD1393" s="17"/>
      <c r="KTE1393" s="17"/>
      <c r="KTF1393" s="17"/>
      <c r="KTG1393" s="17"/>
      <c r="KTH1393" s="17"/>
      <c r="KTI1393" s="17"/>
      <c r="KTJ1393" s="17"/>
      <c r="KTK1393" s="17"/>
      <c r="KTL1393" s="17"/>
      <c r="KTM1393" s="17"/>
      <c r="KTN1393" s="17"/>
      <c r="KTO1393" s="17"/>
      <c r="KTP1393" s="17"/>
      <c r="KTQ1393" s="17"/>
      <c r="KTR1393" s="17"/>
      <c r="KTS1393" s="17"/>
      <c r="KTT1393" s="17"/>
      <c r="KTU1393" s="17"/>
      <c r="KTV1393" s="17"/>
      <c r="KTW1393" s="17"/>
      <c r="KTX1393" s="17"/>
      <c r="KTY1393" s="17"/>
      <c r="KTZ1393" s="17"/>
      <c r="KUA1393" s="17"/>
      <c r="KUB1393" s="17"/>
      <c r="KUC1393" s="17"/>
      <c r="KUD1393" s="17"/>
      <c r="KUE1393" s="17"/>
      <c r="KUF1393" s="17"/>
      <c r="KUG1393" s="17"/>
      <c r="KUH1393" s="17"/>
      <c r="KUI1393" s="17"/>
      <c r="KUJ1393" s="17"/>
      <c r="KUK1393" s="17"/>
      <c r="KUL1393" s="17"/>
      <c r="KUM1393" s="17"/>
      <c r="KUN1393" s="17"/>
      <c r="KUO1393" s="17"/>
      <c r="KUP1393" s="17"/>
      <c r="KUQ1393" s="17"/>
      <c r="KUR1393" s="17"/>
      <c r="KUS1393" s="17"/>
      <c r="KUT1393" s="17"/>
      <c r="KUU1393" s="17"/>
      <c r="KUV1393" s="17"/>
      <c r="KUW1393" s="17"/>
      <c r="KUX1393" s="17"/>
      <c r="KUY1393" s="17"/>
      <c r="KUZ1393" s="17"/>
      <c r="KVA1393" s="17"/>
      <c r="KVB1393" s="17"/>
      <c r="KVC1393" s="17"/>
      <c r="KVD1393" s="17"/>
      <c r="KVE1393" s="17"/>
      <c r="KVF1393" s="17"/>
      <c r="KVG1393" s="17"/>
      <c r="KVH1393" s="17"/>
      <c r="KVI1393" s="17"/>
      <c r="KVJ1393" s="17"/>
      <c r="KVK1393" s="17"/>
      <c r="KVL1393" s="17"/>
      <c r="KVM1393" s="17"/>
      <c r="KVN1393" s="17"/>
      <c r="KVO1393" s="17"/>
      <c r="KVP1393" s="17"/>
      <c r="KVQ1393" s="17"/>
      <c r="KVR1393" s="17"/>
      <c r="KVS1393" s="17"/>
      <c r="KVT1393" s="17"/>
      <c r="KVU1393" s="17"/>
      <c r="KVV1393" s="17"/>
      <c r="KVW1393" s="17"/>
      <c r="KVX1393" s="17"/>
      <c r="KVY1393" s="17"/>
      <c r="KVZ1393" s="17"/>
      <c r="KWA1393" s="17"/>
      <c r="KWB1393" s="17"/>
      <c r="KWC1393" s="17"/>
      <c r="KWD1393" s="17"/>
      <c r="KWE1393" s="17"/>
      <c r="KWF1393" s="17"/>
      <c r="KWG1393" s="17"/>
      <c r="KWH1393" s="17"/>
      <c r="KWI1393" s="17"/>
      <c r="KWJ1393" s="17"/>
      <c r="KWK1393" s="17"/>
      <c r="KWL1393" s="17"/>
      <c r="KWM1393" s="17"/>
      <c r="KWN1393" s="17"/>
      <c r="KWO1393" s="17"/>
      <c r="KWP1393" s="17"/>
      <c r="KWQ1393" s="17"/>
      <c r="KWR1393" s="17"/>
      <c r="KWS1393" s="17"/>
      <c r="KWT1393" s="17"/>
      <c r="KWU1393" s="17"/>
      <c r="KWV1393" s="17"/>
      <c r="KWW1393" s="17"/>
      <c r="KWX1393" s="17"/>
      <c r="KWY1393" s="17"/>
      <c r="KWZ1393" s="17"/>
      <c r="KXA1393" s="17"/>
      <c r="KXB1393" s="17"/>
      <c r="KXC1393" s="17"/>
      <c r="KXD1393" s="17"/>
      <c r="KXE1393" s="17"/>
      <c r="KXF1393" s="17"/>
      <c r="KXG1393" s="17"/>
      <c r="KXH1393" s="17"/>
      <c r="KXI1393" s="17"/>
      <c r="KXJ1393" s="17"/>
      <c r="KXK1393" s="17"/>
      <c r="KXL1393" s="17"/>
      <c r="KXM1393" s="17"/>
      <c r="KXN1393" s="17"/>
      <c r="KXO1393" s="17"/>
      <c r="KXP1393" s="17"/>
      <c r="KXQ1393" s="17"/>
      <c r="KXR1393" s="17"/>
      <c r="KXS1393" s="17"/>
      <c r="KXT1393" s="17"/>
      <c r="KXU1393" s="17"/>
      <c r="KXV1393" s="17"/>
      <c r="KXW1393" s="17"/>
      <c r="KXX1393" s="17"/>
      <c r="KXY1393" s="17"/>
      <c r="KXZ1393" s="17"/>
      <c r="KYA1393" s="17"/>
      <c r="KYB1393" s="17"/>
      <c r="KYC1393" s="17"/>
      <c r="KYD1393" s="17"/>
      <c r="KYE1393" s="17"/>
      <c r="KYF1393" s="17"/>
      <c r="KYG1393" s="17"/>
      <c r="KYH1393" s="17"/>
      <c r="KYI1393" s="17"/>
      <c r="KYJ1393" s="17"/>
      <c r="KYK1393" s="17"/>
      <c r="KYL1393" s="17"/>
      <c r="KYM1393" s="17"/>
      <c r="KYN1393" s="17"/>
      <c r="KYO1393" s="17"/>
      <c r="KYP1393" s="17"/>
      <c r="KYQ1393" s="17"/>
      <c r="KYR1393" s="17"/>
      <c r="KYS1393" s="17"/>
      <c r="KYT1393" s="17"/>
      <c r="KYU1393" s="17"/>
      <c r="KYV1393" s="17"/>
      <c r="KYW1393" s="17"/>
      <c r="KYX1393" s="17"/>
      <c r="KYY1393" s="17"/>
      <c r="KYZ1393" s="17"/>
      <c r="KZA1393" s="17"/>
      <c r="KZB1393" s="17"/>
      <c r="KZC1393" s="17"/>
      <c r="KZD1393" s="17"/>
      <c r="KZE1393" s="17"/>
      <c r="KZF1393" s="17"/>
      <c r="KZG1393" s="17"/>
      <c r="KZH1393" s="17"/>
      <c r="KZI1393" s="17"/>
      <c r="KZJ1393" s="17"/>
      <c r="KZK1393" s="17"/>
      <c r="KZL1393" s="17"/>
      <c r="KZM1393" s="17"/>
      <c r="KZN1393" s="17"/>
      <c r="KZO1393" s="17"/>
      <c r="KZP1393" s="17"/>
      <c r="KZQ1393" s="17"/>
      <c r="KZR1393" s="17"/>
      <c r="KZS1393" s="17"/>
      <c r="KZT1393" s="17"/>
      <c r="KZU1393" s="17"/>
      <c r="KZV1393" s="17"/>
      <c r="KZW1393" s="17"/>
      <c r="KZX1393" s="17"/>
      <c r="KZY1393" s="17"/>
      <c r="KZZ1393" s="17"/>
      <c r="LAA1393" s="17"/>
      <c r="LAB1393" s="17"/>
      <c r="LAC1393" s="17"/>
      <c r="LAD1393" s="17"/>
      <c r="LAE1393" s="17"/>
      <c r="LAF1393" s="17"/>
      <c r="LAG1393" s="17"/>
      <c r="LAH1393" s="17"/>
      <c r="LAI1393" s="17"/>
      <c r="LAJ1393" s="17"/>
      <c r="LAK1393" s="17"/>
      <c r="LAL1393" s="17"/>
      <c r="LAM1393" s="17"/>
      <c r="LAN1393" s="17"/>
      <c r="LAO1393" s="17"/>
      <c r="LAP1393" s="17"/>
      <c r="LAQ1393" s="17"/>
      <c r="LAR1393" s="17"/>
      <c r="LAS1393" s="17"/>
      <c r="LAT1393" s="17"/>
      <c r="LAU1393" s="17"/>
      <c r="LAV1393" s="17"/>
      <c r="LAW1393" s="17"/>
      <c r="LAX1393" s="17"/>
      <c r="LAY1393" s="17"/>
      <c r="LAZ1393" s="17"/>
      <c r="LBA1393" s="17"/>
      <c r="LBB1393" s="17"/>
      <c r="LBC1393" s="17"/>
      <c r="LBD1393" s="17"/>
      <c r="LBE1393" s="17"/>
      <c r="LBF1393" s="17"/>
      <c r="LBG1393" s="17"/>
      <c r="LBH1393" s="17"/>
      <c r="LBI1393" s="17"/>
      <c r="LBJ1393" s="17"/>
      <c r="LBK1393" s="17"/>
      <c r="LBL1393" s="17"/>
      <c r="LBM1393" s="17"/>
      <c r="LBN1393" s="17"/>
      <c r="LBO1393" s="17"/>
      <c r="LBP1393" s="17"/>
      <c r="LBQ1393" s="17"/>
      <c r="LBR1393" s="17"/>
      <c r="LBS1393" s="17"/>
      <c r="LBT1393" s="17"/>
      <c r="LBU1393" s="17"/>
      <c r="LBV1393" s="17"/>
      <c r="LBW1393" s="17"/>
      <c r="LBX1393" s="17"/>
      <c r="LBY1393" s="17"/>
      <c r="LBZ1393" s="17"/>
      <c r="LCA1393" s="17"/>
      <c r="LCB1393" s="17"/>
      <c r="LCC1393" s="17"/>
      <c r="LCD1393" s="17"/>
      <c r="LCE1393" s="17"/>
      <c r="LCF1393" s="17"/>
      <c r="LCG1393" s="17"/>
      <c r="LCH1393" s="17"/>
      <c r="LCI1393" s="17"/>
      <c r="LCJ1393" s="17"/>
      <c r="LCK1393" s="17"/>
      <c r="LCL1393" s="17"/>
      <c r="LCM1393" s="17"/>
      <c r="LCN1393" s="17"/>
      <c r="LCO1393" s="17"/>
      <c r="LCP1393" s="17"/>
      <c r="LCQ1393" s="17"/>
      <c r="LCR1393" s="17"/>
      <c r="LCS1393" s="17"/>
      <c r="LCT1393" s="17"/>
      <c r="LCU1393" s="17"/>
      <c r="LCV1393" s="17"/>
      <c r="LCW1393" s="17"/>
      <c r="LCX1393" s="17"/>
      <c r="LCY1393" s="17"/>
      <c r="LCZ1393" s="17"/>
      <c r="LDA1393" s="17"/>
      <c r="LDB1393" s="17"/>
      <c r="LDC1393" s="17"/>
      <c r="LDD1393" s="17"/>
      <c r="LDE1393" s="17"/>
      <c r="LDF1393" s="17"/>
      <c r="LDG1393" s="17"/>
      <c r="LDH1393" s="17"/>
      <c r="LDI1393" s="17"/>
      <c r="LDJ1393" s="17"/>
      <c r="LDK1393" s="17"/>
      <c r="LDL1393" s="17"/>
      <c r="LDM1393" s="17"/>
      <c r="LDN1393" s="17"/>
      <c r="LDO1393" s="17"/>
      <c r="LDP1393" s="17"/>
      <c r="LDQ1393" s="17"/>
      <c r="LDR1393" s="17"/>
      <c r="LDS1393" s="17"/>
      <c r="LDT1393" s="17"/>
      <c r="LDU1393" s="17"/>
      <c r="LDV1393" s="17"/>
      <c r="LDW1393" s="17"/>
      <c r="LDX1393" s="17"/>
      <c r="LDY1393" s="17"/>
      <c r="LDZ1393" s="17"/>
      <c r="LEA1393" s="17"/>
      <c r="LEB1393" s="17"/>
      <c r="LEC1393" s="17"/>
      <c r="LED1393" s="17"/>
      <c r="LEE1393" s="17"/>
      <c r="LEF1393" s="17"/>
      <c r="LEG1393" s="17"/>
      <c r="LEH1393" s="17"/>
      <c r="LEI1393" s="17"/>
      <c r="LEJ1393" s="17"/>
      <c r="LEK1393" s="17"/>
      <c r="LEL1393" s="17"/>
      <c r="LEM1393" s="17"/>
      <c r="LEN1393" s="17"/>
      <c r="LEO1393" s="17"/>
      <c r="LEP1393" s="17"/>
      <c r="LEQ1393" s="17"/>
      <c r="LER1393" s="17"/>
      <c r="LES1393" s="17"/>
      <c r="LET1393" s="17"/>
      <c r="LEU1393" s="17"/>
      <c r="LEV1393" s="17"/>
      <c r="LEW1393" s="17"/>
      <c r="LEX1393" s="17"/>
      <c r="LEY1393" s="17"/>
      <c r="LEZ1393" s="17"/>
      <c r="LFA1393" s="17"/>
      <c r="LFB1393" s="17"/>
      <c r="LFC1393" s="17"/>
      <c r="LFD1393" s="17"/>
      <c r="LFE1393" s="17"/>
      <c r="LFF1393" s="17"/>
      <c r="LFG1393" s="17"/>
      <c r="LFH1393" s="17"/>
      <c r="LFI1393" s="17"/>
      <c r="LFJ1393" s="17"/>
      <c r="LFK1393" s="17"/>
      <c r="LFL1393" s="17"/>
      <c r="LFM1393" s="17"/>
      <c r="LFN1393" s="17"/>
      <c r="LFO1393" s="17"/>
      <c r="LFP1393" s="17"/>
      <c r="LFQ1393" s="17"/>
      <c r="LFR1393" s="17"/>
      <c r="LFS1393" s="17"/>
      <c r="LFT1393" s="17"/>
      <c r="LFU1393" s="17"/>
      <c r="LFV1393" s="17"/>
      <c r="LFW1393" s="17"/>
      <c r="LFX1393" s="17"/>
      <c r="LFY1393" s="17"/>
      <c r="LFZ1393" s="17"/>
      <c r="LGA1393" s="17"/>
      <c r="LGB1393" s="17"/>
      <c r="LGC1393" s="17"/>
      <c r="LGD1393" s="17"/>
      <c r="LGE1393" s="17"/>
      <c r="LGF1393" s="17"/>
      <c r="LGG1393" s="17"/>
      <c r="LGH1393" s="17"/>
      <c r="LGI1393" s="17"/>
      <c r="LGJ1393" s="17"/>
      <c r="LGK1393" s="17"/>
      <c r="LGL1393" s="17"/>
      <c r="LGM1393" s="17"/>
      <c r="LGN1393" s="17"/>
      <c r="LGO1393" s="17"/>
      <c r="LGP1393" s="17"/>
      <c r="LGQ1393" s="17"/>
      <c r="LGR1393" s="17"/>
      <c r="LGS1393" s="17"/>
      <c r="LGT1393" s="17"/>
      <c r="LGU1393" s="17"/>
      <c r="LGV1393" s="17"/>
      <c r="LGW1393" s="17"/>
      <c r="LGX1393" s="17"/>
      <c r="LGY1393" s="17"/>
      <c r="LGZ1393" s="17"/>
      <c r="LHA1393" s="17"/>
      <c r="LHB1393" s="17"/>
      <c r="LHC1393" s="17"/>
      <c r="LHD1393" s="17"/>
      <c r="LHE1393" s="17"/>
      <c r="LHF1393" s="17"/>
      <c r="LHG1393" s="17"/>
      <c r="LHH1393" s="17"/>
      <c r="LHI1393" s="17"/>
      <c r="LHJ1393" s="17"/>
      <c r="LHK1393" s="17"/>
      <c r="LHL1393" s="17"/>
      <c r="LHM1393" s="17"/>
      <c r="LHN1393" s="17"/>
      <c r="LHO1393" s="17"/>
      <c r="LHP1393" s="17"/>
      <c r="LHQ1393" s="17"/>
      <c r="LHR1393" s="17"/>
      <c r="LHS1393" s="17"/>
      <c r="LHT1393" s="17"/>
      <c r="LHU1393" s="17"/>
      <c r="LHV1393" s="17"/>
      <c r="LHW1393" s="17"/>
      <c r="LHX1393" s="17"/>
      <c r="LHY1393" s="17"/>
      <c r="LHZ1393" s="17"/>
      <c r="LIA1393" s="17"/>
      <c r="LIB1393" s="17"/>
      <c r="LIC1393" s="17"/>
      <c r="LID1393" s="17"/>
      <c r="LIE1393" s="17"/>
      <c r="LIF1393" s="17"/>
      <c r="LIG1393" s="17"/>
      <c r="LIH1393" s="17"/>
      <c r="LII1393" s="17"/>
      <c r="LIJ1393" s="17"/>
      <c r="LIK1393" s="17"/>
      <c r="LIL1393" s="17"/>
      <c r="LIM1393" s="17"/>
      <c r="LIN1393" s="17"/>
      <c r="LIO1393" s="17"/>
      <c r="LIP1393" s="17"/>
      <c r="LIQ1393" s="17"/>
      <c r="LIR1393" s="17"/>
      <c r="LIS1393" s="17"/>
      <c r="LIT1393" s="17"/>
      <c r="LIU1393" s="17"/>
      <c r="LIV1393" s="17"/>
      <c r="LIW1393" s="17"/>
      <c r="LIX1393" s="17"/>
      <c r="LIY1393" s="17"/>
      <c r="LIZ1393" s="17"/>
      <c r="LJA1393" s="17"/>
      <c r="LJB1393" s="17"/>
      <c r="LJC1393" s="17"/>
      <c r="LJD1393" s="17"/>
      <c r="LJE1393" s="17"/>
      <c r="LJF1393" s="17"/>
      <c r="LJG1393" s="17"/>
      <c r="LJH1393" s="17"/>
      <c r="LJI1393" s="17"/>
      <c r="LJJ1393" s="17"/>
      <c r="LJK1393" s="17"/>
      <c r="LJL1393" s="17"/>
      <c r="LJM1393" s="17"/>
      <c r="LJN1393" s="17"/>
      <c r="LJO1393" s="17"/>
      <c r="LJP1393" s="17"/>
      <c r="LJQ1393" s="17"/>
      <c r="LJR1393" s="17"/>
      <c r="LJS1393" s="17"/>
      <c r="LJT1393" s="17"/>
      <c r="LJU1393" s="17"/>
      <c r="LJV1393" s="17"/>
      <c r="LJW1393" s="17"/>
      <c r="LJX1393" s="17"/>
      <c r="LJY1393" s="17"/>
      <c r="LJZ1393" s="17"/>
      <c r="LKA1393" s="17"/>
      <c r="LKB1393" s="17"/>
      <c r="LKC1393" s="17"/>
      <c r="LKD1393" s="17"/>
      <c r="LKE1393" s="17"/>
      <c r="LKF1393" s="17"/>
      <c r="LKG1393" s="17"/>
      <c r="LKH1393" s="17"/>
      <c r="LKI1393" s="17"/>
      <c r="LKJ1393" s="17"/>
      <c r="LKK1393" s="17"/>
      <c r="LKL1393" s="17"/>
      <c r="LKM1393" s="17"/>
      <c r="LKN1393" s="17"/>
      <c r="LKO1393" s="17"/>
      <c r="LKP1393" s="17"/>
      <c r="LKQ1393" s="17"/>
      <c r="LKR1393" s="17"/>
      <c r="LKS1393" s="17"/>
      <c r="LKT1393" s="17"/>
      <c r="LKU1393" s="17"/>
      <c r="LKV1393" s="17"/>
      <c r="LKW1393" s="17"/>
      <c r="LKX1393" s="17"/>
      <c r="LKY1393" s="17"/>
      <c r="LKZ1393" s="17"/>
      <c r="LLA1393" s="17"/>
      <c r="LLB1393" s="17"/>
      <c r="LLC1393" s="17"/>
      <c r="LLD1393" s="17"/>
      <c r="LLE1393" s="17"/>
      <c r="LLF1393" s="17"/>
      <c r="LLG1393" s="17"/>
      <c r="LLH1393" s="17"/>
      <c r="LLI1393" s="17"/>
      <c r="LLJ1393" s="17"/>
      <c r="LLK1393" s="17"/>
      <c r="LLL1393" s="17"/>
      <c r="LLM1393" s="17"/>
      <c r="LLN1393" s="17"/>
      <c r="LLO1393" s="17"/>
      <c r="LLP1393" s="17"/>
      <c r="LLQ1393" s="17"/>
      <c r="LLR1393" s="17"/>
      <c r="LLS1393" s="17"/>
      <c r="LLT1393" s="17"/>
      <c r="LLU1393" s="17"/>
      <c r="LLV1393" s="17"/>
      <c r="LLW1393" s="17"/>
      <c r="LLX1393" s="17"/>
      <c r="LLY1393" s="17"/>
      <c r="LLZ1393" s="17"/>
      <c r="LMA1393" s="17"/>
      <c r="LMB1393" s="17"/>
      <c r="LMC1393" s="17"/>
      <c r="LMD1393" s="17"/>
      <c r="LME1393" s="17"/>
      <c r="LMF1393" s="17"/>
      <c r="LMG1393" s="17"/>
      <c r="LMH1393" s="17"/>
      <c r="LMI1393" s="17"/>
      <c r="LMJ1393" s="17"/>
      <c r="LMK1393" s="17"/>
      <c r="LML1393" s="17"/>
      <c r="LMM1393" s="17"/>
      <c r="LMN1393" s="17"/>
      <c r="LMO1393" s="17"/>
      <c r="LMP1393" s="17"/>
      <c r="LMQ1393" s="17"/>
      <c r="LMR1393" s="17"/>
      <c r="LMS1393" s="17"/>
      <c r="LMT1393" s="17"/>
      <c r="LMU1393" s="17"/>
      <c r="LMV1393" s="17"/>
      <c r="LMW1393" s="17"/>
      <c r="LMX1393" s="17"/>
      <c r="LMY1393" s="17"/>
      <c r="LMZ1393" s="17"/>
      <c r="LNA1393" s="17"/>
      <c r="LNB1393" s="17"/>
      <c r="LNC1393" s="17"/>
      <c r="LND1393" s="17"/>
      <c r="LNE1393" s="17"/>
      <c r="LNF1393" s="17"/>
      <c r="LNG1393" s="17"/>
      <c r="LNH1393" s="17"/>
      <c r="LNI1393" s="17"/>
      <c r="LNJ1393" s="17"/>
      <c r="LNK1393" s="17"/>
      <c r="LNL1393" s="17"/>
      <c r="LNM1393" s="17"/>
      <c r="LNN1393" s="17"/>
      <c r="LNO1393" s="17"/>
      <c r="LNP1393" s="17"/>
      <c r="LNQ1393" s="17"/>
      <c r="LNR1393" s="17"/>
      <c r="LNS1393" s="17"/>
      <c r="LNT1393" s="17"/>
      <c r="LNU1393" s="17"/>
      <c r="LNV1393" s="17"/>
      <c r="LNW1393" s="17"/>
      <c r="LNX1393" s="17"/>
      <c r="LNY1393" s="17"/>
      <c r="LNZ1393" s="17"/>
      <c r="LOA1393" s="17"/>
      <c r="LOB1393" s="17"/>
      <c r="LOC1393" s="17"/>
      <c r="LOD1393" s="17"/>
      <c r="LOE1393" s="17"/>
      <c r="LOF1393" s="17"/>
      <c r="LOG1393" s="17"/>
      <c r="LOH1393" s="17"/>
      <c r="LOI1393" s="17"/>
      <c r="LOJ1393" s="17"/>
      <c r="LOK1393" s="17"/>
      <c r="LOL1393" s="17"/>
      <c r="LOM1393" s="17"/>
      <c r="LON1393" s="17"/>
      <c r="LOO1393" s="17"/>
      <c r="LOP1393" s="17"/>
      <c r="LOQ1393" s="17"/>
      <c r="LOR1393" s="17"/>
      <c r="LOS1393" s="17"/>
      <c r="LOT1393" s="17"/>
      <c r="LOU1393" s="17"/>
      <c r="LOV1393" s="17"/>
      <c r="LOW1393" s="17"/>
      <c r="LOX1393" s="17"/>
      <c r="LOY1393" s="17"/>
      <c r="LOZ1393" s="17"/>
      <c r="LPA1393" s="17"/>
      <c r="LPB1393" s="17"/>
      <c r="LPC1393" s="17"/>
      <c r="LPD1393" s="17"/>
      <c r="LPE1393" s="17"/>
      <c r="LPF1393" s="17"/>
      <c r="LPG1393" s="17"/>
      <c r="LPH1393" s="17"/>
      <c r="LPI1393" s="17"/>
      <c r="LPJ1393" s="17"/>
      <c r="LPK1393" s="17"/>
      <c r="LPL1393" s="17"/>
      <c r="LPM1393" s="17"/>
      <c r="LPN1393" s="17"/>
      <c r="LPO1393" s="17"/>
      <c r="LPP1393" s="17"/>
      <c r="LPQ1393" s="17"/>
      <c r="LPR1393" s="17"/>
      <c r="LPS1393" s="17"/>
      <c r="LPT1393" s="17"/>
      <c r="LPU1393" s="17"/>
      <c r="LPV1393" s="17"/>
      <c r="LPW1393" s="17"/>
      <c r="LPX1393" s="17"/>
      <c r="LPY1393" s="17"/>
      <c r="LPZ1393" s="17"/>
      <c r="LQA1393" s="17"/>
      <c r="LQB1393" s="17"/>
      <c r="LQC1393" s="17"/>
      <c r="LQD1393" s="17"/>
      <c r="LQE1393" s="17"/>
      <c r="LQF1393" s="17"/>
      <c r="LQG1393" s="17"/>
      <c r="LQH1393" s="17"/>
      <c r="LQI1393" s="17"/>
      <c r="LQJ1393" s="17"/>
      <c r="LQK1393" s="17"/>
      <c r="LQL1393" s="17"/>
      <c r="LQM1393" s="17"/>
      <c r="LQN1393" s="17"/>
      <c r="LQO1393" s="17"/>
      <c r="LQP1393" s="17"/>
      <c r="LQQ1393" s="17"/>
      <c r="LQR1393" s="17"/>
      <c r="LQS1393" s="17"/>
      <c r="LQT1393" s="17"/>
      <c r="LQU1393" s="17"/>
      <c r="LQV1393" s="17"/>
      <c r="LQW1393" s="17"/>
      <c r="LQX1393" s="17"/>
      <c r="LQY1393" s="17"/>
      <c r="LQZ1393" s="17"/>
      <c r="LRA1393" s="17"/>
      <c r="LRB1393" s="17"/>
      <c r="LRC1393" s="17"/>
      <c r="LRD1393" s="17"/>
      <c r="LRE1393" s="17"/>
      <c r="LRF1393" s="17"/>
      <c r="LRG1393" s="17"/>
      <c r="LRH1393" s="17"/>
      <c r="LRI1393" s="17"/>
      <c r="LRJ1393" s="17"/>
      <c r="LRK1393" s="17"/>
      <c r="LRL1393" s="17"/>
      <c r="LRM1393" s="17"/>
      <c r="LRN1393" s="17"/>
      <c r="LRO1393" s="17"/>
      <c r="LRP1393" s="17"/>
      <c r="LRQ1393" s="17"/>
      <c r="LRR1393" s="17"/>
      <c r="LRS1393" s="17"/>
      <c r="LRT1393" s="17"/>
      <c r="LRU1393" s="17"/>
      <c r="LRV1393" s="17"/>
      <c r="LRW1393" s="17"/>
      <c r="LRX1393" s="17"/>
      <c r="LRY1393" s="17"/>
      <c r="LRZ1393" s="17"/>
      <c r="LSA1393" s="17"/>
      <c r="LSB1393" s="17"/>
      <c r="LSC1393" s="17"/>
      <c r="LSD1393" s="17"/>
      <c r="LSE1393" s="17"/>
      <c r="LSF1393" s="17"/>
      <c r="LSG1393" s="17"/>
      <c r="LSH1393" s="17"/>
      <c r="LSI1393" s="17"/>
      <c r="LSJ1393" s="17"/>
      <c r="LSK1393" s="17"/>
      <c r="LSL1393" s="17"/>
      <c r="LSM1393" s="17"/>
      <c r="LSN1393" s="17"/>
      <c r="LSO1393" s="17"/>
      <c r="LSP1393" s="17"/>
      <c r="LSQ1393" s="17"/>
      <c r="LSR1393" s="17"/>
      <c r="LSS1393" s="17"/>
      <c r="LST1393" s="17"/>
      <c r="LSU1393" s="17"/>
      <c r="LSV1393" s="17"/>
      <c r="LSW1393" s="17"/>
      <c r="LSX1393" s="17"/>
      <c r="LSY1393" s="17"/>
      <c r="LSZ1393" s="17"/>
      <c r="LTA1393" s="17"/>
      <c r="LTB1393" s="17"/>
      <c r="LTC1393" s="17"/>
      <c r="LTD1393" s="17"/>
      <c r="LTE1393" s="17"/>
      <c r="LTF1393" s="17"/>
      <c r="LTG1393" s="17"/>
      <c r="LTH1393" s="17"/>
      <c r="LTI1393" s="17"/>
      <c r="LTJ1393" s="17"/>
      <c r="LTK1393" s="17"/>
      <c r="LTL1393" s="17"/>
      <c r="LTM1393" s="17"/>
      <c r="LTN1393" s="17"/>
      <c r="LTO1393" s="17"/>
      <c r="LTP1393" s="17"/>
      <c r="LTQ1393" s="17"/>
      <c r="LTR1393" s="17"/>
      <c r="LTS1393" s="17"/>
      <c r="LTT1393" s="17"/>
      <c r="LTU1393" s="17"/>
      <c r="LTV1393" s="17"/>
      <c r="LTW1393" s="17"/>
      <c r="LTX1393" s="17"/>
      <c r="LTY1393" s="17"/>
      <c r="LTZ1393" s="17"/>
      <c r="LUA1393" s="17"/>
      <c r="LUB1393" s="17"/>
      <c r="LUC1393" s="17"/>
      <c r="LUD1393" s="17"/>
      <c r="LUE1393" s="17"/>
      <c r="LUF1393" s="17"/>
      <c r="LUG1393" s="17"/>
      <c r="LUH1393" s="17"/>
      <c r="LUI1393" s="17"/>
      <c r="LUJ1393" s="17"/>
      <c r="LUK1393" s="17"/>
      <c r="LUL1393" s="17"/>
      <c r="LUM1393" s="17"/>
      <c r="LUN1393" s="17"/>
      <c r="LUO1393" s="17"/>
      <c r="LUP1393" s="17"/>
      <c r="LUQ1393" s="17"/>
      <c r="LUR1393" s="17"/>
      <c r="LUS1393" s="17"/>
      <c r="LUT1393" s="17"/>
      <c r="LUU1393" s="17"/>
      <c r="LUV1393" s="17"/>
      <c r="LUW1393" s="17"/>
      <c r="LUX1393" s="17"/>
      <c r="LUY1393" s="17"/>
      <c r="LUZ1393" s="17"/>
      <c r="LVA1393" s="17"/>
      <c r="LVB1393" s="17"/>
      <c r="LVC1393" s="17"/>
      <c r="LVD1393" s="17"/>
      <c r="LVE1393" s="17"/>
      <c r="LVF1393" s="17"/>
      <c r="LVG1393" s="17"/>
      <c r="LVH1393" s="17"/>
      <c r="LVI1393" s="17"/>
      <c r="LVJ1393" s="17"/>
      <c r="LVK1393" s="17"/>
      <c r="LVL1393" s="17"/>
      <c r="LVM1393" s="17"/>
      <c r="LVN1393" s="17"/>
      <c r="LVO1393" s="17"/>
      <c r="LVP1393" s="17"/>
      <c r="LVQ1393" s="17"/>
      <c r="LVR1393" s="17"/>
      <c r="LVS1393" s="17"/>
      <c r="LVT1393" s="17"/>
      <c r="LVU1393" s="17"/>
      <c r="LVV1393" s="17"/>
      <c r="LVW1393" s="17"/>
      <c r="LVX1393" s="17"/>
      <c r="LVY1393" s="17"/>
      <c r="LVZ1393" s="17"/>
      <c r="LWA1393" s="17"/>
      <c r="LWB1393" s="17"/>
      <c r="LWC1393" s="17"/>
      <c r="LWD1393" s="17"/>
      <c r="LWE1393" s="17"/>
      <c r="LWF1393" s="17"/>
      <c r="LWG1393" s="17"/>
      <c r="LWH1393" s="17"/>
      <c r="LWI1393" s="17"/>
      <c r="LWJ1393" s="17"/>
      <c r="LWK1393" s="17"/>
      <c r="LWL1393" s="17"/>
      <c r="LWM1393" s="17"/>
      <c r="LWN1393" s="17"/>
      <c r="LWO1393" s="17"/>
      <c r="LWP1393" s="17"/>
      <c r="LWQ1393" s="17"/>
      <c r="LWR1393" s="17"/>
      <c r="LWS1393" s="17"/>
      <c r="LWT1393" s="17"/>
      <c r="LWU1393" s="17"/>
      <c r="LWV1393" s="17"/>
      <c r="LWW1393" s="17"/>
      <c r="LWX1393" s="17"/>
      <c r="LWY1393" s="17"/>
      <c r="LWZ1393" s="17"/>
      <c r="LXA1393" s="17"/>
      <c r="LXB1393" s="17"/>
      <c r="LXC1393" s="17"/>
      <c r="LXD1393" s="17"/>
      <c r="LXE1393" s="17"/>
      <c r="LXF1393" s="17"/>
      <c r="LXG1393" s="17"/>
      <c r="LXH1393" s="17"/>
      <c r="LXI1393" s="17"/>
      <c r="LXJ1393" s="17"/>
      <c r="LXK1393" s="17"/>
      <c r="LXL1393" s="17"/>
      <c r="LXM1393" s="17"/>
      <c r="LXN1393" s="17"/>
      <c r="LXO1393" s="17"/>
      <c r="LXP1393" s="17"/>
      <c r="LXQ1393" s="17"/>
      <c r="LXR1393" s="17"/>
      <c r="LXS1393" s="17"/>
      <c r="LXT1393" s="17"/>
      <c r="LXU1393" s="17"/>
      <c r="LXV1393" s="17"/>
      <c r="LXW1393" s="17"/>
      <c r="LXX1393" s="17"/>
      <c r="LXY1393" s="17"/>
      <c r="LXZ1393" s="17"/>
      <c r="LYA1393" s="17"/>
      <c r="LYB1393" s="17"/>
      <c r="LYC1393" s="17"/>
      <c r="LYD1393" s="17"/>
      <c r="LYE1393" s="17"/>
      <c r="LYF1393" s="17"/>
      <c r="LYG1393" s="17"/>
      <c r="LYH1393" s="17"/>
      <c r="LYI1393" s="17"/>
      <c r="LYJ1393" s="17"/>
      <c r="LYK1393" s="17"/>
      <c r="LYL1393" s="17"/>
      <c r="LYM1393" s="17"/>
      <c r="LYN1393" s="17"/>
      <c r="LYO1393" s="17"/>
      <c r="LYP1393" s="17"/>
      <c r="LYQ1393" s="17"/>
      <c r="LYR1393" s="17"/>
      <c r="LYS1393" s="17"/>
      <c r="LYT1393" s="17"/>
      <c r="LYU1393" s="17"/>
      <c r="LYV1393" s="17"/>
      <c r="LYW1393" s="17"/>
      <c r="LYX1393" s="17"/>
      <c r="LYY1393" s="17"/>
      <c r="LYZ1393" s="17"/>
      <c r="LZA1393" s="17"/>
      <c r="LZB1393" s="17"/>
      <c r="LZC1393" s="17"/>
      <c r="LZD1393" s="17"/>
      <c r="LZE1393" s="17"/>
      <c r="LZF1393" s="17"/>
      <c r="LZG1393" s="17"/>
      <c r="LZH1393" s="17"/>
      <c r="LZI1393" s="17"/>
      <c r="LZJ1393" s="17"/>
      <c r="LZK1393" s="17"/>
      <c r="LZL1393" s="17"/>
      <c r="LZM1393" s="17"/>
      <c r="LZN1393" s="17"/>
      <c r="LZO1393" s="17"/>
      <c r="LZP1393" s="17"/>
      <c r="LZQ1393" s="17"/>
      <c r="LZR1393" s="17"/>
      <c r="LZS1393" s="17"/>
      <c r="LZT1393" s="17"/>
      <c r="LZU1393" s="17"/>
      <c r="LZV1393" s="17"/>
      <c r="LZW1393" s="17"/>
      <c r="LZX1393" s="17"/>
      <c r="LZY1393" s="17"/>
      <c r="LZZ1393" s="17"/>
      <c r="MAA1393" s="17"/>
      <c r="MAB1393" s="17"/>
      <c r="MAC1393" s="17"/>
      <c r="MAD1393" s="17"/>
      <c r="MAE1393" s="17"/>
      <c r="MAF1393" s="17"/>
      <c r="MAG1393" s="17"/>
      <c r="MAH1393" s="17"/>
      <c r="MAI1393" s="17"/>
      <c r="MAJ1393" s="17"/>
      <c r="MAK1393" s="17"/>
      <c r="MAL1393" s="17"/>
      <c r="MAM1393" s="17"/>
      <c r="MAN1393" s="17"/>
      <c r="MAO1393" s="17"/>
      <c r="MAP1393" s="17"/>
      <c r="MAQ1393" s="17"/>
      <c r="MAR1393" s="17"/>
      <c r="MAS1393" s="17"/>
      <c r="MAT1393" s="17"/>
      <c r="MAU1393" s="17"/>
      <c r="MAV1393" s="17"/>
      <c r="MAW1393" s="17"/>
      <c r="MAX1393" s="17"/>
      <c r="MAY1393" s="17"/>
      <c r="MAZ1393" s="17"/>
      <c r="MBA1393" s="17"/>
      <c r="MBB1393" s="17"/>
      <c r="MBC1393" s="17"/>
      <c r="MBD1393" s="17"/>
      <c r="MBE1393" s="17"/>
      <c r="MBF1393" s="17"/>
      <c r="MBG1393" s="17"/>
      <c r="MBH1393" s="17"/>
      <c r="MBI1393" s="17"/>
      <c r="MBJ1393" s="17"/>
      <c r="MBK1393" s="17"/>
      <c r="MBL1393" s="17"/>
      <c r="MBM1393" s="17"/>
      <c r="MBN1393" s="17"/>
      <c r="MBO1393" s="17"/>
      <c r="MBP1393" s="17"/>
      <c r="MBQ1393" s="17"/>
      <c r="MBR1393" s="17"/>
      <c r="MBS1393" s="17"/>
      <c r="MBT1393" s="17"/>
      <c r="MBU1393" s="17"/>
      <c r="MBV1393" s="17"/>
      <c r="MBW1393" s="17"/>
      <c r="MBX1393" s="17"/>
      <c r="MBY1393" s="17"/>
      <c r="MBZ1393" s="17"/>
      <c r="MCA1393" s="17"/>
      <c r="MCB1393" s="17"/>
      <c r="MCC1393" s="17"/>
      <c r="MCD1393" s="17"/>
      <c r="MCE1393" s="17"/>
      <c r="MCF1393" s="17"/>
      <c r="MCG1393" s="17"/>
      <c r="MCH1393" s="17"/>
      <c r="MCI1393" s="17"/>
      <c r="MCJ1393" s="17"/>
      <c r="MCK1393" s="17"/>
      <c r="MCL1393" s="17"/>
      <c r="MCM1393" s="17"/>
      <c r="MCN1393" s="17"/>
      <c r="MCO1393" s="17"/>
      <c r="MCP1393" s="17"/>
      <c r="MCQ1393" s="17"/>
      <c r="MCR1393" s="17"/>
      <c r="MCS1393" s="17"/>
      <c r="MCT1393" s="17"/>
      <c r="MCU1393" s="17"/>
      <c r="MCV1393" s="17"/>
      <c r="MCW1393" s="17"/>
      <c r="MCX1393" s="17"/>
      <c r="MCY1393" s="17"/>
      <c r="MCZ1393" s="17"/>
      <c r="MDA1393" s="17"/>
      <c r="MDB1393" s="17"/>
      <c r="MDC1393" s="17"/>
      <c r="MDD1393" s="17"/>
      <c r="MDE1393" s="17"/>
      <c r="MDF1393" s="17"/>
      <c r="MDG1393" s="17"/>
      <c r="MDH1393" s="17"/>
      <c r="MDI1393" s="17"/>
      <c r="MDJ1393" s="17"/>
      <c r="MDK1393" s="17"/>
      <c r="MDL1393" s="17"/>
      <c r="MDM1393" s="17"/>
      <c r="MDN1393" s="17"/>
      <c r="MDO1393" s="17"/>
      <c r="MDP1393" s="17"/>
      <c r="MDQ1393" s="17"/>
      <c r="MDR1393" s="17"/>
      <c r="MDS1393" s="17"/>
      <c r="MDT1393" s="17"/>
      <c r="MDU1393" s="17"/>
      <c r="MDV1393" s="17"/>
      <c r="MDW1393" s="17"/>
      <c r="MDX1393" s="17"/>
      <c r="MDY1393" s="17"/>
      <c r="MDZ1393" s="17"/>
      <c r="MEA1393" s="17"/>
      <c r="MEB1393" s="17"/>
      <c r="MEC1393" s="17"/>
      <c r="MED1393" s="17"/>
      <c r="MEE1393" s="17"/>
      <c r="MEF1393" s="17"/>
      <c r="MEG1393" s="17"/>
      <c r="MEH1393" s="17"/>
      <c r="MEI1393" s="17"/>
      <c r="MEJ1393" s="17"/>
      <c r="MEK1393" s="17"/>
      <c r="MEL1393" s="17"/>
      <c r="MEM1393" s="17"/>
      <c r="MEN1393" s="17"/>
      <c r="MEO1393" s="17"/>
      <c r="MEP1393" s="17"/>
      <c r="MEQ1393" s="17"/>
      <c r="MER1393" s="17"/>
      <c r="MES1393" s="17"/>
      <c r="MET1393" s="17"/>
      <c r="MEU1393" s="17"/>
      <c r="MEV1393" s="17"/>
      <c r="MEW1393" s="17"/>
      <c r="MEX1393" s="17"/>
      <c r="MEY1393" s="17"/>
      <c r="MEZ1393" s="17"/>
      <c r="MFA1393" s="17"/>
      <c r="MFB1393" s="17"/>
      <c r="MFC1393" s="17"/>
      <c r="MFD1393" s="17"/>
      <c r="MFE1393" s="17"/>
      <c r="MFF1393" s="17"/>
      <c r="MFG1393" s="17"/>
      <c r="MFH1393" s="17"/>
      <c r="MFI1393" s="17"/>
      <c r="MFJ1393" s="17"/>
      <c r="MFK1393" s="17"/>
      <c r="MFL1393" s="17"/>
      <c r="MFM1393" s="17"/>
      <c r="MFN1393" s="17"/>
      <c r="MFO1393" s="17"/>
      <c r="MFP1393" s="17"/>
      <c r="MFQ1393" s="17"/>
      <c r="MFR1393" s="17"/>
      <c r="MFS1393" s="17"/>
      <c r="MFT1393" s="17"/>
      <c r="MFU1393" s="17"/>
      <c r="MFV1393" s="17"/>
      <c r="MFW1393" s="17"/>
      <c r="MFX1393" s="17"/>
      <c r="MFY1393" s="17"/>
      <c r="MFZ1393" s="17"/>
      <c r="MGA1393" s="17"/>
      <c r="MGB1393" s="17"/>
      <c r="MGC1393" s="17"/>
      <c r="MGD1393" s="17"/>
      <c r="MGE1393" s="17"/>
      <c r="MGF1393" s="17"/>
      <c r="MGG1393" s="17"/>
      <c r="MGH1393" s="17"/>
      <c r="MGI1393" s="17"/>
      <c r="MGJ1393" s="17"/>
      <c r="MGK1393" s="17"/>
      <c r="MGL1393" s="17"/>
      <c r="MGM1393" s="17"/>
      <c r="MGN1393" s="17"/>
      <c r="MGO1393" s="17"/>
      <c r="MGP1393" s="17"/>
      <c r="MGQ1393" s="17"/>
      <c r="MGR1393" s="17"/>
      <c r="MGS1393" s="17"/>
      <c r="MGT1393" s="17"/>
      <c r="MGU1393" s="17"/>
      <c r="MGV1393" s="17"/>
      <c r="MGW1393" s="17"/>
      <c r="MGX1393" s="17"/>
      <c r="MGY1393" s="17"/>
      <c r="MGZ1393" s="17"/>
      <c r="MHA1393" s="17"/>
      <c r="MHB1393" s="17"/>
      <c r="MHC1393" s="17"/>
      <c r="MHD1393" s="17"/>
      <c r="MHE1393" s="17"/>
      <c r="MHF1393" s="17"/>
      <c r="MHG1393" s="17"/>
      <c r="MHH1393" s="17"/>
      <c r="MHI1393" s="17"/>
      <c r="MHJ1393" s="17"/>
      <c r="MHK1393" s="17"/>
      <c r="MHL1393" s="17"/>
      <c r="MHM1393" s="17"/>
      <c r="MHN1393" s="17"/>
      <c r="MHO1393" s="17"/>
      <c r="MHP1393" s="17"/>
      <c r="MHQ1393" s="17"/>
      <c r="MHR1393" s="17"/>
      <c r="MHS1393" s="17"/>
      <c r="MHT1393" s="17"/>
      <c r="MHU1393" s="17"/>
      <c r="MHV1393" s="17"/>
      <c r="MHW1393" s="17"/>
      <c r="MHX1393" s="17"/>
      <c r="MHY1393" s="17"/>
      <c r="MHZ1393" s="17"/>
      <c r="MIA1393" s="17"/>
      <c r="MIB1393" s="17"/>
      <c r="MIC1393" s="17"/>
      <c r="MID1393" s="17"/>
      <c r="MIE1393" s="17"/>
      <c r="MIF1393" s="17"/>
      <c r="MIG1393" s="17"/>
      <c r="MIH1393" s="17"/>
      <c r="MII1393" s="17"/>
      <c r="MIJ1393" s="17"/>
      <c r="MIK1393" s="17"/>
      <c r="MIL1393" s="17"/>
      <c r="MIM1393" s="17"/>
      <c r="MIN1393" s="17"/>
      <c r="MIO1393" s="17"/>
      <c r="MIP1393" s="17"/>
      <c r="MIQ1393" s="17"/>
      <c r="MIR1393" s="17"/>
      <c r="MIS1393" s="17"/>
      <c r="MIT1393" s="17"/>
      <c r="MIU1393" s="17"/>
      <c r="MIV1393" s="17"/>
      <c r="MIW1393" s="17"/>
      <c r="MIX1393" s="17"/>
      <c r="MIY1393" s="17"/>
      <c r="MIZ1393" s="17"/>
      <c r="MJA1393" s="17"/>
      <c r="MJB1393" s="17"/>
      <c r="MJC1393" s="17"/>
      <c r="MJD1393" s="17"/>
      <c r="MJE1393" s="17"/>
      <c r="MJF1393" s="17"/>
      <c r="MJG1393" s="17"/>
      <c r="MJH1393" s="17"/>
      <c r="MJI1393" s="17"/>
      <c r="MJJ1393" s="17"/>
      <c r="MJK1393" s="17"/>
      <c r="MJL1393" s="17"/>
      <c r="MJM1393" s="17"/>
      <c r="MJN1393" s="17"/>
      <c r="MJO1393" s="17"/>
      <c r="MJP1393" s="17"/>
      <c r="MJQ1393" s="17"/>
      <c r="MJR1393" s="17"/>
      <c r="MJS1393" s="17"/>
      <c r="MJT1393" s="17"/>
      <c r="MJU1393" s="17"/>
      <c r="MJV1393" s="17"/>
      <c r="MJW1393" s="17"/>
      <c r="MJX1393" s="17"/>
      <c r="MJY1393" s="17"/>
      <c r="MJZ1393" s="17"/>
      <c r="MKA1393" s="17"/>
      <c r="MKB1393" s="17"/>
      <c r="MKC1393" s="17"/>
      <c r="MKD1393" s="17"/>
      <c r="MKE1393" s="17"/>
      <c r="MKF1393" s="17"/>
      <c r="MKG1393" s="17"/>
      <c r="MKH1393" s="17"/>
      <c r="MKI1393" s="17"/>
      <c r="MKJ1393" s="17"/>
      <c r="MKK1393" s="17"/>
      <c r="MKL1393" s="17"/>
      <c r="MKM1393" s="17"/>
      <c r="MKN1393" s="17"/>
      <c r="MKO1393" s="17"/>
      <c r="MKP1393" s="17"/>
      <c r="MKQ1393" s="17"/>
      <c r="MKR1393" s="17"/>
      <c r="MKS1393" s="17"/>
      <c r="MKT1393" s="17"/>
      <c r="MKU1393" s="17"/>
      <c r="MKV1393" s="17"/>
      <c r="MKW1393" s="17"/>
      <c r="MKX1393" s="17"/>
      <c r="MKY1393" s="17"/>
      <c r="MKZ1393" s="17"/>
      <c r="MLA1393" s="17"/>
      <c r="MLB1393" s="17"/>
      <c r="MLC1393" s="17"/>
      <c r="MLD1393" s="17"/>
      <c r="MLE1393" s="17"/>
      <c r="MLF1393" s="17"/>
      <c r="MLG1393" s="17"/>
      <c r="MLH1393" s="17"/>
      <c r="MLI1393" s="17"/>
      <c r="MLJ1393" s="17"/>
      <c r="MLK1393" s="17"/>
      <c r="MLL1393" s="17"/>
      <c r="MLM1393" s="17"/>
      <c r="MLN1393" s="17"/>
      <c r="MLO1393" s="17"/>
      <c r="MLP1393" s="17"/>
      <c r="MLQ1393" s="17"/>
      <c r="MLR1393" s="17"/>
      <c r="MLS1393" s="17"/>
      <c r="MLT1393" s="17"/>
      <c r="MLU1393" s="17"/>
      <c r="MLV1393" s="17"/>
      <c r="MLW1393" s="17"/>
      <c r="MLX1393" s="17"/>
      <c r="MLY1393" s="17"/>
      <c r="MLZ1393" s="17"/>
      <c r="MMA1393" s="17"/>
      <c r="MMB1393" s="17"/>
      <c r="MMC1393" s="17"/>
      <c r="MMD1393" s="17"/>
      <c r="MME1393" s="17"/>
      <c r="MMF1393" s="17"/>
      <c r="MMG1393" s="17"/>
      <c r="MMH1393" s="17"/>
      <c r="MMI1393" s="17"/>
      <c r="MMJ1393" s="17"/>
      <c r="MMK1393" s="17"/>
      <c r="MML1393" s="17"/>
      <c r="MMM1393" s="17"/>
      <c r="MMN1393" s="17"/>
      <c r="MMO1393" s="17"/>
      <c r="MMP1393" s="17"/>
      <c r="MMQ1393" s="17"/>
      <c r="MMR1393" s="17"/>
      <c r="MMS1393" s="17"/>
      <c r="MMT1393" s="17"/>
      <c r="MMU1393" s="17"/>
      <c r="MMV1393" s="17"/>
      <c r="MMW1393" s="17"/>
      <c r="MMX1393" s="17"/>
      <c r="MMY1393" s="17"/>
      <c r="MMZ1393" s="17"/>
      <c r="MNA1393" s="17"/>
      <c r="MNB1393" s="17"/>
      <c r="MNC1393" s="17"/>
      <c r="MND1393" s="17"/>
      <c r="MNE1393" s="17"/>
      <c r="MNF1393" s="17"/>
      <c r="MNG1393" s="17"/>
      <c r="MNH1393" s="17"/>
      <c r="MNI1393" s="17"/>
      <c r="MNJ1393" s="17"/>
      <c r="MNK1393" s="17"/>
      <c r="MNL1393" s="17"/>
      <c r="MNM1393" s="17"/>
      <c r="MNN1393" s="17"/>
      <c r="MNO1393" s="17"/>
      <c r="MNP1393" s="17"/>
      <c r="MNQ1393" s="17"/>
      <c r="MNR1393" s="17"/>
      <c r="MNS1393" s="17"/>
      <c r="MNT1393" s="17"/>
      <c r="MNU1393" s="17"/>
      <c r="MNV1393" s="17"/>
      <c r="MNW1393" s="17"/>
      <c r="MNX1393" s="17"/>
      <c r="MNY1393" s="17"/>
      <c r="MNZ1393" s="17"/>
      <c r="MOA1393" s="17"/>
      <c r="MOB1393" s="17"/>
      <c r="MOC1393" s="17"/>
      <c r="MOD1393" s="17"/>
      <c r="MOE1393" s="17"/>
      <c r="MOF1393" s="17"/>
      <c r="MOG1393" s="17"/>
      <c r="MOH1393" s="17"/>
      <c r="MOI1393" s="17"/>
      <c r="MOJ1393" s="17"/>
      <c r="MOK1393" s="17"/>
      <c r="MOL1393" s="17"/>
      <c r="MOM1393" s="17"/>
      <c r="MON1393" s="17"/>
      <c r="MOO1393" s="17"/>
      <c r="MOP1393" s="17"/>
      <c r="MOQ1393" s="17"/>
      <c r="MOR1393" s="17"/>
      <c r="MOS1393" s="17"/>
      <c r="MOT1393" s="17"/>
      <c r="MOU1393" s="17"/>
      <c r="MOV1393" s="17"/>
      <c r="MOW1393" s="17"/>
      <c r="MOX1393" s="17"/>
      <c r="MOY1393" s="17"/>
      <c r="MOZ1393" s="17"/>
      <c r="MPA1393" s="17"/>
      <c r="MPB1393" s="17"/>
      <c r="MPC1393" s="17"/>
      <c r="MPD1393" s="17"/>
      <c r="MPE1393" s="17"/>
      <c r="MPF1393" s="17"/>
      <c r="MPG1393" s="17"/>
      <c r="MPH1393" s="17"/>
      <c r="MPI1393" s="17"/>
      <c r="MPJ1393" s="17"/>
      <c r="MPK1393" s="17"/>
      <c r="MPL1393" s="17"/>
      <c r="MPM1393" s="17"/>
      <c r="MPN1393" s="17"/>
      <c r="MPO1393" s="17"/>
      <c r="MPP1393" s="17"/>
      <c r="MPQ1393" s="17"/>
      <c r="MPR1393" s="17"/>
      <c r="MPS1393" s="17"/>
      <c r="MPT1393" s="17"/>
      <c r="MPU1393" s="17"/>
      <c r="MPV1393" s="17"/>
      <c r="MPW1393" s="17"/>
      <c r="MPX1393" s="17"/>
      <c r="MPY1393" s="17"/>
      <c r="MPZ1393" s="17"/>
      <c r="MQA1393" s="17"/>
      <c r="MQB1393" s="17"/>
      <c r="MQC1393" s="17"/>
      <c r="MQD1393" s="17"/>
      <c r="MQE1393" s="17"/>
      <c r="MQF1393" s="17"/>
      <c r="MQG1393" s="17"/>
      <c r="MQH1393" s="17"/>
      <c r="MQI1393" s="17"/>
      <c r="MQJ1393" s="17"/>
      <c r="MQK1393" s="17"/>
      <c r="MQL1393" s="17"/>
      <c r="MQM1393" s="17"/>
      <c r="MQN1393" s="17"/>
      <c r="MQO1393" s="17"/>
      <c r="MQP1393" s="17"/>
      <c r="MQQ1393" s="17"/>
      <c r="MQR1393" s="17"/>
      <c r="MQS1393" s="17"/>
      <c r="MQT1393" s="17"/>
      <c r="MQU1393" s="17"/>
      <c r="MQV1393" s="17"/>
      <c r="MQW1393" s="17"/>
      <c r="MQX1393" s="17"/>
      <c r="MQY1393" s="17"/>
      <c r="MQZ1393" s="17"/>
      <c r="MRA1393" s="17"/>
      <c r="MRB1393" s="17"/>
      <c r="MRC1393" s="17"/>
      <c r="MRD1393" s="17"/>
      <c r="MRE1393" s="17"/>
      <c r="MRF1393" s="17"/>
      <c r="MRG1393" s="17"/>
      <c r="MRH1393" s="17"/>
      <c r="MRI1393" s="17"/>
      <c r="MRJ1393" s="17"/>
      <c r="MRK1393" s="17"/>
      <c r="MRL1393" s="17"/>
      <c r="MRM1393" s="17"/>
      <c r="MRN1393" s="17"/>
      <c r="MRO1393" s="17"/>
      <c r="MRP1393" s="17"/>
      <c r="MRQ1393" s="17"/>
      <c r="MRR1393" s="17"/>
      <c r="MRS1393" s="17"/>
      <c r="MRT1393" s="17"/>
      <c r="MRU1393" s="17"/>
      <c r="MRV1393" s="17"/>
      <c r="MRW1393" s="17"/>
      <c r="MRX1393" s="17"/>
      <c r="MRY1393" s="17"/>
      <c r="MRZ1393" s="17"/>
      <c r="MSA1393" s="17"/>
      <c r="MSB1393" s="17"/>
      <c r="MSC1393" s="17"/>
      <c r="MSD1393" s="17"/>
      <c r="MSE1393" s="17"/>
      <c r="MSF1393" s="17"/>
      <c r="MSG1393" s="17"/>
      <c r="MSH1393" s="17"/>
      <c r="MSI1393" s="17"/>
      <c r="MSJ1393" s="17"/>
      <c r="MSK1393" s="17"/>
      <c r="MSL1393" s="17"/>
      <c r="MSM1393" s="17"/>
      <c r="MSN1393" s="17"/>
      <c r="MSO1393" s="17"/>
      <c r="MSP1393" s="17"/>
      <c r="MSQ1393" s="17"/>
      <c r="MSR1393" s="17"/>
      <c r="MSS1393" s="17"/>
      <c r="MST1393" s="17"/>
      <c r="MSU1393" s="17"/>
      <c r="MSV1393" s="17"/>
      <c r="MSW1393" s="17"/>
      <c r="MSX1393" s="17"/>
      <c r="MSY1393" s="17"/>
      <c r="MSZ1393" s="17"/>
      <c r="MTA1393" s="17"/>
      <c r="MTB1393" s="17"/>
      <c r="MTC1393" s="17"/>
      <c r="MTD1393" s="17"/>
      <c r="MTE1393" s="17"/>
      <c r="MTF1393" s="17"/>
      <c r="MTG1393" s="17"/>
      <c r="MTH1393" s="17"/>
      <c r="MTI1393" s="17"/>
      <c r="MTJ1393" s="17"/>
      <c r="MTK1393" s="17"/>
      <c r="MTL1393" s="17"/>
      <c r="MTM1393" s="17"/>
      <c r="MTN1393" s="17"/>
      <c r="MTO1393" s="17"/>
      <c r="MTP1393" s="17"/>
      <c r="MTQ1393" s="17"/>
      <c r="MTR1393" s="17"/>
      <c r="MTS1393" s="17"/>
      <c r="MTT1393" s="17"/>
      <c r="MTU1393" s="17"/>
      <c r="MTV1393" s="17"/>
      <c r="MTW1393" s="17"/>
      <c r="MTX1393" s="17"/>
      <c r="MTY1393" s="17"/>
      <c r="MTZ1393" s="17"/>
      <c r="MUA1393" s="17"/>
      <c r="MUB1393" s="17"/>
      <c r="MUC1393" s="17"/>
      <c r="MUD1393" s="17"/>
      <c r="MUE1393" s="17"/>
      <c r="MUF1393" s="17"/>
      <c r="MUG1393" s="17"/>
      <c r="MUH1393" s="17"/>
      <c r="MUI1393" s="17"/>
      <c r="MUJ1393" s="17"/>
      <c r="MUK1393" s="17"/>
      <c r="MUL1393" s="17"/>
      <c r="MUM1393" s="17"/>
      <c r="MUN1393" s="17"/>
      <c r="MUO1393" s="17"/>
      <c r="MUP1393" s="17"/>
      <c r="MUQ1393" s="17"/>
      <c r="MUR1393" s="17"/>
      <c r="MUS1393" s="17"/>
      <c r="MUT1393" s="17"/>
      <c r="MUU1393" s="17"/>
      <c r="MUV1393" s="17"/>
      <c r="MUW1393" s="17"/>
      <c r="MUX1393" s="17"/>
      <c r="MUY1393" s="17"/>
      <c r="MUZ1393" s="17"/>
      <c r="MVA1393" s="17"/>
      <c r="MVB1393" s="17"/>
      <c r="MVC1393" s="17"/>
      <c r="MVD1393" s="17"/>
      <c r="MVE1393" s="17"/>
      <c r="MVF1393" s="17"/>
      <c r="MVG1393" s="17"/>
      <c r="MVH1393" s="17"/>
      <c r="MVI1393" s="17"/>
      <c r="MVJ1393" s="17"/>
      <c r="MVK1393" s="17"/>
      <c r="MVL1393" s="17"/>
      <c r="MVM1393" s="17"/>
      <c r="MVN1393" s="17"/>
      <c r="MVO1393" s="17"/>
      <c r="MVP1393" s="17"/>
      <c r="MVQ1393" s="17"/>
      <c r="MVR1393" s="17"/>
      <c r="MVS1393" s="17"/>
      <c r="MVT1393" s="17"/>
      <c r="MVU1393" s="17"/>
      <c r="MVV1393" s="17"/>
      <c r="MVW1393" s="17"/>
      <c r="MVX1393" s="17"/>
      <c r="MVY1393" s="17"/>
      <c r="MVZ1393" s="17"/>
      <c r="MWA1393" s="17"/>
      <c r="MWB1393" s="17"/>
      <c r="MWC1393" s="17"/>
      <c r="MWD1393" s="17"/>
      <c r="MWE1393" s="17"/>
      <c r="MWF1393" s="17"/>
      <c r="MWG1393" s="17"/>
      <c r="MWH1393" s="17"/>
      <c r="MWI1393" s="17"/>
      <c r="MWJ1393" s="17"/>
      <c r="MWK1393" s="17"/>
      <c r="MWL1393" s="17"/>
      <c r="MWM1393" s="17"/>
      <c r="MWN1393" s="17"/>
      <c r="MWO1393" s="17"/>
      <c r="MWP1393" s="17"/>
      <c r="MWQ1393" s="17"/>
      <c r="MWR1393" s="17"/>
      <c r="MWS1393" s="17"/>
      <c r="MWT1393" s="17"/>
      <c r="MWU1393" s="17"/>
      <c r="MWV1393" s="17"/>
      <c r="MWW1393" s="17"/>
      <c r="MWX1393" s="17"/>
      <c r="MWY1393" s="17"/>
      <c r="MWZ1393" s="17"/>
      <c r="MXA1393" s="17"/>
      <c r="MXB1393" s="17"/>
      <c r="MXC1393" s="17"/>
      <c r="MXD1393" s="17"/>
      <c r="MXE1393" s="17"/>
      <c r="MXF1393" s="17"/>
      <c r="MXG1393" s="17"/>
      <c r="MXH1393" s="17"/>
      <c r="MXI1393" s="17"/>
      <c r="MXJ1393" s="17"/>
      <c r="MXK1393" s="17"/>
      <c r="MXL1393" s="17"/>
      <c r="MXM1393" s="17"/>
      <c r="MXN1393" s="17"/>
      <c r="MXO1393" s="17"/>
      <c r="MXP1393" s="17"/>
      <c r="MXQ1393" s="17"/>
      <c r="MXR1393" s="17"/>
      <c r="MXS1393" s="17"/>
      <c r="MXT1393" s="17"/>
      <c r="MXU1393" s="17"/>
      <c r="MXV1393" s="17"/>
      <c r="MXW1393" s="17"/>
      <c r="MXX1393" s="17"/>
      <c r="MXY1393" s="17"/>
      <c r="MXZ1393" s="17"/>
      <c r="MYA1393" s="17"/>
      <c r="MYB1393" s="17"/>
      <c r="MYC1393" s="17"/>
      <c r="MYD1393" s="17"/>
      <c r="MYE1393" s="17"/>
      <c r="MYF1393" s="17"/>
      <c r="MYG1393" s="17"/>
      <c r="MYH1393" s="17"/>
      <c r="MYI1393" s="17"/>
      <c r="MYJ1393" s="17"/>
      <c r="MYK1393" s="17"/>
      <c r="MYL1393" s="17"/>
      <c r="MYM1393" s="17"/>
      <c r="MYN1393" s="17"/>
      <c r="MYO1393" s="17"/>
      <c r="MYP1393" s="17"/>
      <c r="MYQ1393" s="17"/>
      <c r="MYR1393" s="17"/>
      <c r="MYS1393" s="17"/>
      <c r="MYT1393" s="17"/>
      <c r="MYU1393" s="17"/>
      <c r="MYV1393" s="17"/>
      <c r="MYW1393" s="17"/>
      <c r="MYX1393" s="17"/>
      <c r="MYY1393" s="17"/>
      <c r="MYZ1393" s="17"/>
      <c r="MZA1393" s="17"/>
      <c r="MZB1393" s="17"/>
      <c r="MZC1393" s="17"/>
      <c r="MZD1393" s="17"/>
      <c r="MZE1393" s="17"/>
      <c r="MZF1393" s="17"/>
      <c r="MZG1393" s="17"/>
      <c r="MZH1393" s="17"/>
      <c r="MZI1393" s="17"/>
      <c r="MZJ1393" s="17"/>
      <c r="MZK1393" s="17"/>
      <c r="MZL1393" s="17"/>
      <c r="MZM1393" s="17"/>
      <c r="MZN1393" s="17"/>
      <c r="MZO1393" s="17"/>
      <c r="MZP1393" s="17"/>
      <c r="MZQ1393" s="17"/>
      <c r="MZR1393" s="17"/>
      <c r="MZS1393" s="17"/>
      <c r="MZT1393" s="17"/>
      <c r="MZU1393" s="17"/>
      <c r="MZV1393" s="17"/>
      <c r="MZW1393" s="17"/>
      <c r="MZX1393" s="17"/>
      <c r="MZY1393" s="17"/>
      <c r="MZZ1393" s="17"/>
      <c r="NAA1393" s="17"/>
      <c r="NAB1393" s="17"/>
      <c r="NAC1393" s="17"/>
      <c r="NAD1393" s="17"/>
      <c r="NAE1393" s="17"/>
      <c r="NAF1393" s="17"/>
      <c r="NAG1393" s="17"/>
      <c r="NAH1393" s="17"/>
      <c r="NAI1393" s="17"/>
      <c r="NAJ1393" s="17"/>
      <c r="NAK1393" s="17"/>
      <c r="NAL1393" s="17"/>
      <c r="NAM1393" s="17"/>
      <c r="NAN1393" s="17"/>
      <c r="NAO1393" s="17"/>
      <c r="NAP1393" s="17"/>
      <c r="NAQ1393" s="17"/>
      <c r="NAR1393" s="17"/>
      <c r="NAS1393" s="17"/>
      <c r="NAT1393" s="17"/>
      <c r="NAU1393" s="17"/>
      <c r="NAV1393" s="17"/>
      <c r="NAW1393" s="17"/>
      <c r="NAX1393" s="17"/>
      <c r="NAY1393" s="17"/>
      <c r="NAZ1393" s="17"/>
      <c r="NBA1393" s="17"/>
      <c r="NBB1393" s="17"/>
      <c r="NBC1393" s="17"/>
      <c r="NBD1393" s="17"/>
      <c r="NBE1393" s="17"/>
      <c r="NBF1393" s="17"/>
      <c r="NBG1393" s="17"/>
      <c r="NBH1393" s="17"/>
      <c r="NBI1393" s="17"/>
      <c r="NBJ1393" s="17"/>
      <c r="NBK1393" s="17"/>
      <c r="NBL1393" s="17"/>
      <c r="NBM1393" s="17"/>
      <c r="NBN1393" s="17"/>
      <c r="NBO1393" s="17"/>
      <c r="NBP1393" s="17"/>
      <c r="NBQ1393" s="17"/>
      <c r="NBR1393" s="17"/>
      <c r="NBS1393" s="17"/>
      <c r="NBT1393" s="17"/>
      <c r="NBU1393" s="17"/>
      <c r="NBV1393" s="17"/>
      <c r="NBW1393" s="17"/>
      <c r="NBX1393" s="17"/>
      <c r="NBY1393" s="17"/>
      <c r="NBZ1393" s="17"/>
      <c r="NCA1393" s="17"/>
      <c r="NCB1393" s="17"/>
      <c r="NCC1393" s="17"/>
      <c r="NCD1393" s="17"/>
      <c r="NCE1393" s="17"/>
      <c r="NCF1393" s="17"/>
      <c r="NCG1393" s="17"/>
      <c r="NCH1393" s="17"/>
      <c r="NCI1393" s="17"/>
      <c r="NCJ1393" s="17"/>
      <c r="NCK1393" s="17"/>
      <c r="NCL1393" s="17"/>
      <c r="NCM1393" s="17"/>
      <c r="NCN1393" s="17"/>
      <c r="NCO1393" s="17"/>
      <c r="NCP1393" s="17"/>
      <c r="NCQ1393" s="17"/>
      <c r="NCR1393" s="17"/>
      <c r="NCS1393" s="17"/>
      <c r="NCT1393" s="17"/>
      <c r="NCU1393" s="17"/>
      <c r="NCV1393" s="17"/>
      <c r="NCW1393" s="17"/>
      <c r="NCX1393" s="17"/>
      <c r="NCY1393" s="17"/>
      <c r="NCZ1393" s="17"/>
      <c r="NDA1393" s="17"/>
      <c r="NDB1393" s="17"/>
      <c r="NDC1393" s="17"/>
      <c r="NDD1393" s="17"/>
      <c r="NDE1393" s="17"/>
      <c r="NDF1393" s="17"/>
      <c r="NDG1393" s="17"/>
      <c r="NDH1393" s="17"/>
      <c r="NDI1393" s="17"/>
      <c r="NDJ1393" s="17"/>
      <c r="NDK1393" s="17"/>
      <c r="NDL1393" s="17"/>
      <c r="NDM1393" s="17"/>
      <c r="NDN1393" s="17"/>
      <c r="NDO1393" s="17"/>
      <c r="NDP1393" s="17"/>
      <c r="NDQ1393" s="17"/>
      <c r="NDR1393" s="17"/>
      <c r="NDS1393" s="17"/>
      <c r="NDT1393" s="17"/>
      <c r="NDU1393" s="17"/>
      <c r="NDV1393" s="17"/>
      <c r="NDW1393" s="17"/>
      <c r="NDX1393" s="17"/>
      <c r="NDY1393" s="17"/>
      <c r="NDZ1393" s="17"/>
      <c r="NEA1393" s="17"/>
      <c r="NEB1393" s="17"/>
      <c r="NEC1393" s="17"/>
      <c r="NED1393" s="17"/>
      <c r="NEE1393" s="17"/>
      <c r="NEF1393" s="17"/>
      <c r="NEG1393" s="17"/>
      <c r="NEH1393" s="17"/>
      <c r="NEI1393" s="17"/>
      <c r="NEJ1393" s="17"/>
      <c r="NEK1393" s="17"/>
      <c r="NEL1393" s="17"/>
      <c r="NEM1393" s="17"/>
      <c r="NEN1393" s="17"/>
      <c r="NEO1393" s="17"/>
      <c r="NEP1393" s="17"/>
      <c r="NEQ1393" s="17"/>
      <c r="NER1393" s="17"/>
      <c r="NES1393" s="17"/>
      <c r="NET1393" s="17"/>
      <c r="NEU1393" s="17"/>
      <c r="NEV1393" s="17"/>
      <c r="NEW1393" s="17"/>
      <c r="NEX1393" s="17"/>
      <c r="NEY1393" s="17"/>
      <c r="NEZ1393" s="17"/>
      <c r="NFA1393" s="17"/>
      <c r="NFB1393" s="17"/>
      <c r="NFC1393" s="17"/>
      <c r="NFD1393" s="17"/>
      <c r="NFE1393" s="17"/>
      <c r="NFF1393" s="17"/>
      <c r="NFG1393" s="17"/>
      <c r="NFH1393" s="17"/>
      <c r="NFI1393" s="17"/>
      <c r="NFJ1393" s="17"/>
      <c r="NFK1393" s="17"/>
      <c r="NFL1393" s="17"/>
      <c r="NFM1393" s="17"/>
      <c r="NFN1393" s="17"/>
      <c r="NFO1393" s="17"/>
      <c r="NFP1393" s="17"/>
      <c r="NFQ1393" s="17"/>
      <c r="NFR1393" s="17"/>
      <c r="NFS1393" s="17"/>
      <c r="NFT1393" s="17"/>
      <c r="NFU1393" s="17"/>
      <c r="NFV1393" s="17"/>
      <c r="NFW1393" s="17"/>
      <c r="NFX1393" s="17"/>
      <c r="NFY1393" s="17"/>
      <c r="NFZ1393" s="17"/>
      <c r="NGA1393" s="17"/>
      <c r="NGB1393" s="17"/>
      <c r="NGC1393" s="17"/>
      <c r="NGD1393" s="17"/>
      <c r="NGE1393" s="17"/>
      <c r="NGF1393" s="17"/>
      <c r="NGG1393" s="17"/>
      <c r="NGH1393" s="17"/>
      <c r="NGI1393" s="17"/>
      <c r="NGJ1393" s="17"/>
      <c r="NGK1393" s="17"/>
      <c r="NGL1393" s="17"/>
      <c r="NGM1393" s="17"/>
      <c r="NGN1393" s="17"/>
      <c r="NGO1393" s="17"/>
      <c r="NGP1393" s="17"/>
      <c r="NGQ1393" s="17"/>
      <c r="NGR1393" s="17"/>
      <c r="NGS1393" s="17"/>
      <c r="NGT1393" s="17"/>
      <c r="NGU1393" s="17"/>
      <c r="NGV1393" s="17"/>
      <c r="NGW1393" s="17"/>
      <c r="NGX1393" s="17"/>
      <c r="NGY1393" s="17"/>
      <c r="NGZ1393" s="17"/>
      <c r="NHA1393" s="17"/>
      <c r="NHB1393" s="17"/>
      <c r="NHC1393" s="17"/>
      <c r="NHD1393" s="17"/>
      <c r="NHE1393" s="17"/>
      <c r="NHF1393" s="17"/>
      <c r="NHG1393" s="17"/>
      <c r="NHH1393" s="17"/>
      <c r="NHI1393" s="17"/>
      <c r="NHJ1393" s="17"/>
      <c r="NHK1393" s="17"/>
      <c r="NHL1393" s="17"/>
      <c r="NHM1393" s="17"/>
      <c r="NHN1393" s="17"/>
      <c r="NHO1393" s="17"/>
      <c r="NHP1393" s="17"/>
      <c r="NHQ1393" s="17"/>
      <c r="NHR1393" s="17"/>
      <c r="NHS1393" s="17"/>
      <c r="NHT1393" s="17"/>
      <c r="NHU1393" s="17"/>
      <c r="NHV1393" s="17"/>
      <c r="NHW1393" s="17"/>
      <c r="NHX1393" s="17"/>
      <c r="NHY1393" s="17"/>
      <c r="NHZ1393" s="17"/>
      <c r="NIA1393" s="17"/>
      <c r="NIB1393" s="17"/>
      <c r="NIC1393" s="17"/>
      <c r="NID1393" s="17"/>
      <c r="NIE1393" s="17"/>
      <c r="NIF1393" s="17"/>
      <c r="NIG1393" s="17"/>
      <c r="NIH1393" s="17"/>
      <c r="NII1393" s="17"/>
      <c r="NIJ1393" s="17"/>
      <c r="NIK1393" s="17"/>
      <c r="NIL1393" s="17"/>
      <c r="NIM1393" s="17"/>
      <c r="NIN1393" s="17"/>
      <c r="NIO1393" s="17"/>
      <c r="NIP1393" s="17"/>
      <c r="NIQ1393" s="17"/>
      <c r="NIR1393" s="17"/>
      <c r="NIS1393" s="17"/>
      <c r="NIT1393" s="17"/>
      <c r="NIU1393" s="17"/>
      <c r="NIV1393" s="17"/>
      <c r="NIW1393" s="17"/>
      <c r="NIX1393" s="17"/>
      <c r="NIY1393" s="17"/>
      <c r="NIZ1393" s="17"/>
      <c r="NJA1393" s="17"/>
      <c r="NJB1393" s="17"/>
      <c r="NJC1393" s="17"/>
      <c r="NJD1393" s="17"/>
      <c r="NJE1393" s="17"/>
      <c r="NJF1393" s="17"/>
      <c r="NJG1393" s="17"/>
      <c r="NJH1393" s="17"/>
      <c r="NJI1393" s="17"/>
      <c r="NJJ1393" s="17"/>
      <c r="NJK1393" s="17"/>
      <c r="NJL1393" s="17"/>
      <c r="NJM1393" s="17"/>
      <c r="NJN1393" s="17"/>
      <c r="NJO1393" s="17"/>
      <c r="NJP1393" s="17"/>
      <c r="NJQ1393" s="17"/>
      <c r="NJR1393" s="17"/>
      <c r="NJS1393" s="17"/>
      <c r="NJT1393" s="17"/>
      <c r="NJU1393" s="17"/>
      <c r="NJV1393" s="17"/>
      <c r="NJW1393" s="17"/>
      <c r="NJX1393" s="17"/>
      <c r="NJY1393" s="17"/>
      <c r="NJZ1393" s="17"/>
      <c r="NKA1393" s="17"/>
      <c r="NKB1393" s="17"/>
      <c r="NKC1393" s="17"/>
      <c r="NKD1393" s="17"/>
      <c r="NKE1393" s="17"/>
      <c r="NKF1393" s="17"/>
      <c r="NKG1393" s="17"/>
      <c r="NKH1393" s="17"/>
      <c r="NKI1393" s="17"/>
      <c r="NKJ1393" s="17"/>
      <c r="NKK1393" s="17"/>
      <c r="NKL1393" s="17"/>
      <c r="NKM1393" s="17"/>
      <c r="NKN1393" s="17"/>
      <c r="NKO1393" s="17"/>
      <c r="NKP1393" s="17"/>
      <c r="NKQ1393" s="17"/>
      <c r="NKR1393" s="17"/>
      <c r="NKS1393" s="17"/>
      <c r="NKT1393" s="17"/>
      <c r="NKU1393" s="17"/>
      <c r="NKV1393" s="17"/>
      <c r="NKW1393" s="17"/>
      <c r="NKX1393" s="17"/>
      <c r="NKY1393" s="17"/>
      <c r="NKZ1393" s="17"/>
      <c r="NLA1393" s="17"/>
      <c r="NLB1393" s="17"/>
      <c r="NLC1393" s="17"/>
      <c r="NLD1393" s="17"/>
      <c r="NLE1393" s="17"/>
      <c r="NLF1393" s="17"/>
      <c r="NLG1393" s="17"/>
      <c r="NLH1393" s="17"/>
      <c r="NLI1393" s="17"/>
      <c r="NLJ1393" s="17"/>
      <c r="NLK1393" s="17"/>
      <c r="NLL1393" s="17"/>
      <c r="NLM1393" s="17"/>
      <c r="NLN1393" s="17"/>
      <c r="NLO1393" s="17"/>
      <c r="NLP1393" s="17"/>
      <c r="NLQ1393" s="17"/>
      <c r="NLR1393" s="17"/>
      <c r="NLS1393" s="17"/>
      <c r="NLT1393" s="17"/>
      <c r="NLU1393" s="17"/>
      <c r="NLV1393" s="17"/>
      <c r="NLW1393" s="17"/>
      <c r="NLX1393" s="17"/>
      <c r="NLY1393" s="17"/>
      <c r="NLZ1393" s="17"/>
      <c r="NMA1393" s="17"/>
      <c r="NMB1393" s="17"/>
      <c r="NMC1393" s="17"/>
      <c r="NMD1393" s="17"/>
      <c r="NME1393" s="17"/>
      <c r="NMF1393" s="17"/>
      <c r="NMG1393" s="17"/>
      <c r="NMH1393" s="17"/>
      <c r="NMI1393" s="17"/>
      <c r="NMJ1393" s="17"/>
      <c r="NMK1393" s="17"/>
      <c r="NML1393" s="17"/>
      <c r="NMM1393" s="17"/>
      <c r="NMN1393" s="17"/>
      <c r="NMO1393" s="17"/>
      <c r="NMP1393" s="17"/>
      <c r="NMQ1393" s="17"/>
      <c r="NMR1393" s="17"/>
      <c r="NMS1393" s="17"/>
      <c r="NMT1393" s="17"/>
      <c r="NMU1393" s="17"/>
      <c r="NMV1393" s="17"/>
      <c r="NMW1393" s="17"/>
      <c r="NMX1393" s="17"/>
      <c r="NMY1393" s="17"/>
      <c r="NMZ1393" s="17"/>
      <c r="NNA1393" s="17"/>
      <c r="NNB1393" s="17"/>
      <c r="NNC1393" s="17"/>
      <c r="NND1393" s="17"/>
      <c r="NNE1393" s="17"/>
      <c r="NNF1393" s="17"/>
      <c r="NNG1393" s="17"/>
      <c r="NNH1393" s="17"/>
      <c r="NNI1393" s="17"/>
      <c r="NNJ1393" s="17"/>
      <c r="NNK1393" s="17"/>
      <c r="NNL1393" s="17"/>
      <c r="NNM1393" s="17"/>
      <c r="NNN1393" s="17"/>
      <c r="NNO1393" s="17"/>
      <c r="NNP1393" s="17"/>
      <c r="NNQ1393" s="17"/>
      <c r="NNR1393" s="17"/>
      <c r="NNS1393" s="17"/>
      <c r="NNT1393" s="17"/>
      <c r="NNU1393" s="17"/>
      <c r="NNV1393" s="17"/>
      <c r="NNW1393" s="17"/>
      <c r="NNX1393" s="17"/>
      <c r="NNY1393" s="17"/>
      <c r="NNZ1393" s="17"/>
      <c r="NOA1393" s="17"/>
      <c r="NOB1393" s="17"/>
      <c r="NOC1393" s="17"/>
      <c r="NOD1393" s="17"/>
      <c r="NOE1393" s="17"/>
      <c r="NOF1393" s="17"/>
      <c r="NOG1393" s="17"/>
      <c r="NOH1393" s="17"/>
      <c r="NOI1393" s="17"/>
      <c r="NOJ1393" s="17"/>
      <c r="NOK1393" s="17"/>
      <c r="NOL1393" s="17"/>
      <c r="NOM1393" s="17"/>
      <c r="NON1393" s="17"/>
      <c r="NOO1393" s="17"/>
      <c r="NOP1393" s="17"/>
      <c r="NOQ1393" s="17"/>
      <c r="NOR1393" s="17"/>
      <c r="NOS1393" s="17"/>
      <c r="NOT1393" s="17"/>
      <c r="NOU1393" s="17"/>
      <c r="NOV1393" s="17"/>
      <c r="NOW1393" s="17"/>
      <c r="NOX1393" s="17"/>
      <c r="NOY1393" s="17"/>
      <c r="NOZ1393" s="17"/>
      <c r="NPA1393" s="17"/>
      <c r="NPB1393" s="17"/>
      <c r="NPC1393" s="17"/>
      <c r="NPD1393" s="17"/>
      <c r="NPE1393" s="17"/>
      <c r="NPF1393" s="17"/>
      <c r="NPG1393" s="17"/>
      <c r="NPH1393" s="17"/>
      <c r="NPI1393" s="17"/>
      <c r="NPJ1393" s="17"/>
      <c r="NPK1393" s="17"/>
      <c r="NPL1393" s="17"/>
      <c r="NPM1393" s="17"/>
      <c r="NPN1393" s="17"/>
      <c r="NPO1393" s="17"/>
      <c r="NPP1393" s="17"/>
      <c r="NPQ1393" s="17"/>
      <c r="NPR1393" s="17"/>
      <c r="NPS1393" s="17"/>
      <c r="NPT1393" s="17"/>
      <c r="NPU1393" s="17"/>
      <c r="NPV1393" s="17"/>
      <c r="NPW1393" s="17"/>
      <c r="NPX1393" s="17"/>
      <c r="NPY1393" s="17"/>
      <c r="NPZ1393" s="17"/>
      <c r="NQA1393" s="17"/>
      <c r="NQB1393" s="17"/>
      <c r="NQC1393" s="17"/>
      <c r="NQD1393" s="17"/>
      <c r="NQE1393" s="17"/>
      <c r="NQF1393" s="17"/>
      <c r="NQG1393" s="17"/>
      <c r="NQH1393" s="17"/>
      <c r="NQI1393" s="17"/>
      <c r="NQJ1393" s="17"/>
      <c r="NQK1393" s="17"/>
      <c r="NQL1393" s="17"/>
      <c r="NQM1393" s="17"/>
      <c r="NQN1393" s="17"/>
      <c r="NQO1393" s="17"/>
      <c r="NQP1393" s="17"/>
      <c r="NQQ1393" s="17"/>
      <c r="NQR1393" s="17"/>
      <c r="NQS1393" s="17"/>
      <c r="NQT1393" s="17"/>
      <c r="NQU1393" s="17"/>
      <c r="NQV1393" s="17"/>
      <c r="NQW1393" s="17"/>
      <c r="NQX1393" s="17"/>
      <c r="NQY1393" s="17"/>
      <c r="NQZ1393" s="17"/>
      <c r="NRA1393" s="17"/>
      <c r="NRB1393" s="17"/>
      <c r="NRC1393" s="17"/>
      <c r="NRD1393" s="17"/>
      <c r="NRE1393" s="17"/>
      <c r="NRF1393" s="17"/>
      <c r="NRG1393" s="17"/>
      <c r="NRH1393" s="17"/>
      <c r="NRI1393" s="17"/>
      <c r="NRJ1393" s="17"/>
      <c r="NRK1393" s="17"/>
      <c r="NRL1393" s="17"/>
      <c r="NRM1393" s="17"/>
      <c r="NRN1393" s="17"/>
      <c r="NRO1393" s="17"/>
      <c r="NRP1393" s="17"/>
      <c r="NRQ1393" s="17"/>
      <c r="NRR1393" s="17"/>
      <c r="NRS1393" s="17"/>
      <c r="NRT1393" s="17"/>
      <c r="NRU1393" s="17"/>
      <c r="NRV1393" s="17"/>
      <c r="NRW1393" s="17"/>
      <c r="NRX1393" s="17"/>
      <c r="NRY1393" s="17"/>
      <c r="NRZ1393" s="17"/>
      <c r="NSA1393" s="17"/>
      <c r="NSB1393" s="17"/>
      <c r="NSC1393" s="17"/>
      <c r="NSD1393" s="17"/>
      <c r="NSE1393" s="17"/>
      <c r="NSF1393" s="17"/>
      <c r="NSG1393" s="17"/>
      <c r="NSH1393" s="17"/>
      <c r="NSI1393" s="17"/>
      <c r="NSJ1393" s="17"/>
      <c r="NSK1393" s="17"/>
      <c r="NSL1393" s="17"/>
      <c r="NSM1393" s="17"/>
      <c r="NSN1393" s="17"/>
      <c r="NSO1393" s="17"/>
      <c r="NSP1393" s="17"/>
      <c r="NSQ1393" s="17"/>
      <c r="NSR1393" s="17"/>
      <c r="NSS1393" s="17"/>
      <c r="NST1393" s="17"/>
      <c r="NSU1393" s="17"/>
      <c r="NSV1393" s="17"/>
      <c r="NSW1393" s="17"/>
      <c r="NSX1393" s="17"/>
      <c r="NSY1393" s="17"/>
      <c r="NSZ1393" s="17"/>
      <c r="NTA1393" s="17"/>
      <c r="NTB1393" s="17"/>
      <c r="NTC1393" s="17"/>
      <c r="NTD1393" s="17"/>
      <c r="NTE1393" s="17"/>
      <c r="NTF1393" s="17"/>
      <c r="NTG1393" s="17"/>
      <c r="NTH1393" s="17"/>
      <c r="NTI1393" s="17"/>
      <c r="NTJ1393" s="17"/>
      <c r="NTK1393" s="17"/>
      <c r="NTL1393" s="17"/>
      <c r="NTM1393" s="17"/>
      <c r="NTN1393" s="17"/>
      <c r="NTO1393" s="17"/>
      <c r="NTP1393" s="17"/>
      <c r="NTQ1393" s="17"/>
      <c r="NTR1393" s="17"/>
      <c r="NTS1393" s="17"/>
      <c r="NTT1393" s="17"/>
      <c r="NTU1393" s="17"/>
      <c r="NTV1393" s="17"/>
      <c r="NTW1393" s="17"/>
      <c r="NTX1393" s="17"/>
      <c r="NTY1393" s="17"/>
      <c r="NTZ1393" s="17"/>
      <c r="NUA1393" s="17"/>
      <c r="NUB1393" s="17"/>
      <c r="NUC1393" s="17"/>
      <c r="NUD1393" s="17"/>
      <c r="NUE1393" s="17"/>
      <c r="NUF1393" s="17"/>
      <c r="NUG1393" s="17"/>
      <c r="NUH1393" s="17"/>
      <c r="NUI1393" s="17"/>
      <c r="NUJ1393" s="17"/>
      <c r="NUK1393" s="17"/>
      <c r="NUL1393" s="17"/>
      <c r="NUM1393" s="17"/>
      <c r="NUN1393" s="17"/>
      <c r="NUO1393" s="17"/>
      <c r="NUP1393" s="17"/>
      <c r="NUQ1393" s="17"/>
      <c r="NUR1393" s="17"/>
      <c r="NUS1393" s="17"/>
      <c r="NUT1393" s="17"/>
      <c r="NUU1393" s="17"/>
      <c r="NUV1393" s="17"/>
      <c r="NUW1393" s="17"/>
      <c r="NUX1393" s="17"/>
      <c r="NUY1393" s="17"/>
      <c r="NUZ1393" s="17"/>
      <c r="NVA1393" s="17"/>
      <c r="NVB1393" s="17"/>
      <c r="NVC1393" s="17"/>
      <c r="NVD1393" s="17"/>
      <c r="NVE1393" s="17"/>
      <c r="NVF1393" s="17"/>
      <c r="NVG1393" s="17"/>
      <c r="NVH1393" s="17"/>
      <c r="NVI1393" s="17"/>
      <c r="NVJ1393" s="17"/>
      <c r="NVK1393" s="17"/>
      <c r="NVL1393" s="17"/>
      <c r="NVM1393" s="17"/>
      <c r="NVN1393" s="17"/>
      <c r="NVO1393" s="17"/>
      <c r="NVP1393" s="17"/>
      <c r="NVQ1393" s="17"/>
      <c r="NVR1393" s="17"/>
      <c r="NVS1393" s="17"/>
      <c r="NVT1393" s="17"/>
      <c r="NVU1393" s="17"/>
      <c r="NVV1393" s="17"/>
      <c r="NVW1393" s="17"/>
      <c r="NVX1393" s="17"/>
      <c r="NVY1393" s="17"/>
      <c r="NVZ1393" s="17"/>
      <c r="NWA1393" s="17"/>
      <c r="NWB1393" s="17"/>
      <c r="NWC1393" s="17"/>
      <c r="NWD1393" s="17"/>
      <c r="NWE1393" s="17"/>
      <c r="NWF1393" s="17"/>
      <c r="NWG1393" s="17"/>
      <c r="NWH1393" s="17"/>
      <c r="NWI1393" s="17"/>
      <c r="NWJ1393" s="17"/>
      <c r="NWK1393" s="17"/>
      <c r="NWL1393" s="17"/>
      <c r="NWM1393" s="17"/>
      <c r="NWN1393" s="17"/>
      <c r="NWO1393" s="17"/>
      <c r="NWP1393" s="17"/>
      <c r="NWQ1393" s="17"/>
      <c r="NWR1393" s="17"/>
      <c r="NWS1393" s="17"/>
      <c r="NWT1393" s="17"/>
      <c r="NWU1393" s="17"/>
      <c r="NWV1393" s="17"/>
      <c r="NWW1393" s="17"/>
      <c r="NWX1393" s="17"/>
      <c r="NWY1393" s="17"/>
      <c r="NWZ1393" s="17"/>
      <c r="NXA1393" s="17"/>
      <c r="NXB1393" s="17"/>
      <c r="NXC1393" s="17"/>
      <c r="NXD1393" s="17"/>
      <c r="NXE1393" s="17"/>
      <c r="NXF1393" s="17"/>
      <c r="NXG1393" s="17"/>
      <c r="NXH1393" s="17"/>
      <c r="NXI1393" s="17"/>
      <c r="NXJ1393" s="17"/>
      <c r="NXK1393" s="17"/>
      <c r="NXL1393" s="17"/>
      <c r="NXM1393" s="17"/>
      <c r="NXN1393" s="17"/>
      <c r="NXO1393" s="17"/>
      <c r="NXP1393" s="17"/>
      <c r="NXQ1393" s="17"/>
      <c r="NXR1393" s="17"/>
      <c r="NXS1393" s="17"/>
      <c r="NXT1393" s="17"/>
      <c r="NXU1393" s="17"/>
      <c r="NXV1393" s="17"/>
      <c r="NXW1393" s="17"/>
      <c r="NXX1393" s="17"/>
      <c r="NXY1393" s="17"/>
      <c r="NXZ1393" s="17"/>
      <c r="NYA1393" s="17"/>
      <c r="NYB1393" s="17"/>
      <c r="NYC1393" s="17"/>
      <c r="NYD1393" s="17"/>
      <c r="NYE1393" s="17"/>
      <c r="NYF1393" s="17"/>
      <c r="NYG1393" s="17"/>
      <c r="NYH1393" s="17"/>
      <c r="NYI1393" s="17"/>
      <c r="NYJ1393" s="17"/>
      <c r="NYK1393" s="17"/>
      <c r="NYL1393" s="17"/>
      <c r="NYM1393" s="17"/>
      <c r="NYN1393" s="17"/>
      <c r="NYO1393" s="17"/>
      <c r="NYP1393" s="17"/>
      <c r="NYQ1393" s="17"/>
      <c r="NYR1393" s="17"/>
      <c r="NYS1393" s="17"/>
      <c r="NYT1393" s="17"/>
      <c r="NYU1393" s="17"/>
      <c r="NYV1393" s="17"/>
      <c r="NYW1393" s="17"/>
      <c r="NYX1393" s="17"/>
      <c r="NYY1393" s="17"/>
      <c r="NYZ1393" s="17"/>
      <c r="NZA1393" s="17"/>
      <c r="NZB1393" s="17"/>
      <c r="NZC1393" s="17"/>
      <c r="NZD1393" s="17"/>
      <c r="NZE1393" s="17"/>
      <c r="NZF1393" s="17"/>
      <c r="NZG1393" s="17"/>
      <c r="NZH1393" s="17"/>
      <c r="NZI1393" s="17"/>
      <c r="NZJ1393" s="17"/>
      <c r="NZK1393" s="17"/>
      <c r="NZL1393" s="17"/>
      <c r="NZM1393" s="17"/>
      <c r="NZN1393" s="17"/>
      <c r="NZO1393" s="17"/>
      <c r="NZP1393" s="17"/>
      <c r="NZQ1393" s="17"/>
      <c r="NZR1393" s="17"/>
      <c r="NZS1393" s="17"/>
      <c r="NZT1393" s="17"/>
      <c r="NZU1393" s="17"/>
      <c r="NZV1393" s="17"/>
      <c r="NZW1393" s="17"/>
      <c r="NZX1393" s="17"/>
      <c r="NZY1393" s="17"/>
      <c r="NZZ1393" s="17"/>
      <c r="OAA1393" s="17"/>
      <c r="OAB1393" s="17"/>
      <c r="OAC1393" s="17"/>
      <c r="OAD1393" s="17"/>
      <c r="OAE1393" s="17"/>
      <c r="OAF1393" s="17"/>
      <c r="OAG1393" s="17"/>
      <c r="OAH1393" s="17"/>
      <c r="OAI1393" s="17"/>
      <c r="OAJ1393" s="17"/>
      <c r="OAK1393" s="17"/>
      <c r="OAL1393" s="17"/>
      <c r="OAM1393" s="17"/>
      <c r="OAN1393" s="17"/>
      <c r="OAO1393" s="17"/>
      <c r="OAP1393" s="17"/>
      <c r="OAQ1393" s="17"/>
      <c r="OAR1393" s="17"/>
      <c r="OAS1393" s="17"/>
      <c r="OAT1393" s="17"/>
      <c r="OAU1393" s="17"/>
      <c r="OAV1393" s="17"/>
      <c r="OAW1393" s="17"/>
      <c r="OAX1393" s="17"/>
      <c r="OAY1393" s="17"/>
      <c r="OAZ1393" s="17"/>
      <c r="OBA1393" s="17"/>
      <c r="OBB1393" s="17"/>
      <c r="OBC1393" s="17"/>
      <c r="OBD1393" s="17"/>
      <c r="OBE1393" s="17"/>
      <c r="OBF1393" s="17"/>
      <c r="OBG1393" s="17"/>
      <c r="OBH1393" s="17"/>
      <c r="OBI1393" s="17"/>
      <c r="OBJ1393" s="17"/>
      <c r="OBK1393" s="17"/>
      <c r="OBL1393" s="17"/>
      <c r="OBM1393" s="17"/>
      <c r="OBN1393" s="17"/>
      <c r="OBO1393" s="17"/>
      <c r="OBP1393" s="17"/>
      <c r="OBQ1393" s="17"/>
      <c r="OBR1393" s="17"/>
      <c r="OBS1393" s="17"/>
      <c r="OBT1393" s="17"/>
      <c r="OBU1393" s="17"/>
      <c r="OBV1393" s="17"/>
      <c r="OBW1393" s="17"/>
      <c r="OBX1393" s="17"/>
      <c r="OBY1393" s="17"/>
      <c r="OBZ1393" s="17"/>
      <c r="OCA1393" s="17"/>
      <c r="OCB1393" s="17"/>
      <c r="OCC1393" s="17"/>
      <c r="OCD1393" s="17"/>
      <c r="OCE1393" s="17"/>
      <c r="OCF1393" s="17"/>
      <c r="OCG1393" s="17"/>
      <c r="OCH1393" s="17"/>
      <c r="OCI1393" s="17"/>
      <c r="OCJ1393" s="17"/>
      <c r="OCK1393" s="17"/>
      <c r="OCL1393" s="17"/>
      <c r="OCM1393" s="17"/>
      <c r="OCN1393" s="17"/>
      <c r="OCO1393" s="17"/>
      <c r="OCP1393" s="17"/>
      <c r="OCQ1393" s="17"/>
      <c r="OCR1393" s="17"/>
      <c r="OCS1393" s="17"/>
      <c r="OCT1393" s="17"/>
      <c r="OCU1393" s="17"/>
      <c r="OCV1393" s="17"/>
      <c r="OCW1393" s="17"/>
      <c r="OCX1393" s="17"/>
      <c r="OCY1393" s="17"/>
      <c r="OCZ1393" s="17"/>
      <c r="ODA1393" s="17"/>
      <c r="ODB1393" s="17"/>
      <c r="ODC1393" s="17"/>
      <c r="ODD1393" s="17"/>
      <c r="ODE1393" s="17"/>
      <c r="ODF1393" s="17"/>
      <c r="ODG1393" s="17"/>
      <c r="ODH1393" s="17"/>
      <c r="ODI1393" s="17"/>
      <c r="ODJ1393" s="17"/>
      <c r="ODK1393" s="17"/>
      <c r="ODL1393" s="17"/>
      <c r="ODM1393" s="17"/>
      <c r="ODN1393" s="17"/>
      <c r="ODO1393" s="17"/>
      <c r="ODP1393" s="17"/>
      <c r="ODQ1393" s="17"/>
      <c r="ODR1393" s="17"/>
      <c r="ODS1393" s="17"/>
      <c r="ODT1393" s="17"/>
      <c r="ODU1393" s="17"/>
      <c r="ODV1393" s="17"/>
      <c r="ODW1393" s="17"/>
      <c r="ODX1393" s="17"/>
      <c r="ODY1393" s="17"/>
      <c r="ODZ1393" s="17"/>
      <c r="OEA1393" s="17"/>
      <c r="OEB1393" s="17"/>
      <c r="OEC1393" s="17"/>
      <c r="OED1393" s="17"/>
      <c r="OEE1393" s="17"/>
      <c r="OEF1393" s="17"/>
      <c r="OEG1393" s="17"/>
      <c r="OEH1393" s="17"/>
      <c r="OEI1393" s="17"/>
      <c r="OEJ1393" s="17"/>
      <c r="OEK1393" s="17"/>
      <c r="OEL1393" s="17"/>
      <c r="OEM1393" s="17"/>
      <c r="OEN1393" s="17"/>
      <c r="OEO1393" s="17"/>
      <c r="OEP1393" s="17"/>
      <c r="OEQ1393" s="17"/>
      <c r="OER1393" s="17"/>
      <c r="OES1393" s="17"/>
      <c r="OET1393" s="17"/>
      <c r="OEU1393" s="17"/>
      <c r="OEV1393" s="17"/>
      <c r="OEW1393" s="17"/>
      <c r="OEX1393" s="17"/>
      <c r="OEY1393" s="17"/>
      <c r="OEZ1393" s="17"/>
      <c r="OFA1393" s="17"/>
      <c r="OFB1393" s="17"/>
      <c r="OFC1393" s="17"/>
      <c r="OFD1393" s="17"/>
      <c r="OFE1393" s="17"/>
      <c r="OFF1393" s="17"/>
      <c r="OFG1393" s="17"/>
      <c r="OFH1393" s="17"/>
      <c r="OFI1393" s="17"/>
      <c r="OFJ1393" s="17"/>
      <c r="OFK1393" s="17"/>
      <c r="OFL1393" s="17"/>
      <c r="OFM1393" s="17"/>
      <c r="OFN1393" s="17"/>
      <c r="OFO1393" s="17"/>
      <c r="OFP1393" s="17"/>
      <c r="OFQ1393" s="17"/>
      <c r="OFR1393" s="17"/>
      <c r="OFS1393" s="17"/>
      <c r="OFT1393" s="17"/>
      <c r="OFU1393" s="17"/>
      <c r="OFV1393" s="17"/>
      <c r="OFW1393" s="17"/>
      <c r="OFX1393" s="17"/>
      <c r="OFY1393" s="17"/>
      <c r="OFZ1393" s="17"/>
      <c r="OGA1393" s="17"/>
      <c r="OGB1393" s="17"/>
      <c r="OGC1393" s="17"/>
      <c r="OGD1393" s="17"/>
      <c r="OGE1393" s="17"/>
      <c r="OGF1393" s="17"/>
      <c r="OGG1393" s="17"/>
      <c r="OGH1393" s="17"/>
      <c r="OGI1393" s="17"/>
      <c r="OGJ1393" s="17"/>
      <c r="OGK1393" s="17"/>
      <c r="OGL1393" s="17"/>
      <c r="OGM1393" s="17"/>
      <c r="OGN1393" s="17"/>
      <c r="OGO1393" s="17"/>
      <c r="OGP1393" s="17"/>
      <c r="OGQ1393" s="17"/>
      <c r="OGR1393" s="17"/>
      <c r="OGS1393" s="17"/>
      <c r="OGT1393" s="17"/>
      <c r="OGU1393" s="17"/>
      <c r="OGV1393" s="17"/>
      <c r="OGW1393" s="17"/>
      <c r="OGX1393" s="17"/>
      <c r="OGY1393" s="17"/>
      <c r="OGZ1393" s="17"/>
      <c r="OHA1393" s="17"/>
      <c r="OHB1393" s="17"/>
      <c r="OHC1393" s="17"/>
      <c r="OHD1393" s="17"/>
      <c r="OHE1393" s="17"/>
      <c r="OHF1393" s="17"/>
      <c r="OHG1393" s="17"/>
      <c r="OHH1393" s="17"/>
      <c r="OHI1393" s="17"/>
      <c r="OHJ1393" s="17"/>
      <c r="OHK1393" s="17"/>
      <c r="OHL1393" s="17"/>
      <c r="OHM1393" s="17"/>
      <c r="OHN1393" s="17"/>
      <c r="OHO1393" s="17"/>
      <c r="OHP1393" s="17"/>
      <c r="OHQ1393" s="17"/>
      <c r="OHR1393" s="17"/>
      <c r="OHS1393" s="17"/>
      <c r="OHT1393" s="17"/>
      <c r="OHU1393" s="17"/>
      <c r="OHV1393" s="17"/>
      <c r="OHW1393" s="17"/>
      <c r="OHX1393" s="17"/>
      <c r="OHY1393" s="17"/>
      <c r="OHZ1393" s="17"/>
      <c r="OIA1393" s="17"/>
      <c r="OIB1393" s="17"/>
      <c r="OIC1393" s="17"/>
      <c r="OID1393" s="17"/>
      <c r="OIE1393" s="17"/>
      <c r="OIF1393" s="17"/>
      <c r="OIG1393" s="17"/>
      <c r="OIH1393" s="17"/>
      <c r="OII1393" s="17"/>
      <c r="OIJ1393" s="17"/>
      <c r="OIK1393" s="17"/>
      <c r="OIL1393" s="17"/>
      <c r="OIM1393" s="17"/>
      <c r="OIN1393" s="17"/>
      <c r="OIO1393" s="17"/>
      <c r="OIP1393" s="17"/>
      <c r="OIQ1393" s="17"/>
      <c r="OIR1393" s="17"/>
      <c r="OIS1393" s="17"/>
      <c r="OIT1393" s="17"/>
      <c r="OIU1393" s="17"/>
      <c r="OIV1393" s="17"/>
      <c r="OIW1393" s="17"/>
      <c r="OIX1393" s="17"/>
      <c r="OIY1393" s="17"/>
      <c r="OIZ1393" s="17"/>
      <c r="OJA1393" s="17"/>
      <c r="OJB1393" s="17"/>
      <c r="OJC1393" s="17"/>
      <c r="OJD1393" s="17"/>
      <c r="OJE1393" s="17"/>
      <c r="OJF1393" s="17"/>
      <c r="OJG1393" s="17"/>
      <c r="OJH1393" s="17"/>
      <c r="OJI1393" s="17"/>
      <c r="OJJ1393" s="17"/>
      <c r="OJK1393" s="17"/>
      <c r="OJL1393" s="17"/>
      <c r="OJM1393" s="17"/>
      <c r="OJN1393" s="17"/>
      <c r="OJO1393" s="17"/>
      <c r="OJP1393" s="17"/>
      <c r="OJQ1393" s="17"/>
      <c r="OJR1393" s="17"/>
      <c r="OJS1393" s="17"/>
      <c r="OJT1393" s="17"/>
      <c r="OJU1393" s="17"/>
      <c r="OJV1393" s="17"/>
      <c r="OJW1393" s="17"/>
      <c r="OJX1393" s="17"/>
      <c r="OJY1393" s="17"/>
      <c r="OJZ1393" s="17"/>
      <c r="OKA1393" s="17"/>
      <c r="OKB1393" s="17"/>
      <c r="OKC1393" s="17"/>
      <c r="OKD1393" s="17"/>
      <c r="OKE1393" s="17"/>
      <c r="OKF1393" s="17"/>
      <c r="OKG1393" s="17"/>
      <c r="OKH1393" s="17"/>
      <c r="OKI1393" s="17"/>
      <c r="OKJ1393" s="17"/>
      <c r="OKK1393" s="17"/>
      <c r="OKL1393" s="17"/>
      <c r="OKM1393" s="17"/>
      <c r="OKN1393" s="17"/>
      <c r="OKO1393" s="17"/>
      <c r="OKP1393" s="17"/>
      <c r="OKQ1393" s="17"/>
      <c r="OKR1393" s="17"/>
      <c r="OKS1393" s="17"/>
      <c r="OKT1393" s="17"/>
      <c r="OKU1393" s="17"/>
      <c r="OKV1393" s="17"/>
      <c r="OKW1393" s="17"/>
      <c r="OKX1393" s="17"/>
      <c r="OKY1393" s="17"/>
      <c r="OKZ1393" s="17"/>
      <c r="OLA1393" s="17"/>
      <c r="OLB1393" s="17"/>
      <c r="OLC1393" s="17"/>
      <c r="OLD1393" s="17"/>
      <c r="OLE1393" s="17"/>
      <c r="OLF1393" s="17"/>
      <c r="OLG1393" s="17"/>
      <c r="OLH1393" s="17"/>
      <c r="OLI1393" s="17"/>
      <c r="OLJ1393" s="17"/>
      <c r="OLK1393" s="17"/>
      <c r="OLL1393" s="17"/>
      <c r="OLM1393" s="17"/>
      <c r="OLN1393" s="17"/>
      <c r="OLO1393" s="17"/>
      <c r="OLP1393" s="17"/>
      <c r="OLQ1393" s="17"/>
      <c r="OLR1393" s="17"/>
      <c r="OLS1393" s="17"/>
      <c r="OLT1393" s="17"/>
      <c r="OLU1393" s="17"/>
      <c r="OLV1393" s="17"/>
      <c r="OLW1393" s="17"/>
      <c r="OLX1393" s="17"/>
      <c r="OLY1393" s="17"/>
      <c r="OLZ1393" s="17"/>
      <c r="OMA1393" s="17"/>
      <c r="OMB1393" s="17"/>
      <c r="OMC1393" s="17"/>
      <c r="OMD1393" s="17"/>
      <c r="OME1393" s="17"/>
      <c r="OMF1393" s="17"/>
      <c r="OMG1393" s="17"/>
      <c r="OMH1393" s="17"/>
      <c r="OMI1393" s="17"/>
      <c r="OMJ1393" s="17"/>
      <c r="OMK1393" s="17"/>
      <c r="OML1393" s="17"/>
      <c r="OMM1393" s="17"/>
      <c r="OMN1393" s="17"/>
      <c r="OMO1393" s="17"/>
      <c r="OMP1393" s="17"/>
      <c r="OMQ1393" s="17"/>
      <c r="OMR1393" s="17"/>
      <c r="OMS1393" s="17"/>
      <c r="OMT1393" s="17"/>
      <c r="OMU1393" s="17"/>
      <c r="OMV1393" s="17"/>
      <c r="OMW1393" s="17"/>
      <c r="OMX1393" s="17"/>
      <c r="OMY1393" s="17"/>
      <c r="OMZ1393" s="17"/>
      <c r="ONA1393" s="17"/>
      <c r="ONB1393" s="17"/>
      <c r="ONC1393" s="17"/>
      <c r="OND1393" s="17"/>
      <c r="ONE1393" s="17"/>
      <c r="ONF1393" s="17"/>
      <c r="ONG1393" s="17"/>
      <c r="ONH1393" s="17"/>
      <c r="ONI1393" s="17"/>
      <c r="ONJ1393" s="17"/>
      <c r="ONK1393" s="17"/>
      <c r="ONL1393" s="17"/>
      <c r="ONM1393" s="17"/>
      <c r="ONN1393" s="17"/>
      <c r="ONO1393" s="17"/>
      <c r="ONP1393" s="17"/>
      <c r="ONQ1393" s="17"/>
      <c r="ONR1393" s="17"/>
      <c r="ONS1393" s="17"/>
      <c r="ONT1393" s="17"/>
      <c r="ONU1393" s="17"/>
      <c r="ONV1393" s="17"/>
      <c r="ONW1393" s="17"/>
      <c r="ONX1393" s="17"/>
      <c r="ONY1393" s="17"/>
      <c r="ONZ1393" s="17"/>
      <c r="OOA1393" s="17"/>
      <c r="OOB1393" s="17"/>
      <c r="OOC1393" s="17"/>
      <c r="OOD1393" s="17"/>
      <c r="OOE1393" s="17"/>
      <c r="OOF1393" s="17"/>
      <c r="OOG1393" s="17"/>
      <c r="OOH1393" s="17"/>
      <c r="OOI1393" s="17"/>
      <c r="OOJ1393" s="17"/>
      <c r="OOK1393" s="17"/>
      <c r="OOL1393" s="17"/>
      <c r="OOM1393" s="17"/>
      <c r="OON1393" s="17"/>
      <c r="OOO1393" s="17"/>
      <c r="OOP1393" s="17"/>
      <c r="OOQ1393" s="17"/>
      <c r="OOR1393" s="17"/>
      <c r="OOS1393" s="17"/>
      <c r="OOT1393" s="17"/>
      <c r="OOU1393" s="17"/>
      <c r="OOV1393" s="17"/>
      <c r="OOW1393" s="17"/>
      <c r="OOX1393" s="17"/>
      <c r="OOY1393" s="17"/>
      <c r="OOZ1393" s="17"/>
      <c r="OPA1393" s="17"/>
      <c r="OPB1393" s="17"/>
      <c r="OPC1393" s="17"/>
      <c r="OPD1393" s="17"/>
      <c r="OPE1393" s="17"/>
      <c r="OPF1393" s="17"/>
      <c r="OPG1393" s="17"/>
      <c r="OPH1393" s="17"/>
      <c r="OPI1393" s="17"/>
      <c r="OPJ1393" s="17"/>
      <c r="OPK1393" s="17"/>
      <c r="OPL1393" s="17"/>
      <c r="OPM1393" s="17"/>
      <c r="OPN1393" s="17"/>
      <c r="OPO1393" s="17"/>
      <c r="OPP1393" s="17"/>
      <c r="OPQ1393" s="17"/>
      <c r="OPR1393" s="17"/>
      <c r="OPS1393" s="17"/>
      <c r="OPT1393" s="17"/>
      <c r="OPU1393" s="17"/>
      <c r="OPV1393" s="17"/>
      <c r="OPW1393" s="17"/>
      <c r="OPX1393" s="17"/>
      <c r="OPY1393" s="17"/>
      <c r="OPZ1393" s="17"/>
      <c r="OQA1393" s="17"/>
      <c r="OQB1393" s="17"/>
      <c r="OQC1393" s="17"/>
      <c r="OQD1393" s="17"/>
      <c r="OQE1393" s="17"/>
      <c r="OQF1393" s="17"/>
      <c r="OQG1393" s="17"/>
      <c r="OQH1393" s="17"/>
      <c r="OQI1393" s="17"/>
      <c r="OQJ1393" s="17"/>
      <c r="OQK1393" s="17"/>
      <c r="OQL1393" s="17"/>
      <c r="OQM1393" s="17"/>
      <c r="OQN1393" s="17"/>
      <c r="OQO1393" s="17"/>
      <c r="OQP1393" s="17"/>
      <c r="OQQ1393" s="17"/>
      <c r="OQR1393" s="17"/>
      <c r="OQS1393" s="17"/>
      <c r="OQT1393" s="17"/>
      <c r="OQU1393" s="17"/>
      <c r="OQV1393" s="17"/>
      <c r="OQW1393" s="17"/>
      <c r="OQX1393" s="17"/>
      <c r="OQY1393" s="17"/>
      <c r="OQZ1393" s="17"/>
      <c r="ORA1393" s="17"/>
      <c r="ORB1393" s="17"/>
      <c r="ORC1393" s="17"/>
      <c r="ORD1393" s="17"/>
      <c r="ORE1393" s="17"/>
      <c r="ORF1393" s="17"/>
      <c r="ORG1393" s="17"/>
      <c r="ORH1393" s="17"/>
      <c r="ORI1393" s="17"/>
      <c r="ORJ1393" s="17"/>
      <c r="ORK1393" s="17"/>
      <c r="ORL1393" s="17"/>
      <c r="ORM1393" s="17"/>
      <c r="ORN1393" s="17"/>
      <c r="ORO1393" s="17"/>
      <c r="ORP1393" s="17"/>
      <c r="ORQ1393" s="17"/>
      <c r="ORR1393" s="17"/>
      <c r="ORS1393" s="17"/>
      <c r="ORT1393" s="17"/>
      <c r="ORU1393" s="17"/>
      <c r="ORV1393" s="17"/>
      <c r="ORW1393" s="17"/>
      <c r="ORX1393" s="17"/>
      <c r="ORY1393" s="17"/>
      <c r="ORZ1393" s="17"/>
      <c r="OSA1393" s="17"/>
      <c r="OSB1393" s="17"/>
      <c r="OSC1393" s="17"/>
      <c r="OSD1393" s="17"/>
      <c r="OSE1393" s="17"/>
      <c r="OSF1393" s="17"/>
      <c r="OSG1393" s="17"/>
      <c r="OSH1393" s="17"/>
      <c r="OSI1393" s="17"/>
      <c r="OSJ1393" s="17"/>
      <c r="OSK1393" s="17"/>
      <c r="OSL1393" s="17"/>
      <c r="OSM1393" s="17"/>
      <c r="OSN1393" s="17"/>
      <c r="OSO1393" s="17"/>
      <c r="OSP1393" s="17"/>
      <c r="OSQ1393" s="17"/>
      <c r="OSR1393" s="17"/>
      <c r="OSS1393" s="17"/>
      <c r="OST1393" s="17"/>
      <c r="OSU1393" s="17"/>
      <c r="OSV1393" s="17"/>
      <c r="OSW1393" s="17"/>
      <c r="OSX1393" s="17"/>
      <c r="OSY1393" s="17"/>
      <c r="OSZ1393" s="17"/>
      <c r="OTA1393" s="17"/>
      <c r="OTB1393" s="17"/>
      <c r="OTC1393" s="17"/>
      <c r="OTD1393" s="17"/>
      <c r="OTE1393" s="17"/>
      <c r="OTF1393" s="17"/>
      <c r="OTG1393" s="17"/>
      <c r="OTH1393" s="17"/>
      <c r="OTI1393" s="17"/>
      <c r="OTJ1393" s="17"/>
      <c r="OTK1393" s="17"/>
      <c r="OTL1393" s="17"/>
      <c r="OTM1393" s="17"/>
      <c r="OTN1393" s="17"/>
      <c r="OTO1393" s="17"/>
      <c r="OTP1393" s="17"/>
      <c r="OTQ1393" s="17"/>
      <c r="OTR1393" s="17"/>
      <c r="OTS1393" s="17"/>
      <c r="OTT1393" s="17"/>
      <c r="OTU1393" s="17"/>
      <c r="OTV1393" s="17"/>
      <c r="OTW1393" s="17"/>
      <c r="OTX1393" s="17"/>
      <c r="OTY1393" s="17"/>
      <c r="OTZ1393" s="17"/>
      <c r="OUA1393" s="17"/>
      <c r="OUB1393" s="17"/>
      <c r="OUC1393" s="17"/>
      <c r="OUD1393" s="17"/>
      <c r="OUE1393" s="17"/>
      <c r="OUF1393" s="17"/>
      <c r="OUG1393" s="17"/>
      <c r="OUH1393" s="17"/>
      <c r="OUI1393" s="17"/>
      <c r="OUJ1393" s="17"/>
      <c r="OUK1393" s="17"/>
      <c r="OUL1393" s="17"/>
      <c r="OUM1393" s="17"/>
      <c r="OUN1393" s="17"/>
      <c r="OUO1393" s="17"/>
      <c r="OUP1393" s="17"/>
      <c r="OUQ1393" s="17"/>
      <c r="OUR1393" s="17"/>
      <c r="OUS1393" s="17"/>
      <c r="OUT1393" s="17"/>
      <c r="OUU1393" s="17"/>
      <c r="OUV1393" s="17"/>
      <c r="OUW1393" s="17"/>
      <c r="OUX1393" s="17"/>
      <c r="OUY1393" s="17"/>
      <c r="OUZ1393" s="17"/>
      <c r="OVA1393" s="17"/>
      <c r="OVB1393" s="17"/>
      <c r="OVC1393" s="17"/>
      <c r="OVD1393" s="17"/>
      <c r="OVE1393" s="17"/>
      <c r="OVF1393" s="17"/>
      <c r="OVG1393" s="17"/>
      <c r="OVH1393" s="17"/>
      <c r="OVI1393" s="17"/>
      <c r="OVJ1393" s="17"/>
      <c r="OVK1393" s="17"/>
      <c r="OVL1393" s="17"/>
      <c r="OVM1393" s="17"/>
      <c r="OVN1393" s="17"/>
      <c r="OVO1393" s="17"/>
      <c r="OVP1393" s="17"/>
      <c r="OVQ1393" s="17"/>
      <c r="OVR1393" s="17"/>
      <c r="OVS1393" s="17"/>
      <c r="OVT1393" s="17"/>
      <c r="OVU1393" s="17"/>
      <c r="OVV1393" s="17"/>
      <c r="OVW1393" s="17"/>
      <c r="OVX1393" s="17"/>
      <c r="OVY1393" s="17"/>
      <c r="OVZ1393" s="17"/>
      <c r="OWA1393" s="17"/>
      <c r="OWB1393" s="17"/>
      <c r="OWC1393" s="17"/>
      <c r="OWD1393" s="17"/>
      <c r="OWE1393" s="17"/>
      <c r="OWF1393" s="17"/>
      <c r="OWG1393" s="17"/>
      <c r="OWH1393" s="17"/>
      <c r="OWI1393" s="17"/>
      <c r="OWJ1393" s="17"/>
      <c r="OWK1393" s="17"/>
      <c r="OWL1393" s="17"/>
      <c r="OWM1393" s="17"/>
      <c r="OWN1393" s="17"/>
      <c r="OWO1393" s="17"/>
      <c r="OWP1393" s="17"/>
      <c r="OWQ1393" s="17"/>
      <c r="OWR1393" s="17"/>
      <c r="OWS1393" s="17"/>
      <c r="OWT1393" s="17"/>
      <c r="OWU1393" s="17"/>
      <c r="OWV1393" s="17"/>
      <c r="OWW1393" s="17"/>
      <c r="OWX1393" s="17"/>
      <c r="OWY1393" s="17"/>
      <c r="OWZ1393" s="17"/>
      <c r="OXA1393" s="17"/>
      <c r="OXB1393" s="17"/>
      <c r="OXC1393" s="17"/>
      <c r="OXD1393" s="17"/>
      <c r="OXE1393" s="17"/>
      <c r="OXF1393" s="17"/>
      <c r="OXG1393" s="17"/>
      <c r="OXH1393" s="17"/>
      <c r="OXI1393" s="17"/>
      <c r="OXJ1393" s="17"/>
      <c r="OXK1393" s="17"/>
      <c r="OXL1393" s="17"/>
      <c r="OXM1393" s="17"/>
      <c r="OXN1393" s="17"/>
      <c r="OXO1393" s="17"/>
      <c r="OXP1393" s="17"/>
      <c r="OXQ1393" s="17"/>
      <c r="OXR1393" s="17"/>
      <c r="OXS1393" s="17"/>
      <c r="OXT1393" s="17"/>
      <c r="OXU1393" s="17"/>
      <c r="OXV1393" s="17"/>
      <c r="OXW1393" s="17"/>
      <c r="OXX1393" s="17"/>
      <c r="OXY1393" s="17"/>
      <c r="OXZ1393" s="17"/>
      <c r="OYA1393" s="17"/>
      <c r="OYB1393" s="17"/>
      <c r="OYC1393" s="17"/>
      <c r="OYD1393" s="17"/>
      <c r="OYE1393" s="17"/>
      <c r="OYF1393" s="17"/>
      <c r="OYG1393" s="17"/>
      <c r="OYH1393" s="17"/>
      <c r="OYI1393" s="17"/>
      <c r="OYJ1393" s="17"/>
      <c r="OYK1393" s="17"/>
      <c r="OYL1393" s="17"/>
      <c r="OYM1393" s="17"/>
      <c r="OYN1393" s="17"/>
      <c r="OYO1393" s="17"/>
      <c r="OYP1393" s="17"/>
      <c r="OYQ1393" s="17"/>
      <c r="OYR1393" s="17"/>
      <c r="OYS1393" s="17"/>
      <c r="OYT1393" s="17"/>
      <c r="OYU1393" s="17"/>
      <c r="OYV1393" s="17"/>
      <c r="OYW1393" s="17"/>
      <c r="OYX1393" s="17"/>
      <c r="OYY1393" s="17"/>
      <c r="OYZ1393" s="17"/>
      <c r="OZA1393" s="17"/>
      <c r="OZB1393" s="17"/>
      <c r="OZC1393" s="17"/>
      <c r="OZD1393" s="17"/>
      <c r="OZE1393" s="17"/>
      <c r="OZF1393" s="17"/>
      <c r="OZG1393" s="17"/>
      <c r="OZH1393" s="17"/>
      <c r="OZI1393" s="17"/>
      <c r="OZJ1393" s="17"/>
      <c r="OZK1393" s="17"/>
      <c r="OZL1393" s="17"/>
      <c r="OZM1393" s="17"/>
      <c r="OZN1393" s="17"/>
      <c r="OZO1393" s="17"/>
      <c r="OZP1393" s="17"/>
      <c r="OZQ1393" s="17"/>
      <c r="OZR1393" s="17"/>
      <c r="OZS1393" s="17"/>
      <c r="OZT1393" s="17"/>
      <c r="OZU1393" s="17"/>
      <c r="OZV1393" s="17"/>
      <c r="OZW1393" s="17"/>
      <c r="OZX1393" s="17"/>
      <c r="OZY1393" s="17"/>
      <c r="OZZ1393" s="17"/>
      <c r="PAA1393" s="17"/>
      <c r="PAB1393" s="17"/>
      <c r="PAC1393" s="17"/>
      <c r="PAD1393" s="17"/>
      <c r="PAE1393" s="17"/>
      <c r="PAF1393" s="17"/>
      <c r="PAG1393" s="17"/>
      <c r="PAH1393" s="17"/>
      <c r="PAI1393" s="17"/>
      <c r="PAJ1393" s="17"/>
      <c r="PAK1393" s="17"/>
      <c r="PAL1393" s="17"/>
      <c r="PAM1393" s="17"/>
      <c r="PAN1393" s="17"/>
      <c r="PAO1393" s="17"/>
      <c r="PAP1393" s="17"/>
      <c r="PAQ1393" s="17"/>
      <c r="PAR1393" s="17"/>
      <c r="PAS1393" s="17"/>
      <c r="PAT1393" s="17"/>
      <c r="PAU1393" s="17"/>
      <c r="PAV1393" s="17"/>
      <c r="PAW1393" s="17"/>
      <c r="PAX1393" s="17"/>
      <c r="PAY1393" s="17"/>
      <c r="PAZ1393" s="17"/>
      <c r="PBA1393" s="17"/>
      <c r="PBB1393" s="17"/>
      <c r="PBC1393" s="17"/>
      <c r="PBD1393" s="17"/>
      <c r="PBE1393" s="17"/>
      <c r="PBF1393" s="17"/>
      <c r="PBG1393" s="17"/>
      <c r="PBH1393" s="17"/>
      <c r="PBI1393" s="17"/>
      <c r="PBJ1393" s="17"/>
      <c r="PBK1393" s="17"/>
      <c r="PBL1393" s="17"/>
      <c r="PBM1393" s="17"/>
      <c r="PBN1393" s="17"/>
      <c r="PBO1393" s="17"/>
      <c r="PBP1393" s="17"/>
      <c r="PBQ1393" s="17"/>
      <c r="PBR1393" s="17"/>
      <c r="PBS1393" s="17"/>
      <c r="PBT1393" s="17"/>
      <c r="PBU1393" s="17"/>
      <c r="PBV1393" s="17"/>
      <c r="PBW1393" s="17"/>
      <c r="PBX1393" s="17"/>
      <c r="PBY1393" s="17"/>
      <c r="PBZ1393" s="17"/>
      <c r="PCA1393" s="17"/>
      <c r="PCB1393" s="17"/>
      <c r="PCC1393" s="17"/>
      <c r="PCD1393" s="17"/>
      <c r="PCE1393" s="17"/>
      <c r="PCF1393" s="17"/>
      <c r="PCG1393" s="17"/>
      <c r="PCH1393" s="17"/>
      <c r="PCI1393" s="17"/>
      <c r="PCJ1393" s="17"/>
      <c r="PCK1393" s="17"/>
      <c r="PCL1393" s="17"/>
      <c r="PCM1393" s="17"/>
      <c r="PCN1393" s="17"/>
      <c r="PCO1393" s="17"/>
      <c r="PCP1393" s="17"/>
      <c r="PCQ1393" s="17"/>
      <c r="PCR1393" s="17"/>
      <c r="PCS1393" s="17"/>
      <c r="PCT1393" s="17"/>
      <c r="PCU1393" s="17"/>
      <c r="PCV1393" s="17"/>
      <c r="PCW1393" s="17"/>
      <c r="PCX1393" s="17"/>
      <c r="PCY1393" s="17"/>
      <c r="PCZ1393" s="17"/>
      <c r="PDA1393" s="17"/>
      <c r="PDB1393" s="17"/>
      <c r="PDC1393" s="17"/>
      <c r="PDD1393" s="17"/>
      <c r="PDE1393" s="17"/>
      <c r="PDF1393" s="17"/>
      <c r="PDG1393" s="17"/>
      <c r="PDH1393" s="17"/>
      <c r="PDI1393" s="17"/>
      <c r="PDJ1393" s="17"/>
      <c r="PDK1393" s="17"/>
      <c r="PDL1393" s="17"/>
      <c r="PDM1393" s="17"/>
      <c r="PDN1393" s="17"/>
      <c r="PDO1393" s="17"/>
      <c r="PDP1393" s="17"/>
      <c r="PDQ1393" s="17"/>
      <c r="PDR1393" s="17"/>
      <c r="PDS1393" s="17"/>
      <c r="PDT1393" s="17"/>
      <c r="PDU1393" s="17"/>
      <c r="PDV1393" s="17"/>
      <c r="PDW1393" s="17"/>
      <c r="PDX1393" s="17"/>
      <c r="PDY1393" s="17"/>
      <c r="PDZ1393" s="17"/>
      <c r="PEA1393" s="17"/>
      <c r="PEB1393" s="17"/>
      <c r="PEC1393" s="17"/>
      <c r="PED1393" s="17"/>
      <c r="PEE1393" s="17"/>
      <c r="PEF1393" s="17"/>
      <c r="PEG1393" s="17"/>
      <c r="PEH1393" s="17"/>
      <c r="PEI1393" s="17"/>
      <c r="PEJ1393" s="17"/>
      <c r="PEK1393" s="17"/>
      <c r="PEL1393" s="17"/>
      <c r="PEM1393" s="17"/>
      <c r="PEN1393" s="17"/>
      <c r="PEO1393" s="17"/>
      <c r="PEP1393" s="17"/>
      <c r="PEQ1393" s="17"/>
      <c r="PER1393" s="17"/>
      <c r="PES1393" s="17"/>
      <c r="PET1393" s="17"/>
      <c r="PEU1393" s="17"/>
      <c r="PEV1393" s="17"/>
      <c r="PEW1393" s="17"/>
      <c r="PEX1393" s="17"/>
      <c r="PEY1393" s="17"/>
      <c r="PEZ1393" s="17"/>
      <c r="PFA1393" s="17"/>
      <c r="PFB1393" s="17"/>
      <c r="PFC1393" s="17"/>
      <c r="PFD1393" s="17"/>
      <c r="PFE1393" s="17"/>
      <c r="PFF1393" s="17"/>
      <c r="PFG1393" s="17"/>
      <c r="PFH1393" s="17"/>
      <c r="PFI1393" s="17"/>
      <c r="PFJ1393" s="17"/>
      <c r="PFK1393" s="17"/>
      <c r="PFL1393" s="17"/>
      <c r="PFM1393" s="17"/>
      <c r="PFN1393" s="17"/>
      <c r="PFO1393" s="17"/>
      <c r="PFP1393" s="17"/>
      <c r="PFQ1393" s="17"/>
      <c r="PFR1393" s="17"/>
      <c r="PFS1393" s="17"/>
      <c r="PFT1393" s="17"/>
      <c r="PFU1393" s="17"/>
      <c r="PFV1393" s="17"/>
      <c r="PFW1393" s="17"/>
      <c r="PFX1393" s="17"/>
      <c r="PFY1393" s="17"/>
      <c r="PFZ1393" s="17"/>
      <c r="PGA1393" s="17"/>
      <c r="PGB1393" s="17"/>
      <c r="PGC1393" s="17"/>
      <c r="PGD1393" s="17"/>
      <c r="PGE1393" s="17"/>
      <c r="PGF1393" s="17"/>
      <c r="PGG1393" s="17"/>
      <c r="PGH1393" s="17"/>
      <c r="PGI1393" s="17"/>
      <c r="PGJ1393" s="17"/>
      <c r="PGK1393" s="17"/>
      <c r="PGL1393" s="17"/>
      <c r="PGM1393" s="17"/>
      <c r="PGN1393" s="17"/>
      <c r="PGO1393" s="17"/>
      <c r="PGP1393" s="17"/>
      <c r="PGQ1393" s="17"/>
      <c r="PGR1393" s="17"/>
      <c r="PGS1393" s="17"/>
      <c r="PGT1393" s="17"/>
      <c r="PGU1393" s="17"/>
      <c r="PGV1393" s="17"/>
      <c r="PGW1393" s="17"/>
      <c r="PGX1393" s="17"/>
      <c r="PGY1393" s="17"/>
      <c r="PGZ1393" s="17"/>
      <c r="PHA1393" s="17"/>
      <c r="PHB1393" s="17"/>
      <c r="PHC1393" s="17"/>
      <c r="PHD1393" s="17"/>
      <c r="PHE1393" s="17"/>
      <c r="PHF1393" s="17"/>
      <c r="PHG1393" s="17"/>
      <c r="PHH1393" s="17"/>
      <c r="PHI1393" s="17"/>
      <c r="PHJ1393" s="17"/>
      <c r="PHK1393" s="17"/>
      <c r="PHL1393" s="17"/>
      <c r="PHM1393" s="17"/>
      <c r="PHN1393" s="17"/>
      <c r="PHO1393" s="17"/>
      <c r="PHP1393" s="17"/>
      <c r="PHQ1393" s="17"/>
      <c r="PHR1393" s="17"/>
      <c r="PHS1393" s="17"/>
      <c r="PHT1393" s="17"/>
      <c r="PHU1393" s="17"/>
      <c r="PHV1393" s="17"/>
      <c r="PHW1393" s="17"/>
      <c r="PHX1393" s="17"/>
      <c r="PHY1393" s="17"/>
      <c r="PHZ1393" s="17"/>
      <c r="PIA1393" s="17"/>
      <c r="PIB1393" s="17"/>
      <c r="PIC1393" s="17"/>
      <c r="PID1393" s="17"/>
      <c r="PIE1393" s="17"/>
      <c r="PIF1393" s="17"/>
      <c r="PIG1393" s="17"/>
      <c r="PIH1393" s="17"/>
      <c r="PII1393" s="17"/>
      <c r="PIJ1393" s="17"/>
      <c r="PIK1393" s="17"/>
      <c r="PIL1393" s="17"/>
      <c r="PIM1393" s="17"/>
      <c r="PIN1393" s="17"/>
      <c r="PIO1393" s="17"/>
      <c r="PIP1393" s="17"/>
      <c r="PIQ1393" s="17"/>
      <c r="PIR1393" s="17"/>
      <c r="PIS1393" s="17"/>
      <c r="PIT1393" s="17"/>
      <c r="PIU1393" s="17"/>
      <c r="PIV1393" s="17"/>
      <c r="PIW1393" s="17"/>
      <c r="PIX1393" s="17"/>
      <c r="PIY1393" s="17"/>
      <c r="PIZ1393" s="17"/>
      <c r="PJA1393" s="17"/>
      <c r="PJB1393" s="17"/>
      <c r="PJC1393" s="17"/>
      <c r="PJD1393" s="17"/>
      <c r="PJE1393" s="17"/>
      <c r="PJF1393" s="17"/>
      <c r="PJG1393" s="17"/>
      <c r="PJH1393" s="17"/>
      <c r="PJI1393" s="17"/>
      <c r="PJJ1393" s="17"/>
      <c r="PJK1393" s="17"/>
      <c r="PJL1393" s="17"/>
      <c r="PJM1393" s="17"/>
      <c r="PJN1393" s="17"/>
      <c r="PJO1393" s="17"/>
      <c r="PJP1393" s="17"/>
      <c r="PJQ1393" s="17"/>
      <c r="PJR1393" s="17"/>
      <c r="PJS1393" s="17"/>
      <c r="PJT1393" s="17"/>
      <c r="PJU1393" s="17"/>
      <c r="PJV1393" s="17"/>
      <c r="PJW1393" s="17"/>
      <c r="PJX1393" s="17"/>
      <c r="PJY1393" s="17"/>
      <c r="PJZ1393" s="17"/>
      <c r="PKA1393" s="17"/>
      <c r="PKB1393" s="17"/>
      <c r="PKC1393" s="17"/>
      <c r="PKD1393" s="17"/>
      <c r="PKE1393" s="17"/>
      <c r="PKF1393" s="17"/>
      <c r="PKG1393" s="17"/>
      <c r="PKH1393" s="17"/>
      <c r="PKI1393" s="17"/>
      <c r="PKJ1393" s="17"/>
      <c r="PKK1393" s="17"/>
      <c r="PKL1393" s="17"/>
      <c r="PKM1393" s="17"/>
      <c r="PKN1393" s="17"/>
      <c r="PKO1393" s="17"/>
      <c r="PKP1393" s="17"/>
      <c r="PKQ1393" s="17"/>
      <c r="PKR1393" s="17"/>
      <c r="PKS1393" s="17"/>
      <c r="PKT1393" s="17"/>
      <c r="PKU1393" s="17"/>
      <c r="PKV1393" s="17"/>
      <c r="PKW1393" s="17"/>
      <c r="PKX1393" s="17"/>
      <c r="PKY1393" s="17"/>
      <c r="PKZ1393" s="17"/>
      <c r="PLA1393" s="17"/>
      <c r="PLB1393" s="17"/>
      <c r="PLC1393" s="17"/>
      <c r="PLD1393" s="17"/>
      <c r="PLE1393" s="17"/>
      <c r="PLF1393" s="17"/>
      <c r="PLG1393" s="17"/>
      <c r="PLH1393" s="17"/>
      <c r="PLI1393" s="17"/>
      <c r="PLJ1393" s="17"/>
      <c r="PLK1393" s="17"/>
      <c r="PLL1393" s="17"/>
      <c r="PLM1393" s="17"/>
      <c r="PLN1393" s="17"/>
      <c r="PLO1393" s="17"/>
      <c r="PLP1393" s="17"/>
      <c r="PLQ1393" s="17"/>
      <c r="PLR1393" s="17"/>
      <c r="PLS1393" s="17"/>
      <c r="PLT1393" s="17"/>
      <c r="PLU1393" s="17"/>
      <c r="PLV1393" s="17"/>
      <c r="PLW1393" s="17"/>
      <c r="PLX1393" s="17"/>
      <c r="PLY1393" s="17"/>
      <c r="PLZ1393" s="17"/>
      <c r="PMA1393" s="17"/>
      <c r="PMB1393" s="17"/>
      <c r="PMC1393" s="17"/>
      <c r="PMD1393" s="17"/>
      <c r="PME1393" s="17"/>
      <c r="PMF1393" s="17"/>
      <c r="PMG1393" s="17"/>
      <c r="PMH1393" s="17"/>
      <c r="PMI1393" s="17"/>
      <c r="PMJ1393" s="17"/>
      <c r="PMK1393" s="17"/>
      <c r="PML1393" s="17"/>
      <c r="PMM1393" s="17"/>
      <c r="PMN1393" s="17"/>
      <c r="PMO1393" s="17"/>
      <c r="PMP1393" s="17"/>
      <c r="PMQ1393" s="17"/>
      <c r="PMR1393" s="17"/>
      <c r="PMS1393" s="17"/>
      <c r="PMT1393" s="17"/>
      <c r="PMU1393" s="17"/>
      <c r="PMV1393" s="17"/>
      <c r="PMW1393" s="17"/>
      <c r="PMX1393" s="17"/>
      <c r="PMY1393" s="17"/>
      <c r="PMZ1393" s="17"/>
      <c r="PNA1393" s="17"/>
      <c r="PNB1393" s="17"/>
      <c r="PNC1393" s="17"/>
      <c r="PND1393" s="17"/>
      <c r="PNE1393" s="17"/>
      <c r="PNF1393" s="17"/>
      <c r="PNG1393" s="17"/>
      <c r="PNH1393" s="17"/>
      <c r="PNI1393" s="17"/>
      <c r="PNJ1393" s="17"/>
      <c r="PNK1393" s="17"/>
      <c r="PNL1393" s="17"/>
      <c r="PNM1393" s="17"/>
      <c r="PNN1393" s="17"/>
      <c r="PNO1393" s="17"/>
      <c r="PNP1393" s="17"/>
      <c r="PNQ1393" s="17"/>
      <c r="PNR1393" s="17"/>
      <c r="PNS1393" s="17"/>
      <c r="PNT1393" s="17"/>
      <c r="PNU1393" s="17"/>
      <c r="PNV1393" s="17"/>
      <c r="PNW1393" s="17"/>
      <c r="PNX1393" s="17"/>
      <c r="PNY1393" s="17"/>
      <c r="PNZ1393" s="17"/>
      <c r="POA1393" s="17"/>
      <c r="POB1393" s="17"/>
      <c r="POC1393" s="17"/>
      <c r="POD1393" s="17"/>
      <c r="POE1393" s="17"/>
      <c r="POF1393" s="17"/>
      <c r="POG1393" s="17"/>
      <c r="POH1393" s="17"/>
      <c r="POI1393" s="17"/>
      <c r="POJ1393" s="17"/>
      <c r="POK1393" s="17"/>
      <c r="POL1393" s="17"/>
      <c r="POM1393" s="17"/>
      <c r="PON1393" s="17"/>
      <c r="POO1393" s="17"/>
      <c r="POP1393" s="17"/>
      <c r="POQ1393" s="17"/>
      <c r="POR1393" s="17"/>
      <c r="POS1393" s="17"/>
      <c r="POT1393" s="17"/>
      <c r="POU1393" s="17"/>
      <c r="POV1393" s="17"/>
      <c r="POW1393" s="17"/>
      <c r="POX1393" s="17"/>
      <c r="POY1393" s="17"/>
      <c r="POZ1393" s="17"/>
      <c r="PPA1393" s="17"/>
      <c r="PPB1393" s="17"/>
      <c r="PPC1393" s="17"/>
      <c r="PPD1393" s="17"/>
      <c r="PPE1393" s="17"/>
      <c r="PPF1393" s="17"/>
      <c r="PPG1393" s="17"/>
      <c r="PPH1393" s="17"/>
      <c r="PPI1393" s="17"/>
      <c r="PPJ1393" s="17"/>
      <c r="PPK1393" s="17"/>
      <c r="PPL1393" s="17"/>
      <c r="PPM1393" s="17"/>
      <c r="PPN1393" s="17"/>
      <c r="PPO1393" s="17"/>
      <c r="PPP1393" s="17"/>
      <c r="PPQ1393" s="17"/>
      <c r="PPR1393" s="17"/>
      <c r="PPS1393" s="17"/>
      <c r="PPT1393" s="17"/>
      <c r="PPU1393" s="17"/>
      <c r="PPV1393" s="17"/>
      <c r="PPW1393" s="17"/>
      <c r="PPX1393" s="17"/>
      <c r="PPY1393" s="17"/>
      <c r="PPZ1393" s="17"/>
      <c r="PQA1393" s="17"/>
      <c r="PQB1393" s="17"/>
      <c r="PQC1393" s="17"/>
      <c r="PQD1393" s="17"/>
      <c r="PQE1393" s="17"/>
      <c r="PQF1393" s="17"/>
      <c r="PQG1393" s="17"/>
      <c r="PQH1393" s="17"/>
      <c r="PQI1393" s="17"/>
      <c r="PQJ1393" s="17"/>
      <c r="PQK1393" s="17"/>
      <c r="PQL1393" s="17"/>
      <c r="PQM1393" s="17"/>
      <c r="PQN1393" s="17"/>
      <c r="PQO1393" s="17"/>
      <c r="PQP1393" s="17"/>
      <c r="PQQ1393" s="17"/>
      <c r="PQR1393" s="17"/>
      <c r="PQS1393" s="17"/>
      <c r="PQT1393" s="17"/>
      <c r="PQU1393" s="17"/>
      <c r="PQV1393" s="17"/>
      <c r="PQW1393" s="17"/>
      <c r="PQX1393" s="17"/>
      <c r="PQY1393" s="17"/>
      <c r="PQZ1393" s="17"/>
      <c r="PRA1393" s="17"/>
      <c r="PRB1393" s="17"/>
      <c r="PRC1393" s="17"/>
      <c r="PRD1393" s="17"/>
      <c r="PRE1393" s="17"/>
      <c r="PRF1393" s="17"/>
      <c r="PRG1393" s="17"/>
      <c r="PRH1393" s="17"/>
      <c r="PRI1393" s="17"/>
      <c r="PRJ1393" s="17"/>
      <c r="PRK1393" s="17"/>
      <c r="PRL1393" s="17"/>
      <c r="PRM1393" s="17"/>
      <c r="PRN1393" s="17"/>
      <c r="PRO1393" s="17"/>
      <c r="PRP1393" s="17"/>
      <c r="PRQ1393" s="17"/>
      <c r="PRR1393" s="17"/>
      <c r="PRS1393" s="17"/>
      <c r="PRT1393" s="17"/>
      <c r="PRU1393" s="17"/>
      <c r="PRV1393" s="17"/>
      <c r="PRW1393" s="17"/>
      <c r="PRX1393" s="17"/>
      <c r="PRY1393" s="17"/>
      <c r="PRZ1393" s="17"/>
      <c r="PSA1393" s="17"/>
      <c r="PSB1393" s="17"/>
      <c r="PSC1393" s="17"/>
      <c r="PSD1393" s="17"/>
      <c r="PSE1393" s="17"/>
      <c r="PSF1393" s="17"/>
      <c r="PSG1393" s="17"/>
      <c r="PSH1393" s="17"/>
      <c r="PSI1393" s="17"/>
      <c r="PSJ1393" s="17"/>
      <c r="PSK1393" s="17"/>
      <c r="PSL1393" s="17"/>
      <c r="PSM1393" s="17"/>
      <c r="PSN1393" s="17"/>
      <c r="PSO1393" s="17"/>
      <c r="PSP1393" s="17"/>
      <c r="PSQ1393" s="17"/>
      <c r="PSR1393" s="17"/>
      <c r="PSS1393" s="17"/>
      <c r="PST1393" s="17"/>
      <c r="PSU1393" s="17"/>
      <c r="PSV1393" s="17"/>
      <c r="PSW1393" s="17"/>
      <c r="PSX1393" s="17"/>
      <c r="PSY1393" s="17"/>
      <c r="PSZ1393" s="17"/>
      <c r="PTA1393" s="17"/>
      <c r="PTB1393" s="17"/>
      <c r="PTC1393" s="17"/>
      <c r="PTD1393" s="17"/>
      <c r="PTE1393" s="17"/>
      <c r="PTF1393" s="17"/>
      <c r="PTG1393" s="17"/>
      <c r="PTH1393" s="17"/>
      <c r="PTI1393" s="17"/>
      <c r="PTJ1393" s="17"/>
      <c r="PTK1393" s="17"/>
      <c r="PTL1393" s="17"/>
      <c r="PTM1393" s="17"/>
      <c r="PTN1393" s="17"/>
      <c r="PTO1393" s="17"/>
      <c r="PTP1393" s="17"/>
      <c r="PTQ1393" s="17"/>
      <c r="PTR1393" s="17"/>
      <c r="PTS1393" s="17"/>
      <c r="PTT1393" s="17"/>
      <c r="PTU1393" s="17"/>
      <c r="PTV1393" s="17"/>
      <c r="PTW1393" s="17"/>
      <c r="PTX1393" s="17"/>
      <c r="PTY1393" s="17"/>
      <c r="PTZ1393" s="17"/>
      <c r="PUA1393" s="17"/>
      <c r="PUB1393" s="17"/>
      <c r="PUC1393" s="17"/>
      <c r="PUD1393" s="17"/>
      <c r="PUE1393" s="17"/>
      <c r="PUF1393" s="17"/>
      <c r="PUG1393" s="17"/>
      <c r="PUH1393" s="17"/>
      <c r="PUI1393" s="17"/>
      <c r="PUJ1393" s="17"/>
      <c r="PUK1393" s="17"/>
      <c r="PUL1393" s="17"/>
      <c r="PUM1393" s="17"/>
      <c r="PUN1393" s="17"/>
      <c r="PUO1393" s="17"/>
      <c r="PUP1393" s="17"/>
      <c r="PUQ1393" s="17"/>
      <c r="PUR1393" s="17"/>
      <c r="PUS1393" s="17"/>
      <c r="PUT1393" s="17"/>
      <c r="PUU1393" s="17"/>
      <c r="PUV1393" s="17"/>
      <c r="PUW1393" s="17"/>
      <c r="PUX1393" s="17"/>
      <c r="PUY1393" s="17"/>
      <c r="PUZ1393" s="17"/>
      <c r="PVA1393" s="17"/>
      <c r="PVB1393" s="17"/>
      <c r="PVC1393" s="17"/>
      <c r="PVD1393" s="17"/>
      <c r="PVE1393" s="17"/>
      <c r="PVF1393" s="17"/>
      <c r="PVG1393" s="17"/>
      <c r="PVH1393" s="17"/>
      <c r="PVI1393" s="17"/>
      <c r="PVJ1393" s="17"/>
      <c r="PVK1393" s="17"/>
      <c r="PVL1393" s="17"/>
      <c r="PVM1393" s="17"/>
      <c r="PVN1393" s="17"/>
      <c r="PVO1393" s="17"/>
      <c r="PVP1393" s="17"/>
      <c r="PVQ1393" s="17"/>
      <c r="PVR1393" s="17"/>
      <c r="PVS1393" s="17"/>
      <c r="PVT1393" s="17"/>
      <c r="PVU1393" s="17"/>
      <c r="PVV1393" s="17"/>
      <c r="PVW1393" s="17"/>
      <c r="PVX1393" s="17"/>
      <c r="PVY1393" s="17"/>
      <c r="PVZ1393" s="17"/>
      <c r="PWA1393" s="17"/>
      <c r="PWB1393" s="17"/>
      <c r="PWC1393" s="17"/>
      <c r="PWD1393" s="17"/>
      <c r="PWE1393" s="17"/>
      <c r="PWF1393" s="17"/>
      <c r="PWG1393" s="17"/>
      <c r="PWH1393" s="17"/>
      <c r="PWI1393" s="17"/>
      <c r="PWJ1393" s="17"/>
      <c r="PWK1393" s="17"/>
      <c r="PWL1393" s="17"/>
      <c r="PWM1393" s="17"/>
      <c r="PWN1393" s="17"/>
      <c r="PWO1393" s="17"/>
      <c r="PWP1393" s="17"/>
      <c r="PWQ1393" s="17"/>
      <c r="PWR1393" s="17"/>
      <c r="PWS1393" s="17"/>
      <c r="PWT1393" s="17"/>
      <c r="PWU1393" s="17"/>
      <c r="PWV1393" s="17"/>
      <c r="PWW1393" s="17"/>
      <c r="PWX1393" s="17"/>
      <c r="PWY1393" s="17"/>
      <c r="PWZ1393" s="17"/>
      <c r="PXA1393" s="17"/>
      <c r="PXB1393" s="17"/>
      <c r="PXC1393" s="17"/>
      <c r="PXD1393" s="17"/>
      <c r="PXE1393" s="17"/>
      <c r="PXF1393" s="17"/>
      <c r="PXG1393" s="17"/>
      <c r="PXH1393" s="17"/>
      <c r="PXI1393" s="17"/>
      <c r="PXJ1393" s="17"/>
      <c r="PXK1393" s="17"/>
      <c r="PXL1393" s="17"/>
      <c r="PXM1393" s="17"/>
      <c r="PXN1393" s="17"/>
      <c r="PXO1393" s="17"/>
      <c r="PXP1393" s="17"/>
      <c r="PXQ1393" s="17"/>
      <c r="PXR1393" s="17"/>
      <c r="PXS1393" s="17"/>
      <c r="PXT1393" s="17"/>
      <c r="PXU1393" s="17"/>
      <c r="PXV1393" s="17"/>
      <c r="PXW1393" s="17"/>
      <c r="PXX1393" s="17"/>
      <c r="PXY1393" s="17"/>
      <c r="PXZ1393" s="17"/>
      <c r="PYA1393" s="17"/>
      <c r="PYB1393" s="17"/>
      <c r="PYC1393" s="17"/>
      <c r="PYD1393" s="17"/>
      <c r="PYE1393" s="17"/>
      <c r="PYF1393" s="17"/>
      <c r="PYG1393" s="17"/>
      <c r="PYH1393" s="17"/>
      <c r="PYI1393" s="17"/>
      <c r="PYJ1393" s="17"/>
      <c r="PYK1393" s="17"/>
      <c r="PYL1393" s="17"/>
      <c r="PYM1393" s="17"/>
      <c r="PYN1393" s="17"/>
      <c r="PYO1393" s="17"/>
      <c r="PYP1393" s="17"/>
      <c r="PYQ1393" s="17"/>
      <c r="PYR1393" s="17"/>
      <c r="PYS1393" s="17"/>
      <c r="PYT1393" s="17"/>
      <c r="PYU1393" s="17"/>
      <c r="PYV1393" s="17"/>
      <c r="PYW1393" s="17"/>
      <c r="PYX1393" s="17"/>
      <c r="PYY1393" s="17"/>
      <c r="PYZ1393" s="17"/>
      <c r="PZA1393" s="17"/>
      <c r="PZB1393" s="17"/>
      <c r="PZC1393" s="17"/>
      <c r="PZD1393" s="17"/>
      <c r="PZE1393" s="17"/>
      <c r="PZF1393" s="17"/>
      <c r="PZG1393" s="17"/>
      <c r="PZH1393" s="17"/>
      <c r="PZI1393" s="17"/>
      <c r="PZJ1393" s="17"/>
      <c r="PZK1393" s="17"/>
      <c r="PZL1393" s="17"/>
      <c r="PZM1393" s="17"/>
      <c r="PZN1393" s="17"/>
      <c r="PZO1393" s="17"/>
      <c r="PZP1393" s="17"/>
      <c r="PZQ1393" s="17"/>
      <c r="PZR1393" s="17"/>
      <c r="PZS1393" s="17"/>
      <c r="PZT1393" s="17"/>
      <c r="PZU1393" s="17"/>
      <c r="PZV1393" s="17"/>
      <c r="PZW1393" s="17"/>
      <c r="PZX1393" s="17"/>
      <c r="PZY1393" s="17"/>
      <c r="PZZ1393" s="17"/>
      <c r="QAA1393" s="17"/>
      <c r="QAB1393" s="17"/>
      <c r="QAC1393" s="17"/>
      <c r="QAD1393" s="17"/>
      <c r="QAE1393" s="17"/>
      <c r="QAF1393" s="17"/>
      <c r="QAG1393" s="17"/>
      <c r="QAH1393" s="17"/>
      <c r="QAI1393" s="17"/>
      <c r="QAJ1393" s="17"/>
      <c r="QAK1393" s="17"/>
      <c r="QAL1393" s="17"/>
      <c r="QAM1393" s="17"/>
      <c r="QAN1393" s="17"/>
      <c r="QAO1393" s="17"/>
      <c r="QAP1393" s="17"/>
      <c r="QAQ1393" s="17"/>
      <c r="QAR1393" s="17"/>
      <c r="QAS1393" s="17"/>
      <c r="QAT1393" s="17"/>
      <c r="QAU1393" s="17"/>
      <c r="QAV1393" s="17"/>
      <c r="QAW1393" s="17"/>
      <c r="QAX1393" s="17"/>
      <c r="QAY1393" s="17"/>
      <c r="QAZ1393" s="17"/>
      <c r="QBA1393" s="17"/>
      <c r="QBB1393" s="17"/>
      <c r="QBC1393" s="17"/>
      <c r="QBD1393" s="17"/>
      <c r="QBE1393" s="17"/>
      <c r="QBF1393" s="17"/>
      <c r="QBG1393" s="17"/>
      <c r="QBH1393" s="17"/>
      <c r="QBI1393" s="17"/>
      <c r="QBJ1393" s="17"/>
      <c r="QBK1393" s="17"/>
      <c r="QBL1393" s="17"/>
      <c r="QBM1393" s="17"/>
      <c r="QBN1393" s="17"/>
      <c r="QBO1393" s="17"/>
      <c r="QBP1393" s="17"/>
      <c r="QBQ1393" s="17"/>
      <c r="QBR1393" s="17"/>
      <c r="QBS1393" s="17"/>
      <c r="QBT1393" s="17"/>
      <c r="QBU1393" s="17"/>
      <c r="QBV1393" s="17"/>
      <c r="QBW1393" s="17"/>
      <c r="QBX1393" s="17"/>
      <c r="QBY1393" s="17"/>
      <c r="QBZ1393" s="17"/>
      <c r="QCA1393" s="17"/>
      <c r="QCB1393" s="17"/>
      <c r="QCC1393" s="17"/>
      <c r="QCD1393" s="17"/>
      <c r="QCE1393" s="17"/>
      <c r="QCF1393" s="17"/>
      <c r="QCG1393" s="17"/>
      <c r="QCH1393" s="17"/>
      <c r="QCI1393" s="17"/>
      <c r="QCJ1393" s="17"/>
      <c r="QCK1393" s="17"/>
      <c r="QCL1393" s="17"/>
      <c r="QCM1393" s="17"/>
      <c r="QCN1393" s="17"/>
      <c r="QCO1393" s="17"/>
      <c r="QCP1393" s="17"/>
      <c r="QCQ1393" s="17"/>
      <c r="QCR1393" s="17"/>
      <c r="QCS1393" s="17"/>
      <c r="QCT1393" s="17"/>
      <c r="QCU1393" s="17"/>
      <c r="QCV1393" s="17"/>
      <c r="QCW1393" s="17"/>
      <c r="QCX1393" s="17"/>
      <c r="QCY1393" s="17"/>
      <c r="QCZ1393" s="17"/>
      <c r="QDA1393" s="17"/>
      <c r="QDB1393" s="17"/>
      <c r="QDC1393" s="17"/>
      <c r="QDD1393" s="17"/>
      <c r="QDE1393" s="17"/>
      <c r="QDF1393" s="17"/>
      <c r="QDG1393" s="17"/>
      <c r="QDH1393" s="17"/>
      <c r="QDI1393" s="17"/>
      <c r="QDJ1393" s="17"/>
      <c r="QDK1393" s="17"/>
      <c r="QDL1393" s="17"/>
      <c r="QDM1393" s="17"/>
      <c r="QDN1393" s="17"/>
      <c r="QDO1393" s="17"/>
      <c r="QDP1393" s="17"/>
      <c r="QDQ1393" s="17"/>
      <c r="QDR1393" s="17"/>
      <c r="QDS1393" s="17"/>
      <c r="QDT1393" s="17"/>
      <c r="QDU1393" s="17"/>
      <c r="QDV1393" s="17"/>
      <c r="QDW1393" s="17"/>
      <c r="QDX1393" s="17"/>
      <c r="QDY1393" s="17"/>
      <c r="QDZ1393" s="17"/>
      <c r="QEA1393" s="17"/>
      <c r="QEB1393" s="17"/>
      <c r="QEC1393" s="17"/>
      <c r="QED1393" s="17"/>
      <c r="QEE1393" s="17"/>
      <c r="QEF1393" s="17"/>
      <c r="QEG1393" s="17"/>
      <c r="QEH1393" s="17"/>
      <c r="QEI1393" s="17"/>
      <c r="QEJ1393" s="17"/>
      <c r="QEK1393" s="17"/>
      <c r="QEL1393" s="17"/>
      <c r="QEM1393" s="17"/>
      <c r="QEN1393" s="17"/>
      <c r="QEO1393" s="17"/>
      <c r="QEP1393" s="17"/>
      <c r="QEQ1393" s="17"/>
      <c r="QER1393" s="17"/>
      <c r="QES1393" s="17"/>
      <c r="QET1393" s="17"/>
      <c r="QEU1393" s="17"/>
      <c r="QEV1393" s="17"/>
      <c r="QEW1393" s="17"/>
      <c r="QEX1393" s="17"/>
      <c r="QEY1393" s="17"/>
      <c r="QEZ1393" s="17"/>
      <c r="QFA1393" s="17"/>
      <c r="QFB1393" s="17"/>
      <c r="QFC1393" s="17"/>
      <c r="QFD1393" s="17"/>
      <c r="QFE1393" s="17"/>
      <c r="QFF1393" s="17"/>
      <c r="QFG1393" s="17"/>
      <c r="QFH1393" s="17"/>
      <c r="QFI1393" s="17"/>
      <c r="QFJ1393" s="17"/>
      <c r="QFK1393" s="17"/>
      <c r="QFL1393" s="17"/>
      <c r="QFM1393" s="17"/>
      <c r="QFN1393" s="17"/>
      <c r="QFO1393" s="17"/>
      <c r="QFP1393" s="17"/>
      <c r="QFQ1393" s="17"/>
      <c r="QFR1393" s="17"/>
      <c r="QFS1393" s="17"/>
      <c r="QFT1393" s="17"/>
      <c r="QFU1393" s="17"/>
      <c r="QFV1393" s="17"/>
      <c r="QFW1393" s="17"/>
      <c r="QFX1393" s="17"/>
      <c r="QFY1393" s="17"/>
      <c r="QFZ1393" s="17"/>
      <c r="QGA1393" s="17"/>
      <c r="QGB1393" s="17"/>
      <c r="QGC1393" s="17"/>
      <c r="QGD1393" s="17"/>
      <c r="QGE1393" s="17"/>
      <c r="QGF1393" s="17"/>
      <c r="QGG1393" s="17"/>
      <c r="QGH1393" s="17"/>
      <c r="QGI1393" s="17"/>
      <c r="QGJ1393" s="17"/>
      <c r="QGK1393" s="17"/>
      <c r="QGL1393" s="17"/>
      <c r="QGM1393" s="17"/>
      <c r="QGN1393" s="17"/>
      <c r="QGO1393" s="17"/>
      <c r="QGP1393" s="17"/>
      <c r="QGQ1393" s="17"/>
      <c r="QGR1393" s="17"/>
      <c r="QGS1393" s="17"/>
      <c r="QGT1393" s="17"/>
      <c r="QGU1393" s="17"/>
      <c r="QGV1393" s="17"/>
      <c r="QGW1393" s="17"/>
      <c r="QGX1393" s="17"/>
      <c r="QGY1393" s="17"/>
      <c r="QGZ1393" s="17"/>
      <c r="QHA1393" s="17"/>
      <c r="QHB1393" s="17"/>
      <c r="QHC1393" s="17"/>
      <c r="QHD1393" s="17"/>
      <c r="QHE1393" s="17"/>
      <c r="QHF1393" s="17"/>
      <c r="QHG1393" s="17"/>
      <c r="QHH1393" s="17"/>
      <c r="QHI1393" s="17"/>
      <c r="QHJ1393" s="17"/>
      <c r="QHK1393" s="17"/>
      <c r="QHL1393" s="17"/>
      <c r="QHM1393" s="17"/>
      <c r="QHN1393" s="17"/>
      <c r="QHO1393" s="17"/>
      <c r="QHP1393" s="17"/>
      <c r="QHQ1393" s="17"/>
      <c r="QHR1393" s="17"/>
      <c r="QHS1393" s="17"/>
      <c r="QHT1393" s="17"/>
      <c r="QHU1393" s="17"/>
      <c r="QHV1393" s="17"/>
      <c r="QHW1393" s="17"/>
      <c r="QHX1393" s="17"/>
      <c r="QHY1393" s="17"/>
      <c r="QHZ1393" s="17"/>
      <c r="QIA1393" s="17"/>
      <c r="QIB1393" s="17"/>
      <c r="QIC1393" s="17"/>
      <c r="QID1393" s="17"/>
      <c r="QIE1393" s="17"/>
      <c r="QIF1393" s="17"/>
      <c r="QIG1393" s="17"/>
      <c r="QIH1393" s="17"/>
      <c r="QII1393" s="17"/>
      <c r="QIJ1393" s="17"/>
      <c r="QIK1393" s="17"/>
      <c r="QIL1393" s="17"/>
      <c r="QIM1393" s="17"/>
      <c r="QIN1393" s="17"/>
      <c r="QIO1393" s="17"/>
      <c r="QIP1393" s="17"/>
      <c r="QIQ1393" s="17"/>
      <c r="QIR1393" s="17"/>
      <c r="QIS1393" s="17"/>
      <c r="QIT1393" s="17"/>
      <c r="QIU1393" s="17"/>
      <c r="QIV1393" s="17"/>
      <c r="QIW1393" s="17"/>
      <c r="QIX1393" s="17"/>
      <c r="QIY1393" s="17"/>
      <c r="QIZ1393" s="17"/>
      <c r="QJA1393" s="17"/>
      <c r="QJB1393" s="17"/>
      <c r="QJC1393" s="17"/>
      <c r="QJD1393" s="17"/>
      <c r="QJE1393" s="17"/>
      <c r="QJF1393" s="17"/>
      <c r="QJG1393" s="17"/>
      <c r="QJH1393" s="17"/>
      <c r="QJI1393" s="17"/>
      <c r="QJJ1393" s="17"/>
      <c r="QJK1393" s="17"/>
      <c r="QJL1393" s="17"/>
      <c r="QJM1393" s="17"/>
      <c r="QJN1393" s="17"/>
      <c r="QJO1393" s="17"/>
      <c r="QJP1393" s="17"/>
      <c r="QJQ1393" s="17"/>
      <c r="QJR1393" s="17"/>
      <c r="QJS1393" s="17"/>
      <c r="QJT1393" s="17"/>
      <c r="QJU1393" s="17"/>
      <c r="QJV1393" s="17"/>
      <c r="QJW1393" s="17"/>
      <c r="QJX1393" s="17"/>
      <c r="QJY1393" s="17"/>
      <c r="QJZ1393" s="17"/>
      <c r="QKA1393" s="17"/>
      <c r="QKB1393" s="17"/>
      <c r="QKC1393" s="17"/>
      <c r="QKD1393" s="17"/>
      <c r="QKE1393" s="17"/>
      <c r="QKF1393" s="17"/>
      <c r="QKG1393" s="17"/>
      <c r="QKH1393" s="17"/>
      <c r="QKI1393" s="17"/>
      <c r="QKJ1393" s="17"/>
      <c r="QKK1393" s="17"/>
      <c r="QKL1393" s="17"/>
      <c r="QKM1393" s="17"/>
      <c r="QKN1393" s="17"/>
      <c r="QKO1393" s="17"/>
      <c r="QKP1393" s="17"/>
      <c r="QKQ1393" s="17"/>
      <c r="QKR1393" s="17"/>
      <c r="QKS1393" s="17"/>
      <c r="QKT1393" s="17"/>
      <c r="QKU1393" s="17"/>
      <c r="QKV1393" s="17"/>
      <c r="QKW1393" s="17"/>
      <c r="QKX1393" s="17"/>
      <c r="QKY1393" s="17"/>
      <c r="QKZ1393" s="17"/>
      <c r="QLA1393" s="17"/>
      <c r="QLB1393" s="17"/>
      <c r="QLC1393" s="17"/>
      <c r="QLD1393" s="17"/>
      <c r="QLE1393" s="17"/>
      <c r="QLF1393" s="17"/>
      <c r="QLG1393" s="17"/>
      <c r="QLH1393" s="17"/>
      <c r="QLI1393" s="17"/>
      <c r="QLJ1393" s="17"/>
      <c r="QLK1393" s="17"/>
      <c r="QLL1393" s="17"/>
      <c r="QLM1393" s="17"/>
      <c r="QLN1393" s="17"/>
      <c r="QLO1393" s="17"/>
      <c r="QLP1393" s="17"/>
      <c r="QLQ1393" s="17"/>
      <c r="QLR1393" s="17"/>
      <c r="QLS1393" s="17"/>
      <c r="QLT1393" s="17"/>
      <c r="QLU1393" s="17"/>
      <c r="QLV1393" s="17"/>
      <c r="QLW1393" s="17"/>
      <c r="QLX1393" s="17"/>
      <c r="QLY1393" s="17"/>
      <c r="QLZ1393" s="17"/>
      <c r="QMA1393" s="17"/>
      <c r="QMB1393" s="17"/>
      <c r="QMC1393" s="17"/>
      <c r="QMD1393" s="17"/>
      <c r="QME1393" s="17"/>
      <c r="QMF1393" s="17"/>
      <c r="QMG1393" s="17"/>
      <c r="QMH1393" s="17"/>
      <c r="QMI1393" s="17"/>
      <c r="QMJ1393" s="17"/>
      <c r="QMK1393" s="17"/>
      <c r="QML1393" s="17"/>
      <c r="QMM1393" s="17"/>
      <c r="QMN1393" s="17"/>
      <c r="QMO1393" s="17"/>
      <c r="QMP1393" s="17"/>
      <c r="QMQ1393" s="17"/>
      <c r="QMR1393" s="17"/>
      <c r="QMS1393" s="17"/>
      <c r="QMT1393" s="17"/>
      <c r="QMU1393" s="17"/>
      <c r="QMV1393" s="17"/>
      <c r="QMW1393" s="17"/>
      <c r="QMX1393" s="17"/>
      <c r="QMY1393" s="17"/>
      <c r="QMZ1393" s="17"/>
      <c r="QNA1393" s="17"/>
      <c r="QNB1393" s="17"/>
      <c r="QNC1393" s="17"/>
      <c r="QND1393" s="17"/>
      <c r="QNE1393" s="17"/>
      <c r="QNF1393" s="17"/>
      <c r="QNG1393" s="17"/>
      <c r="QNH1393" s="17"/>
      <c r="QNI1393" s="17"/>
      <c r="QNJ1393" s="17"/>
      <c r="QNK1393" s="17"/>
      <c r="QNL1393" s="17"/>
      <c r="QNM1393" s="17"/>
      <c r="QNN1393" s="17"/>
      <c r="QNO1393" s="17"/>
      <c r="QNP1393" s="17"/>
      <c r="QNQ1393" s="17"/>
      <c r="QNR1393" s="17"/>
      <c r="QNS1393" s="17"/>
      <c r="QNT1393" s="17"/>
      <c r="QNU1393" s="17"/>
      <c r="QNV1393" s="17"/>
      <c r="QNW1393" s="17"/>
      <c r="QNX1393" s="17"/>
      <c r="QNY1393" s="17"/>
      <c r="QNZ1393" s="17"/>
      <c r="QOA1393" s="17"/>
      <c r="QOB1393" s="17"/>
      <c r="QOC1393" s="17"/>
      <c r="QOD1393" s="17"/>
      <c r="QOE1393" s="17"/>
      <c r="QOF1393" s="17"/>
      <c r="QOG1393" s="17"/>
      <c r="QOH1393" s="17"/>
      <c r="QOI1393" s="17"/>
      <c r="QOJ1393" s="17"/>
      <c r="QOK1393" s="17"/>
      <c r="QOL1393" s="17"/>
      <c r="QOM1393" s="17"/>
      <c r="QON1393" s="17"/>
      <c r="QOO1393" s="17"/>
      <c r="QOP1393" s="17"/>
      <c r="QOQ1393" s="17"/>
      <c r="QOR1393" s="17"/>
      <c r="QOS1393" s="17"/>
      <c r="QOT1393" s="17"/>
      <c r="QOU1393" s="17"/>
      <c r="QOV1393" s="17"/>
      <c r="QOW1393" s="17"/>
      <c r="QOX1393" s="17"/>
      <c r="QOY1393" s="17"/>
      <c r="QOZ1393" s="17"/>
      <c r="QPA1393" s="17"/>
      <c r="QPB1393" s="17"/>
      <c r="QPC1393" s="17"/>
      <c r="QPD1393" s="17"/>
      <c r="QPE1393" s="17"/>
      <c r="QPF1393" s="17"/>
      <c r="QPG1393" s="17"/>
      <c r="QPH1393" s="17"/>
      <c r="QPI1393" s="17"/>
      <c r="QPJ1393" s="17"/>
      <c r="QPK1393" s="17"/>
      <c r="QPL1393" s="17"/>
      <c r="QPM1393" s="17"/>
      <c r="QPN1393" s="17"/>
      <c r="QPO1393" s="17"/>
      <c r="QPP1393" s="17"/>
      <c r="QPQ1393" s="17"/>
      <c r="QPR1393" s="17"/>
      <c r="QPS1393" s="17"/>
      <c r="QPT1393" s="17"/>
      <c r="QPU1393" s="17"/>
      <c r="QPV1393" s="17"/>
      <c r="QPW1393" s="17"/>
      <c r="QPX1393" s="17"/>
      <c r="QPY1393" s="17"/>
      <c r="QPZ1393" s="17"/>
      <c r="QQA1393" s="17"/>
      <c r="QQB1393" s="17"/>
      <c r="QQC1393" s="17"/>
      <c r="QQD1393" s="17"/>
      <c r="QQE1393" s="17"/>
      <c r="QQF1393" s="17"/>
      <c r="QQG1393" s="17"/>
      <c r="QQH1393" s="17"/>
      <c r="QQI1393" s="17"/>
      <c r="QQJ1393" s="17"/>
      <c r="QQK1393" s="17"/>
      <c r="QQL1393" s="17"/>
      <c r="QQM1393" s="17"/>
      <c r="QQN1393" s="17"/>
      <c r="QQO1393" s="17"/>
      <c r="QQP1393" s="17"/>
      <c r="QQQ1393" s="17"/>
      <c r="QQR1393" s="17"/>
      <c r="QQS1393" s="17"/>
      <c r="QQT1393" s="17"/>
      <c r="QQU1393" s="17"/>
      <c r="QQV1393" s="17"/>
      <c r="QQW1393" s="17"/>
      <c r="QQX1393" s="17"/>
      <c r="QQY1393" s="17"/>
      <c r="QQZ1393" s="17"/>
      <c r="QRA1393" s="17"/>
      <c r="QRB1393" s="17"/>
      <c r="QRC1393" s="17"/>
      <c r="QRD1393" s="17"/>
      <c r="QRE1393" s="17"/>
      <c r="QRF1393" s="17"/>
      <c r="QRG1393" s="17"/>
      <c r="QRH1393" s="17"/>
      <c r="QRI1393" s="17"/>
      <c r="QRJ1393" s="17"/>
      <c r="QRK1393" s="17"/>
      <c r="QRL1393" s="17"/>
      <c r="QRM1393" s="17"/>
      <c r="QRN1393" s="17"/>
      <c r="QRO1393" s="17"/>
      <c r="QRP1393" s="17"/>
      <c r="QRQ1393" s="17"/>
      <c r="QRR1393" s="17"/>
      <c r="QRS1393" s="17"/>
      <c r="QRT1393" s="17"/>
      <c r="QRU1393" s="17"/>
      <c r="QRV1393" s="17"/>
      <c r="QRW1393" s="17"/>
      <c r="QRX1393" s="17"/>
      <c r="QRY1393" s="17"/>
      <c r="QRZ1393" s="17"/>
      <c r="QSA1393" s="17"/>
      <c r="QSB1393" s="17"/>
      <c r="QSC1393" s="17"/>
      <c r="QSD1393" s="17"/>
      <c r="QSE1393" s="17"/>
      <c r="QSF1393" s="17"/>
      <c r="QSG1393" s="17"/>
      <c r="QSH1393" s="17"/>
      <c r="QSI1393" s="17"/>
      <c r="QSJ1393" s="17"/>
      <c r="QSK1393" s="17"/>
      <c r="QSL1393" s="17"/>
      <c r="QSM1393" s="17"/>
      <c r="QSN1393" s="17"/>
      <c r="QSO1393" s="17"/>
      <c r="QSP1393" s="17"/>
      <c r="QSQ1393" s="17"/>
      <c r="QSR1393" s="17"/>
      <c r="QSS1393" s="17"/>
      <c r="QST1393" s="17"/>
      <c r="QSU1393" s="17"/>
      <c r="QSV1393" s="17"/>
      <c r="QSW1393" s="17"/>
      <c r="QSX1393" s="17"/>
      <c r="QSY1393" s="17"/>
      <c r="QSZ1393" s="17"/>
      <c r="QTA1393" s="17"/>
      <c r="QTB1393" s="17"/>
      <c r="QTC1393" s="17"/>
      <c r="QTD1393" s="17"/>
      <c r="QTE1393" s="17"/>
      <c r="QTF1393" s="17"/>
      <c r="QTG1393" s="17"/>
      <c r="QTH1393" s="17"/>
      <c r="QTI1393" s="17"/>
      <c r="QTJ1393" s="17"/>
      <c r="QTK1393" s="17"/>
      <c r="QTL1393" s="17"/>
      <c r="QTM1393" s="17"/>
      <c r="QTN1393" s="17"/>
      <c r="QTO1393" s="17"/>
      <c r="QTP1393" s="17"/>
      <c r="QTQ1393" s="17"/>
      <c r="QTR1393" s="17"/>
      <c r="QTS1393" s="17"/>
      <c r="QTT1393" s="17"/>
      <c r="QTU1393" s="17"/>
      <c r="QTV1393" s="17"/>
      <c r="QTW1393" s="17"/>
      <c r="QTX1393" s="17"/>
      <c r="QTY1393" s="17"/>
      <c r="QTZ1393" s="17"/>
      <c r="QUA1393" s="17"/>
      <c r="QUB1393" s="17"/>
      <c r="QUC1393" s="17"/>
      <c r="QUD1393" s="17"/>
      <c r="QUE1393" s="17"/>
      <c r="QUF1393" s="17"/>
      <c r="QUG1393" s="17"/>
      <c r="QUH1393" s="17"/>
      <c r="QUI1393" s="17"/>
      <c r="QUJ1393" s="17"/>
      <c r="QUK1393" s="17"/>
      <c r="QUL1393" s="17"/>
      <c r="QUM1393" s="17"/>
      <c r="QUN1393" s="17"/>
      <c r="QUO1393" s="17"/>
      <c r="QUP1393" s="17"/>
      <c r="QUQ1393" s="17"/>
      <c r="QUR1393" s="17"/>
      <c r="QUS1393" s="17"/>
      <c r="QUT1393" s="17"/>
      <c r="QUU1393" s="17"/>
      <c r="QUV1393" s="17"/>
      <c r="QUW1393" s="17"/>
      <c r="QUX1393" s="17"/>
      <c r="QUY1393" s="17"/>
      <c r="QUZ1393" s="17"/>
      <c r="QVA1393" s="17"/>
      <c r="QVB1393" s="17"/>
      <c r="QVC1393" s="17"/>
      <c r="QVD1393" s="17"/>
      <c r="QVE1393" s="17"/>
      <c r="QVF1393" s="17"/>
      <c r="QVG1393" s="17"/>
      <c r="QVH1393" s="17"/>
      <c r="QVI1393" s="17"/>
      <c r="QVJ1393" s="17"/>
      <c r="QVK1393" s="17"/>
      <c r="QVL1393" s="17"/>
      <c r="QVM1393" s="17"/>
      <c r="QVN1393" s="17"/>
      <c r="QVO1393" s="17"/>
      <c r="QVP1393" s="17"/>
      <c r="QVQ1393" s="17"/>
      <c r="QVR1393" s="17"/>
      <c r="QVS1393" s="17"/>
      <c r="QVT1393" s="17"/>
      <c r="QVU1393" s="17"/>
      <c r="QVV1393" s="17"/>
      <c r="QVW1393" s="17"/>
      <c r="QVX1393" s="17"/>
      <c r="QVY1393" s="17"/>
      <c r="QVZ1393" s="17"/>
      <c r="QWA1393" s="17"/>
      <c r="QWB1393" s="17"/>
      <c r="QWC1393" s="17"/>
      <c r="QWD1393" s="17"/>
      <c r="QWE1393" s="17"/>
      <c r="QWF1393" s="17"/>
      <c r="QWG1393" s="17"/>
      <c r="QWH1393" s="17"/>
      <c r="QWI1393" s="17"/>
      <c r="QWJ1393" s="17"/>
      <c r="QWK1393" s="17"/>
      <c r="QWL1393" s="17"/>
      <c r="QWM1393" s="17"/>
      <c r="QWN1393" s="17"/>
      <c r="QWO1393" s="17"/>
      <c r="QWP1393" s="17"/>
      <c r="QWQ1393" s="17"/>
      <c r="QWR1393" s="17"/>
      <c r="QWS1393" s="17"/>
      <c r="QWT1393" s="17"/>
      <c r="QWU1393" s="17"/>
      <c r="QWV1393" s="17"/>
      <c r="QWW1393" s="17"/>
      <c r="QWX1393" s="17"/>
      <c r="QWY1393" s="17"/>
      <c r="QWZ1393" s="17"/>
      <c r="QXA1393" s="17"/>
      <c r="QXB1393" s="17"/>
      <c r="QXC1393" s="17"/>
      <c r="QXD1393" s="17"/>
      <c r="QXE1393" s="17"/>
      <c r="QXF1393" s="17"/>
      <c r="QXG1393" s="17"/>
      <c r="QXH1393" s="17"/>
      <c r="QXI1393" s="17"/>
      <c r="QXJ1393" s="17"/>
      <c r="QXK1393" s="17"/>
      <c r="QXL1393" s="17"/>
      <c r="QXM1393" s="17"/>
      <c r="QXN1393" s="17"/>
      <c r="QXO1393" s="17"/>
      <c r="QXP1393" s="17"/>
      <c r="QXQ1393" s="17"/>
      <c r="QXR1393" s="17"/>
      <c r="QXS1393" s="17"/>
      <c r="QXT1393" s="17"/>
      <c r="QXU1393" s="17"/>
      <c r="QXV1393" s="17"/>
      <c r="QXW1393" s="17"/>
      <c r="QXX1393" s="17"/>
      <c r="QXY1393" s="17"/>
      <c r="QXZ1393" s="17"/>
      <c r="QYA1393" s="17"/>
      <c r="QYB1393" s="17"/>
      <c r="QYC1393" s="17"/>
      <c r="QYD1393" s="17"/>
      <c r="QYE1393" s="17"/>
      <c r="QYF1393" s="17"/>
      <c r="QYG1393" s="17"/>
      <c r="QYH1393" s="17"/>
      <c r="QYI1393" s="17"/>
      <c r="QYJ1393" s="17"/>
      <c r="QYK1393" s="17"/>
      <c r="QYL1393" s="17"/>
      <c r="QYM1393" s="17"/>
      <c r="QYN1393" s="17"/>
      <c r="QYO1393" s="17"/>
      <c r="QYP1393" s="17"/>
      <c r="QYQ1393" s="17"/>
      <c r="QYR1393" s="17"/>
      <c r="QYS1393" s="17"/>
      <c r="QYT1393" s="17"/>
      <c r="QYU1393" s="17"/>
      <c r="QYV1393" s="17"/>
      <c r="QYW1393" s="17"/>
      <c r="QYX1393" s="17"/>
      <c r="QYY1393" s="17"/>
      <c r="QYZ1393" s="17"/>
      <c r="QZA1393" s="17"/>
      <c r="QZB1393" s="17"/>
      <c r="QZC1393" s="17"/>
      <c r="QZD1393" s="17"/>
      <c r="QZE1393" s="17"/>
      <c r="QZF1393" s="17"/>
      <c r="QZG1393" s="17"/>
      <c r="QZH1393" s="17"/>
      <c r="QZI1393" s="17"/>
      <c r="QZJ1393" s="17"/>
      <c r="QZK1393" s="17"/>
      <c r="QZL1393" s="17"/>
      <c r="QZM1393" s="17"/>
      <c r="QZN1393" s="17"/>
      <c r="QZO1393" s="17"/>
      <c r="QZP1393" s="17"/>
      <c r="QZQ1393" s="17"/>
      <c r="QZR1393" s="17"/>
      <c r="QZS1393" s="17"/>
      <c r="QZT1393" s="17"/>
      <c r="QZU1393" s="17"/>
      <c r="QZV1393" s="17"/>
      <c r="QZW1393" s="17"/>
      <c r="QZX1393" s="17"/>
      <c r="QZY1393" s="17"/>
      <c r="QZZ1393" s="17"/>
      <c r="RAA1393" s="17"/>
      <c r="RAB1393" s="17"/>
      <c r="RAC1393" s="17"/>
      <c r="RAD1393" s="17"/>
      <c r="RAE1393" s="17"/>
      <c r="RAF1393" s="17"/>
      <c r="RAG1393" s="17"/>
      <c r="RAH1393" s="17"/>
      <c r="RAI1393" s="17"/>
      <c r="RAJ1393" s="17"/>
      <c r="RAK1393" s="17"/>
      <c r="RAL1393" s="17"/>
      <c r="RAM1393" s="17"/>
      <c r="RAN1393" s="17"/>
      <c r="RAO1393" s="17"/>
      <c r="RAP1393" s="17"/>
      <c r="RAQ1393" s="17"/>
      <c r="RAR1393" s="17"/>
      <c r="RAS1393" s="17"/>
      <c r="RAT1393" s="17"/>
      <c r="RAU1393" s="17"/>
      <c r="RAV1393" s="17"/>
      <c r="RAW1393" s="17"/>
      <c r="RAX1393" s="17"/>
      <c r="RAY1393" s="17"/>
      <c r="RAZ1393" s="17"/>
      <c r="RBA1393" s="17"/>
      <c r="RBB1393" s="17"/>
      <c r="RBC1393" s="17"/>
      <c r="RBD1393" s="17"/>
      <c r="RBE1393" s="17"/>
      <c r="RBF1393" s="17"/>
      <c r="RBG1393" s="17"/>
      <c r="RBH1393" s="17"/>
      <c r="RBI1393" s="17"/>
      <c r="RBJ1393" s="17"/>
      <c r="RBK1393" s="17"/>
      <c r="RBL1393" s="17"/>
      <c r="RBM1393" s="17"/>
      <c r="RBN1393" s="17"/>
      <c r="RBO1393" s="17"/>
      <c r="RBP1393" s="17"/>
      <c r="RBQ1393" s="17"/>
      <c r="RBR1393" s="17"/>
      <c r="RBS1393" s="17"/>
      <c r="RBT1393" s="17"/>
      <c r="RBU1393" s="17"/>
      <c r="RBV1393" s="17"/>
      <c r="RBW1393" s="17"/>
      <c r="RBX1393" s="17"/>
      <c r="RBY1393" s="17"/>
      <c r="RBZ1393" s="17"/>
      <c r="RCA1393" s="17"/>
      <c r="RCB1393" s="17"/>
      <c r="RCC1393" s="17"/>
      <c r="RCD1393" s="17"/>
      <c r="RCE1393" s="17"/>
      <c r="RCF1393" s="17"/>
      <c r="RCG1393" s="17"/>
      <c r="RCH1393" s="17"/>
      <c r="RCI1393" s="17"/>
      <c r="RCJ1393" s="17"/>
      <c r="RCK1393" s="17"/>
      <c r="RCL1393" s="17"/>
      <c r="RCM1393" s="17"/>
      <c r="RCN1393" s="17"/>
      <c r="RCO1393" s="17"/>
      <c r="RCP1393" s="17"/>
      <c r="RCQ1393" s="17"/>
      <c r="RCR1393" s="17"/>
      <c r="RCS1393" s="17"/>
      <c r="RCT1393" s="17"/>
      <c r="RCU1393" s="17"/>
      <c r="RCV1393" s="17"/>
      <c r="RCW1393" s="17"/>
      <c r="RCX1393" s="17"/>
      <c r="RCY1393" s="17"/>
      <c r="RCZ1393" s="17"/>
      <c r="RDA1393" s="17"/>
      <c r="RDB1393" s="17"/>
      <c r="RDC1393" s="17"/>
      <c r="RDD1393" s="17"/>
      <c r="RDE1393" s="17"/>
      <c r="RDF1393" s="17"/>
      <c r="RDG1393" s="17"/>
      <c r="RDH1393" s="17"/>
      <c r="RDI1393" s="17"/>
      <c r="RDJ1393" s="17"/>
      <c r="RDK1393" s="17"/>
      <c r="RDL1393" s="17"/>
      <c r="RDM1393" s="17"/>
      <c r="RDN1393" s="17"/>
      <c r="RDO1393" s="17"/>
      <c r="RDP1393" s="17"/>
      <c r="RDQ1393" s="17"/>
      <c r="RDR1393" s="17"/>
      <c r="RDS1393" s="17"/>
      <c r="RDT1393" s="17"/>
      <c r="RDU1393" s="17"/>
      <c r="RDV1393" s="17"/>
      <c r="RDW1393" s="17"/>
      <c r="RDX1393" s="17"/>
      <c r="RDY1393" s="17"/>
      <c r="RDZ1393" s="17"/>
      <c r="REA1393" s="17"/>
      <c r="REB1393" s="17"/>
      <c r="REC1393" s="17"/>
      <c r="RED1393" s="17"/>
      <c r="REE1393" s="17"/>
      <c r="REF1393" s="17"/>
      <c r="REG1393" s="17"/>
      <c r="REH1393" s="17"/>
      <c r="REI1393" s="17"/>
      <c r="REJ1393" s="17"/>
      <c r="REK1393" s="17"/>
      <c r="REL1393" s="17"/>
      <c r="REM1393" s="17"/>
      <c r="REN1393" s="17"/>
      <c r="REO1393" s="17"/>
      <c r="REP1393" s="17"/>
      <c r="REQ1393" s="17"/>
      <c r="RER1393" s="17"/>
      <c r="RES1393" s="17"/>
      <c r="RET1393" s="17"/>
      <c r="REU1393" s="17"/>
      <c r="REV1393" s="17"/>
      <c r="REW1393" s="17"/>
      <c r="REX1393" s="17"/>
      <c r="REY1393" s="17"/>
      <c r="REZ1393" s="17"/>
      <c r="RFA1393" s="17"/>
      <c r="RFB1393" s="17"/>
      <c r="RFC1393" s="17"/>
      <c r="RFD1393" s="17"/>
      <c r="RFE1393" s="17"/>
      <c r="RFF1393" s="17"/>
      <c r="RFG1393" s="17"/>
      <c r="RFH1393" s="17"/>
      <c r="RFI1393" s="17"/>
      <c r="RFJ1393" s="17"/>
      <c r="RFK1393" s="17"/>
      <c r="RFL1393" s="17"/>
      <c r="RFM1393" s="17"/>
      <c r="RFN1393" s="17"/>
      <c r="RFO1393" s="17"/>
      <c r="RFP1393" s="17"/>
      <c r="RFQ1393" s="17"/>
      <c r="RFR1393" s="17"/>
      <c r="RFS1393" s="17"/>
      <c r="RFT1393" s="17"/>
      <c r="RFU1393" s="17"/>
      <c r="RFV1393" s="17"/>
      <c r="RFW1393" s="17"/>
      <c r="RFX1393" s="17"/>
      <c r="RFY1393" s="17"/>
      <c r="RFZ1393" s="17"/>
      <c r="RGA1393" s="17"/>
      <c r="RGB1393" s="17"/>
      <c r="RGC1393" s="17"/>
      <c r="RGD1393" s="17"/>
      <c r="RGE1393" s="17"/>
      <c r="RGF1393" s="17"/>
      <c r="RGG1393" s="17"/>
      <c r="RGH1393" s="17"/>
      <c r="RGI1393" s="17"/>
      <c r="RGJ1393" s="17"/>
      <c r="RGK1393" s="17"/>
      <c r="RGL1393" s="17"/>
      <c r="RGM1393" s="17"/>
      <c r="RGN1393" s="17"/>
      <c r="RGO1393" s="17"/>
      <c r="RGP1393" s="17"/>
      <c r="RGQ1393" s="17"/>
      <c r="RGR1393" s="17"/>
      <c r="RGS1393" s="17"/>
      <c r="RGT1393" s="17"/>
      <c r="RGU1393" s="17"/>
      <c r="RGV1393" s="17"/>
      <c r="RGW1393" s="17"/>
      <c r="RGX1393" s="17"/>
      <c r="RGY1393" s="17"/>
      <c r="RGZ1393" s="17"/>
      <c r="RHA1393" s="17"/>
      <c r="RHB1393" s="17"/>
      <c r="RHC1393" s="17"/>
      <c r="RHD1393" s="17"/>
      <c r="RHE1393" s="17"/>
      <c r="RHF1393" s="17"/>
      <c r="RHG1393" s="17"/>
      <c r="RHH1393" s="17"/>
      <c r="RHI1393" s="17"/>
      <c r="RHJ1393" s="17"/>
      <c r="RHK1393" s="17"/>
      <c r="RHL1393" s="17"/>
      <c r="RHM1393" s="17"/>
      <c r="RHN1393" s="17"/>
      <c r="RHO1393" s="17"/>
      <c r="RHP1393" s="17"/>
      <c r="RHQ1393" s="17"/>
      <c r="RHR1393" s="17"/>
      <c r="RHS1393" s="17"/>
      <c r="RHT1393" s="17"/>
      <c r="RHU1393" s="17"/>
      <c r="RHV1393" s="17"/>
      <c r="RHW1393" s="17"/>
      <c r="RHX1393" s="17"/>
      <c r="RHY1393" s="17"/>
      <c r="RHZ1393" s="17"/>
      <c r="RIA1393" s="17"/>
      <c r="RIB1393" s="17"/>
      <c r="RIC1393" s="17"/>
      <c r="RID1393" s="17"/>
      <c r="RIE1393" s="17"/>
      <c r="RIF1393" s="17"/>
      <c r="RIG1393" s="17"/>
      <c r="RIH1393" s="17"/>
      <c r="RII1393" s="17"/>
      <c r="RIJ1393" s="17"/>
      <c r="RIK1393" s="17"/>
      <c r="RIL1393" s="17"/>
      <c r="RIM1393" s="17"/>
      <c r="RIN1393" s="17"/>
      <c r="RIO1393" s="17"/>
      <c r="RIP1393" s="17"/>
      <c r="RIQ1393" s="17"/>
      <c r="RIR1393" s="17"/>
      <c r="RIS1393" s="17"/>
      <c r="RIT1393" s="17"/>
      <c r="RIU1393" s="17"/>
      <c r="RIV1393" s="17"/>
      <c r="RIW1393" s="17"/>
      <c r="RIX1393" s="17"/>
      <c r="RIY1393" s="17"/>
      <c r="RIZ1393" s="17"/>
      <c r="RJA1393" s="17"/>
      <c r="RJB1393" s="17"/>
      <c r="RJC1393" s="17"/>
      <c r="RJD1393" s="17"/>
      <c r="RJE1393" s="17"/>
      <c r="RJF1393" s="17"/>
      <c r="RJG1393" s="17"/>
      <c r="RJH1393" s="17"/>
      <c r="RJI1393" s="17"/>
      <c r="RJJ1393" s="17"/>
      <c r="RJK1393" s="17"/>
      <c r="RJL1393" s="17"/>
      <c r="RJM1393" s="17"/>
      <c r="RJN1393" s="17"/>
      <c r="RJO1393" s="17"/>
      <c r="RJP1393" s="17"/>
      <c r="RJQ1393" s="17"/>
      <c r="RJR1393" s="17"/>
      <c r="RJS1393" s="17"/>
      <c r="RJT1393" s="17"/>
      <c r="RJU1393" s="17"/>
      <c r="RJV1393" s="17"/>
      <c r="RJW1393" s="17"/>
      <c r="RJX1393" s="17"/>
      <c r="RJY1393" s="17"/>
      <c r="RJZ1393" s="17"/>
      <c r="RKA1393" s="17"/>
      <c r="RKB1393" s="17"/>
      <c r="RKC1393" s="17"/>
      <c r="RKD1393" s="17"/>
      <c r="RKE1393" s="17"/>
      <c r="RKF1393" s="17"/>
      <c r="RKG1393" s="17"/>
      <c r="RKH1393" s="17"/>
      <c r="RKI1393" s="17"/>
      <c r="RKJ1393" s="17"/>
      <c r="RKK1393" s="17"/>
      <c r="RKL1393" s="17"/>
      <c r="RKM1393" s="17"/>
      <c r="RKN1393" s="17"/>
      <c r="RKO1393" s="17"/>
      <c r="RKP1393" s="17"/>
      <c r="RKQ1393" s="17"/>
      <c r="RKR1393" s="17"/>
      <c r="RKS1393" s="17"/>
      <c r="RKT1393" s="17"/>
      <c r="RKU1393" s="17"/>
      <c r="RKV1393" s="17"/>
      <c r="RKW1393" s="17"/>
      <c r="RKX1393" s="17"/>
      <c r="RKY1393" s="17"/>
      <c r="RKZ1393" s="17"/>
      <c r="RLA1393" s="17"/>
      <c r="RLB1393" s="17"/>
      <c r="RLC1393" s="17"/>
      <c r="RLD1393" s="17"/>
      <c r="RLE1393" s="17"/>
      <c r="RLF1393" s="17"/>
      <c r="RLG1393" s="17"/>
      <c r="RLH1393" s="17"/>
      <c r="RLI1393" s="17"/>
      <c r="RLJ1393" s="17"/>
      <c r="RLK1393" s="17"/>
      <c r="RLL1393" s="17"/>
      <c r="RLM1393" s="17"/>
      <c r="RLN1393" s="17"/>
      <c r="RLO1393" s="17"/>
      <c r="RLP1393" s="17"/>
      <c r="RLQ1393" s="17"/>
      <c r="RLR1393" s="17"/>
      <c r="RLS1393" s="17"/>
      <c r="RLT1393" s="17"/>
      <c r="RLU1393" s="17"/>
      <c r="RLV1393" s="17"/>
      <c r="RLW1393" s="17"/>
      <c r="RLX1393" s="17"/>
      <c r="RLY1393" s="17"/>
      <c r="RLZ1393" s="17"/>
      <c r="RMA1393" s="17"/>
      <c r="RMB1393" s="17"/>
      <c r="RMC1393" s="17"/>
      <c r="RMD1393" s="17"/>
      <c r="RME1393" s="17"/>
      <c r="RMF1393" s="17"/>
      <c r="RMG1393" s="17"/>
      <c r="RMH1393" s="17"/>
      <c r="RMI1393" s="17"/>
      <c r="RMJ1393" s="17"/>
      <c r="RMK1393" s="17"/>
      <c r="RML1393" s="17"/>
      <c r="RMM1393" s="17"/>
      <c r="RMN1393" s="17"/>
      <c r="RMO1393" s="17"/>
      <c r="RMP1393" s="17"/>
      <c r="RMQ1393" s="17"/>
      <c r="RMR1393" s="17"/>
      <c r="RMS1393" s="17"/>
      <c r="RMT1393" s="17"/>
      <c r="RMU1393" s="17"/>
      <c r="RMV1393" s="17"/>
      <c r="RMW1393" s="17"/>
      <c r="RMX1393" s="17"/>
      <c r="RMY1393" s="17"/>
      <c r="RMZ1393" s="17"/>
      <c r="RNA1393" s="17"/>
      <c r="RNB1393" s="17"/>
      <c r="RNC1393" s="17"/>
      <c r="RND1393" s="17"/>
      <c r="RNE1393" s="17"/>
      <c r="RNF1393" s="17"/>
      <c r="RNG1393" s="17"/>
      <c r="RNH1393" s="17"/>
      <c r="RNI1393" s="17"/>
      <c r="RNJ1393" s="17"/>
      <c r="RNK1393" s="17"/>
      <c r="RNL1393" s="17"/>
      <c r="RNM1393" s="17"/>
      <c r="RNN1393" s="17"/>
      <c r="RNO1393" s="17"/>
      <c r="RNP1393" s="17"/>
      <c r="RNQ1393" s="17"/>
      <c r="RNR1393" s="17"/>
      <c r="RNS1393" s="17"/>
      <c r="RNT1393" s="17"/>
      <c r="RNU1393" s="17"/>
      <c r="RNV1393" s="17"/>
      <c r="RNW1393" s="17"/>
      <c r="RNX1393" s="17"/>
      <c r="RNY1393" s="17"/>
      <c r="RNZ1393" s="17"/>
      <c r="ROA1393" s="17"/>
      <c r="ROB1393" s="17"/>
      <c r="ROC1393" s="17"/>
      <c r="ROD1393" s="17"/>
      <c r="ROE1393" s="17"/>
      <c r="ROF1393" s="17"/>
      <c r="ROG1393" s="17"/>
      <c r="ROH1393" s="17"/>
      <c r="ROI1393" s="17"/>
      <c r="ROJ1393" s="17"/>
      <c r="ROK1393" s="17"/>
      <c r="ROL1393" s="17"/>
      <c r="ROM1393" s="17"/>
      <c r="RON1393" s="17"/>
      <c r="ROO1393" s="17"/>
      <c r="ROP1393" s="17"/>
      <c r="ROQ1393" s="17"/>
      <c r="ROR1393" s="17"/>
      <c r="ROS1393" s="17"/>
      <c r="ROT1393" s="17"/>
      <c r="ROU1393" s="17"/>
      <c r="ROV1393" s="17"/>
      <c r="ROW1393" s="17"/>
      <c r="ROX1393" s="17"/>
      <c r="ROY1393" s="17"/>
      <c r="ROZ1393" s="17"/>
      <c r="RPA1393" s="17"/>
      <c r="RPB1393" s="17"/>
      <c r="RPC1393" s="17"/>
      <c r="RPD1393" s="17"/>
      <c r="RPE1393" s="17"/>
      <c r="RPF1393" s="17"/>
      <c r="RPG1393" s="17"/>
      <c r="RPH1393" s="17"/>
      <c r="RPI1393" s="17"/>
      <c r="RPJ1393" s="17"/>
      <c r="RPK1393" s="17"/>
      <c r="RPL1393" s="17"/>
      <c r="RPM1393" s="17"/>
      <c r="RPN1393" s="17"/>
      <c r="RPO1393" s="17"/>
      <c r="RPP1393" s="17"/>
      <c r="RPQ1393" s="17"/>
      <c r="RPR1393" s="17"/>
      <c r="RPS1393" s="17"/>
      <c r="RPT1393" s="17"/>
      <c r="RPU1393" s="17"/>
      <c r="RPV1393" s="17"/>
      <c r="RPW1393" s="17"/>
      <c r="RPX1393" s="17"/>
      <c r="RPY1393" s="17"/>
      <c r="RPZ1393" s="17"/>
      <c r="RQA1393" s="17"/>
      <c r="RQB1393" s="17"/>
      <c r="RQC1393" s="17"/>
      <c r="RQD1393" s="17"/>
      <c r="RQE1393" s="17"/>
      <c r="RQF1393" s="17"/>
      <c r="RQG1393" s="17"/>
      <c r="RQH1393" s="17"/>
      <c r="RQI1393" s="17"/>
      <c r="RQJ1393" s="17"/>
      <c r="RQK1393" s="17"/>
      <c r="RQL1393" s="17"/>
      <c r="RQM1393" s="17"/>
      <c r="RQN1393" s="17"/>
      <c r="RQO1393" s="17"/>
      <c r="RQP1393" s="17"/>
      <c r="RQQ1393" s="17"/>
      <c r="RQR1393" s="17"/>
      <c r="RQS1393" s="17"/>
      <c r="RQT1393" s="17"/>
      <c r="RQU1393" s="17"/>
      <c r="RQV1393" s="17"/>
      <c r="RQW1393" s="17"/>
      <c r="RQX1393" s="17"/>
      <c r="RQY1393" s="17"/>
      <c r="RQZ1393" s="17"/>
      <c r="RRA1393" s="17"/>
      <c r="RRB1393" s="17"/>
      <c r="RRC1393" s="17"/>
      <c r="RRD1393" s="17"/>
      <c r="RRE1393" s="17"/>
      <c r="RRF1393" s="17"/>
      <c r="RRG1393" s="17"/>
      <c r="RRH1393" s="17"/>
      <c r="RRI1393" s="17"/>
      <c r="RRJ1393" s="17"/>
      <c r="RRK1393" s="17"/>
      <c r="RRL1393" s="17"/>
      <c r="RRM1393" s="17"/>
      <c r="RRN1393" s="17"/>
      <c r="RRO1393" s="17"/>
      <c r="RRP1393" s="17"/>
      <c r="RRQ1393" s="17"/>
      <c r="RRR1393" s="17"/>
      <c r="RRS1393" s="17"/>
      <c r="RRT1393" s="17"/>
      <c r="RRU1393" s="17"/>
      <c r="RRV1393" s="17"/>
      <c r="RRW1393" s="17"/>
      <c r="RRX1393" s="17"/>
      <c r="RRY1393" s="17"/>
      <c r="RRZ1393" s="17"/>
      <c r="RSA1393" s="17"/>
      <c r="RSB1393" s="17"/>
      <c r="RSC1393" s="17"/>
      <c r="RSD1393" s="17"/>
      <c r="RSE1393" s="17"/>
      <c r="RSF1393" s="17"/>
      <c r="RSG1393" s="17"/>
      <c r="RSH1393" s="17"/>
      <c r="RSI1393" s="17"/>
      <c r="RSJ1393" s="17"/>
      <c r="RSK1393" s="17"/>
      <c r="RSL1393" s="17"/>
      <c r="RSM1393" s="17"/>
      <c r="RSN1393" s="17"/>
      <c r="RSO1393" s="17"/>
      <c r="RSP1393" s="17"/>
      <c r="RSQ1393" s="17"/>
      <c r="RSR1393" s="17"/>
      <c r="RSS1393" s="17"/>
      <c r="RST1393" s="17"/>
      <c r="RSU1393" s="17"/>
      <c r="RSV1393" s="17"/>
      <c r="RSW1393" s="17"/>
      <c r="RSX1393" s="17"/>
      <c r="RSY1393" s="17"/>
      <c r="RSZ1393" s="17"/>
      <c r="RTA1393" s="17"/>
      <c r="RTB1393" s="17"/>
      <c r="RTC1393" s="17"/>
      <c r="RTD1393" s="17"/>
      <c r="RTE1393" s="17"/>
      <c r="RTF1393" s="17"/>
      <c r="RTG1393" s="17"/>
      <c r="RTH1393" s="17"/>
      <c r="RTI1393" s="17"/>
      <c r="RTJ1393" s="17"/>
      <c r="RTK1393" s="17"/>
      <c r="RTL1393" s="17"/>
      <c r="RTM1393" s="17"/>
      <c r="RTN1393" s="17"/>
      <c r="RTO1393" s="17"/>
      <c r="RTP1393" s="17"/>
      <c r="RTQ1393" s="17"/>
      <c r="RTR1393" s="17"/>
      <c r="RTS1393" s="17"/>
      <c r="RTT1393" s="17"/>
      <c r="RTU1393" s="17"/>
      <c r="RTV1393" s="17"/>
      <c r="RTW1393" s="17"/>
      <c r="RTX1393" s="17"/>
      <c r="RTY1393" s="17"/>
      <c r="RTZ1393" s="17"/>
      <c r="RUA1393" s="17"/>
      <c r="RUB1393" s="17"/>
      <c r="RUC1393" s="17"/>
      <c r="RUD1393" s="17"/>
      <c r="RUE1393" s="17"/>
      <c r="RUF1393" s="17"/>
      <c r="RUG1393" s="17"/>
      <c r="RUH1393" s="17"/>
      <c r="RUI1393" s="17"/>
      <c r="RUJ1393" s="17"/>
      <c r="RUK1393" s="17"/>
      <c r="RUL1393" s="17"/>
      <c r="RUM1393" s="17"/>
      <c r="RUN1393" s="17"/>
      <c r="RUO1393" s="17"/>
      <c r="RUP1393" s="17"/>
      <c r="RUQ1393" s="17"/>
      <c r="RUR1393" s="17"/>
      <c r="RUS1393" s="17"/>
      <c r="RUT1393" s="17"/>
      <c r="RUU1393" s="17"/>
      <c r="RUV1393" s="17"/>
      <c r="RUW1393" s="17"/>
      <c r="RUX1393" s="17"/>
      <c r="RUY1393" s="17"/>
      <c r="RUZ1393" s="17"/>
      <c r="RVA1393" s="17"/>
      <c r="RVB1393" s="17"/>
      <c r="RVC1393" s="17"/>
      <c r="RVD1393" s="17"/>
      <c r="RVE1393" s="17"/>
      <c r="RVF1393" s="17"/>
      <c r="RVG1393" s="17"/>
      <c r="RVH1393" s="17"/>
      <c r="RVI1393" s="17"/>
      <c r="RVJ1393" s="17"/>
      <c r="RVK1393" s="17"/>
      <c r="RVL1393" s="17"/>
      <c r="RVM1393" s="17"/>
      <c r="RVN1393" s="17"/>
      <c r="RVO1393" s="17"/>
      <c r="RVP1393" s="17"/>
      <c r="RVQ1393" s="17"/>
      <c r="RVR1393" s="17"/>
      <c r="RVS1393" s="17"/>
      <c r="RVT1393" s="17"/>
      <c r="RVU1393" s="17"/>
      <c r="RVV1393" s="17"/>
      <c r="RVW1393" s="17"/>
      <c r="RVX1393" s="17"/>
      <c r="RVY1393" s="17"/>
      <c r="RVZ1393" s="17"/>
      <c r="RWA1393" s="17"/>
      <c r="RWB1393" s="17"/>
      <c r="RWC1393" s="17"/>
      <c r="RWD1393" s="17"/>
      <c r="RWE1393" s="17"/>
      <c r="RWF1393" s="17"/>
      <c r="RWG1393" s="17"/>
      <c r="RWH1393" s="17"/>
      <c r="RWI1393" s="17"/>
      <c r="RWJ1393" s="17"/>
      <c r="RWK1393" s="17"/>
      <c r="RWL1393" s="17"/>
      <c r="RWM1393" s="17"/>
      <c r="RWN1393" s="17"/>
      <c r="RWO1393" s="17"/>
      <c r="RWP1393" s="17"/>
      <c r="RWQ1393" s="17"/>
      <c r="RWR1393" s="17"/>
      <c r="RWS1393" s="17"/>
      <c r="RWT1393" s="17"/>
      <c r="RWU1393" s="17"/>
      <c r="RWV1393" s="17"/>
      <c r="RWW1393" s="17"/>
      <c r="RWX1393" s="17"/>
      <c r="RWY1393" s="17"/>
      <c r="RWZ1393" s="17"/>
      <c r="RXA1393" s="17"/>
      <c r="RXB1393" s="17"/>
      <c r="RXC1393" s="17"/>
      <c r="RXD1393" s="17"/>
      <c r="RXE1393" s="17"/>
      <c r="RXF1393" s="17"/>
      <c r="RXG1393" s="17"/>
      <c r="RXH1393" s="17"/>
      <c r="RXI1393" s="17"/>
      <c r="RXJ1393" s="17"/>
      <c r="RXK1393" s="17"/>
      <c r="RXL1393" s="17"/>
      <c r="RXM1393" s="17"/>
      <c r="RXN1393" s="17"/>
      <c r="RXO1393" s="17"/>
      <c r="RXP1393" s="17"/>
      <c r="RXQ1393" s="17"/>
      <c r="RXR1393" s="17"/>
      <c r="RXS1393" s="17"/>
      <c r="RXT1393" s="17"/>
      <c r="RXU1393" s="17"/>
      <c r="RXV1393" s="17"/>
      <c r="RXW1393" s="17"/>
      <c r="RXX1393" s="17"/>
      <c r="RXY1393" s="17"/>
      <c r="RXZ1393" s="17"/>
      <c r="RYA1393" s="17"/>
      <c r="RYB1393" s="17"/>
      <c r="RYC1393" s="17"/>
      <c r="RYD1393" s="17"/>
      <c r="RYE1393" s="17"/>
      <c r="RYF1393" s="17"/>
      <c r="RYG1393" s="17"/>
      <c r="RYH1393" s="17"/>
      <c r="RYI1393" s="17"/>
      <c r="RYJ1393" s="17"/>
      <c r="RYK1393" s="17"/>
      <c r="RYL1393" s="17"/>
      <c r="RYM1393" s="17"/>
      <c r="RYN1393" s="17"/>
      <c r="RYO1393" s="17"/>
      <c r="RYP1393" s="17"/>
      <c r="RYQ1393" s="17"/>
      <c r="RYR1393" s="17"/>
      <c r="RYS1393" s="17"/>
      <c r="RYT1393" s="17"/>
      <c r="RYU1393" s="17"/>
      <c r="RYV1393" s="17"/>
      <c r="RYW1393" s="17"/>
      <c r="RYX1393" s="17"/>
      <c r="RYY1393" s="17"/>
      <c r="RYZ1393" s="17"/>
      <c r="RZA1393" s="17"/>
      <c r="RZB1393" s="17"/>
      <c r="RZC1393" s="17"/>
      <c r="RZD1393" s="17"/>
      <c r="RZE1393" s="17"/>
      <c r="RZF1393" s="17"/>
      <c r="RZG1393" s="17"/>
      <c r="RZH1393" s="17"/>
      <c r="RZI1393" s="17"/>
      <c r="RZJ1393" s="17"/>
      <c r="RZK1393" s="17"/>
      <c r="RZL1393" s="17"/>
      <c r="RZM1393" s="17"/>
      <c r="RZN1393" s="17"/>
      <c r="RZO1393" s="17"/>
      <c r="RZP1393" s="17"/>
      <c r="RZQ1393" s="17"/>
      <c r="RZR1393" s="17"/>
      <c r="RZS1393" s="17"/>
      <c r="RZT1393" s="17"/>
      <c r="RZU1393" s="17"/>
      <c r="RZV1393" s="17"/>
      <c r="RZW1393" s="17"/>
      <c r="RZX1393" s="17"/>
      <c r="RZY1393" s="17"/>
      <c r="RZZ1393" s="17"/>
      <c r="SAA1393" s="17"/>
      <c r="SAB1393" s="17"/>
      <c r="SAC1393" s="17"/>
      <c r="SAD1393" s="17"/>
      <c r="SAE1393" s="17"/>
      <c r="SAF1393" s="17"/>
      <c r="SAG1393" s="17"/>
      <c r="SAH1393" s="17"/>
      <c r="SAI1393" s="17"/>
      <c r="SAJ1393" s="17"/>
      <c r="SAK1393" s="17"/>
      <c r="SAL1393" s="17"/>
      <c r="SAM1393" s="17"/>
      <c r="SAN1393" s="17"/>
      <c r="SAO1393" s="17"/>
      <c r="SAP1393" s="17"/>
      <c r="SAQ1393" s="17"/>
      <c r="SAR1393" s="17"/>
      <c r="SAS1393" s="17"/>
      <c r="SAT1393" s="17"/>
      <c r="SAU1393" s="17"/>
      <c r="SAV1393" s="17"/>
      <c r="SAW1393" s="17"/>
      <c r="SAX1393" s="17"/>
      <c r="SAY1393" s="17"/>
      <c r="SAZ1393" s="17"/>
      <c r="SBA1393" s="17"/>
      <c r="SBB1393" s="17"/>
      <c r="SBC1393" s="17"/>
      <c r="SBD1393" s="17"/>
      <c r="SBE1393" s="17"/>
      <c r="SBF1393" s="17"/>
      <c r="SBG1393" s="17"/>
      <c r="SBH1393" s="17"/>
      <c r="SBI1393" s="17"/>
      <c r="SBJ1393" s="17"/>
      <c r="SBK1393" s="17"/>
      <c r="SBL1393" s="17"/>
      <c r="SBM1393" s="17"/>
      <c r="SBN1393" s="17"/>
      <c r="SBO1393" s="17"/>
      <c r="SBP1393" s="17"/>
      <c r="SBQ1393" s="17"/>
      <c r="SBR1393" s="17"/>
      <c r="SBS1393" s="17"/>
      <c r="SBT1393" s="17"/>
      <c r="SBU1393" s="17"/>
      <c r="SBV1393" s="17"/>
      <c r="SBW1393" s="17"/>
      <c r="SBX1393" s="17"/>
      <c r="SBY1393" s="17"/>
      <c r="SBZ1393" s="17"/>
      <c r="SCA1393" s="17"/>
      <c r="SCB1393" s="17"/>
      <c r="SCC1393" s="17"/>
      <c r="SCD1393" s="17"/>
      <c r="SCE1393" s="17"/>
      <c r="SCF1393" s="17"/>
      <c r="SCG1393" s="17"/>
      <c r="SCH1393" s="17"/>
      <c r="SCI1393" s="17"/>
      <c r="SCJ1393" s="17"/>
      <c r="SCK1393" s="17"/>
      <c r="SCL1393" s="17"/>
      <c r="SCM1393" s="17"/>
      <c r="SCN1393" s="17"/>
      <c r="SCO1393" s="17"/>
      <c r="SCP1393" s="17"/>
      <c r="SCQ1393" s="17"/>
      <c r="SCR1393" s="17"/>
      <c r="SCS1393" s="17"/>
      <c r="SCT1393" s="17"/>
      <c r="SCU1393" s="17"/>
      <c r="SCV1393" s="17"/>
      <c r="SCW1393" s="17"/>
      <c r="SCX1393" s="17"/>
      <c r="SCY1393" s="17"/>
      <c r="SCZ1393" s="17"/>
      <c r="SDA1393" s="17"/>
      <c r="SDB1393" s="17"/>
      <c r="SDC1393" s="17"/>
      <c r="SDD1393" s="17"/>
      <c r="SDE1393" s="17"/>
      <c r="SDF1393" s="17"/>
      <c r="SDG1393" s="17"/>
      <c r="SDH1393" s="17"/>
      <c r="SDI1393" s="17"/>
      <c r="SDJ1393" s="17"/>
      <c r="SDK1393" s="17"/>
      <c r="SDL1393" s="17"/>
      <c r="SDM1393" s="17"/>
      <c r="SDN1393" s="17"/>
      <c r="SDO1393" s="17"/>
      <c r="SDP1393" s="17"/>
      <c r="SDQ1393" s="17"/>
      <c r="SDR1393" s="17"/>
      <c r="SDS1393" s="17"/>
      <c r="SDT1393" s="17"/>
      <c r="SDU1393" s="17"/>
      <c r="SDV1393" s="17"/>
      <c r="SDW1393" s="17"/>
      <c r="SDX1393" s="17"/>
      <c r="SDY1393" s="17"/>
      <c r="SDZ1393" s="17"/>
      <c r="SEA1393" s="17"/>
      <c r="SEB1393" s="17"/>
      <c r="SEC1393" s="17"/>
      <c r="SED1393" s="17"/>
      <c r="SEE1393" s="17"/>
      <c r="SEF1393" s="17"/>
      <c r="SEG1393" s="17"/>
      <c r="SEH1393" s="17"/>
      <c r="SEI1393" s="17"/>
      <c r="SEJ1393" s="17"/>
      <c r="SEK1393" s="17"/>
      <c r="SEL1393" s="17"/>
      <c r="SEM1393" s="17"/>
      <c r="SEN1393" s="17"/>
      <c r="SEO1393" s="17"/>
      <c r="SEP1393" s="17"/>
      <c r="SEQ1393" s="17"/>
      <c r="SER1393" s="17"/>
      <c r="SES1393" s="17"/>
      <c r="SET1393" s="17"/>
      <c r="SEU1393" s="17"/>
      <c r="SEV1393" s="17"/>
      <c r="SEW1393" s="17"/>
      <c r="SEX1393" s="17"/>
      <c r="SEY1393" s="17"/>
      <c r="SEZ1393" s="17"/>
      <c r="SFA1393" s="17"/>
      <c r="SFB1393" s="17"/>
      <c r="SFC1393" s="17"/>
      <c r="SFD1393" s="17"/>
      <c r="SFE1393" s="17"/>
      <c r="SFF1393" s="17"/>
      <c r="SFG1393" s="17"/>
      <c r="SFH1393" s="17"/>
      <c r="SFI1393" s="17"/>
      <c r="SFJ1393" s="17"/>
      <c r="SFK1393" s="17"/>
      <c r="SFL1393" s="17"/>
      <c r="SFM1393" s="17"/>
      <c r="SFN1393" s="17"/>
      <c r="SFO1393" s="17"/>
      <c r="SFP1393" s="17"/>
      <c r="SFQ1393" s="17"/>
      <c r="SFR1393" s="17"/>
      <c r="SFS1393" s="17"/>
      <c r="SFT1393" s="17"/>
      <c r="SFU1393" s="17"/>
      <c r="SFV1393" s="17"/>
      <c r="SFW1393" s="17"/>
      <c r="SFX1393" s="17"/>
      <c r="SFY1393" s="17"/>
      <c r="SFZ1393" s="17"/>
      <c r="SGA1393" s="17"/>
      <c r="SGB1393" s="17"/>
      <c r="SGC1393" s="17"/>
      <c r="SGD1393" s="17"/>
      <c r="SGE1393" s="17"/>
      <c r="SGF1393" s="17"/>
      <c r="SGG1393" s="17"/>
      <c r="SGH1393" s="17"/>
      <c r="SGI1393" s="17"/>
      <c r="SGJ1393" s="17"/>
      <c r="SGK1393" s="17"/>
      <c r="SGL1393" s="17"/>
      <c r="SGM1393" s="17"/>
      <c r="SGN1393" s="17"/>
      <c r="SGO1393" s="17"/>
      <c r="SGP1393" s="17"/>
      <c r="SGQ1393" s="17"/>
      <c r="SGR1393" s="17"/>
      <c r="SGS1393" s="17"/>
      <c r="SGT1393" s="17"/>
      <c r="SGU1393" s="17"/>
      <c r="SGV1393" s="17"/>
      <c r="SGW1393" s="17"/>
      <c r="SGX1393" s="17"/>
      <c r="SGY1393" s="17"/>
      <c r="SGZ1393" s="17"/>
      <c r="SHA1393" s="17"/>
      <c r="SHB1393" s="17"/>
      <c r="SHC1393" s="17"/>
      <c r="SHD1393" s="17"/>
      <c r="SHE1393" s="17"/>
      <c r="SHF1393" s="17"/>
      <c r="SHG1393" s="17"/>
      <c r="SHH1393" s="17"/>
      <c r="SHI1393" s="17"/>
      <c r="SHJ1393" s="17"/>
      <c r="SHK1393" s="17"/>
      <c r="SHL1393" s="17"/>
      <c r="SHM1393" s="17"/>
      <c r="SHN1393" s="17"/>
      <c r="SHO1393" s="17"/>
      <c r="SHP1393" s="17"/>
      <c r="SHQ1393" s="17"/>
      <c r="SHR1393" s="17"/>
      <c r="SHS1393" s="17"/>
      <c r="SHT1393" s="17"/>
      <c r="SHU1393" s="17"/>
      <c r="SHV1393" s="17"/>
      <c r="SHW1393" s="17"/>
      <c r="SHX1393" s="17"/>
      <c r="SHY1393" s="17"/>
      <c r="SHZ1393" s="17"/>
      <c r="SIA1393" s="17"/>
      <c r="SIB1393" s="17"/>
      <c r="SIC1393" s="17"/>
      <c r="SID1393" s="17"/>
      <c r="SIE1393" s="17"/>
      <c r="SIF1393" s="17"/>
      <c r="SIG1393" s="17"/>
      <c r="SIH1393" s="17"/>
      <c r="SII1393" s="17"/>
      <c r="SIJ1393" s="17"/>
      <c r="SIK1393" s="17"/>
      <c r="SIL1393" s="17"/>
      <c r="SIM1393" s="17"/>
      <c r="SIN1393" s="17"/>
      <c r="SIO1393" s="17"/>
      <c r="SIP1393" s="17"/>
      <c r="SIQ1393" s="17"/>
      <c r="SIR1393" s="17"/>
      <c r="SIS1393" s="17"/>
      <c r="SIT1393" s="17"/>
      <c r="SIU1393" s="17"/>
      <c r="SIV1393" s="17"/>
      <c r="SIW1393" s="17"/>
      <c r="SIX1393" s="17"/>
      <c r="SIY1393" s="17"/>
      <c r="SIZ1393" s="17"/>
      <c r="SJA1393" s="17"/>
      <c r="SJB1393" s="17"/>
      <c r="SJC1393" s="17"/>
      <c r="SJD1393" s="17"/>
      <c r="SJE1393" s="17"/>
      <c r="SJF1393" s="17"/>
      <c r="SJG1393" s="17"/>
      <c r="SJH1393" s="17"/>
      <c r="SJI1393" s="17"/>
      <c r="SJJ1393" s="17"/>
      <c r="SJK1393" s="17"/>
      <c r="SJL1393" s="17"/>
      <c r="SJM1393" s="17"/>
      <c r="SJN1393" s="17"/>
      <c r="SJO1393" s="17"/>
      <c r="SJP1393" s="17"/>
      <c r="SJQ1393" s="17"/>
      <c r="SJR1393" s="17"/>
      <c r="SJS1393" s="17"/>
      <c r="SJT1393" s="17"/>
      <c r="SJU1393" s="17"/>
      <c r="SJV1393" s="17"/>
      <c r="SJW1393" s="17"/>
      <c r="SJX1393" s="17"/>
      <c r="SJY1393" s="17"/>
      <c r="SJZ1393" s="17"/>
      <c r="SKA1393" s="17"/>
      <c r="SKB1393" s="17"/>
      <c r="SKC1393" s="17"/>
      <c r="SKD1393" s="17"/>
      <c r="SKE1393" s="17"/>
      <c r="SKF1393" s="17"/>
      <c r="SKG1393" s="17"/>
      <c r="SKH1393" s="17"/>
      <c r="SKI1393" s="17"/>
      <c r="SKJ1393" s="17"/>
      <c r="SKK1393" s="17"/>
      <c r="SKL1393" s="17"/>
      <c r="SKM1393" s="17"/>
      <c r="SKN1393" s="17"/>
      <c r="SKO1393" s="17"/>
      <c r="SKP1393" s="17"/>
      <c r="SKQ1393" s="17"/>
      <c r="SKR1393" s="17"/>
      <c r="SKS1393" s="17"/>
      <c r="SKT1393" s="17"/>
      <c r="SKU1393" s="17"/>
      <c r="SKV1393" s="17"/>
      <c r="SKW1393" s="17"/>
      <c r="SKX1393" s="17"/>
      <c r="SKY1393" s="17"/>
      <c r="SKZ1393" s="17"/>
      <c r="SLA1393" s="17"/>
      <c r="SLB1393" s="17"/>
      <c r="SLC1393" s="17"/>
      <c r="SLD1393" s="17"/>
      <c r="SLE1393" s="17"/>
      <c r="SLF1393" s="17"/>
      <c r="SLG1393" s="17"/>
      <c r="SLH1393" s="17"/>
      <c r="SLI1393" s="17"/>
      <c r="SLJ1393" s="17"/>
      <c r="SLK1393" s="17"/>
      <c r="SLL1393" s="17"/>
      <c r="SLM1393" s="17"/>
      <c r="SLN1393" s="17"/>
      <c r="SLO1393" s="17"/>
      <c r="SLP1393" s="17"/>
      <c r="SLQ1393" s="17"/>
      <c r="SLR1393" s="17"/>
      <c r="SLS1393" s="17"/>
      <c r="SLT1393" s="17"/>
      <c r="SLU1393" s="17"/>
      <c r="SLV1393" s="17"/>
      <c r="SLW1393" s="17"/>
      <c r="SLX1393" s="17"/>
      <c r="SLY1393" s="17"/>
      <c r="SLZ1393" s="17"/>
      <c r="SMA1393" s="17"/>
      <c r="SMB1393" s="17"/>
      <c r="SMC1393" s="17"/>
      <c r="SMD1393" s="17"/>
      <c r="SME1393" s="17"/>
      <c r="SMF1393" s="17"/>
      <c r="SMG1393" s="17"/>
      <c r="SMH1393" s="17"/>
      <c r="SMI1393" s="17"/>
      <c r="SMJ1393" s="17"/>
      <c r="SMK1393" s="17"/>
      <c r="SML1393" s="17"/>
      <c r="SMM1393" s="17"/>
      <c r="SMN1393" s="17"/>
      <c r="SMO1393" s="17"/>
      <c r="SMP1393" s="17"/>
      <c r="SMQ1393" s="17"/>
      <c r="SMR1393" s="17"/>
      <c r="SMS1393" s="17"/>
      <c r="SMT1393" s="17"/>
      <c r="SMU1393" s="17"/>
      <c r="SMV1393" s="17"/>
      <c r="SMW1393" s="17"/>
      <c r="SMX1393" s="17"/>
      <c r="SMY1393" s="17"/>
      <c r="SMZ1393" s="17"/>
      <c r="SNA1393" s="17"/>
      <c r="SNB1393" s="17"/>
      <c r="SNC1393" s="17"/>
      <c r="SND1393" s="17"/>
      <c r="SNE1393" s="17"/>
      <c r="SNF1393" s="17"/>
      <c r="SNG1393" s="17"/>
      <c r="SNH1393" s="17"/>
      <c r="SNI1393" s="17"/>
      <c r="SNJ1393" s="17"/>
      <c r="SNK1393" s="17"/>
      <c r="SNL1393" s="17"/>
      <c r="SNM1393" s="17"/>
      <c r="SNN1393" s="17"/>
      <c r="SNO1393" s="17"/>
      <c r="SNP1393" s="17"/>
      <c r="SNQ1393" s="17"/>
      <c r="SNR1393" s="17"/>
      <c r="SNS1393" s="17"/>
      <c r="SNT1393" s="17"/>
      <c r="SNU1393" s="17"/>
      <c r="SNV1393" s="17"/>
      <c r="SNW1393" s="17"/>
      <c r="SNX1393" s="17"/>
      <c r="SNY1393" s="17"/>
      <c r="SNZ1393" s="17"/>
      <c r="SOA1393" s="17"/>
      <c r="SOB1393" s="17"/>
      <c r="SOC1393" s="17"/>
      <c r="SOD1393" s="17"/>
      <c r="SOE1393" s="17"/>
      <c r="SOF1393" s="17"/>
      <c r="SOG1393" s="17"/>
      <c r="SOH1393" s="17"/>
      <c r="SOI1393" s="17"/>
      <c r="SOJ1393" s="17"/>
      <c r="SOK1393" s="17"/>
      <c r="SOL1393" s="17"/>
      <c r="SOM1393" s="17"/>
      <c r="SON1393" s="17"/>
      <c r="SOO1393" s="17"/>
      <c r="SOP1393" s="17"/>
      <c r="SOQ1393" s="17"/>
      <c r="SOR1393" s="17"/>
      <c r="SOS1393" s="17"/>
      <c r="SOT1393" s="17"/>
      <c r="SOU1393" s="17"/>
      <c r="SOV1393" s="17"/>
      <c r="SOW1393" s="17"/>
      <c r="SOX1393" s="17"/>
      <c r="SOY1393" s="17"/>
      <c r="SOZ1393" s="17"/>
      <c r="SPA1393" s="17"/>
      <c r="SPB1393" s="17"/>
      <c r="SPC1393" s="17"/>
      <c r="SPD1393" s="17"/>
      <c r="SPE1393" s="17"/>
      <c r="SPF1393" s="17"/>
      <c r="SPG1393" s="17"/>
      <c r="SPH1393" s="17"/>
      <c r="SPI1393" s="17"/>
      <c r="SPJ1393" s="17"/>
      <c r="SPK1393" s="17"/>
      <c r="SPL1393" s="17"/>
      <c r="SPM1393" s="17"/>
      <c r="SPN1393" s="17"/>
      <c r="SPO1393" s="17"/>
      <c r="SPP1393" s="17"/>
      <c r="SPQ1393" s="17"/>
      <c r="SPR1393" s="17"/>
      <c r="SPS1393" s="17"/>
      <c r="SPT1393" s="17"/>
      <c r="SPU1393" s="17"/>
      <c r="SPV1393" s="17"/>
      <c r="SPW1393" s="17"/>
      <c r="SPX1393" s="17"/>
      <c r="SPY1393" s="17"/>
      <c r="SPZ1393" s="17"/>
      <c r="SQA1393" s="17"/>
      <c r="SQB1393" s="17"/>
      <c r="SQC1393" s="17"/>
      <c r="SQD1393" s="17"/>
      <c r="SQE1393" s="17"/>
      <c r="SQF1393" s="17"/>
      <c r="SQG1393" s="17"/>
      <c r="SQH1393" s="17"/>
      <c r="SQI1393" s="17"/>
      <c r="SQJ1393" s="17"/>
      <c r="SQK1393" s="17"/>
      <c r="SQL1393" s="17"/>
      <c r="SQM1393" s="17"/>
      <c r="SQN1393" s="17"/>
      <c r="SQO1393" s="17"/>
      <c r="SQP1393" s="17"/>
      <c r="SQQ1393" s="17"/>
      <c r="SQR1393" s="17"/>
      <c r="SQS1393" s="17"/>
      <c r="SQT1393" s="17"/>
      <c r="SQU1393" s="17"/>
      <c r="SQV1393" s="17"/>
      <c r="SQW1393" s="17"/>
      <c r="SQX1393" s="17"/>
      <c r="SQY1393" s="17"/>
      <c r="SQZ1393" s="17"/>
      <c r="SRA1393" s="17"/>
      <c r="SRB1393" s="17"/>
      <c r="SRC1393" s="17"/>
      <c r="SRD1393" s="17"/>
      <c r="SRE1393" s="17"/>
      <c r="SRF1393" s="17"/>
      <c r="SRG1393" s="17"/>
      <c r="SRH1393" s="17"/>
      <c r="SRI1393" s="17"/>
      <c r="SRJ1393" s="17"/>
      <c r="SRK1393" s="17"/>
      <c r="SRL1393" s="17"/>
      <c r="SRM1393" s="17"/>
      <c r="SRN1393" s="17"/>
      <c r="SRO1393" s="17"/>
      <c r="SRP1393" s="17"/>
      <c r="SRQ1393" s="17"/>
      <c r="SRR1393" s="17"/>
      <c r="SRS1393" s="17"/>
      <c r="SRT1393" s="17"/>
      <c r="SRU1393" s="17"/>
      <c r="SRV1393" s="17"/>
      <c r="SRW1393" s="17"/>
      <c r="SRX1393" s="17"/>
      <c r="SRY1393" s="17"/>
      <c r="SRZ1393" s="17"/>
      <c r="SSA1393" s="17"/>
      <c r="SSB1393" s="17"/>
      <c r="SSC1393" s="17"/>
      <c r="SSD1393" s="17"/>
      <c r="SSE1393" s="17"/>
      <c r="SSF1393" s="17"/>
      <c r="SSG1393" s="17"/>
      <c r="SSH1393" s="17"/>
      <c r="SSI1393" s="17"/>
      <c r="SSJ1393" s="17"/>
      <c r="SSK1393" s="17"/>
      <c r="SSL1393" s="17"/>
      <c r="SSM1393" s="17"/>
      <c r="SSN1393" s="17"/>
      <c r="SSO1393" s="17"/>
      <c r="SSP1393" s="17"/>
      <c r="SSQ1393" s="17"/>
      <c r="SSR1393" s="17"/>
      <c r="SSS1393" s="17"/>
      <c r="SST1393" s="17"/>
      <c r="SSU1393" s="17"/>
      <c r="SSV1393" s="17"/>
      <c r="SSW1393" s="17"/>
      <c r="SSX1393" s="17"/>
      <c r="SSY1393" s="17"/>
      <c r="SSZ1393" s="17"/>
      <c r="STA1393" s="17"/>
      <c r="STB1393" s="17"/>
      <c r="STC1393" s="17"/>
      <c r="STD1393" s="17"/>
      <c r="STE1393" s="17"/>
      <c r="STF1393" s="17"/>
      <c r="STG1393" s="17"/>
      <c r="STH1393" s="17"/>
      <c r="STI1393" s="17"/>
      <c r="STJ1393" s="17"/>
      <c r="STK1393" s="17"/>
      <c r="STL1393" s="17"/>
      <c r="STM1393" s="17"/>
      <c r="STN1393" s="17"/>
      <c r="STO1393" s="17"/>
      <c r="STP1393" s="17"/>
      <c r="STQ1393" s="17"/>
      <c r="STR1393" s="17"/>
      <c r="STS1393" s="17"/>
      <c r="STT1393" s="17"/>
      <c r="STU1393" s="17"/>
      <c r="STV1393" s="17"/>
      <c r="STW1393" s="17"/>
      <c r="STX1393" s="17"/>
      <c r="STY1393" s="17"/>
      <c r="STZ1393" s="17"/>
      <c r="SUA1393" s="17"/>
      <c r="SUB1393" s="17"/>
      <c r="SUC1393" s="17"/>
      <c r="SUD1393" s="17"/>
      <c r="SUE1393" s="17"/>
      <c r="SUF1393" s="17"/>
      <c r="SUG1393" s="17"/>
      <c r="SUH1393" s="17"/>
      <c r="SUI1393" s="17"/>
      <c r="SUJ1393" s="17"/>
      <c r="SUK1393" s="17"/>
      <c r="SUL1393" s="17"/>
      <c r="SUM1393" s="17"/>
      <c r="SUN1393" s="17"/>
      <c r="SUO1393" s="17"/>
      <c r="SUP1393" s="17"/>
      <c r="SUQ1393" s="17"/>
      <c r="SUR1393" s="17"/>
      <c r="SUS1393" s="17"/>
      <c r="SUT1393" s="17"/>
      <c r="SUU1393" s="17"/>
      <c r="SUV1393" s="17"/>
      <c r="SUW1393" s="17"/>
      <c r="SUX1393" s="17"/>
      <c r="SUY1393" s="17"/>
      <c r="SUZ1393" s="17"/>
      <c r="SVA1393" s="17"/>
      <c r="SVB1393" s="17"/>
      <c r="SVC1393" s="17"/>
      <c r="SVD1393" s="17"/>
      <c r="SVE1393" s="17"/>
      <c r="SVF1393" s="17"/>
      <c r="SVG1393" s="17"/>
      <c r="SVH1393" s="17"/>
      <c r="SVI1393" s="17"/>
      <c r="SVJ1393" s="17"/>
      <c r="SVK1393" s="17"/>
      <c r="SVL1393" s="17"/>
      <c r="SVM1393" s="17"/>
      <c r="SVN1393" s="17"/>
      <c r="SVO1393" s="17"/>
      <c r="SVP1393" s="17"/>
      <c r="SVQ1393" s="17"/>
      <c r="SVR1393" s="17"/>
      <c r="SVS1393" s="17"/>
      <c r="SVT1393" s="17"/>
      <c r="SVU1393" s="17"/>
      <c r="SVV1393" s="17"/>
      <c r="SVW1393" s="17"/>
      <c r="SVX1393" s="17"/>
      <c r="SVY1393" s="17"/>
      <c r="SVZ1393" s="17"/>
      <c r="SWA1393" s="17"/>
      <c r="SWB1393" s="17"/>
      <c r="SWC1393" s="17"/>
      <c r="SWD1393" s="17"/>
      <c r="SWE1393" s="17"/>
      <c r="SWF1393" s="17"/>
      <c r="SWG1393" s="17"/>
      <c r="SWH1393" s="17"/>
      <c r="SWI1393" s="17"/>
      <c r="SWJ1393" s="17"/>
      <c r="SWK1393" s="17"/>
      <c r="SWL1393" s="17"/>
      <c r="SWM1393" s="17"/>
      <c r="SWN1393" s="17"/>
      <c r="SWO1393" s="17"/>
      <c r="SWP1393" s="17"/>
      <c r="SWQ1393" s="17"/>
      <c r="SWR1393" s="17"/>
      <c r="SWS1393" s="17"/>
      <c r="SWT1393" s="17"/>
      <c r="SWU1393" s="17"/>
      <c r="SWV1393" s="17"/>
      <c r="SWW1393" s="17"/>
      <c r="SWX1393" s="17"/>
      <c r="SWY1393" s="17"/>
      <c r="SWZ1393" s="17"/>
      <c r="SXA1393" s="17"/>
      <c r="SXB1393" s="17"/>
      <c r="SXC1393" s="17"/>
      <c r="SXD1393" s="17"/>
      <c r="SXE1393" s="17"/>
      <c r="SXF1393" s="17"/>
      <c r="SXG1393" s="17"/>
      <c r="SXH1393" s="17"/>
      <c r="SXI1393" s="17"/>
      <c r="SXJ1393" s="17"/>
      <c r="SXK1393" s="17"/>
      <c r="SXL1393" s="17"/>
      <c r="SXM1393" s="17"/>
      <c r="SXN1393" s="17"/>
      <c r="SXO1393" s="17"/>
      <c r="SXP1393" s="17"/>
      <c r="SXQ1393" s="17"/>
      <c r="SXR1393" s="17"/>
      <c r="SXS1393" s="17"/>
      <c r="SXT1393" s="17"/>
      <c r="SXU1393" s="17"/>
      <c r="SXV1393" s="17"/>
      <c r="SXW1393" s="17"/>
      <c r="SXX1393" s="17"/>
      <c r="SXY1393" s="17"/>
      <c r="SXZ1393" s="17"/>
      <c r="SYA1393" s="17"/>
      <c r="SYB1393" s="17"/>
      <c r="SYC1393" s="17"/>
      <c r="SYD1393" s="17"/>
      <c r="SYE1393" s="17"/>
      <c r="SYF1393" s="17"/>
      <c r="SYG1393" s="17"/>
      <c r="SYH1393" s="17"/>
      <c r="SYI1393" s="17"/>
      <c r="SYJ1393" s="17"/>
      <c r="SYK1393" s="17"/>
      <c r="SYL1393" s="17"/>
      <c r="SYM1393" s="17"/>
      <c r="SYN1393" s="17"/>
      <c r="SYO1393" s="17"/>
      <c r="SYP1393" s="17"/>
      <c r="SYQ1393" s="17"/>
      <c r="SYR1393" s="17"/>
      <c r="SYS1393" s="17"/>
      <c r="SYT1393" s="17"/>
      <c r="SYU1393" s="17"/>
      <c r="SYV1393" s="17"/>
      <c r="SYW1393" s="17"/>
      <c r="SYX1393" s="17"/>
      <c r="SYY1393" s="17"/>
      <c r="SYZ1393" s="17"/>
      <c r="SZA1393" s="17"/>
      <c r="SZB1393" s="17"/>
      <c r="SZC1393" s="17"/>
      <c r="SZD1393" s="17"/>
      <c r="SZE1393" s="17"/>
      <c r="SZF1393" s="17"/>
      <c r="SZG1393" s="17"/>
      <c r="SZH1393" s="17"/>
      <c r="SZI1393" s="17"/>
      <c r="SZJ1393" s="17"/>
      <c r="SZK1393" s="17"/>
      <c r="SZL1393" s="17"/>
      <c r="SZM1393" s="17"/>
      <c r="SZN1393" s="17"/>
      <c r="SZO1393" s="17"/>
      <c r="SZP1393" s="17"/>
      <c r="SZQ1393" s="17"/>
      <c r="SZR1393" s="17"/>
      <c r="SZS1393" s="17"/>
      <c r="SZT1393" s="17"/>
      <c r="SZU1393" s="17"/>
      <c r="SZV1393" s="17"/>
      <c r="SZW1393" s="17"/>
      <c r="SZX1393" s="17"/>
      <c r="SZY1393" s="17"/>
      <c r="SZZ1393" s="17"/>
      <c r="TAA1393" s="17"/>
      <c r="TAB1393" s="17"/>
      <c r="TAC1393" s="17"/>
      <c r="TAD1393" s="17"/>
      <c r="TAE1393" s="17"/>
      <c r="TAF1393" s="17"/>
      <c r="TAG1393" s="17"/>
      <c r="TAH1393" s="17"/>
      <c r="TAI1393" s="17"/>
      <c r="TAJ1393" s="17"/>
      <c r="TAK1393" s="17"/>
      <c r="TAL1393" s="17"/>
      <c r="TAM1393" s="17"/>
      <c r="TAN1393" s="17"/>
      <c r="TAO1393" s="17"/>
      <c r="TAP1393" s="17"/>
      <c r="TAQ1393" s="17"/>
      <c r="TAR1393" s="17"/>
      <c r="TAS1393" s="17"/>
      <c r="TAT1393" s="17"/>
      <c r="TAU1393" s="17"/>
      <c r="TAV1393" s="17"/>
      <c r="TAW1393" s="17"/>
      <c r="TAX1393" s="17"/>
      <c r="TAY1393" s="17"/>
      <c r="TAZ1393" s="17"/>
      <c r="TBA1393" s="17"/>
      <c r="TBB1393" s="17"/>
      <c r="TBC1393" s="17"/>
      <c r="TBD1393" s="17"/>
      <c r="TBE1393" s="17"/>
      <c r="TBF1393" s="17"/>
      <c r="TBG1393" s="17"/>
      <c r="TBH1393" s="17"/>
      <c r="TBI1393" s="17"/>
      <c r="TBJ1393" s="17"/>
      <c r="TBK1393" s="17"/>
      <c r="TBL1393" s="17"/>
      <c r="TBM1393" s="17"/>
      <c r="TBN1393" s="17"/>
      <c r="TBO1393" s="17"/>
      <c r="TBP1393" s="17"/>
      <c r="TBQ1393" s="17"/>
      <c r="TBR1393" s="17"/>
      <c r="TBS1393" s="17"/>
      <c r="TBT1393" s="17"/>
      <c r="TBU1393" s="17"/>
      <c r="TBV1393" s="17"/>
      <c r="TBW1393" s="17"/>
      <c r="TBX1393" s="17"/>
      <c r="TBY1393" s="17"/>
      <c r="TBZ1393" s="17"/>
      <c r="TCA1393" s="17"/>
      <c r="TCB1393" s="17"/>
      <c r="TCC1393" s="17"/>
      <c r="TCD1393" s="17"/>
      <c r="TCE1393" s="17"/>
      <c r="TCF1393" s="17"/>
      <c r="TCG1393" s="17"/>
      <c r="TCH1393" s="17"/>
      <c r="TCI1393" s="17"/>
      <c r="TCJ1393" s="17"/>
      <c r="TCK1393" s="17"/>
      <c r="TCL1393" s="17"/>
      <c r="TCM1393" s="17"/>
      <c r="TCN1393" s="17"/>
      <c r="TCO1393" s="17"/>
      <c r="TCP1393" s="17"/>
      <c r="TCQ1393" s="17"/>
      <c r="TCR1393" s="17"/>
      <c r="TCS1393" s="17"/>
      <c r="TCT1393" s="17"/>
      <c r="TCU1393" s="17"/>
      <c r="TCV1393" s="17"/>
      <c r="TCW1393" s="17"/>
      <c r="TCX1393" s="17"/>
      <c r="TCY1393" s="17"/>
      <c r="TCZ1393" s="17"/>
      <c r="TDA1393" s="17"/>
      <c r="TDB1393" s="17"/>
      <c r="TDC1393" s="17"/>
      <c r="TDD1393" s="17"/>
      <c r="TDE1393" s="17"/>
      <c r="TDF1393" s="17"/>
      <c r="TDG1393" s="17"/>
      <c r="TDH1393" s="17"/>
      <c r="TDI1393" s="17"/>
      <c r="TDJ1393" s="17"/>
      <c r="TDK1393" s="17"/>
      <c r="TDL1393" s="17"/>
      <c r="TDM1393" s="17"/>
      <c r="TDN1393" s="17"/>
      <c r="TDO1393" s="17"/>
      <c r="TDP1393" s="17"/>
      <c r="TDQ1393" s="17"/>
      <c r="TDR1393" s="17"/>
      <c r="TDS1393" s="17"/>
      <c r="TDT1393" s="17"/>
      <c r="TDU1393" s="17"/>
      <c r="TDV1393" s="17"/>
      <c r="TDW1393" s="17"/>
      <c r="TDX1393" s="17"/>
      <c r="TDY1393" s="17"/>
      <c r="TDZ1393" s="17"/>
      <c r="TEA1393" s="17"/>
      <c r="TEB1393" s="17"/>
      <c r="TEC1393" s="17"/>
      <c r="TED1393" s="17"/>
      <c r="TEE1393" s="17"/>
      <c r="TEF1393" s="17"/>
      <c r="TEG1393" s="17"/>
      <c r="TEH1393" s="17"/>
      <c r="TEI1393" s="17"/>
      <c r="TEJ1393" s="17"/>
      <c r="TEK1393" s="17"/>
      <c r="TEL1393" s="17"/>
      <c r="TEM1393" s="17"/>
      <c r="TEN1393" s="17"/>
      <c r="TEO1393" s="17"/>
      <c r="TEP1393" s="17"/>
      <c r="TEQ1393" s="17"/>
      <c r="TER1393" s="17"/>
      <c r="TES1393" s="17"/>
      <c r="TET1393" s="17"/>
      <c r="TEU1393" s="17"/>
      <c r="TEV1393" s="17"/>
      <c r="TEW1393" s="17"/>
      <c r="TEX1393" s="17"/>
      <c r="TEY1393" s="17"/>
      <c r="TEZ1393" s="17"/>
      <c r="TFA1393" s="17"/>
      <c r="TFB1393" s="17"/>
      <c r="TFC1393" s="17"/>
      <c r="TFD1393" s="17"/>
      <c r="TFE1393" s="17"/>
      <c r="TFF1393" s="17"/>
      <c r="TFG1393" s="17"/>
      <c r="TFH1393" s="17"/>
      <c r="TFI1393" s="17"/>
      <c r="TFJ1393" s="17"/>
      <c r="TFK1393" s="17"/>
      <c r="TFL1393" s="17"/>
      <c r="TFM1393" s="17"/>
      <c r="TFN1393" s="17"/>
      <c r="TFO1393" s="17"/>
      <c r="TFP1393" s="17"/>
      <c r="TFQ1393" s="17"/>
      <c r="TFR1393" s="17"/>
      <c r="TFS1393" s="17"/>
      <c r="TFT1393" s="17"/>
      <c r="TFU1393" s="17"/>
      <c r="TFV1393" s="17"/>
      <c r="TFW1393" s="17"/>
      <c r="TFX1393" s="17"/>
      <c r="TFY1393" s="17"/>
      <c r="TFZ1393" s="17"/>
      <c r="TGA1393" s="17"/>
      <c r="TGB1393" s="17"/>
      <c r="TGC1393" s="17"/>
      <c r="TGD1393" s="17"/>
      <c r="TGE1393" s="17"/>
      <c r="TGF1393" s="17"/>
      <c r="TGG1393" s="17"/>
      <c r="TGH1393" s="17"/>
      <c r="TGI1393" s="17"/>
      <c r="TGJ1393" s="17"/>
      <c r="TGK1393" s="17"/>
      <c r="TGL1393" s="17"/>
      <c r="TGM1393" s="17"/>
      <c r="TGN1393" s="17"/>
      <c r="TGO1393" s="17"/>
      <c r="TGP1393" s="17"/>
      <c r="TGQ1393" s="17"/>
      <c r="TGR1393" s="17"/>
      <c r="TGS1393" s="17"/>
      <c r="TGT1393" s="17"/>
      <c r="TGU1393" s="17"/>
      <c r="TGV1393" s="17"/>
      <c r="TGW1393" s="17"/>
      <c r="TGX1393" s="17"/>
      <c r="TGY1393" s="17"/>
      <c r="TGZ1393" s="17"/>
      <c r="THA1393" s="17"/>
      <c r="THB1393" s="17"/>
      <c r="THC1393" s="17"/>
      <c r="THD1393" s="17"/>
      <c r="THE1393" s="17"/>
      <c r="THF1393" s="17"/>
      <c r="THG1393" s="17"/>
      <c r="THH1393" s="17"/>
      <c r="THI1393" s="17"/>
      <c r="THJ1393" s="17"/>
      <c r="THK1393" s="17"/>
      <c r="THL1393" s="17"/>
      <c r="THM1393" s="17"/>
      <c r="THN1393" s="17"/>
      <c r="THO1393" s="17"/>
      <c r="THP1393" s="17"/>
      <c r="THQ1393" s="17"/>
      <c r="THR1393" s="17"/>
      <c r="THS1393" s="17"/>
      <c r="THT1393" s="17"/>
      <c r="THU1393" s="17"/>
      <c r="THV1393" s="17"/>
      <c r="THW1393" s="17"/>
      <c r="THX1393" s="17"/>
      <c r="THY1393" s="17"/>
      <c r="THZ1393" s="17"/>
      <c r="TIA1393" s="17"/>
      <c r="TIB1393" s="17"/>
      <c r="TIC1393" s="17"/>
      <c r="TID1393" s="17"/>
      <c r="TIE1393" s="17"/>
      <c r="TIF1393" s="17"/>
      <c r="TIG1393" s="17"/>
      <c r="TIH1393" s="17"/>
      <c r="TII1393" s="17"/>
      <c r="TIJ1393" s="17"/>
      <c r="TIK1393" s="17"/>
      <c r="TIL1393" s="17"/>
      <c r="TIM1393" s="17"/>
      <c r="TIN1393" s="17"/>
      <c r="TIO1393" s="17"/>
      <c r="TIP1393" s="17"/>
      <c r="TIQ1393" s="17"/>
      <c r="TIR1393" s="17"/>
      <c r="TIS1393" s="17"/>
      <c r="TIT1393" s="17"/>
      <c r="TIU1393" s="17"/>
      <c r="TIV1393" s="17"/>
      <c r="TIW1393" s="17"/>
      <c r="TIX1393" s="17"/>
      <c r="TIY1393" s="17"/>
      <c r="TIZ1393" s="17"/>
      <c r="TJA1393" s="17"/>
      <c r="TJB1393" s="17"/>
      <c r="TJC1393" s="17"/>
      <c r="TJD1393" s="17"/>
      <c r="TJE1393" s="17"/>
      <c r="TJF1393" s="17"/>
      <c r="TJG1393" s="17"/>
      <c r="TJH1393" s="17"/>
      <c r="TJI1393" s="17"/>
      <c r="TJJ1393" s="17"/>
      <c r="TJK1393" s="17"/>
      <c r="TJL1393" s="17"/>
      <c r="TJM1393" s="17"/>
      <c r="TJN1393" s="17"/>
      <c r="TJO1393" s="17"/>
      <c r="TJP1393" s="17"/>
      <c r="TJQ1393" s="17"/>
      <c r="TJR1393" s="17"/>
      <c r="TJS1393" s="17"/>
      <c r="TJT1393" s="17"/>
      <c r="TJU1393" s="17"/>
      <c r="TJV1393" s="17"/>
      <c r="TJW1393" s="17"/>
      <c r="TJX1393" s="17"/>
      <c r="TJY1393" s="17"/>
      <c r="TJZ1393" s="17"/>
      <c r="TKA1393" s="17"/>
      <c r="TKB1393" s="17"/>
      <c r="TKC1393" s="17"/>
      <c r="TKD1393" s="17"/>
      <c r="TKE1393" s="17"/>
      <c r="TKF1393" s="17"/>
      <c r="TKG1393" s="17"/>
      <c r="TKH1393" s="17"/>
      <c r="TKI1393" s="17"/>
      <c r="TKJ1393" s="17"/>
      <c r="TKK1393" s="17"/>
      <c r="TKL1393" s="17"/>
      <c r="TKM1393" s="17"/>
      <c r="TKN1393" s="17"/>
      <c r="TKO1393" s="17"/>
      <c r="TKP1393" s="17"/>
      <c r="TKQ1393" s="17"/>
      <c r="TKR1393" s="17"/>
      <c r="TKS1393" s="17"/>
      <c r="TKT1393" s="17"/>
      <c r="TKU1393" s="17"/>
      <c r="TKV1393" s="17"/>
      <c r="TKW1393" s="17"/>
      <c r="TKX1393" s="17"/>
      <c r="TKY1393" s="17"/>
      <c r="TKZ1393" s="17"/>
      <c r="TLA1393" s="17"/>
      <c r="TLB1393" s="17"/>
      <c r="TLC1393" s="17"/>
      <c r="TLD1393" s="17"/>
      <c r="TLE1393" s="17"/>
      <c r="TLF1393" s="17"/>
      <c r="TLG1393" s="17"/>
      <c r="TLH1393" s="17"/>
      <c r="TLI1393" s="17"/>
      <c r="TLJ1393" s="17"/>
      <c r="TLK1393" s="17"/>
      <c r="TLL1393" s="17"/>
      <c r="TLM1393" s="17"/>
      <c r="TLN1393" s="17"/>
      <c r="TLO1393" s="17"/>
      <c r="TLP1393" s="17"/>
      <c r="TLQ1393" s="17"/>
      <c r="TLR1393" s="17"/>
      <c r="TLS1393" s="17"/>
      <c r="TLT1393" s="17"/>
      <c r="TLU1393" s="17"/>
      <c r="TLV1393" s="17"/>
      <c r="TLW1393" s="17"/>
      <c r="TLX1393" s="17"/>
      <c r="TLY1393" s="17"/>
      <c r="TLZ1393" s="17"/>
      <c r="TMA1393" s="17"/>
      <c r="TMB1393" s="17"/>
      <c r="TMC1393" s="17"/>
      <c r="TMD1393" s="17"/>
      <c r="TME1393" s="17"/>
      <c r="TMF1393" s="17"/>
      <c r="TMG1393" s="17"/>
      <c r="TMH1393" s="17"/>
      <c r="TMI1393" s="17"/>
      <c r="TMJ1393" s="17"/>
      <c r="TMK1393" s="17"/>
      <c r="TML1393" s="17"/>
      <c r="TMM1393" s="17"/>
      <c r="TMN1393" s="17"/>
      <c r="TMO1393" s="17"/>
      <c r="TMP1393" s="17"/>
      <c r="TMQ1393" s="17"/>
      <c r="TMR1393" s="17"/>
      <c r="TMS1393" s="17"/>
      <c r="TMT1393" s="17"/>
      <c r="TMU1393" s="17"/>
      <c r="TMV1393" s="17"/>
      <c r="TMW1393" s="17"/>
      <c r="TMX1393" s="17"/>
      <c r="TMY1393" s="17"/>
      <c r="TMZ1393" s="17"/>
      <c r="TNA1393" s="17"/>
      <c r="TNB1393" s="17"/>
      <c r="TNC1393" s="17"/>
      <c r="TND1393" s="17"/>
      <c r="TNE1393" s="17"/>
      <c r="TNF1393" s="17"/>
      <c r="TNG1393" s="17"/>
      <c r="TNH1393" s="17"/>
      <c r="TNI1393" s="17"/>
      <c r="TNJ1393" s="17"/>
      <c r="TNK1393" s="17"/>
      <c r="TNL1393" s="17"/>
      <c r="TNM1393" s="17"/>
      <c r="TNN1393" s="17"/>
      <c r="TNO1393" s="17"/>
      <c r="TNP1393" s="17"/>
      <c r="TNQ1393" s="17"/>
      <c r="TNR1393" s="17"/>
      <c r="TNS1393" s="17"/>
      <c r="TNT1393" s="17"/>
      <c r="TNU1393" s="17"/>
      <c r="TNV1393" s="17"/>
      <c r="TNW1393" s="17"/>
      <c r="TNX1393" s="17"/>
      <c r="TNY1393" s="17"/>
      <c r="TNZ1393" s="17"/>
      <c r="TOA1393" s="17"/>
      <c r="TOB1393" s="17"/>
      <c r="TOC1393" s="17"/>
      <c r="TOD1393" s="17"/>
      <c r="TOE1393" s="17"/>
      <c r="TOF1393" s="17"/>
      <c r="TOG1393" s="17"/>
      <c r="TOH1393" s="17"/>
      <c r="TOI1393" s="17"/>
      <c r="TOJ1393" s="17"/>
      <c r="TOK1393" s="17"/>
      <c r="TOL1393" s="17"/>
      <c r="TOM1393" s="17"/>
      <c r="TON1393" s="17"/>
      <c r="TOO1393" s="17"/>
      <c r="TOP1393" s="17"/>
      <c r="TOQ1393" s="17"/>
      <c r="TOR1393" s="17"/>
      <c r="TOS1393" s="17"/>
      <c r="TOT1393" s="17"/>
      <c r="TOU1393" s="17"/>
      <c r="TOV1393" s="17"/>
      <c r="TOW1393" s="17"/>
      <c r="TOX1393" s="17"/>
      <c r="TOY1393" s="17"/>
      <c r="TOZ1393" s="17"/>
      <c r="TPA1393" s="17"/>
      <c r="TPB1393" s="17"/>
      <c r="TPC1393" s="17"/>
      <c r="TPD1393" s="17"/>
      <c r="TPE1393" s="17"/>
      <c r="TPF1393" s="17"/>
      <c r="TPG1393" s="17"/>
      <c r="TPH1393" s="17"/>
      <c r="TPI1393" s="17"/>
      <c r="TPJ1393" s="17"/>
      <c r="TPK1393" s="17"/>
      <c r="TPL1393" s="17"/>
      <c r="TPM1393" s="17"/>
      <c r="TPN1393" s="17"/>
      <c r="TPO1393" s="17"/>
      <c r="TPP1393" s="17"/>
      <c r="TPQ1393" s="17"/>
      <c r="TPR1393" s="17"/>
      <c r="TPS1393" s="17"/>
      <c r="TPT1393" s="17"/>
      <c r="TPU1393" s="17"/>
      <c r="TPV1393" s="17"/>
      <c r="TPW1393" s="17"/>
      <c r="TPX1393" s="17"/>
      <c r="TPY1393" s="17"/>
      <c r="TPZ1393" s="17"/>
      <c r="TQA1393" s="17"/>
      <c r="TQB1393" s="17"/>
      <c r="TQC1393" s="17"/>
      <c r="TQD1393" s="17"/>
      <c r="TQE1393" s="17"/>
      <c r="TQF1393" s="17"/>
      <c r="TQG1393" s="17"/>
      <c r="TQH1393" s="17"/>
      <c r="TQI1393" s="17"/>
      <c r="TQJ1393" s="17"/>
      <c r="TQK1393" s="17"/>
      <c r="TQL1393" s="17"/>
      <c r="TQM1393" s="17"/>
      <c r="TQN1393" s="17"/>
      <c r="TQO1393" s="17"/>
      <c r="TQP1393" s="17"/>
      <c r="TQQ1393" s="17"/>
      <c r="TQR1393" s="17"/>
      <c r="TQS1393" s="17"/>
      <c r="TQT1393" s="17"/>
      <c r="TQU1393" s="17"/>
      <c r="TQV1393" s="17"/>
      <c r="TQW1393" s="17"/>
      <c r="TQX1393" s="17"/>
      <c r="TQY1393" s="17"/>
      <c r="TQZ1393" s="17"/>
      <c r="TRA1393" s="17"/>
      <c r="TRB1393" s="17"/>
      <c r="TRC1393" s="17"/>
      <c r="TRD1393" s="17"/>
      <c r="TRE1393" s="17"/>
      <c r="TRF1393" s="17"/>
      <c r="TRG1393" s="17"/>
      <c r="TRH1393" s="17"/>
      <c r="TRI1393" s="17"/>
      <c r="TRJ1393" s="17"/>
      <c r="TRK1393" s="17"/>
      <c r="TRL1393" s="17"/>
      <c r="TRM1393" s="17"/>
      <c r="TRN1393" s="17"/>
      <c r="TRO1393" s="17"/>
      <c r="TRP1393" s="17"/>
      <c r="TRQ1393" s="17"/>
      <c r="TRR1393" s="17"/>
      <c r="TRS1393" s="17"/>
      <c r="TRT1393" s="17"/>
      <c r="TRU1393" s="17"/>
      <c r="TRV1393" s="17"/>
      <c r="TRW1393" s="17"/>
      <c r="TRX1393" s="17"/>
      <c r="TRY1393" s="17"/>
      <c r="TRZ1393" s="17"/>
      <c r="TSA1393" s="17"/>
      <c r="TSB1393" s="17"/>
      <c r="TSC1393" s="17"/>
      <c r="TSD1393" s="17"/>
      <c r="TSE1393" s="17"/>
      <c r="TSF1393" s="17"/>
      <c r="TSG1393" s="17"/>
      <c r="TSH1393" s="17"/>
      <c r="TSI1393" s="17"/>
      <c r="TSJ1393" s="17"/>
      <c r="TSK1393" s="17"/>
      <c r="TSL1393" s="17"/>
      <c r="TSM1393" s="17"/>
      <c r="TSN1393" s="17"/>
      <c r="TSO1393" s="17"/>
      <c r="TSP1393" s="17"/>
      <c r="TSQ1393" s="17"/>
      <c r="TSR1393" s="17"/>
      <c r="TSS1393" s="17"/>
      <c r="TST1393" s="17"/>
      <c r="TSU1393" s="17"/>
      <c r="TSV1393" s="17"/>
      <c r="TSW1393" s="17"/>
      <c r="TSX1393" s="17"/>
      <c r="TSY1393" s="17"/>
      <c r="TSZ1393" s="17"/>
      <c r="TTA1393" s="17"/>
      <c r="TTB1393" s="17"/>
      <c r="TTC1393" s="17"/>
      <c r="TTD1393" s="17"/>
      <c r="TTE1393" s="17"/>
      <c r="TTF1393" s="17"/>
      <c r="TTG1393" s="17"/>
      <c r="TTH1393" s="17"/>
      <c r="TTI1393" s="17"/>
      <c r="TTJ1393" s="17"/>
      <c r="TTK1393" s="17"/>
      <c r="TTL1393" s="17"/>
      <c r="TTM1393" s="17"/>
      <c r="TTN1393" s="17"/>
      <c r="TTO1393" s="17"/>
      <c r="TTP1393" s="17"/>
      <c r="TTQ1393" s="17"/>
      <c r="TTR1393" s="17"/>
      <c r="TTS1393" s="17"/>
      <c r="TTT1393" s="17"/>
      <c r="TTU1393" s="17"/>
      <c r="TTV1393" s="17"/>
      <c r="TTW1393" s="17"/>
      <c r="TTX1393" s="17"/>
      <c r="TTY1393" s="17"/>
      <c r="TTZ1393" s="17"/>
      <c r="TUA1393" s="17"/>
      <c r="TUB1393" s="17"/>
      <c r="TUC1393" s="17"/>
      <c r="TUD1393" s="17"/>
      <c r="TUE1393" s="17"/>
      <c r="TUF1393" s="17"/>
      <c r="TUG1393" s="17"/>
      <c r="TUH1393" s="17"/>
      <c r="TUI1393" s="17"/>
      <c r="TUJ1393" s="17"/>
      <c r="TUK1393" s="17"/>
      <c r="TUL1393" s="17"/>
      <c r="TUM1393" s="17"/>
      <c r="TUN1393" s="17"/>
      <c r="TUO1393" s="17"/>
      <c r="TUP1393" s="17"/>
      <c r="TUQ1393" s="17"/>
      <c r="TUR1393" s="17"/>
      <c r="TUS1393" s="17"/>
      <c r="TUT1393" s="17"/>
      <c r="TUU1393" s="17"/>
      <c r="TUV1393" s="17"/>
      <c r="TUW1393" s="17"/>
      <c r="TUX1393" s="17"/>
      <c r="TUY1393" s="17"/>
      <c r="TUZ1393" s="17"/>
      <c r="TVA1393" s="17"/>
      <c r="TVB1393" s="17"/>
      <c r="TVC1393" s="17"/>
      <c r="TVD1393" s="17"/>
      <c r="TVE1393" s="17"/>
      <c r="TVF1393" s="17"/>
      <c r="TVG1393" s="17"/>
      <c r="TVH1393" s="17"/>
      <c r="TVI1393" s="17"/>
      <c r="TVJ1393" s="17"/>
      <c r="TVK1393" s="17"/>
      <c r="TVL1393" s="17"/>
      <c r="TVM1393" s="17"/>
      <c r="TVN1393" s="17"/>
      <c r="TVO1393" s="17"/>
      <c r="TVP1393" s="17"/>
      <c r="TVQ1393" s="17"/>
      <c r="TVR1393" s="17"/>
      <c r="TVS1393" s="17"/>
      <c r="TVT1393" s="17"/>
      <c r="TVU1393" s="17"/>
      <c r="TVV1393" s="17"/>
      <c r="TVW1393" s="17"/>
      <c r="TVX1393" s="17"/>
      <c r="TVY1393" s="17"/>
      <c r="TVZ1393" s="17"/>
      <c r="TWA1393" s="17"/>
      <c r="TWB1393" s="17"/>
      <c r="TWC1393" s="17"/>
      <c r="TWD1393" s="17"/>
      <c r="TWE1393" s="17"/>
      <c r="TWF1393" s="17"/>
      <c r="TWG1393" s="17"/>
      <c r="TWH1393" s="17"/>
      <c r="TWI1393" s="17"/>
      <c r="TWJ1393" s="17"/>
      <c r="TWK1393" s="17"/>
      <c r="TWL1393" s="17"/>
      <c r="TWM1393" s="17"/>
      <c r="TWN1393" s="17"/>
      <c r="TWO1393" s="17"/>
      <c r="TWP1393" s="17"/>
      <c r="TWQ1393" s="17"/>
      <c r="TWR1393" s="17"/>
      <c r="TWS1393" s="17"/>
      <c r="TWT1393" s="17"/>
      <c r="TWU1393" s="17"/>
      <c r="TWV1393" s="17"/>
      <c r="TWW1393" s="17"/>
      <c r="TWX1393" s="17"/>
      <c r="TWY1393" s="17"/>
      <c r="TWZ1393" s="17"/>
      <c r="TXA1393" s="17"/>
      <c r="TXB1393" s="17"/>
      <c r="TXC1393" s="17"/>
      <c r="TXD1393" s="17"/>
      <c r="TXE1393" s="17"/>
      <c r="TXF1393" s="17"/>
      <c r="TXG1393" s="17"/>
      <c r="TXH1393" s="17"/>
      <c r="TXI1393" s="17"/>
      <c r="TXJ1393" s="17"/>
      <c r="TXK1393" s="17"/>
      <c r="TXL1393" s="17"/>
      <c r="TXM1393" s="17"/>
      <c r="TXN1393" s="17"/>
      <c r="TXO1393" s="17"/>
      <c r="TXP1393" s="17"/>
      <c r="TXQ1393" s="17"/>
      <c r="TXR1393" s="17"/>
      <c r="TXS1393" s="17"/>
      <c r="TXT1393" s="17"/>
      <c r="TXU1393" s="17"/>
      <c r="TXV1393" s="17"/>
      <c r="TXW1393" s="17"/>
      <c r="TXX1393" s="17"/>
      <c r="TXY1393" s="17"/>
      <c r="TXZ1393" s="17"/>
      <c r="TYA1393" s="17"/>
      <c r="TYB1393" s="17"/>
      <c r="TYC1393" s="17"/>
      <c r="TYD1393" s="17"/>
      <c r="TYE1393" s="17"/>
      <c r="TYF1393" s="17"/>
      <c r="TYG1393" s="17"/>
      <c r="TYH1393" s="17"/>
      <c r="TYI1393" s="17"/>
      <c r="TYJ1393" s="17"/>
      <c r="TYK1393" s="17"/>
      <c r="TYL1393" s="17"/>
      <c r="TYM1393" s="17"/>
      <c r="TYN1393" s="17"/>
      <c r="TYO1393" s="17"/>
      <c r="TYP1393" s="17"/>
      <c r="TYQ1393" s="17"/>
      <c r="TYR1393" s="17"/>
      <c r="TYS1393" s="17"/>
      <c r="TYT1393" s="17"/>
      <c r="TYU1393" s="17"/>
      <c r="TYV1393" s="17"/>
      <c r="TYW1393" s="17"/>
      <c r="TYX1393" s="17"/>
      <c r="TYY1393" s="17"/>
      <c r="TYZ1393" s="17"/>
      <c r="TZA1393" s="17"/>
      <c r="TZB1393" s="17"/>
      <c r="TZC1393" s="17"/>
      <c r="TZD1393" s="17"/>
      <c r="TZE1393" s="17"/>
      <c r="TZF1393" s="17"/>
      <c r="TZG1393" s="17"/>
      <c r="TZH1393" s="17"/>
      <c r="TZI1393" s="17"/>
      <c r="TZJ1393" s="17"/>
      <c r="TZK1393" s="17"/>
      <c r="TZL1393" s="17"/>
      <c r="TZM1393" s="17"/>
      <c r="TZN1393" s="17"/>
      <c r="TZO1393" s="17"/>
      <c r="TZP1393" s="17"/>
      <c r="TZQ1393" s="17"/>
      <c r="TZR1393" s="17"/>
      <c r="TZS1393" s="17"/>
      <c r="TZT1393" s="17"/>
      <c r="TZU1393" s="17"/>
      <c r="TZV1393" s="17"/>
      <c r="TZW1393" s="17"/>
      <c r="TZX1393" s="17"/>
      <c r="TZY1393" s="17"/>
      <c r="TZZ1393" s="17"/>
      <c r="UAA1393" s="17"/>
      <c r="UAB1393" s="17"/>
      <c r="UAC1393" s="17"/>
      <c r="UAD1393" s="17"/>
      <c r="UAE1393" s="17"/>
      <c r="UAF1393" s="17"/>
      <c r="UAG1393" s="17"/>
      <c r="UAH1393" s="17"/>
      <c r="UAI1393" s="17"/>
      <c r="UAJ1393" s="17"/>
      <c r="UAK1393" s="17"/>
      <c r="UAL1393" s="17"/>
      <c r="UAM1393" s="17"/>
      <c r="UAN1393" s="17"/>
      <c r="UAO1393" s="17"/>
      <c r="UAP1393" s="17"/>
      <c r="UAQ1393" s="17"/>
      <c r="UAR1393" s="17"/>
      <c r="UAS1393" s="17"/>
      <c r="UAT1393" s="17"/>
      <c r="UAU1393" s="17"/>
      <c r="UAV1393" s="17"/>
      <c r="UAW1393" s="17"/>
      <c r="UAX1393" s="17"/>
      <c r="UAY1393" s="17"/>
      <c r="UAZ1393" s="17"/>
      <c r="UBA1393" s="17"/>
      <c r="UBB1393" s="17"/>
      <c r="UBC1393" s="17"/>
      <c r="UBD1393" s="17"/>
      <c r="UBE1393" s="17"/>
      <c r="UBF1393" s="17"/>
      <c r="UBG1393" s="17"/>
      <c r="UBH1393" s="17"/>
      <c r="UBI1393" s="17"/>
      <c r="UBJ1393" s="17"/>
      <c r="UBK1393" s="17"/>
      <c r="UBL1393" s="17"/>
      <c r="UBM1393" s="17"/>
      <c r="UBN1393" s="17"/>
      <c r="UBO1393" s="17"/>
      <c r="UBP1393" s="17"/>
      <c r="UBQ1393" s="17"/>
      <c r="UBR1393" s="17"/>
      <c r="UBS1393" s="17"/>
      <c r="UBT1393" s="17"/>
      <c r="UBU1393" s="17"/>
      <c r="UBV1393" s="17"/>
      <c r="UBW1393" s="17"/>
      <c r="UBX1393" s="17"/>
      <c r="UBY1393" s="17"/>
      <c r="UBZ1393" s="17"/>
      <c r="UCA1393" s="17"/>
      <c r="UCB1393" s="17"/>
      <c r="UCC1393" s="17"/>
      <c r="UCD1393" s="17"/>
      <c r="UCE1393" s="17"/>
      <c r="UCF1393" s="17"/>
      <c r="UCG1393" s="17"/>
      <c r="UCH1393" s="17"/>
      <c r="UCI1393" s="17"/>
      <c r="UCJ1393" s="17"/>
      <c r="UCK1393" s="17"/>
      <c r="UCL1393" s="17"/>
      <c r="UCM1393" s="17"/>
      <c r="UCN1393" s="17"/>
      <c r="UCO1393" s="17"/>
      <c r="UCP1393" s="17"/>
      <c r="UCQ1393" s="17"/>
      <c r="UCR1393" s="17"/>
      <c r="UCS1393" s="17"/>
      <c r="UCT1393" s="17"/>
      <c r="UCU1393" s="17"/>
      <c r="UCV1393" s="17"/>
      <c r="UCW1393" s="17"/>
      <c r="UCX1393" s="17"/>
      <c r="UCY1393" s="17"/>
      <c r="UCZ1393" s="17"/>
      <c r="UDA1393" s="17"/>
      <c r="UDB1393" s="17"/>
      <c r="UDC1393" s="17"/>
      <c r="UDD1393" s="17"/>
      <c r="UDE1393" s="17"/>
      <c r="UDF1393" s="17"/>
      <c r="UDG1393" s="17"/>
      <c r="UDH1393" s="17"/>
      <c r="UDI1393" s="17"/>
      <c r="UDJ1393" s="17"/>
      <c r="UDK1393" s="17"/>
      <c r="UDL1393" s="17"/>
      <c r="UDM1393" s="17"/>
      <c r="UDN1393" s="17"/>
      <c r="UDO1393" s="17"/>
      <c r="UDP1393" s="17"/>
      <c r="UDQ1393" s="17"/>
      <c r="UDR1393" s="17"/>
      <c r="UDS1393" s="17"/>
      <c r="UDT1393" s="17"/>
      <c r="UDU1393" s="17"/>
      <c r="UDV1393" s="17"/>
      <c r="UDW1393" s="17"/>
      <c r="UDX1393" s="17"/>
      <c r="UDY1393" s="17"/>
      <c r="UDZ1393" s="17"/>
      <c r="UEA1393" s="17"/>
      <c r="UEB1393" s="17"/>
      <c r="UEC1393" s="17"/>
      <c r="UED1393" s="17"/>
      <c r="UEE1393" s="17"/>
      <c r="UEF1393" s="17"/>
      <c r="UEG1393" s="17"/>
      <c r="UEH1393" s="17"/>
      <c r="UEI1393" s="17"/>
      <c r="UEJ1393" s="17"/>
      <c r="UEK1393" s="17"/>
      <c r="UEL1393" s="17"/>
      <c r="UEM1393" s="17"/>
      <c r="UEN1393" s="17"/>
      <c r="UEO1393" s="17"/>
      <c r="UEP1393" s="17"/>
      <c r="UEQ1393" s="17"/>
      <c r="UER1393" s="17"/>
      <c r="UES1393" s="17"/>
      <c r="UET1393" s="17"/>
      <c r="UEU1393" s="17"/>
      <c r="UEV1393" s="17"/>
      <c r="UEW1393" s="17"/>
      <c r="UEX1393" s="17"/>
      <c r="UEY1393" s="17"/>
      <c r="UEZ1393" s="17"/>
      <c r="UFA1393" s="17"/>
      <c r="UFB1393" s="17"/>
      <c r="UFC1393" s="17"/>
      <c r="UFD1393" s="17"/>
      <c r="UFE1393" s="17"/>
      <c r="UFF1393" s="17"/>
      <c r="UFG1393" s="17"/>
      <c r="UFH1393" s="17"/>
      <c r="UFI1393" s="17"/>
      <c r="UFJ1393" s="17"/>
      <c r="UFK1393" s="17"/>
      <c r="UFL1393" s="17"/>
      <c r="UFM1393" s="17"/>
      <c r="UFN1393" s="17"/>
      <c r="UFO1393" s="17"/>
      <c r="UFP1393" s="17"/>
      <c r="UFQ1393" s="17"/>
      <c r="UFR1393" s="17"/>
      <c r="UFS1393" s="17"/>
      <c r="UFT1393" s="17"/>
      <c r="UFU1393" s="17"/>
      <c r="UFV1393" s="17"/>
      <c r="UFW1393" s="17"/>
      <c r="UFX1393" s="17"/>
      <c r="UFY1393" s="17"/>
      <c r="UFZ1393" s="17"/>
      <c r="UGA1393" s="17"/>
      <c r="UGB1393" s="17"/>
      <c r="UGC1393" s="17"/>
      <c r="UGD1393" s="17"/>
      <c r="UGE1393" s="17"/>
      <c r="UGF1393" s="17"/>
      <c r="UGG1393" s="17"/>
      <c r="UGH1393" s="17"/>
      <c r="UGI1393" s="17"/>
      <c r="UGJ1393" s="17"/>
      <c r="UGK1393" s="17"/>
      <c r="UGL1393" s="17"/>
      <c r="UGM1393" s="17"/>
      <c r="UGN1393" s="17"/>
      <c r="UGO1393" s="17"/>
      <c r="UGP1393" s="17"/>
      <c r="UGQ1393" s="17"/>
      <c r="UGR1393" s="17"/>
      <c r="UGS1393" s="17"/>
      <c r="UGT1393" s="17"/>
      <c r="UGU1393" s="17"/>
      <c r="UGV1393" s="17"/>
      <c r="UGW1393" s="17"/>
      <c r="UGX1393" s="17"/>
      <c r="UGY1393" s="17"/>
      <c r="UGZ1393" s="17"/>
      <c r="UHA1393" s="17"/>
      <c r="UHB1393" s="17"/>
      <c r="UHC1393" s="17"/>
      <c r="UHD1393" s="17"/>
      <c r="UHE1393" s="17"/>
      <c r="UHF1393" s="17"/>
      <c r="UHG1393" s="17"/>
      <c r="UHH1393" s="17"/>
      <c r="UHI1393" s="17"/>
      <c r="UHJ1393" s="17"/>
      <c r="UHK1393" s="17"/>
      <c r="UHL1393" s="17"/>
      <c r="UHM1393" s="17"/>
      <c r="UHN1393" s="17"/>
      <c r="UHO1393" s="17"/>
      <c r="UHP1393" s="17"/>
      <c r="UHQ1393" s="17"/>
      <c r="UHR1393" s="17"/>
      <c r="UHS1393" s="17"/>
      <c r="UHT1393" s="17"/>
      <c r="UHU1393" s="17"/>
      <c r="UHV1393" s="17"/>
      <c r="UHW1393" s="17"/>
      <c r="UHX1393" s="17"/>
      <c r="UHY1393" s="17"/>
      <c r="UHZ1393" s="17"/>
      <c r="UIA1393" s="17"/>
      <c r="UIB1393" s="17"/>
      <c r="UIC1393" s="17"/>
      <c r="UID1393" s="17"/>
      <c r="UIE1393" s="17"/>
      <c r="UIF1393" s="17"/>
      <c r="UIG1393" s="17"/>
      <c r="UIH1393" s="17"/>
      <c r="UII1393" s="17"/>
      <c r="UIJ1393" s="17"/>
      <c r="UIK1393" s="17"/>
      <c r="UIL1393" s="17"/>
      <c r="UIM1393" s="17"/>
      <c r="UIN1393" s="17"/>
      <c r="UIO1393" s="17"/>
      <c r="UIP1393" s="17"/>
      <c r="UIQ1393" s="17"/>
      <c r="UIR1393" s="17"/>
      <c r="UIS1393" s="17"/>
      <c r="UIT1393" s="17"/>
      <c r="UIU1393" s="17"/>
      <c r="UIV1393" s="17"/>
      <c r="UIW1393" s="17"/>
      <c r="UIX1393" s="17"/>
      <c r="UIY1393" s="17"/>
      <c r="UIZ1393" s="17"/>
      <c r="UJA1393" s="17"/>
      <c r="UJB1393" s="17"/>
      <c r="UJC1393" s="17"/>
      <c r="UJD1393" s="17"/>
      <c r="UJE1393" s="17"/>
      <c r="UJF1393" s="17"/>
      <c r="UJG1393" s="17"/>
      <c r="UJH1393" s="17"/>
      <c r="UJI1393" s="17"/>
      <c r="UJJ1393" s="17"/>
      <c r="UJK1393" s="17"/>
      <c r="UJL1393" s="17"/>
      <c r="UJM1393" s="17"/>
      <c r="UJN1393" s="17"/>
      <c r="UJO1393" s="17"/>
      <c r="UJP1393" s="17"/>
      <c r="UJQ1393" s="17"/>
      <c r="UJR1393" s="17"/>
      <c r="UJS1393" s="17"/>
      <c r="UJT1393" s="17"/>
      <c r="UJU1393" s="17"/>
      <c r="UJV1393" s="17"/>
      <c r="UJW1393" s="17"/>
      <c r="UJX1393" s="17"/>
      <c r="UJY1393" s="17"/>
      <c r="UJZ1393" s="17"/>
      <c r="UKA1393" s="17"/>
      <c r="UKB1393" s="17"/>
      <c r="UKC1393" s="17"/>
      <c r="UKD1393" s="17"/>
      <c r="UKE1393" s="17"/>
      <c r="UKF1393" s="17"/>
      <c r="UKG1393" s="17"/>
      <c r="UKH1393" s="17"/>
      <c r="UKI1393" s="17"/>
      <c r="UKJ1393" s="17"/>
      <c r="UKK1393" s="17"/>
      <c r="UKL1393" s="17"/>
      <c r="UKM1393" s="17"/>
      <c r="UKN1393" s="17"/>
      <c r="UKO1393" s="17"/>
      <c r="UKP1393" s="17"/>
      <c r="UKQ1393" s="17"/>
      <c r="UKR1393" s="17"/>
      <c r="UKS1393" s="17"/>
      <c r="UKT1393" s="17"/>
      <c r="UKU1393" s="17"/>
      <c r="UKV1393" s="17"/>
      <c r="UKW1393" s="17"/>
      <c r="UKX1393" s="17"/>
      <c r="UKY1393" s="17"/>
      <c r="UKZ1393" s="17"/>
      <c r="ULA1393" s="17"/>
      <c r="ULB1393" s="17"/>
      <c r="ULC1393" s="17"/>
      <c r="ULD1393" s="17"/>
      <c r="ULE1393" s="17"/>
      <c r="ULF1393" s="17"/>
      <c r="ULG1393" s="17"/>
      <c r="ULH1393" s="17"/>
      <c r="ULI1393" s="17"/>
      <c r="ULJ1393" s="17"/>
      <c r="ULK1393" s="17"/>
      <c r="ULL1393" s="17"/>
      <c r="ULM1393" s="17"/>
      <c r="ULN1393" s="17"/>
      <c r="ULO1393" s="17"/>
      <c r="ULP1393" s="17"/>
      <c r="ULQ1393" s="17"/>
      <c r="ULR1393" s="17"/>
      <c r="ULS1393" s="17"/>
      <c r="ULT1393" s="17"/>
      <c r="ULU1393" s="17"/>
      <c r="ULV1393" s="17"/>
      <c r="ULW1393" s="17"/>
      <c r="ULX1393" s="17"/>
      <c r="ULY1393" s="17"/>
      <c r="ULZ1393" s="17"/>
      <c r="UMA1393" s="17"/>
      <c r="UMB1393" s="17"/>
      <c r="UMC1393" s="17"/>
      <c r="UMD1393" s="17"/>
      <c r="UME1393" s="17"/>
      <c r="UMF1393" s="17"/>
      <c r="UMG1393" s="17"/>
      <c r="UMH1393" s="17"/>
      <c r="UMI1393" s="17"/>
      <c r="UMJ1393" s="17"/>
      <c r="UMK1393" s="17"/>
      <c r="UML1393" s="17"/>
      <c r="UMM1393" s="17"/>
      <c r="UMN1393" s="17"/>
      <c r="UMO1393" s="17"/>
      <c r="UMP1393" s="17"/>
      <c r="UMQ1393" s="17"/>
      <c r="UMR1393" s="17"/>
      <c r="UMS1393" s="17"/>
      <c r="UMT1393" s="17"/>
      <c r="UMU1393" s="17"/>
      <c r="UMV1393" s="17"/>
      <c r="UMW1393" s="17"/>
      <c r="UMX1393" s="17"/>
      <c r="UMY1393" s="17"/>
      <c r="UMZ1393" s="17"/>
      <c r="UNA1393" s="17"/>
      <c r="UNB1393" s="17"/>
      <c r="UNC1393" s="17"/>
      <c r="UND1393" s="17"/>
      <c r="UNE1393" s="17"/>
      <c r="UNF1393" s="17"/>
      <c r="UNG1393" s="17"/>
      <c r="UNH1393" s="17"/>
      <c r="UNI1393" s="17"/>
      <c r="UNJ1393" s="17"/>
      <c r="UNK1393" s="17"/>
      <c r="UNL1393" s="17"/>
      <c r="UNM1393" s="17"/>
      <c r="UNN1393" s="17"/>
      <c r="UNO1393" s="17"/>
      <c r="UNP1393" s="17"/>
      <c r="UNQ1393" s="17"/>
      <c r="UNR1393" s="17"/>
      <c r="UNS1393" s="17"/>
      <c r="UNT1393" s="17"/>
      <c r="UNU1393" s="17"/>
      <c r="UNV1393" s="17"/>
      <c r="UNW1393" s="17"/>
      <c r="UNX1393" s="17"/>
      <c r="UNY1393" s="17"/>
      <c r="UNZ1393" s="17"/>
      <c r="UOA1393" s="17"/>
      <c r="UOB1393" s="17"/>
      <c r="UOC1393" s="17"/>
      <c r="UOD1393" s="17"/>
      <c r="UOE1393" s="17"/>
      <c r="UOF1393" s="17"/>
      <c r="UOG1393" s="17"/>
      <c r="UOH1393" s="17"/>
      <c r="UOI1393" s="17"/>
      <c r="UOJ1393" s="17"/>
      <c r="UOK1393" s="17"/>
      <c r="UOL1393" s="17"/>
      <c r="UOM1393" s="17"/>
      <c r="UON1393" s="17"/>
      <c r="UOO1393" s="17"/>
      <c r="UOP1393" s="17"/>
      <c r="UOQ1393" s="17"/>
      <c r="UOR1393" s="17"/>
      <c r="UOS1393" s="17"/>
      <c r="UOT1393" s="17"/>
      <c r="UOU1393" s="17"/>
      <c r="UOV1393" s="17"/>
      <c r="UOW1393" s="17"/>
      <c r="UOX1393" s="17"/>
      <c r="UOY1393" s="17"/>
      <c r="UOZ1393" s="17"/>
      <c r="UPA1393" s="17"/>
      <c r="UPB1393" s="17"/>
      <c r="UPC1393" s="17"/>
      <c r="UPD1393" s="17"/>
      <c r="UPE1393" s="17"/>
      <c r="UPF1393" s="17"/>
      <c r="UPG1393" s="17"/>
      <c r="UPH1393" s="17"/>
      <c r="UPI1393" s="17"/>
      <c r="UPJ1393" s="17"/>
      <c r="UPK1393" s="17"/>
      <c r="UPL1393" s="17"/>
      <c r="UPM1393" s="17"/>
      <c r="UPN1393" s="17"/>
      <c r="UPO1393" s="17"/>
      <c r="UPP1393" s="17"/>
      <c r="UPQ1393" s="17"/>
      <c r="UPR1393" s="17"/>
      <c r="UPS1393" s="17"/>
      <c r="UPT1393" s="17"/>
      <c r="UPU1393" s="17"/>
      <c r="UPV1393" s="17"/>
      <c r="UPW1393" s="17"/>
      <c r="UPX1393" s="17"/>
      <c r="UPY1393" s="17"/>
      <c r="UPZ1393" s="17"/>
      <c r="UQA1393" s="17"/>
      <c r="UQB1393" s="17"/>
      <c r="UQC1393" s="17"/>
      <c r="UQD1393" s="17"/>
      <c r="UQE1393" s="17"/>
      <c r="UQF1393" s="17"/>
      <c r="UQG1393" s="17"/>
      <c r="UQH1393" s="17"/>
      <c r="UQI1393" s="17"/>
      <c r="UQJ1393" s="17"/>
      <c r="UQK1393" s="17"/>
      <c r="UQL1393" s="17"/>
      <c r="UQM1393" s="17"/>
      <c r="UQN1393" s="17"/>
      <c r="UQO1393" s="17"/>
      <c r="UQP1393" s="17"/>
      <c r="UQQ1393" s="17"/>
      <c r="UQR1393" s="17"/>
      <c r="UQS1393" s="17"/>
      <c r="UQT1393" s="17"/>
      <c r="UQU1393" s="17"/>
      <c r="UQV1393" s="17"/>
      <c r="UQW1393" s="17"/>
      <c r="UQX1393" s="17"/>
      <c r="UQY1393" s="17"/>
      <c r="UQZ1393" s="17"/>
      <c r="URA1393" s="17"/>
      <c r="URB1393" s="17"/>
      <c r="URC1393" s="17"/>
      <c r="URD1393" s="17"/>
      <c r="URE1393" s="17"/>
      <c r="URF1393" s="17"/>
      <c r="URG1393" s="17"/>
      <c r="URH1393" s="17"/>
      <c r="URI1393" s="17"/>
      <c r="URJ1393" s="17"/>
      <c r="URK1393" s="17"/>
      <c r="URL1393" s="17"/>
      <c r="URM1393" s="17"/>
      <c r="URN1393" s="17"/>
      <c r="URO1393" s="17"/>
      <c r="URP1393" s="17"/>
      <c r="URQ1393" s="17"/>
      <c r="URR1393" s="17"/>
      <c r="URS1393" s="17"/>
      <c r="URT1393" s="17"/>
      <c r="URU1393" s="17"/>
      <c r="URV1393" s="17"/>
      <c r="URW1393" s="17"/>
      <c r="URX1393" s="17"/>
      <c r="URY1393" s="17"/>
      <c r="URZ1393" s="17"/>
      <c r="USA1393" s="17"/>
      <c r="USB1393" s="17"/>
      <c r="USC1393" s="17"/>
      <c r="USD1393" s="17"/>
      <c r="USE1393" s="17"/>
      <c r="USF1393" s="17"/>
      <c r="USG1393" s="17"/>
      <c r="USH1393" s="17"/>
      <c r="USI1393" s="17"/>
      <c r="USJ1393" s="17"/>
      <c r="USK1393" s="17"/>
      <c r="USL1393" s="17"/>
      <c r="USM1393" s="17"/>
      <c r="USN1393" s="17"/>
      <c r="USO1393" s="17"/>
      <c r="USP1393" s="17"/>
      <c r="USQ1393" s="17"/>
      <c r="USR1393" s="17"/>
      <c r="USS1393" s="17"/>
      <c r="UST1393" s="17"/>
      <c r="USU1393" s="17"/>
      <c r="USV1393" s="17"/>
      <c r="USW1393" s="17"/>
      <c r="USX1393" s="17"/>
      <c r="USY1393" s="17"/>
      <c r="USZ1393" s="17"/>
      <c r="UTA1393" s="17"/>
      <c r="UTB1393" s="17"/>
      <c r="UTC1393" s="17"/>
      <c r="UTD1393" s="17"/>
      <c r="UTE1393" s="17"/>
      <c r="UTF1393" s="17"/>
      <c r="UTG1393" s="17"/>
      <c r="UTH1393" s="17"/>
      <c r="UTI1393" s="17"/>
      <c r="UTJ1393" s="17"/>
      <c r="UTK1393" s="17"/>
      <c r="UTL1393" s="17"/>
      <c r="UTM1393" s="17"/>
      <c r="UTN1393" s="17"/>
      <c r="UTO1393" s="17"/>
      <c r="UTP1393" s="17"/>
      <c r="UTQ1393" s="17"/>
      <c r="UTR1393" s="17"/>
      <c r="UTS1393" s="17"/>
      <c r="UTT1393" s="17"/>
      <c r="UTU1393" s="17"/>
      <c r="UTV1393" s="17"/>
      <c r="UTW1393" s="17"/>
      <c r="UTX1393" s="17"/>
      <c r="UTY1393" s="17"/>
      <c r="UTZ1393" s="17"/>
      <c r="UUA1393" s="17"/>
      <c r="UUB1393" s="17"/>
      <c r="UUC1393" s="17"/>
      <c r="UUD1393" s="17"/>
      <c r="UUE1393" s="17"/>
      <c r="UUF1393" s="17"/>
      <c r="UUG1393" s="17"/>
      <c r="UUH1393" s="17"/>
      <c r="UUI1393" s="17"/>
      <c r="UUJ1393" s="17"/>
      <c r="UUK1393" s="17"/>
      <c r="UUL1393" s="17"/>
      <c r="UUM1393" s="17"/>
      <c r="UUN1393" s="17"/>
      <c r="UUO1393" s="17"/>
      <c r="UUP1393" s="17"/>
      <c r="UUQ1393" s="17"/>
      <c r="UUR1393" s="17"/>
      <c r="UUS1393" s="17"/>
      <c r="UUT1393" s="17"/>
      <c r="UUU1393" s="17"/>
      <c r="UUV1393" s="17"/>
      <c r="UUW1393" s="17"/>
      <c r="UUX1393" s="17"/>
      <c r="UUY1393" s="17"/>
      <c r="UUZ1393" s="17"/>
      <c r="UVA1393" s="17"/>
      <c r="UVB1393" s="17"/>
      <c r="UVC1393" s="17"/>
      <c r="UVD1393" s="17"/>
      <c r="UVE1393" s="17"/>
      <c r="UVF1393" s="17"/>
      <c r="UVG1393" s="17"/>
      <c r="UVH1393" s="17"/>
      <c r="UVI1393" s="17"/>
      <c r="UVJ1393" s="17"/>
      <c r="UVK1393" s="17"/>
      <c r="UVL1393" s="17"/>
      <c r="UVM1393" s="17"/>
      <c r="UVN1393" s="17"/>
      <c r="UVO1393" s="17"/>
      <c r="UVP1393" s="17"/>
      <c r="UVQ1393" s="17"/>
      <c r="UVR1393" s="17"/>
      <c r="UVS1393" s="17"/>
      <c r="UVT1393" s="17"/>
      <c r="UVU1393" s="17"/>
      <c r="UVV1393" s="17"/>
      <c r="UVW1393" s="17"/>
      <c r="UVX1393" s="17"/>
      <c r="UVY1393" s="17"/>
      <c r="UVZ1393" s="17"/>
      <c r="UWA1393" s="17"/>
      <c r="UWB1393" s="17"/>
      <c r="UWC1393" s="17"/>
      <c r="UWD1393" s="17"/>
      <c r="UWE1393" s="17"/>
      <c r="UWF1393" s="17"/>
      <c r="UWG1393" s="17"/>
      <c r="UWH1393" s="17"/>
      <c r="UWI1393" s="17"/>
      <c r="UWJ1393" s="17"/>
      <c r="UWK1393" s="17"/>
      <c r="UWL1393" s="17"/>
      <c r="UWM1393" s="17"/>
      <c r="UWN1393" s="17"/>
      <c r="UWO1393" s="17"/>
      <c r="UWP1393" s="17"/>
      <c r="UWQ1393" s="17"/>
      <c r="UWR1393" s="17"/>
      <c r="UWS1393" s="17"/>
      <c r="UWT1393" s="17"/>
      <c r="UWU1393" s="17"/>
      <c r="UWV1393" s="17"/>
      <c r="UWW1393" s="17"/>
      <c r="UWX1393" s="17"/>
      <c r="UWY1393" s="17"/>
      <c r="UWZ1393" s="17"/>
      <c r="UXA1393" s="17"/>
      <c r="UXB1393" s="17"/>
      <c r="UXC1393" s="17"/>
      <c r="UXD1393" s="17"/>
      <c r="UXE1393" s="17"/>
      <c r="UXF1393" s="17"/>
      <c r="UXG1393" s="17"/>
      <c r="UXH1393" s="17"/>
      <c r="UXI1393" s="17"/>
      <c r="UXJ1393" s="17"/>
      <c r="UXK1393" s="17"/>
      <c r="UXL1393" s="17"/>
      <c r="UXM1393" s="17"/>
      <c r="UXN1393" s="17"/>
      <c r="UXO1393" s="17"/>
      <c r="UXP1393" s="17"/>
      <c r="UXQ1393" s="17"/>
      <c r="UXR1393" s="17"/>
      <c r="UXS1393" s="17"/>
      <c r="UXT1393" s="17"/>
      <c r="UXU1393" s="17"/>
      <c r="UXV1393" s="17"/>
      <c r="UXW1393" s="17"/>
      <c r="UXX1393" s="17"/>
      <c r="UXY1393" s="17"/>
      <c r="UXZ1393" s="17"/>
      <c r="UYA1393" s="17"/>
      <c r="UYB1393" s="17"/>
      <c r="UYC1393" s="17"/>
      <c r="UYD1393" s="17"/>
      <c r="UYE1393" s="17"/>
      <c r="UYF1393" s="17"/>
      <c r="UYG1393" s="17"/>
      <c r="UYH1393" s="17"/>
      <c r="UYI1393" s="17"/>
      <c r="UYJ1393" s="17"/>
      <c r="UYK1393" s="17"/>
      <c r="UYL1393" s="17"/>
      <c r="UYM1393" s="17"/>
      <c r="UYN1393" s="17"/>
      <c r="UYO1393" s="17"/>
      <c r="UYP1393" s="17"/>
      <c r="UYQ1393" s="17"/>
      <c r="UYR1393" s="17"/>
      <c r="UYS1393" s="17"/>
      <c r="UYT1393" s="17"/>
      <c r="UYU1393" s="17"/>
      <c r="UYV1393" s="17"/>
      <c r="UYW1393" s="17"/>
      <c r="UYX1393" s="17"/>
      <c r="UYY1393" s="17"/>
      <c r="UYZ1393" s="17"/>
      <c r="UZA1393" s="17"/>
      <c r="UZB1393" s="17"/>
      <c r="UZC1393" s="17"/>
      <c r="UZD1393" s="17"/>
      <c r="UZE1393" s="17"/>
      <c r="UZF1393" s="17"/>
      <c r="UZG1393" s="17"/>
      <c r="UZH1393" s="17"/>
      <c r="UZI1393" s="17"/>
      <c r="UZJ1393" s="17"/>
      <c r="UZK1393" s="17"/>
      <c r="UZL1393" s="17"/>
      <c r="UZM1393" s="17"/>
      <c r="UZN1393" s="17"/>
      <c r="UZO1393" s="17"/>
      <c r="UZP1393" s="17"/>
      <c r="UZQ1393" s="17"/>
      <c r="UZR1393" s="17"/>
      <c r="UZS1393" s="17"/>
      <c r="UZT1393" s="17"/>
      <c r="UZU1393" s="17"/>
      <c r="UZV1393" s="17"/>
      <c r="UZW1393" s="17"/>
      <c r="UZX1393" s="17"/>
      <c r="UZY1393" s="17"/>
      <c r="UZZ1393" s="17"/>
      <c r="VAA1393" s="17"/>
      <c r="VAB1393" s="17"/>
      <c r="VAC1393" s="17"/>
      <c r="VAD1393" s="17"/>
      <c r="VAE1393" s="17"/>
      <c r="VAF1393" s="17"/>
      <c r="VAG1393" s="17"/>
      <c r="VAH1393" s="17"/>
      <c r="VAI1393" s="17"/>
      <c r="VAJ1393" s="17"/>
      <c r="VAK1393" s="17"/>
      <c r="VAL1393" s="17"/>
      <c r="VAM1393" s="17"/>
      <c r="VAN1393" s="17"/>
      <c r="VAO1393" s="17"/>
      <c r="VAP1393" s="17"/>
      <c r="VAQ1393" s="17"/>
      <c r="VAR1393" s="17"/>
      <c r="VAS1393" s="17"/>
      <c r="VAT1393" s="17"/>
      <c r="VAU1393" s="17"/>
      <c r="VAV1393" s="17"/>
      <c r="VAW1393" s="17"/>
      <c r="VAX1393" s="17"/>
      <c r="VAY1393" s="17"/>
      <c r="VAZ1393" s="17"/>
      <c r="VBA1393" s="17"/>
      <c r="VBB1393" s="17"/>
      <c r="VBC1393" s="17"/>
      <c r="VBD1393" s="17"/>
      <c r="VBE1393" s="17"/>
      <c r="VBF1393" s="17"/>
      <c r="VBG1393" s="17"/>
      <c r="VBH1393" s="17"/>
      <c r="VBI1393" s="17"/>
      <c r="VBJ1393" s="17"/>
      <c r="VBK1393" s="17"/>
      <c r="VBL1393" s="17"/>
      <c r="VBM1393" s="17"/>
      <c r="VBN1393" s="17"/>
      <c r="VBO1393" s="17"/>
      <c r="VBP1393" s="17"/>
      <c r="VBQ1393" s="17"/>
      <c r="VBR1393" s="17"/>
      <c r="VBS1393" s="17"/>
      <c r="VBT1393" s="17"/>
      <c r="VBU1393" s="17"/>
      <c r="VBV1393" s="17"/>
      <c r="VBW1393" s="17"/>
      <c r="VBX1393" s="17"/>
      <c r="VBY1393" s="17"/>
      <c r="VBZ1393" s="17"/>
      <c r="VCA1393" s="17"/>
      <c r="VCB1393" s="17"/>
      <c r="VCC1393" s="17"/>
      <c r="VCD1393" s="17"/>
      <c r="VCE1393" s="17"/>
      <c r="VCF1393" s="17"/>
      <c r="VCG1393" s="17"/>
      <c r="VCH1393" s="17"/>
      <c r="VCI1393" s="17"/>
      <c r="VCJ1393" s="17"/>
      <c r="VCK1393" s="17"/>
      <c r="VCL1393" s="17"/>
      <c r="VCM1393" s="17"/>
      <c r="VCN1393" s="17"/>
      <c r="VCO1393" s="17"/>
      <c r="VCP1393" s="17"/>
      <c r="VCQ1393" s="17"/>
      <c r="VCR1393" s="17"/>
      <c r="VCS1393" s="17"/>
      <c r="VCT1393" s="17"/>
      <c r="VCU1393" s="17"/>
      <c r="VCV1393" s="17"/>
      <c r="VCW1393" s="17"/>
      <c r="VCX1393" s="17"/>
      <c r="VCY1393" s="17"/>
      <c r="VCZ1393" s="17"/>
      <c r="VDA1393" s="17"/>
      <c r="VDB1393" s="17"/>
      <c r="VDC1393" s="17"/>
      <c r="VDD1393" s="17"/>
      <c r="VDE1393" s="17"/>
      <c r="VDF1393" s="17"/>
      <c r="VDG1393" s="17"/>
      <c r="VDH1393" s="17"/>
      <c r="VDI1393" s="17"/>
      <c r="VDJ1393" s="17"/>
      <c r="VDK1393" s="17"/>
      <c r="VDL1393" s="17"/>
      <c r="VDM1393" s="17"/>
      <c r="VDN1393" s="17"/>
      <c r="VDO1393" s="17"/>
      <c r="VDP1393" s="17"/>
      <c r="VDQ1393" s="17"/>
      <c r="VDR1393" s="17"/>
      <c r="VDS1393" s="17"/>
      <c r="VDT1393" s="17"/>
      <c r="VDU1393" s="17"/>
      <c r="VDV1393" s="17"/>
      <c r="VDW1393" s="17"/>
      <c r="VDX1393" s="17"/>
      <c r="VDY1393" s="17"/>
      <c r="VDZ1393" s="17"/>
      <c r="VEA1393" s="17"/>
      <c r="VEB1393" s="17"/>
      <c r="VEC1393" s="17"/>
      <c r="VED1393" s="17"/>
      <c r="VEE1393" s="17"/>
      <c r="VEF1393" s="17"/>
      <c r="VEG1393" s="17"/>
      <c r="VEH1393" s="17"/>
      <c r="VEI1393" s="17"/>
      <c r="VEJ1393" s="17"/>
      <c r="VEK1393" s="17"/>
      <c r="VEL1393" s="17"/>
      <c r="VEM1393" s="17"/>
      <c r="VEN1393" s="17"/>
      <c r="VEO1393" s="17"/>
      <c r="VEP1393" s="17"/>
      <c r="VEQ1393" s="17"/>
      <c r="VER1393" s="17"/>
      <c r="VES1393" s="17"/>
      <c r="VET1393" s="17"/>
      <c r="VEU1393" s="17"/>
      <c r="VEV1393" s="17"/>
      <c r="VEW1393" s="17"/>
      <c r="VEX1393" s="17"/>
      <c r="VEY1393" s="17"/>
      <c r="VEZ1393" s="17"/>
      <c r="VFA1393" s="17"/>
      <c r="VFB1393" s="17"/>
      <c r="VFC1393" s="17"/>
      <c r="VFD1393" s="17"/>
      <c r="VFE1393" s="17"/>
      <c r="VFF1393" s="17"/>
      <c r="VFG1393" s="17"/>
      <c r="VFH1393" s="17"/>
      <c r="VFI1393" s="17"/>
      <c r="VFJ1393" s="17"/>
      <c r="VFK1393" s="17"/>
      <c r="VFL1393" s="17"/>
      <c r="VFM1393" s="17"/>
      <c r="VFN1393" s="17"/>
      <c r="VFO1393" s="17"/>
      <c r="VFP1393" s="17"/>
      <c r="VFQ1393" s="17"/>
      <c r="VFR1393" s="17"/>
      <c r="VFS1393" s="17"/>
      <c r="VFT1393" s="17"/>
      <c r="VFU1393" s="17"/>
      <c r="VFV1393" s="17"/>
      <c r="VFW1393" s="17"/>
      <c r="VFX1393" s="17"/>
      <c r="VFY1393" s="17"/>
      <c r="VFZ1393" s="17"/>
      <c r="VGA1393" s="17"/>
      <c r="VGB1393" s="17"/>
      <c r="VGC1393" s="17"/>
      <c r="VGD1393" s="17"/>
      <c r="VGE1393" s="17"/>
      <c r="VGF1393" s="17"/>
      <c r="VGG1393" s="17"/>
      <c r="VGH1393" s="17"/>
      <c r="VGI1393" s="17"/>
      <c r="VGJ1393" s="17"/>
      <c r="VGK1393" s="17"/>
      <c r="VGL1393" s="17"/>
      <c r="VGM1393" s="17"/>
      <c r="VGN1393" s="17"/>
      <c r="VGO1393" s="17"/>
      <c r="VGP1393" s="17"/>
      <c r="VGQ1393" s="17"/>
      <c r="VGR1393" s="17"/>
      <c r="VGS1393" s="17"/>
      <c r="VGT1393" s="17"/>
      <c r="VGU1393" s="17"/>
      <c r="VGV1393" s="17"/>
      <c r="VGW1393" s="17"/>
      <c r="VGX1393" s="17"/>
      <c r="VGY1393" s="17"/>
      <c r="VGZ1393" s="17"/>
      <c r="VHA1393" s="17"/>
      <c r="VHB1393" s="17"/>
      <c r="VHC1393" s="17"/>
      <c r="VHD1393" s="17"/>
      <c r="VHE1393" s="17"/>
      <c r="VHF1393" s="17"/>
      <c r="VHG1393" s="17"/>
      <c r="VHH1393" s="17"/>
      <c r="VHI1393" s="17"/>
      <c r="VHJ1393" s="17"/>
      <c r="VHK1393" s="17"/>
      <c r="VHL1393" s="17"/>
      <c r="VHM1393" s="17"/>
      <c r="VHN1393" s="17"/>
      <c r="VHO1393" s="17"/>
      <c r="VHP1393" s="17"/>
      <c r="VHQ1393" s="17"/>
      <c r="VHR1393" s="17"/>
      <c r="VHS1393" s="17"/>
      <c r="VHT1393" s="17"/>
      <c r="VHU1393" s="17"/>
      <c r="VHV1393" s="17"/>
      <c r="VHW1393" s="17"/>
      <c r="VHX1393" s="17"/>
      <c r="VHY1393" s="17"/>
      <c r="VHZ1393" s="17"/>
      <c r="VIA1393" s="17"/>
      <c r="VIB1393" s="17"/>
      <c r="VIC1393" s="17"/>
      <c r="VID1393" s="17"/>
      <c r="VIE1393" s="17"/>
      <c r="VIF1393" s="17"/>
      <c r="VIG1393" s="17"/>
      <c r="VIH1393" s="17"/>
      <c r="VII1393" s="17"/>
      <c r="VIJ1393" s="17"/>
      <c r="VIK1393" s="17"/>
      <c r="VIL1393" s="17"/>
      <c r="VIM1393" s="17"/>
      <c r="VIN1393" s="17"/>
      <c r="VIO1393" s="17"/>
      <c r="VIP1393" s="17"/>
      <c r="VIQ1393" s="17"/>
      <c r="VIR1393" s="17"/>
      <c r="VIS1393" s="17"/>
      <c r="VIT1393" s="17"/>
      <c r="VIU1393" s="17"/>
      <c r="VIV1393" s="17"/>
      <c r="VIW1393" s="17"/>
      <c r="VIX1393" s="17"/>
      <c r="VIY1393" s="17"/>
      <c r="VIZ1393" s="17"/>
      <c r="VJA1393" s="17"/>
      <c r="VJB1393" s="17"/>
      <c r="VJC1393" s="17"/>
      <c r="VJD1393" s="17"/>
      <c r="VJE1393" s="17"/>
      <c r="VJF1393" s="17"/>
      <c r="VJG1393" s="17"/>
      <c r="VJH1393" s="17"/>
      <c r="VJI1393" s="17"/>
      <c r="VJJ1393" s="17"/>
      <c r="VJK1393" s="17"/>
      <c r="VJL1393" s="17"/>
      <c r="VJM1393" s="17"/>
      <c r="VJN1393" s="17"/>
      <c r="VJO1393" s="17"/>
      <c r="VJP1393" s="17"/>
      <c r="VJQ1393" s="17"/>
      <c r="VJR1393" s="17"/>
      <c r="VJS1393" s="17"/>
      <c r="VJT1393" s="17"/>
      <c r="VJU1393" s="17"/>
      <c r="VJV1393" s="17"/>
      <c r="VJW1393" s="17"/>
      <c r="VJX1393" s="17"/>
      <c r="VJY1393" s="17"/>
      <c r="VJZ1393" s="17"/>
      <c r="VKA1393" s="17"/>
      <c r="VKB1393" s="17"/>
      <c r="VKC1393" s="17"/>
      <c r="VKD1393" s="17"/>
      <c r="VKE1393" s="17"/>
      <c r="VKF1393" s="17"/>
      <c r="VKG1393" s="17"/>
      <c r="VKH1393" s="17"/>
      <c r="VKI1393" s="17"/>
      <c r="VKJ1393" s="17"/>
      <c r="VKK1393" s="17"/>
      <c r="VKL1393" s="17"/>
      <c r="VKM1393" s="17"/>
      <c r="VKN1393" s="17"/>
      <c r="VKO1393" s="17"/>
      <c r="VKP1393" s="17"/>
      <c r="VKQ1393" s="17"/>
      <c r="VKR1393" s="17"/>
      <c r="VKS1393" s="17"/>
      <c r="VKT1393" s="17"/>
      <c r="VKU1393" s="17"/>
      <c r="VKV1393" s="17"/>
      <c r="VKW1393" s="17"/>
      <c r="VKX1393" s="17"/>
      <c r="VKY1393" s="17"/>
      <c r="VKZ1393" s="17"/>
      <c r="VLA1393" s="17"/>
      <c r="VLB1393" s="17"/>
      <c r="VLC1393" s="17"/>
      <c r="VLD1393" s="17"/>
      <c r="VLE1393" s="17"/>
      <c r="VLF1393" s="17"/>
      <c r="VLG1393" s="17"/>
      <c r="VLH1393" s="17"/>
      <c r="VLI1393" s="17"/>
      <c r="VLJ1393" s="17"/>
      <c r="VLK1393" s="17"/>
      <c r="VLL1393" s="17"/>
      <c r="VLM1393" s="17"/>
      <c r="VLN1393" s="17"/>
      <c r="VLO1393" s="17"/>
      <c r="VLP1393" s="17"/>
      <c r="VLQ1393" s="17"/>
      <c r="VLR1393" s="17"/>
      <c r="VLS1393" s="17"/>
      <c r="VLT1393" s="17"/>
      <c r="VLU1393" s="17"/>
      <c r="VLV1393" s="17"/>
      <c r="VLW1393" s="17"/>
      <c r="VLX1393" s="17"/>
      <c r="VLY1393" s="17"/>
      <c r="VLZ1393" s="17"/>
      <c r="VMA1393" s="17"/>
      <c r="VMB1393" s="17"/>
      <c r="VMC1393" s="17"/>
      <c r="VMD1393" s="17"/>
      <c r="VME1393" s="17"/>
      <c r="VMF1393" s="17"/>
      <c r="VMG1393" s="17"/>
      <c r="VMH1393" s="17"/>
      <c r="VMI1393" s="17"/>
      <c r="VMJ1393" s="17"/>
      <c r="VMK1393" s="17"/>
      <c r="VML1393" s="17"/>
      <c r="VMM1393" s="17"/>
      <c r="VMN1393" s="17"/>
      <c r="VMO1393" s="17"/>
      <c r="VMP1393" s="17"/>
      <c r="VMQ1393" s="17"/>
      <c r="VMR1393" s="17"/>
      <c r="VMS1393" s="17"/>
      <c r="VMT1393" s="17"/>
      <c r="VMU1393" s="17"/>
      <c r="VMV1393" s="17"/>
      <c r="VMW1393" s="17"/>
      <c r="VMX1393" s="17"/>
      <c r="VMY1393" s="17"/>
      <c r="VMZ1393" s="17"/>
      <c r="VNA1393" s="17"/>
      <c r="VNB1393" s="17"/>
      <c r="VNC1393" s="17"/>
      <c r="VND1393" s="17"/>
      <c r="VNE1393" s="17"/>
      <c r="VNF1393" s="17"/>
      <c r="VNG1393" s="17"/>
      <c r="VNH1393" s="17"/>
      <c r="VNI1393" s="17"/>
      <c r="VNJ1393" s="17"/>
      <c r="VNK1393" s="17"/>
      <c r="VNL1393" s="17"/>
      <c r="VNM1393" s="17"/>
      <c r="VNN1393" s="17"/>
      <c r="VNO1393" s="17"/>
      <c r="VNP1393" s="17"/>
      <c r="VNQ1393" s="17"/>
      <c r="VNR1393" s="17"/>
      <c r="VNS1393" s="17"/>
      <c r="VNT1393" s="17"/>
      <c r="VNU1393" s="17"/>
      <c r="VNV1393" s="17"/>
      <c r="VNW1393" s="17"/>
      <c r="VNX1393" s="17"/>
      <c r="VNY1393" s="17"/>
      <c r="VNZ1393" s="17"/>
      <c r="VOA1393" s="17"/>
      <c r="VOB1393" s="17"/>
      <c r="VOC1393" s="17"/>
      <c r="VOD1393" s="17"/>
      <c r="VOE1393" s="17"/>
      <c r="VOF1393" s="17"/>
      <c r="VOG1393" s="17"/>
      <c r="VOH1393" s="17"/>
      <c r="VOI1393" s="17"/>
      <c r="VOJ1393" s="17"/>
      <c r="VOK1393" s="17"/>
      <c r="VOL1393" s="17"/>
      <c r="VOM1393" s="17"/>
      <c r="VON1393" s="17"/>
      <c r="VOO1393" s="17"/>
      <c r="VOP1393" s="17"/>
      <c r="VOQ1393" s="17"/>
      <c r="VOR1393" s="17"/>
      <c r="VOS1393" s="17"/>
      <c r="VOT1393" s="17"/>
      <c r="VOU1393" s="17"/>
      <c r="VOV1393" s="17"/>
      <c r="VOW1393" s="17"/>
      <c r="VOX1393" s="17"/>
      <c r="VOY1393" s="17"/>
      <c r="VOZ1393" s="17"/>
      <c r="VPA1393" s="17"/>
      <c r="VPB1393" s="17"/>
      <c r="VPC1393" s="17"/>
      <c r="VPD1393" s="17"/>
      <c r="VPE1393" s="17"/>
      <c r="VPF1393" s="17"/>
      <c r="VPG1393" s="17"/>
      <c r="VPH1393" s="17"/>
      <c r="VPI1393" s="17"/>
      <c r="VPJ1393" s="17"/>
      <c r="VPK1393" s="17"/>
      <c r="VPL1393" s="17"/>
      <c r="VPM1393" s="17"/>
      <c r="VPN1393" s="17"/>
      <c r="VPO1393" s="17"/>
      <c r="VPP1393" s="17"/>
      <c r="VPQ1393" s="17"/>
      <c r="VPR1393" s="17"/>
      <c r="VPS1393" s="17"/>
      <c r="VPT1393" s="17"/>
      <c r="VPU1393" s="17"/>
      <c r="VPV1393" s="17"/>
      <c r="VPW1393" s="17"/>
      <c r="VPX1393" s="17"/>
      <c r="VPY1393" s="17"/>
      <c r="VPZ1393" s="17"/>
      <c r="VQA1393" s="17"/>
      <c r="VQB1393" s="17"/>
      <c r="VQC1393" s="17"/>
      <c r="VQD1393" s="17"/>
      <c r="VQE1393" s="17"/>
      <c r="VQF1393" s="17"/>
      <c r="VQG1393" s="17"/>
      <c r="VQH1393" s="17"/>
      <c r="VQI1393" s="17"/>
      <c r="VQJ1393" s="17"/>
      <c r="VQK1393" s="17"/>
      <c r="VQL1393" s="17"/>
      <c r="VQM1393" s="17"/>
      <c r="VQN1393" s="17"/>
      <c r="VQO1393" s="17"/>
      <c r="VQP1393" s="17"/>
      <c r="VQQ1393" s="17"/>
      <c r="VQR1393" s="17"/>
      <c r="VQS1393" s="17"/>
      <c r="VQT1393" s="17"/>
      <c r="VQU1393" s="17"/>
      <c r="VQV1393" s="17"/>
      <c r="VQW1393" s="17"/>
      <c r="VQX1393" s="17"/>
      <c r="VQY1393" s="17"/>
      <c r="VQZ1393" s="17"/>
      <c r="VRA1393" s="17"/>
      <c r="VRB1393" s="17"/>
      <c r="VRC1393" s="17"/>
      <c r="VRD1393" s="17"/>
      <c r="VRE1393" s="17"/>
      <c r="VRF1393" s="17"/>
      <c r="VRG1393" s="17"/>
      <c r="VRH1393" s="17"/>
      <c r="VRI1393" s="17"/>
      <c r="VRJ1393" s="17"/>
      <c r="VRK1393" s="17"/>
      <c r="VRL1393" s="17"/>
      <c r="VRM1393" s="17"/>
      <c r="VRN1393" s="17"/>
      <c r="VRO1393" s="17"/>
      <c r="VRP1393" s="17"/>
      <c r="VRQ1393" s="17"/>
      <c r="VRR1393" s="17"/>
      <c r="VRS1393" s="17"/>
      <c r="VRT1393" s="17"/>
      <c r="VRU1393" s="17"/>
      <c r="VRV1393" s="17"/>
      <c r="VRW1393" s="17"/>
      <c r="VRX1393" s="17"/>
      <c r="VRY1393" s="17"/>
      <c r="VRZ1393" s="17"/>
      <c r="VSA1393" s="17"/>
      <c r="VSB1393" s="17"/>
      <c r="VSC1393" s="17"/>
      <c r="VSD1393" s="17"/>
      <c r="VSE1393" s="17"/>
      <c r="VSF1393" s="17"/>
      <c r="VSG1393" s="17"/>
      <c r="VSH1393" s="17"/>
      <c r="VSI1393" s="17"/>
      <c r="VSJ1393" s="17"/>
      <c r="VSK1393" s="17"/>
      <c r="VSL1393" s="17"/>
      <c r="VSM1393" s="17"/>
      <c r="VSN1393" s="17"/>
      <c r="VSO1393" s="17"/>
      <c r="VSP1393" s="17"/>
      <c r="VSQ1393" s="17"/>
      <c r="VSR1393" s="17"/>
      <c r="VSS1393" s="17"/>
      <c r="VST1393" s="17"/>
      <c r="VSU1393" s="17"/>
      <c r="VSV1393" s="17"/>
      <c r="VSW1393" s="17"/>
      <c r="VSX1393" s="17"/>
      <c r="VSY1393" s="17"/>
      <c r="VSZ1393" s="17"/>
      <c r="VTA1393" s="17"/>
      <c r="VTB1393" s="17"/>
      <c r="VTC1393" s="17"/>
      <c r="VTD1393" s="17"/>
      <c r="VTE1393" s="17"/>
      <c r="VTF1393" s="17"/>
      <c r="VTG1393" s="17"/>
      <c r="VTH1393" s="17"/>
      <c r="VTI1393" s="17"/>
      <c r="VTJ1393" s="17"/>
      <c r="VTK1393" s="17"/>
      <c r="VTL1393" s="17"/>
      <c r="VTM1393" s="17"/>
      <c r="VTN1393" s="17"/>
      <c r="VTO1393" s="17"/>
      <c r="VTP1393" s="17"/>
      <c r="VTQ1393" s="17"/>
      <c r="VTR1393" s="17"/>
      <c r="VTS1393" s="17"/>
      <c r="VTT1393" s="17"/>
      <c r="VTU1393" s="17"/>
      <c r="VTV1393" s="17"/>
      <c r="VTW1393" s="17"/>
      <c r="VTX1393" s="17"/>
      <c r="VTY1393" s="17"/>
      <c r="VTZ1393" s="17"/>
      <c r="VUA1393" s="17"/>
      <c r="VUB1393" s="17"/>
      <c r="VUC1393" s="17"/>
      <c r="VUD1393" s="17"/>
      <c r="VUE1393" s="17"/>
      <c r="VUF1393" s="17"/>
      <c r="VUG1393" s="17"/>
      <c r="VUH1393" s="17"/>
      <c r="VUI1393" s="17"/>
      <c r="VUJ1393" s="17"/>
      <c r="VUK1393" s="17"/>
      <c r="VUL1393" s="17"/>
      <c r="VUM1393" s="17"/>
      <c r="VUN1393" s="17"/>
      <c r="VUO1393" s="17"/>
      <c r="VUP1393" s="17"/>
      <c r="VUQ1393" s="17"/>
      <c r="VUR1393" s="17"/>
      <c r="VUS1393" s="17"/>
      <c r="VUT1393" s="17"/>
      <c r="VUU1393" s="17"/>
      <c r="VUV1393" s="17"/>
      <c r="VUW1393" s="17"/>
      <c r="VUX1393" s="17"/>
      <c r="VUY1393" s="17"/>
      <c r="VUZ1393" s="17"/>
      <c r="VVA1393" s="17"/>
      <c r="VVB1393" s="17"/>
      <c r="VVC1393" s="17"/>
      <c r="VVD1393" s="17"/>
      <c r="VVE1393" s="17"/>
      <c r="VVF1393" s="17"/>
      <c r="VVG1393" s="17"/>
      <c r="VVH1393" s="17"/>
      <c r="VVI1393" s="17"/>
      <c r="VVJ1393" s="17"/>
      <c r="VVK1393" s="17"/>
      <c r="VVL1393" s="17"/>
      <c r="VVM1393" s="17"/>
      <c r="VVN1393" s="17"/>
      <c r="VVO1393" s="17"/>
      <c r="VVP1393" s="17"/>
      <c r="VVQ1393" s="17"/>
      <c r="VVR1393" s="17"/>
      <c r="VVS1393" s="17"/>
      <c r="VVT1393" s="17"/>
      <c r="VVU1393" s="17"/>
      <c r="VVV1393" s="17"/>
      <c r="VVW1393" s="17"/>
      <c r="VVX1393" s="17"/>
      <c r="VVY1393" s="17"/>
      <c r="VVZ1393" s="17"/>
      <c r="VWA1393" s="17"/>
      <c r="VWB1393" s="17"/>
      <c r="VWC1393" s="17"/>
      <c r="VWD1393" s="17"/>
      <c r="VWE1393" s="17"/>
      <c r="VWF1393" s="17"/>
      <c r="VWG1393" s="17"/>
      <c r="VWH1393" s="17"/>
      <c r="VWI1393" s="17"/>
      <c r="VWJ1393" s="17"/>
      <c r="VWK1393" s="17"/>
      <c r="VWL1393" s="17"/>
      <c r="VWM1393" s="17"/>
      <c r="VWN1393" s="17"/>
      <c r="VWO1393" s="17"/>
      <c r="VWP1393" s="17"/>
      <c r="VWQ1393" s="17"/>
      <c r="VWR1393" s="17"/>
      <c r="VWS1393" s="17"/>
      <c r="VWT1393" s="17"/>
      <c r="VWU1393" s="17"/>
      <c r="VWV1393" s="17"/>
      <c r="VWW1393" s="17"/>
      <c r="VWX1393" s="17"/>
      <c r="VWY1393" s="17"/>
      <c r="VWZ1393" s="17"/>
      <c r="VXA1393" s="17"/>
      <c r="VXB1393" s="17"/>
      <c r="VXC1393" s="17"/>
      <c r="VXD1393" s="17"/>
      <c r="VXE1393" s="17"/>
      <c r="VXF1393" s="17"/>
      <c r="VXG1393" s="17"/>
      <c r="VXH1393" s="17"/>
      <c r="VXI1393" s="17"/>
      <c r="VXJ1393" s="17"/>
      <c r="VXK1393" s="17"/>
      <c r="VXL1393" s="17"/>
      <c r="VXM1393" s="17"/>
      <c r="VXN1393" s="17"/>
      <c r="VXO1393" s="17"/>
      <c r="VXP1393" s="17"/>
      <c r="VXQ1393" s="17"/>
      <c r="VXR1393" s="17"/>
      <c r="VXS1393" s="17"/>
      <c r="VXT1393" s="17"/>
      <c r="VXU1393" s="17"/>
      <c r="VXV1393" s="17"/>
      <c r="VXW1393" s="17"/>
      <c r="VXX1393" s="17"/>
      <c r="VXY1393" s="17"/>
      <c r="VXZ1393" s="17"/>
      <c r="VYA1393" s="17"/>
      <c r="VYB1393" s="17"/>
      <c r="VYC1393" s="17"/>
      <c r="VYD1393" s="17"/>
      <c r="VYE1393" s="17"/>
      <c r="VYF1393" s="17"/>
      <c r="VYG1393" s="17"/>
      <c r="VYH1393" s="17"/>
      <c r="VYI1393" s="17"/>
      <c r="VYJ1393" s="17"/>
      <c r="VYK1393" s="17"/>
      <c r="VYL1393" s="17"/>
      <c r="VYM1393" s="17"/>
      <c r="VYN1393" s="17"/>
      <c r="VYO1393" s="17"/>
      <c r="VYP1393" s="17"/>
      <c r="VYQ1393" s="17"/>
      <c r="VYR1393" s="17"/>
      <c r="VYS1393" s="17"/>
      <c r="VYT1393" s="17"/>
      <c r="VYU1393" s="17"/>
      <c r="VYV1393" s="17"/>
      <c r="VYW1393" s="17"/>
      <c r="VYX1393" s="17"/>
      <c r="VYY1393" s="17"/>
      <c r="VYZ1393" s="17"/>
      <c r="VZA1393" s="17"/>
      <c r="VZB1393" s="17"/>
      <c r="VZC1393" s="17"/>
      <c r="VZD1393" s="17"/>
      <c r="VZE1393" s="17"/>
      <c r="VZF1393" s="17"/>
      <c r="VZG1393" s="17"/>
      <c r="VZH1393" s="17"/>
      <c r="VZI1393" s="17"/>
      <c r="VZJ1393" s="17"/>
      <c r="VZK1393" s="17"/>
      <c r="VZL1393" s="17"/>
      <c r="VZM1393" s="17"/>
      <c r="VZN1393" s="17"/>
      <c r="VZO1393" s="17"/>
      <c r="VZP1393" s="17"/>
      <c r="VZQ1393" s="17"/>
      <c r="VZR1393" s="17"/>
      <c r="VZS1393" s="17"/>
      <c r="VZT1393" s="17"/>
      <c r="VZU1393" s="17"/>
      <c r="VZV1393" s="17"/>
      <c r="VZW1393" s="17"/>
      <c r="VZX1393" s="17"/>
      <c r="VZY1393" s="17"/>
      <c r="VZZ1393" s="17"/>
      <c r="WAA1393" s="17"/>
      <c r="WAB1393" s="17"/>
      <c r="WAC1393" s="17"/>
      <c r="WAD1393" s="17"/>
      <c r="WAE1393" s="17"/>
      <c r="WAF1393" s="17"/>
      <c r="WAG1393" s="17"/>
      <c r="WAH1393" s="17"/>
      <c r="WAI1393" s="17"/>
      <c r="WAJ1393" s="17"/>
      <c r="WAK1393" s="17"/>
      <c r="WAL1393" s="17"/>
      <c r="WAM1393" s="17"/>
      <c r="WAN1393" s="17"/>
      <c r="WAO1393" s="17"/>
      <c r="WAP1393" s="17"/>
      <c r="WAQ1393" s="17"/>
      <c r="WAR1393" s="17"/>
      <c r="WAS1393" s="17"/>
      <c r="WAT1393" s="17"/>
      <c r="WAU1393" s="17"/>
      <c r="WAV1393" s="17"/>
      <c r="WAW1393" s="17"/>
      <c r="WAX1393" s="17"/>
      <c r="WAY1393" s="17"/>
      <c r="WAZ1393" s="17"/>
      <c r="WBA1393" s="17"/>
      <c r="WBB1393" s="17"/>
      <c r="WBC1393" s="17"/>
      <c r="WBD1393" s="17"/>
      <c r="WBE1393" s="17"/>
      <c r="WBF1393" s="17"/>
      <c r="WBG1393" s="17"/>
      <c r="WBH1393" s="17"/>
      <c r="WBI1393" s="17"/>
      <c r="WBJ1393" s="17"/>
      <c r="WBK1393" s="17"/>
      <c r="WBL1393" s="17"/>
      <c r="WBM1393" s="17"/>
      <c r="WBN1393" s="17"/>
      <c r="WBO1393" s="17"/>
      <c r="WBP1393" s="17"/>
      <c r="WBQ1393" s="17"/>
      <c r="WBR1393" s="17"/>
      <c r="WBS1393" s="17"/>
      <c r="WBT1393" s="17"/>
      <c r="WBU1393" s="17"/>
      <c r="WBV1393" s="17"/>
      <c r="WBW1393" s="17"/>
      <c r="WBX1393" s="17"/>
      <c r="WBY1393" s="17"/>
      <c r="WBZ1393" s="17"/>
      <c r="WCA1393" s="17"/>
      <c r="WCB1393" s="17"/>
      <c r="WCC1393" s="17"/>
      <c r="WCD1393" s="17"/>
      <c r="WCE1393" s="17"/>
      <c r="WCF1393" s="17"/>
      <c r="WCG1393" s="17"/>
      <c r="WCH1393" s="17"/>
      <c r="WCI1393" s="17"/>
      <c r="WCJ1393" s="17"/>
      <c r="WCK1393" s="17"/>
      <c r="WCL1393" s="17"/>
      <c r="WCM1393" s="17"/>
      <c r="WCN1393" s="17"/>
      <c r="WCO1393" s="17"/>
      <c r="WCP1393" s="17"/>
      <c r="WCQ1393" s="17"/>
      <c r="WCR1393" s="17"/>
      <c r="WCS1393" s="17"/>
      <c r="WCT1393" s="17"/>
      <c r="WCU1393" s="17"/>
      <c r="WCV1393" s="17"/>
      <c r="WCW1393" s="17"/>
      <c r="WCX1393" s="17"/>
      <c r="WCY1393" s="17"/>
      <c r="WCZ1393" s="17"/>
      <c r="WDA1393" s="17"/>
      <c r="WDB1393" s="17"/>
      <c r="WDC1393" s="17"/>
      <c r="WDD1393" s="17"/>
      <c r="WDE1393" s="17"/>
      <c r="WDF1393" s="17"/>
      <c r="WDG1393" s="17"/>
      <c r="WDH1393" s="17"/>
      <c r="WDI1393" s="17"/>
      <c r="WDJ1393" s="17"/>
      <c r="WDK1393" s="17"/>
      <c r="WDL1393" s="17"/>
      <c r="WDM1393" s="17"/>
      <c r="WDN1393" s="17"/>
      <c r="WDO1393" s="17"/>
      <c r="WDP1393" s="17"/>
      <c r="WDQ1393" s="17"/>
      <c r="WDR1393" s="17"/>
      <c r="WDS1393" s="17"/>
      <c r="WDT1393" s="17"/>
      <c r="WDU1393" s="17"/>
      <c r="WDV1393" s="17"/>
      <c r="WDW1393" s="17"/>
      <c r="WDX1393" s="17"/>
      <c r="WDY1393" s="17"/>
      <c r="WDZ1393" s="17"/>
      <c r="WEA1393" s="17"/>
      <c r="WEB1393" s="17"/>
      <c r="WEC1393" s="17"/>
      <c r="WED1393" s="17"/>
      <c r="WEE1393" s="17"/>
      <c r="WEF1393" s="17"/>
      <c r="WEG1393" s="17"/>
      <c r="WEH1393" s="17"/>
      <c r="WEI1393" s="17"/>
      <c r="WEJ1393" s="17"/>
      <c r="WEK1393" s="17"/>
      <c r="WEL1393" s="17"/>
      <c r="WEM1393" s="17"/>
      <c r="WEN1393" s="17"/>
      <c r="WEO1393" s="17"/>
      <c r="WEP1393" s="17"/>
      <c r="WEQ1393" s="17"/>
      <c r="WER1393" s="17"/>
      <c r="WES1393" s="17"/>
      <c r="WET1393" s="17"/>
      <c r="WEU1393" s="17"/>
      <c r="WEV1393" s="17"/>
      <c r="WEW1393" s="17"/>
      <c r="WEX1393" s="17"/>
      <c r="WEY1393" s="17"/>
      <c r="WEZ1393" s="17"/>
      <c r="WFA1393" s="17"/>
      <c r="WFB1393" s="17"/>
      <c r="WFC1393" s="17"/>
      <c r="WFD1393" s="17"/>
      <c r="WFE1393" s="17"/>
      <c r="WFF1393" s="17"/>
      <c r="WFG1393" s="17"/>
      <c r="WFH1393" s="17"/>
      <c r="WFI1393" s="17"/>
      <c r="WFJ1393" s="17"/>
      <c r="WFK1393" s="17"/>
      <c r="WFL1393" s="17"/>
      <c r="WFM1393" s="17"/>
      <c r="WFN1393" s="17"/>
      <c r="WFO1393" s="17"/>
      <c r="WFP1393" s="17"/>
      <c r="WFQ1393" s="17"/>
      <c r="WFR1393" s="17"/>
      <c r="WFS1393" s="17"/>
      <c r="WFT1393" s="17"/>
      <c r="WFU1393" s="17"/>
      <c r="WFV1393" s="17"/>
      <c r="WFW1393" s="17"/>
      <c r="WFX1393" s="17"/>
      <c r="WFY1393" s="17"/>
      <c r="WFZ1393" s="17"/>
      <c r="WGA1393" s="17"/>
      <c r="WGB1393" s="17"/>
      <c r="WGC1393" s="17"/>
      <c r="WGD1393" s="17"/>
      <c r="WGE1393" s="17"/>
      <c r="WGF1393" s="17"/>
      <c r="WGG1393" s="17"/>
      <c r="WGH1393" s="17"/>
      <c r="WGI1393" s="17"/>
      <c r="WGJ1393" s="17"/>
      <c r="WGK1393" s="17"/>
      <c r="WGL1393" s="17"/>
      <c r="WGM1393" s="17"/>
      <c r="WGN1393" s="17"/>
      <c r="WGO1393" s="17"/>
      <c r="WGP1393" s="17"/>
      <c r="WGQ1393" s="17"/>
      <c r="WGR1393" s="17"/>
      <c r="WGS1393" s="17"/>
      <c r="WGT1393" s="17"/>
      <c r="WGU1393" s="17"/>
      <c r="WGV1393" s="17"/>
      <c r="WGW1393" s="17"/>
      <c r="WGX1393" s="17"/>
      <c r="WGY1393" s="17"/>
      <c r="WGZ1393" s="17"/>
      <c r="WHA1393" s="17"/>
      <c r="WHB1393" s="17"/>
      <c r="WHC1393" s="17"/>
      <c r="WHD1393" s="17"/>
      <c r="WHE1393" s="17"/>
      <c r="WHF1393" s="17"/>
      <c r="WHG1393" s="17"/>
      <c r="WHH1393" s="17"/>
      <c r="WHI1393" s="17"/>
      <c r="WHJ1393" s="17"/>
      <c r="WHK1393" s="17"/>
      <c r="WHL1393" s="17"/>
      <c r="WHM1393" s="17"/>
      <c r="WHN1393" s="17"/>
      <c r="WHO1393" s="17"/>
      <c r="WHP1393" s="17"/>
      <c r="WHQ1393" s="17"/>
      <c r="WHR1393" s="17"/>
      <c r="WHS1393" s="17"/>
      <c r="WHT1393" s="17"/>
      <c r="WHU1393" s="17"/>
      <c r="WHV1393" s="17"/>
      <c r="WHW1393" s="17"/>
      <c r="WHX1393" s="17"/>
      <c r="WHY1393" s="17"/>
      <c r="WHZ1393" s="17"/>
      <c r="WIA1393" s="17"/>
      <c r="WIB1393" s="17"/>
      <c r="WIC1393" s="17"/>
      <c r="WID1393" s="17"/>
      <c r="WIE1393" s="17"/>
      <c r="WIF1393" s="17"/>
      <c r="WIG1393" s="17"/>
      <c r="WIH1393" s="17"/>
      <c r="WII1393" s="17"/>
      <c r="WIJ1393" s="17"/>
      <c r="WIK1393" s="17"/>
      <c r="WIL1393" s="17"/>
      <c r="WIM1393" s="17"/>
      <c r="WIN1393" s="17"/>
      <c r="WIO1393" s="17"/>
      <c r="WIP1393" s="17"/>
      <c r="WIQ1393" s="17"/>
      <c r="WIR1393" s="17"/>
      <c r="WIS1393" s="17"/>
      <c r="WIT1393" s="17"/>
      <c r="WIU1393" s="17"/>
      <c r="WIV1393" s="17"/>
      <c r="WIW1393" s="17"/>
      <c r="WIX1393" s="17"/>
      <c r="WIY1393" s="17"/>
      <c r="WIZ1393" s="17"/>
      <c r="WJA1393" s="17"/>
      <c r="WJB1393" s="17"/>
      <c r="WJC1393" s="17"/>
      <c r="WJD1393" s="17"/>
      <c r="WJE1393" s="17"/>
      <c r="WJF1393" s="17"/>
      <c r="WJG1393" s="17"/>
      <c r="WJH1393" s="17"/>
      <c r="WJI1393" s="17"/>
      <c r="WJJ1393" s="17"/>
      <c r="WJK1393" s="17"/>
      <c r="WJL1393" s="17"/>
      <c r="WJM1393" s="17"/>
      <c r="WJN1393" s="17"/>
      <c r="WJO1393" s="17"/>
      <c r="WJP1393" s="17"/>
      <c r="WJQ1393" s="17"/>
      <c r="WJR1393" s="17"/>
      <c r="WJS1393" s="17"/>
      <c r="WJT1393" s="17"/>
      <c r="WJU1393" s="17"/>
      <c r="WJV1393" s="17"/>
      <c r="WJW1393" s="17"/>
      <c r="WJX1393" s="17"/>
      <c r="WJY1393" s="17"/>
      <c r="WJZ1393" s="17"/>
      <c r="WKA1393" s="17"/>
      <c r="WKB1393" s="17"/>
      <c r="WKC1393" s="17"/>
      <c r="WKD1393" s="17"/>
      <c r="WKE1393" s="17"/>
      <c r="WKF1393" s="17"/>
      <c r="WKG1393" s="17"/>
      <c r="WKH1393" s="17"/>
      <c r="WKI1393" s="17"/>
      <c r="WKJ1393" s="17"/>
      <c r="WKK1393" s="17"/>
      <c r="WKL1393" s="17"/>
      <c r="WKM1393" s="17"/>
      <c r="WKN1393" s="17"/>
      <c r="WKO1393" s="17"/>
      <c r="WKP1393" s="17"/>
      <c r="WKQ1393" s="17"/>
      <c r="WKR1393" s="17"/>
      <c r="WKS1393" s="17"/>
      <c r="WKT1393" s="17"/>
      <c r="WKU1393" s="17"/>
      <c r="WKV1393" s="17"/>
      <c r="WKW1393" s="17"/>
      <c r="WKX1393" s="17"/>
      <c r="WKY1393" s="17"/>
      <c r="WKZ1393" s="17"/>
      <c r="WLA1393" s="17"/>
      <c r="WLB1393" s="17"/>
      <c r="WLC1393" s="17"/>
      <c r="WLD1393" s="17"/>
      <c r="WLE1393" s="17"/>
      <c r="WLF1393" s="17"/>
      <c r="WLG1393" s="17"/>
      <c r="WLH1393" s="17"/>
      <c r="WLI1393" s="17"/>
      <c r="WLJ1393" s="17"/>
      <c r="WLK1393" s="17"/>
      <c r="WLL1393" s="17"/>
      <c r="WLM1393" s="17"/>
      <c r="WLN1393" s="17"/>
      <c r="WLO1393" s="17"/>
      <c r="WLP1393" s="17"/>
      <c r="WLQ1393" s="17"/>
      <c r="WLR1393" s="17"/>
      <c r="WLS1393" s="17"/>
      <c r="WLT1393" s="17"/>
      <c r="WLU1393" s="17"/>
      <c r="WLV1393" s="17"/>
      <c r="WLW1393" s="17"/>
      <c r="WLX1393" s="17"/>
      <c r="WLY1393" s="17"/>
      <c r="WLZ1393" s="17"/>
      <c r="WMA1393" s="17"/>
      <c r="WMB1393" s="17"/>
      <c r="WMC1393" s="17"/>
      <c r="WMD1393" s="17"/>
      <c r="WME1393" s="17"/>
      <c r="WMF1393" s="17"/>
      <c r="WMG1393" s="17"/>
      <c r="WMH1393" s="17"/>
      <c r="WMI1393" s="17"/>
      <c r="WMJ1393" s="17"/>
      <c r="WMK1393" s="17"/>
      <c r="WML1393" s="17"/>
      <c r="WMM1393" s="17"/>
      <c r="WMN1393" s="17"/>
      <c r="WMO1393" s="17"/>
      <c r="WMP1393" s="17"/>
      <c r="WMQ1393" s="17"/>
      <c r="WMR1393" s="17"/>
      <c r="WMS1393" s="17"/>
      <c r="WMT1393" s="17"/>
      <c r="WMU1393" s="17"/>
      <c r="WMV1393" s="17"/>
      <c r="WMW1393" s="17"/>
      <c r="WMX1393" s="17"/>
      <c r="WMY1393" s="17"/>
      <c r="WMZ1393" s="17"/>
      <c r="WNA1393" s="17"/>
      <c r="WNB1393" s="17"/>
      <c r="WNC1393" s="17"/>
      <c r="WND1393" s="17"/>
      <c r="WNE1393" s="17"/>
      <c r="WNF1393" s="17"/>
      <c r="WNG1393" s="17"/>
      <c r="WNH1393" s="17"/>
      <c r="WNI1393" s="17"/>
      <c r="WNJ1393" s="17"/>
      <c r="WNK1393" s="17"/>
      <c r="WNL1393" s="17"/>
      <c r="WNM1393" s="17"/>
      <c r="WNN1393" s="17"/>
      <c r="WNO1393" s="17"/>
      <c r="WNP1393" s="17"/>
      <c r="WNQ1393" s="17"/>
      <c r="WNR1393" s="17"/>
      <c r="WNS1393" s="17"/>
      <c r="WNT1393" s="17"/>
      <c r="WNU1393" s="17"/>
      <c r="WNV1393" s="17"/>
      <c r="WNW1393" s="17"/>
      <c r="WNX1393" s="17"/>
      <c r="WNY1393" s="17"/>
      <c r="WNZ1393" s="17"/>
      <c r="WOA1393" s="17"/>
      <c r="WOB1393" s="17"/>
      <c r="WOC1393" s="17"/>
      <c r="WOD1393" s="17"/>
      <c r="WOE1393" s="17"/>
      <c r="WOF1393" s="17"/>
      <c r="WOG1393" s="17"/>
      <c r="WOH1393" s="17"/>
      <c r="WOI1393" s="17"/>
      <c r="WOJ1393" s="17"/>
      <c r="WOK1393" s="17"/>
      <c r="WOL1393" s="17"/>
      <c r="WOM1393" s="17"/>
      <c r="WON1393" s="17"/>
      <c r="WOO1393" s="17"/>
      <c r="WOP1393" s="17"/>
      <c r="WOQ1393" s="17"/>
      <c r="WOR1393" s="17"/>
      <c r="WOS1393" s="17"/>
      <c r="WOT1393" s="17"/>
      <c r="WOU1393" s="17"/>
      <c r="WOV1393" s="17"/>
      <c r="WOW1393" s="17"/>
      <c r="WOX1393" s="17"/>
      <c r="WOY1393" s="17"/>
      <c r="WOZ1393" s="17"/>
      <c r="WPA1393" s="17"/>
      <c r="WPB1393" s="17"/>
      <c r="WPC1393" s="17"/>
      <c r="WPD1393" s="17"/>
      <c r="WPE1393" s="17"/>
      <c r="WPF1393" s="17"/>
      <c r="WPG1393" s="17"/>
      <c r="WPH1393" s="17"/>
      <c r="WPI1393" s="17"/>
      <c r="WPJ1393" s="17"/>
      <c r="WPK1393" s="17"/>
      <c r="WPL1393" s="17"/>
      <c r="WPM1393" s="17"/>
      <c r="WPN1393" s="17"/>
      <c r="WPO1393" s="17"/>
      <c r="WPP1393" s="17"/>
      <c r="WPQ1393" s="17"/>
      <c r="WPR1393" s="17"/>
      <c r="WPS1393" s="17"/>
      <c r="WPT1393" s="17"/>
      <c r="WPU1393" s="17"/>
      <c r="WPV1393" s="17"/>
      <c r="WPW1393" s="17"/>
      <c r="WPX1393" s="17"/>
      <c r="WPY1393" s="17"/>
      <c r="WPZ1393" s="17"/>
      <c r="WQA1393" s="17"/>
      <c r="WQB1393" s="17"/>
      <c r="WQC1393" s="17"/>
      <c r="WQD1393" s="17"/>
      <c r="WQE1393" s="17"/>
      <c r="WQF1393" s="17"/>
      <c r="WQG1393" s="17"/>
      <c r="WQH1393" s="17"/>
      <c r="WQI1393" s="17"/>
      <c r="WQJ1393" s="17"/>
      <c r="WQK1393" s="17"/>
      <c r="WQL1393" s="17"/>
      <c r="WQM1393" s="17"/>
      <c r="WQN1393" s="17"/>
      <c r="WQO1393" s="17"/>
      <c r="WQP1393" s="17"/>
      <c r="WQQ1393" s="17"/>
      <c r="WQR1393" s="17"/>
      <c r="WQS1393" s="17"/>
      <c r="WQT1393" s="17"/>
      <c r="WQU1393" s="17"/>
      <c r="WQV1393" s="17"/>
      <c r="WQW1393" s="17"/>
      <c r="WQX1393" s="17"/>
      <c r="WQY1393" s="17"/>
      <c r="WQZ1393" s="17"/>
      <c r="WRA1393" s="17"/>
      <c r="WRB1393" s="17"/>
      <c r="WRC1393" s="17"/>
      <c r="WRD1393" s="17"/>
      <c r="WRE1393" s="17"/>
      <c r="WRF1393" s="17"/>
      <c r="WRG1393" s="17"/>
      <c r="WRH1393" s="17"/>
      <c r="WRI1393" s="17"/>
      <c r="WRJ1393" s="17"/>
      <c r="WRK1393" s="17"/>
      <c r="WRL1393" s="17"/>
      <c r="WRM1393" s="17"/>
      <c r="WRN1393" s="17"/>
      <c r="WRO1393" s="17"/>
      <c r="WRP1393" s="17"/>
      <c r="WRQ1393" s="17"/>
      <c r="WRR1393" s="17"/>
      <c r="WRS1393" s="17"/>
      <c r="WRT1393" s="17"/>
      <c r="WRU1393" s="17"/>
      <c r="WRV1393" s="17"/>
      <c r="WRW1393" s="17"/>
      <c r="WRX1393" s="17"/>
      <c r="WRY1393" s="17"/>
      <c r="WRZ1393" s="17"/>
      <c r="WSA1393" s="17"/>
      <c r="WSB1393" s="17"/>
      <c r="WSC1393" s="17"/>
      <c r="WSD1393" s="17"/>
      <c r="WSE1393" s="17"/>
      <c r="WSF1393" s="17"/>
      <c r="WSG1393" s="17"/>
      <c r="WSH1393" s="17"/>
      <c r="WSI1393" s="17"/>
      <c r="WSJ1393" s="17"/>
      <c r="WSK1393" s="17"/>
      <c r="WSL1393" s="17"/>
      <c r="WSM1393" s="17"/>
      <c r="WSN1393" s="17"/>
      <c r="WSO1393" s="17"/>
      <c r="WSP1393" s="17"/>
      <c r="WSQ1393" s="17"/>
      <c r="WSR1393" s="17"/>
      <c r="WSS1393" s="17"/>
      <c r="WST1393" s="17"/>
      <c r="WSU1393" s="17"/>
      <c r="WSV1393" s="17"/>
      <c r="WSW1393" s="17"/>
      <c r="WSX1393" s="17"/>
      <c r="WSY1393" s="17"/>
      <c r="WSZ1393" s="17"/>
      <c r="WTA1393" s="17"/>
      <c r="WTB1393" s="17"/>
      <c r="WTC1393" s="17"/>
      <c r="WTD1393" s="17"/>
      <c r="WTE1393" s="17"/>
      <c r="WTF1393" s="17"/>
      <c r="WTG1393" s="17"/>
      <c r="WTH1393" s="17"/>
      <c r="WTI1393" s="17"/>
      <c r="WTJ1393" s="17"/>
      <c r="WTK1393" s="17"/>
      <c r="WTL1393" s="17"/>
      <c r="WTM1393" s="17"/>
      <c r="WTN1393" s="17"/>
      <c r="WTO1393" s="17"/>
      <c r="WTP1393" s="17"/>
      <c r="WTQ1393" s="17"/>
      <c r="WTR1393" s="17"/>
      <c r="WTS1393" s="17"/>
      <c r="WTT1393" s="17"/>
      <c r="WTU1393" s="17"/>
      <c r="WTV1393" s="17"/>
      <c r="WTW1393" s="17"/>
      <c r="WTX1393" s="17"/>
      <c r="WTY1393" s="17"/>
      <c r="WTZ1393" s="17"/>
      <c r="WUA1393" s="17"/>
      <c r="WUB1393" s="17"/>
      <c r="WUC1393" s="17"/>
      <c r="WUD1393" s="17"/>
      <c r="WUE1393" s="17"/>
      <c r="WUF1393" s="17"/>
      <c r="WUG1393" s="17"/>
      <c r="WUH1393" s="17"/>
      <c r="WUI1393" s="17"/>
      <c r="WUJ1393" s="17"/>
      <c r="WUK1393" s="17"/>
      <c r="WUL1393" s="17"/>
      <c r="WUM1393" s="17"/>
      <c r="WUN1393" s="17"/>
      <c r="WUO1393" s="17"/>
      <c r="WUP1393" s="17"/>
      <c r="WUQ1393" s="17"/>
      <c r="WUR1393" s="17"/>
      <c r="WUS1393" s="17"/>
      <c r="WUT1393" s="17"/>
      <c r="WUU1393" s="17"/>
      <c r="WUV1393" s="17"/>
      <c r="WUW1393" s="17"/>
      <c r="WUX1393" s="17"/>
      <c r="WUY1393" s="17"/>
      <c r="WUZ1393" s="17"/>
      <c r="WVA1393" s="17"/>
      <c r="WVB1393" s="17"/>
      <c r="WVC1393" s="17"/>
      <c r="WVD1393" s="17"/>
      <c r="WVE1393" s="17"/>
      <c r="WVF1393" s="17"/>
      <c r="WVG1393" s="17"/>
      <c r="WVH1393" s="17"/>
      <c r="WVI1393" s="17"/>
      <c r="WVJ1393" s="17"/>
      <c r="WVK1393" s="17"/>
      <c r="WVL1393" s="17"/>
      <c r="WVM1393" s="17"/>
      <c r="WVN1393" s="17"/>
      <c r="WVO1393" s="17"/>
      <c r="WVP1393" s="17"/>
      <c r="WVQ1393" s="17"/>
      <c r="WVR1393" s="17"/>
      <c r="WVS1393" s="17"/>
      <c r="WVT1393" s="17"/>
      <c r="WVU1393" s="17"/>
      <c r="WVV1393" s="17"/>
      <c r="WVW1393" s="17"/>
      <c r="WVX1393" s="17"/>
      <c r="WVY1393" s="17"/>
      <c r="WVZ1393" s="17"/>
      <c r="WWA1393" s="17"/>
      <c r="WWB1393" s="17"/>
      <c r="WWC1393" s="17"/>
      <c r="WWD1393" s="17"/>
      <c r="WWE1393" s="17"/>
      <c r="WWF1393" s="17"/>
      <c r="WWG1393" s="17"/>
      <c r="WWH1393" s="17"/>
      <c r="WWI1393" s="17"/>
      <c r="WWJ1393" s="17"/>
      <c r="WWK1393" s="17"/>
      <c r="WWL1393" s="17"/>
      <c r="WWM1393" s="17"/>
      <c r="WWN1393" s="17"/>
      <c r="WWO1393" s="17"/>
      <c r="WWP1393" s="17"/>
      <c r="WWQ1393" s="17"/>
      <c r="WWR1393" s="17"/>
      <c r="WWS1393" s="17"/>
      <c r="WWT1393" s="17"/>
      <c r="WWU1393" s="17"/>
      <c r="WWV1393" s="17"/>
      <c r="WWW1393" s="17"/>
      <c r="WWX1393" s="17"/>
      <c r="WWY1393" s="17"/>
      <c r="WWZ1393" s="17"/>
      <c r="WXA1393" s="17"/>
      <c r="WXB1393" s="17"/>
      <c r="WXC1393" s="17"/>
      <c r="WXD1393" s="17"/>
      <c r="WXE1393" s="17"/>
      <c r="WXF1393" s="17"/>
      <c r="WXG1393" s="17"/>
      <c r="WXH1393" s="17"/>
      <c r="WXI1393" s="17"/>
      <c r="WXJ1393" s="17"/>
      <c r="WXK1393" s="17"/>
      <c r="WXL1393" s="17"/>
      <c r="WXM1393" s="17"/>
      <c r="WXN1393" s="17"/>
      <c r="WXO1393" s="17"/>
      <c r="WXP1393" s="17"/>
      <c r="WXQ1393" s="17"/>
      <c r="WXR1393" s="17"/>
      <c r="WXS1393" s="17"/>
      <c r="WXT1393" s="17"/>
      <c r="WXU1393" s="17"/>
      <c r="WXV1393" s="17"/>
      <c r="WXW1393" s="17"/>
      <c r="WXX1393" s="17"/>
      <c r="WXY1393" s="17"/>
      <c r="WXZ1393" s="17"/>
      <c r="WYA1393" s="17"/>
      <c r="WYB1393" s="17"/>
      <c r="WYC1393" s="17"/>
      <c r="WYD1393" s="17"/>
      <c r="WYE1393" s="17"/>
      <c r="WYF1393" s="17"/>
      <c r="WYG1393" s="17"/>
      <c r="WYH1393" s="17"/>
      <c r="WYI1393" s="17"/>
      <c r="WYJ1393" s="17"/>
      <c r="WYK1393" s="17"/>
      <c r="WYL1393" s="17"/>
      <c r="WYM1393" s="17"/>
      <c r="WYN1393" s="17"/>
      <c r="WYO1393" s="17"/>
      <c r="WYP1393" s="17"/>
      <c r="WYQ1393" s="17"/>
      <c r="WYR1393" s="17"/>
      <c r="WYS1393" s="17"/>
      <c r="WYT1393" s="17"/>
      <c r="WYU1393" s="17"/>
      <c r="WYV1393" s="17"/>
      <c r="WYW1393" s="17"/>
      <c r="WYX1393" s="17"/>
      <c r="WYY1393" s="17"/>
      <c r="WYZ1393" s="17"/>
      <c r="WZA1393" s="17"/>
      <c r="WZB1393" s="17"/>
      <c r="WZC1393" s="17"/>
      <c r="WZD1393" s="17"/>
      <c r="WZE1393" s="17"/>
      <c r="WZF1393" s="17"/>
      <c r="WZG1393" s="17"/>
      <c r="WZH1393" s="17"/>
      <c r="WZI1393" s="17"/>
      <c r="WZJ1393" s="17"/>
      <c r="WZK1393" s="17"/>
      <c r="WZL1393" s="17"/>
      <c r="WZM1393" s="17"/>
      <c r="WZN1393" s="17"/>
      <c r="WZO1393" s="17"/>
      <c r="WZP1393" s="17"/>
      <c r="WZQ1393" s="17"/>
      <c r="WZR1393" s="17"/>
      <c r="WZS1393" s="17"/>
      <c r="WZT1393" s="17"/>
      <c r="WZU1393" s="17"/>
      <c r="WZV1393" s="17"/>
      <c r="WZW1393" s="17"/>
      <c r="WZX1393" s="17"/>
      <c r="WZY1393" s="17"/>
      <c r="WZZ1393" s="17"/>
      <c r="XAA1393" s="17"/>
      <c r="XAB1393" s="17"/>
      <c r="XAC1393" s="17"/>
      <c r="XAD1393" s="17"/>
      <c r="XAE1393" s="17"/>
      <c r="XAF1393" s="17"/>
      <c r="XAG1393" s="17"/>
      <c r="XAH1393" s="17"/>
      <c r="XAI1393" s="17"/>
      <c r="XAJ1393" s="17"/>
      <c r="XAK1393" s="17"/>
      <c r="XAL1393" s="17"/>
      <c r="XAM1393" s="17"/>
      <c r="XAN1393" s="17"/>
      <c r="XAO1393" s="17"/>
      <c r="XAP1393" s="17"/>
      <c r="XAQ1393" s="17"/>
      <c r="XAR1393" s="17"/>
      <c r="XAS1393" s="17"/>
      <c r="XAT1393" s="17"/>
      <c r="XAU1393" s="17"/>
      <c r="XAV1393" s="17"/>
      <c r="XAW1393" s="17"/>
      <c r="XAX1393" s="17"/>
      <c r="XAY1393" s="17"/>
      <c r="XAZ1393" s="17"/>
      <c r="XBA1393" s="17"/>
      <c r="XBB1393" s="17"/>
      <c r="XBC1393" s="17"/>
      <c r="XBD1393" s="17"/>
      <c r="XBE1393" s="17"/>
      <c r="XBF1393" s="17"/>
      <c r="XBG1393" s="17"/>
      <c r="XBH1393" s="17"/>
      <c r="XBI1393" s="17"/>
      <c r="XBJ1393" s="17"/>
      <c r="XBK1393" s="17"/>
      <c r="XBL1393" s="17"/>
      <c r="XBM1393" s="17"/>
      <c r="XBN1393" s="17"/>
      <c r="XBO1393" s="17"/>
      <c r="XBP1393" s="17"/>
      <c r="XBQ1393" s="17"/>
      <c r="XBR1393" s="17"/>
      <c r="XBS1393" s="17"/>
      <c r="XBT1393" s="17"/>
      <c r="XBU1393" s="17"/>
      <c r="XBV1393" s="17"/>
      <c r="XBW1393" s="17"/>
      <c r="XBX1393" s="17"/>
      <c r="XBY1393" s="17"/>
      <c r="XBZ1393" s="17"/>
      <c r="XCA1393" s="17"/>
      <c r="XCB1393" s="17"/>
      <c r="XCC1393" s="17"/>
      <c r="XCD1393" s="17"/>
      <c r="XCE1393" s="17"/>
      <c r="XCF1393" s="17"/>
      <c r="XCG1393" s="17"/>
      <c r="XCH1393" s="17"/>
      <c r="XCI1393" s="17"/>
      <c r="XCJ1393" s="17"/>
      <c r="XCK1393" s="17"/>
      <c r="XCL1393" s="17"/>
      <c r="XCM1393" s="17"/>
      <c r="XCN1393" s="17"/>
      <c r="XCO1393" s="17"/>
      <c r="XCP1393" s="17"/>
      <c r="XCQ1393" s="17"/>
      <c r="XCR1393" s="17"/>
      <c r="XCS1393" s="17"/>
      <c r="XCT1393" s="17"/>
      <c r="XCU1393" s="17"/>
      <c r="XCV1393" s="17"/>
      <c r="XCW1393" s="17"/>
      <c r="XCX1393" s="17"/>
      <c r="XCY1393" s="17"/>
      <c r="XCZ1393" s="17"/>
      <c r="XDA1393" s="17"/>
      <c r="XDB1393" s="17"/>
      <c r="XDC1393" s="17"/>
      <c r="XDD1393" s="17"/>
      <c r="XDE1393" s="17"/>
      <c r="XDF1393" s="17"/>
      <c r="XDG1393" s="17"/>
      <c r="XDH1393" s="17"/>
      <c r="XDI1393" s="17"/>
      <c r="XDJ1393" s="17"/>
      <c r="XDK1393" s="17"/>
      <c r="XDL1393" s="17"/>
      <c r="XDM1393" s="17"/>
      <c r="XDN1393" s="17"/>
      <c r="XDO1393" s="17"/>
      <c r="XDP1393" s="17"/>
      <c r="XDQ1393" s="17"/>
      <c r="XDR1393" s="17"/>
      <c r="XDS1393" s="17"/>
      <c r="XDT1393" s="17"/>
      <c r="XDU1393" s="17"/>
      <c r="XDV1393" s="17"/>
      <c r="XDW1393" s="17"/>
      <c r="XDX1393" s="17"/>
      <c r="XDY1393" s="17"/>
      <c r="XDZ1393" s="17"/>
      <c r="XEA1393" s="17"/>
      <c r="XEB1393" s="17"/>
      <c r="XEC1393" s="17"/>
      <c r="XED1393" s="17"/>
      <c r="XEE1393" s="17"/>
      <c r="XEF1393" s="17"/>
      <c r="XEG1393" s="17"/>
      <c r="XEH1393" s="17"/>
      <c r="XEI1393" s="17"/>
      <c r="XEJ1393" s="17"/>
      <c r="XEK1393" s="17"/>
      <c r="XEL1393" s="17"/>
      <c r="XEM1393" s="17"/>
      <c r="XEN1393" s="17"/>
      <c r="XEO1393" s="17"/>
      <c r="XEP1393" s="17"/>
      <c r="XEQ1393" s="17"/>
      <c r="XER1393" s="17"/>
      <c r="XES1393" s="17"/>
      <c r="XET1393" s="17"/>
      <c r="XEU1393" s="17"/>
      <c r="XEV1393" s="17"/>
      <c r="XEW1393" s="17"/>
      <c r="XEX1393" s="17"/>
      <c r="XEY1393" s="17"/>
      <c r="XEZ1393" s="17"/>
      <c r="XFA1393" s="17"/>
      <c r="XFB1393" s="17"/>
      <c r="XFC1393" s="17"/>
      <c r="XFD1393" s="17"/>
    </row>
    <row r="1394" spans="1:16384" ht="15">
      <c r="A1394" s="1">
        <v>3163</v>
      </c>
      <c r="B1394" s="24" t="s">
        <v>2427</v>
      </c>
      <c r="C1394" s="1">
        <v>1</v>
      </c>
      <c r="D1394" s="1">
        <v>0</v>
      </c>
      <c r="E1394" s="17"/>
      <c r="F1394" s="13" t="s">
        <v>2434</v>
      </c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  <c r="BY1394" s="17"/>
      <c r="BZ1394" s="17"/>
      <c r="CA1394" s="17"/>
      <c r="CB1394" s="17"/>
      <c r="CC1394" s="17"/>
      <c r="CD1394" s="17"/>
      <c r="CE1394" s="17"/>
      <c r="CF1394" s="17"/>
      <c r="CG1394" s="17"/>
      <c r="CH1394" s="17"/>
      <c r="CI1394" s="17"/>
      <c r="CJ1394" s="17"/>
      <c r="CK1394" s="17"/>
      <c r="CL1394" s="17"/>
      <c r="CM1394" s="17"/>
      <c r="CN1394" s="17"/>
      <c r="CO1394" s="17"/>
      <c r="CP1394" s="17"/>
      <c r="CQ1394" s="17"/>
      <c r="CR1394" s="17"/>
      <c r="CS1394" s="17"/>
      <c r="CT1394" s="17"/>
      <c r="CU1394" s="17"/>
      <c r="CV1394" s="17"/>
      <c r="CW1394" s="17"/>
      <c r="CX1394" s="17"/>
      <c r="CY1394" s="17"/>
      <c r="CZ1394" s="17"/>
      <c r="DA1394" s="17"/>
      <c r="DB1394" s="17"/>
      <c r="DC1394" s="17"/>
      <c r="DD1394" s="17"/>
      <c r="DE1394" s="17"/>
      <c r="DF1394" s="17"/>
      <c r="DG1394" s="17"/>
      <c r="DH1394" s="17"/>
      <c r="DI1394" s="17"/>
      <c r="DJ1394" s="17"/>
      <c r="DK1394" s="17"/>
      <c r="DL1394" s="17"/>
      <c r="DM1394" s="17"/>
      <c r="DN1394" s="17"/>
      <c r="DO1394" s="17"/>
      <c r="DP1394" s="17"/>
      <c r="DQ1394" s="17"/>
      <c r="DR1394" s="17"/>
      <c r="DS1394" s="17"/>
      <c r="DT1394" s="17"/>
      <c r="DU1394" s="17"/>
      <c r="DV1394" s="17"/>
      <c r="DW1394" s="17"/>
      <c r="DX1394" s="17"/>
      <c r="DY1394" s="17"/>
      <c r="DZ1394" s="17"/>
      <c r="EA1394" s="17"/>
      <c r="EB1394" s="17"/>
      <c r="EC1394" s="17"/>
      <c r="ED1394" s="17"/>
      <c r="EE1394" s="17"/>
      <c r="EF1394" s="17"/>
      <c r="EG1394" s="17"/>
      <c r="EH1394" s="17"/>
      <c r="EI1394" s="17"/>
      <c r="EJ1394" s="17"/>
      <c r="EK1394" s="17"/>
      <c r="EL1394" s="17"/>
      <c r="EM1394" s="17"/>
      <c r="EN1394" s="17"/>
      <c r="EO1394" s="17"/>
      <c r="EP1394" s="17"/>
      <c r="EQ1394" s="17"/>
      <c r="ER1394" s="17"/>
      <c r="ES1394" s="17"/>
      <c r="ET1394" s="17"/>
      <c r="EU1394" s="17"/>
      <c r="EV1394" s="17"/>
      <c r="EW1394" s="17"/>
      <c r="EX1394" s="17"/>
      <c r="EY1394" s="17"/>
      <c r="EZ1394" s="17"/>
      <c r="FA1394" s="17"/>
      <c r="FB1394" s="17"/>
      <c r="FC1394" s="17"/>
      <c r="FD1394" s="17"/>
      <c r="FE1394" s="17"/>
      <c r="FF1394" s="17"/>
      <c r="FG1394" s="17"/>
      <c r="FH1394" s="17"/>
      <c r="FI1394" s="17"/>
      <c r="FJ1394" s="17"/>
      <c r="FK1394" s="17"/>
      <c r="FL1394" s="17"/>
      <c r="FM1394" s="17"/>
      <c r="FN1394" s="17"/>
      <c r="FO1394" s="17"/>
      <c r="FP1394" s="17"/>
      <c r="FQ1394" s="17"/>
      <c r="FR1394" s="17"/>
      <c r="FS1394" s="17"/>
      <c r="FT1394" s="17"/>
      <c r="FU1394" s="17"/>
      <c r="FV1394" s="17"/>
      <c r="FW1394" s="17"/>
      <c r="FX1394" s="17"/>
      <c r="FY1394" s="17"/>
      <c r="FZ1394" s="17"/>
      <c r="GA1394" s="17"/>
      <c r="GB1394" s="17"/>
      <c r="GC1394" s="17"/>
      <c r="GD1394" s="17"/>
      <c r="GE1394" s="17"/>
      <c r="GF1394" s="17"/>
      <c r="GG1394" s="17"/>
      <c r="GH1394" s="17"/>
      <c r="GI1394" s="17"/>
      <c r="GJ1394" s="17"/>
      <c r="GK1394" s="17"/>
      <c r="GL1394" s="17"/>
      <c r="GM1394" s="17"/>
      <c r="GN1394" s="17"/>
      <c r="GO1394" s="17"/>
      <c r="GP1394" s="17"/>
      <c r="GQ1394" s="17"/>
      <c r="GR1394" s="17"/>
      <c r="GS1394" s="17"/>
      <c r="GT1394" s="17"/>
      <c r="GU1394" s="17"/>
      <c r="GV1394" s="17"/>
      <c r="GW1394" s="17"/>
      <c r="GX1394" s="17"/>
      <c r="GY1394" s="17"/>
      <c r="GZ1394" s="17"/>
      <c r="HA1394" s="17"/>
      <c r="HB1394" s="17"/>
      <c r="HC1394" s="17"/>
      <c r="HD1394" s="17"/>
      <c r="HE1394" s="17"/>
      <c r="HF1394" s="17"/>
      <c r="HG1394" s="17"/>
      <c r="HH1394" s="17"/>
      <c r="HI1394" s="17"/>
      <c r="HJ1394" s="17"/>
      <c r="HK1394" s="17"/>
      <c r="HL1394" s="17"/>
      <c r="HM1394" s="17"/>
      <c r="HN1394" s="17"/>
      <c r="HO1394" s="17"/>
      <c r="HP1394" s="17"/>
      <c r="HQ1394" s="17"/>
      <c r="HR1394" s="17"/>
      <c r="HS1394" s="17"/>
      <c r="HT1394" s="17"/>
      <c r="HU1394" s="17"/>
      <c r="HV1394" s="17"/>
      <c r="HW1394" s="17"/>
      <c r="HX1394" s="17"/>
      <c r="HY1394" s="17"/>
      <c r="HZ1394" s="17"/>
      <c r="IA1394" s="17"/>
      <c r="IB1394" s="17"/>
      <c r="IC1394" s="17"/>
      <c r="ID1394" s="17"/>
      <c r="IE1394" s="17"/>
      <c r="IF1394" s="17"/>
      <c r="IG1394" s="17"/>
      <c r="IH1394" s="17"/>
      <c r="II1394" s="17"/>
      <c r="IJ1394" s="17"/>
      <c r="IK1394" s="17"/>
      <c r="IL1394" s="17"/>
      <c r="IM1394" s="17"/>
      <c r="IN1394" s="17"/>
      <c r="IO1394" s="17"/>
      <c r="IP1394" s="17"/>
      <c r="IQ1394" s="17"/>
      <c r="IR1394" s="17"/>
      <c r="IS1394" s="17"/>
      <c r="IT1394" s="17"/>
      <c r="IU1394" s="17"/>
      <c r="IV1394" s="17"/>
      <c r="IW1394" s="17"/>
      <c r="IX1394" s="17"/>
      <c r="IY1394" s="17"/>
      <c r="IZ1394" s="17"/>
      <c r="JA1394" s="17"/>
      <c r="JB1394" s="17"/>
      <c r="JC1394" s="17"/>
      <c r="JD1394" s="17"/>
      <c r="JE1394" s="17"/>
      <c r="JF1394" s="17"/>
      <c r="JG1394" s="17"/>
      <c r="JH1394" s="17"/>
      <c r="JI1394" s="17"/>
      <c r="JJ1394" s="17"/>
      <c r="JK1394" s="17"/>
      <c r="JL1394" s="17"/>
      <c r="JM1394" s="17"/>
      <c r="JN1394" s="17"/>
      <c r="JO1394" s="17"/>
      <c r="JP1394" s="17"/>
      <c r="JQ1394" s="17"/>
      <c r="JR1394" s="17"/>
      <c r="JS1394" s="17"/>
      <c r="JT1394" s="17"/>
      <c r="JU1394" s="17"/>
      <c r="JV1394" s="17"/>
      <c r="JW1394" s="17"/>
      <c r="JX1394" s="17"/>
      <c r="JY1394" s="17"/>
      <c r="JZ1394" s="17"/>
      <c r="KA1394" s="17"/>
      <c r="KB1394" s="17"/>
      <c r="KC1394" s="17"/>
      <c r="KD1394" s="17"/>
      <c r="KE1394" s="17"/>
      <c r="KF1394" s="17"/>
      <c r="KG1394" s="17"/>
      <c r="KH1394" s="17"/>
      <c r="KI1394" s="17"/>
      <c r="KJ1394" s="17"/>
      <c r="KK1394" s="17"/>
      <c r="KL1394" s="17"/>
      <c r="KM1394" s="17"/>
      <c r="KN1394" s="17"/>
      <c r="KO1394" s="17"/>
      <c r="KP1394" s="17"/>
      <c r="KQ1394" s="17"/>
      <c r="KR1394" s="17"/>
      <c r="KS1394" s="17"/>
      <c r="KT1394" s="17"/>
      <c r="KU1394" s="17"/>
      <c r="KV1394" s="17"/>
      <c r="KW1394" s="17"/>
      <c r="KX1394" s="17"/>
      <c r="KY1394" s="17"/>
      <c r="KZ1394" s="17"/>
      <c r="LA1394" s="17"/>
      <c r="LB1394" s="17"/>
      <c r="LC1394" s="17"/>
      <c r="LD1394" s="17"/>
      <c r="LE1394" s="17"/>
      <c r="LF1394" s="17"/>
      <c r="LG1394" s="17"/>
      <c r="LH1394" s="17"/>
      <c r="LI1394" s="17"/>
      <c r="LJ1394" s="17"/>
      <c r="LK1394" s="17"/>
      <c r="LL1394" s="17"/>
      <c r="LM1394" s="17"/>
      <c r="LN1394" s="17"/>
      <c r="LO1394" s="17"/>
      <c r="LP1394" s="17"/>
      <c r="LQ1394" s="17"/>
      <c r="LR1394" s="17"/>
      <c r="LS1394" s="17"/>
      <c r="LT1394" s="17"/>
      <c r="LU1394" s="17"/>
      <c r="LV1394" s="17"/>
      <c r="LW1394" s="17"/>
      <c r="LX1394" s="17"/>
      <c r="LY1394" s="17"/>
      <c r="LZ1394" s="17"/>
      <c r="MA1394" s="17"/>
      <c r="MB1394" s="17"/>
      <c r="MC1394" s="17"/>
      <c r="MD1394" s="17"/>
      <c r="ME1394" s="17"/>
      <c r="MF1394" s="17"/>
      <c r="MG1394" s="17"/>
      <c r="MH1394" s="17"/>
      <c r="MI1394" s="17"/>
      <c r="MJ1394" s="17"/>
      <c r="MK1394" s="17"/>
      <c r="ML1394" s="17"/>
      <c r="MM1394" s="17"/>
      <c r="MN1394" s="17"/>
      <c r="MO1394" s="17"/>
      <c r="MP1394" s="17"/>
      <c r="MQ1394" s="17"/>
      <c r="MR1394" s="17"/>
      <c r="MS1394" s="17"/>
      <c r="MT1394" s="17"/>
      <c r="MU1394" s="17"/>
      <c r="MV1394" s="17"/>
      <c r="MW1394" s="17"/>
      <c r="MX1394" s="17"/>
      <c r="MY1394" s="17"/>
      <c r="MZ1394" s="17"/>
      <c r="NA1394" s="17"/>
      <c r="NB1394" s="17"/>
      <c r="NC1394" s="17"/>
      <c r="ND1394" s="17"/>
      <c r="NE1394" s="17"/>
      <c r="NF1394" s="17"/>
      <c r="NG1394" s="17"/>
      <c r="NH1394" s="17"/>
      <c r="NI1394" s="17"/>
      <c r="NJ1394" s="17"/>
      <c r="NK1394" s="17"/>
      <c r="NL1394" s="17"/>
      <c r="NM1394" s="17"/>
      <c r="NN1394" s="17"/>
      <c r="NO1394" s="17"/>
      <c r="NP1394" s="17"/>
      <c r="NQ1394" s="17"/>
      <c r="NR1394" s="17"/>
      <c r="NS1394" s="17"/>
      <c r="NT1394" s="17"/>
      <c r="NU1394" s="17"/>
      <c r="NV1394" s="17"/>
      <c r="NW1394" s="17"/>
      <c r="NX1394" s="17"/>
      <c r="NY1394" s="17"/>
      <c r="NZ1394" s="17"/>
      <c r="OA1394" s="17"/>
      <c r="OB1394" s="17"/>
      <c r="OC1394" s="17"/>
      <c r="OD1394" s="17"/>
      <c r="OE1394" s="17"/>
      <c r="OF1394" s="17"/>
      <c r="OG1394" s="17"/>
      <c r="OH1394" s="17"/>
      <c r="OI1394" s="17"/>
      <c r="OJ1394" s="17"/>
      <c r="OK1394" s="17"/>
      <c r="OL1394" s="17"/>
      <c r="OM1394" s="17"/>
      <c r="ON1394" s="17"/>
      <c r="OO1394" s="17"/>
      <c r="OP1394" s="17"/>
      <c r="OQ1394" s="17"/>
      <c r="OR1394" s="17"/>
      <c r="OS1394" s="17"/>
      <c r="OT1394" s="17"/>
      <c r="OU1394" s="17"/>
      <c r="OV1394" s="17"/>
      <c r="OW1394" s="17"/>
      <c r="OX1394" s="17"/>
      <c r="OY1394" s="17"/>
      <c r="OZ1394" s="17"/>
      <c r="PA1394" s="17"/>
      <c r="PB1394" s="17"/>
      <c r="PC1394" s="17"/>
      <c r="PD1394" s="17"/>
      <c r="PE1394" s="17"/>
      <c r="PF1394" s="17"/>
      <c r="PG1394" s="17"/>
      <c r="PH1394" s="17"/>
      <c r="PI1394" s="17"/>
      <c r="PJ1394" s="17"/>
      <c r="PK1394" s="17"/>
      <c r="PL1394" s="17"/>
      <c r="PM1394" s="17"/>
      <c r="PN1394" s="17"/>
      <c r="PO1394" s="17"/>
      <c r="PP1394" s="17"/>
      <c r="PQ1394" s="17"/>
      <c r="PR1394" s="17"/>
      <c r="PS1394" s="17"/>
      <c r="PT1394" s="17"/>
      <c r="PU1394" s="17"/>
      <c r="PV1394" s="17"/>
      <c r="PW1394" s="17"/>
      <c r="PX1394" s="17"/>
      <c r="PY1394" s="17"/>
      <c r="PZ1394" s="17"/>
      <c r="QA1394" s="17"/>
      <c r="QB1394" s="17"/>
      <c r="QC1394" s="17"/>
      <c r="QD1394" s="17"/>
      <c r="QE1394" s="17"/>
      <c r="QF1394" s="17"/>
      <c r="QG1394" s="17"/>
      <c r="QH1394" s="17"/>
      <c r="QI1394" s="17"/>
      <c r="QJ1394" s="17"/>
      <c r="QK1394" s="17"/>
      <c r="QL1394" s="17"/>
      <c r="QM1394" s="17"/>
      <c r="QN1394" s="17"/>
      <c r="QO1394" s="17"/>
      <c r="QP1394" s="17"/>
      <c r="QQ1394" s="17"/>
      <c r="QR1394" s="17"/>
      <c r="QS1394" s="17"/>
      <c r="QT1394" s="17"/>
      <c r="QU1394" s="17"/>
      <c r="QV1394" s="17"/>
      <c r="QW1394" s="17"/>
      <c r="QX1394" s="17"/>
      <c r="QY1394" s="17"/>
      <c r="QZ1394" s="17"/>
      <c r="RA1394" s="17"/>
      <c r="RB1394" s="17"/>
      <c r="RC1394" s="17"/>
      <c r="RD1394" s="17"/>
      <c r="RE1394" s="17"/>
      <c r="RF1394" s="17"/>
      <c r="RG1394" s="17"/>
      <c r="RH1394" s="17"/>
      <c r="RI1394" s="17"/>
      <c r="RJ1394" s="17"/>
      <c r="RK1394" s="17"/>
      <c r="RL1394" s="17"/>
      <c r="RM1394" s="17"/>
      <c r="RN1394" s="17"/>
      <c r="RO1394" s="17"/>
      <c r="RP1394" s="17"/>
      <c r="RQ1394" s="17"/>
      <c r="RR1394" s="17"/>
      <c r="RS1394" s="17"/>
      <c r="RT1394" s="17"/>
      <c r="RU1394" s="17"/>
      <c r="RV1394" s="17"/>
      <c r="RW1394" s="17"/>
      <c r="RX1394" s="17"/>
      <c r="RY1394" s="17"/>
      <c r="RZ1394" s="17"/>
      <c r="SA1394" s="17"/>
      <c r="SB1394" s="17"/>
      <c r="SC1394" s="17"/>
      <c r="SD1394" s="17"/>
      <c r="SE1394" s="17"/>
      <c r="SF1394" s="17"/>
      <c r="SG1394" s="17"/>
      <c r="SH1394" s="17"/>
      <c r="SI1394" s="17"/>
      <c r="SJ1394" s="17"/>
      <c r="SK1394" s="17"/>
      <c r="SL1394" s="17"/>
      <c r="SM1394" s="17"/>
      <c r="SN1394" s="17"/>
      <c r="SO1394" s="17"/>
      <c r="SP1394" s="17"/>
      <c r="SQ1394" s="17"/>
      <c r="SR1394" s="17"/>
      <c r="SS1394" s="17"/>
      <c r="ST1394" s="17"/>
      <c r="SU1394" s="17"/>
      <c r="SV1394" s="17"/>
      <c r="SW1394" s="17"/>
      <c r="SX1394" s="17"/>
      <c r="SY1394" s="17"/>
      <c r="SZ1394" s="17"/>
      <c r="TA1394" s="17"/>
      <c r="TB1394" s="17"/>
      <c r="TC1394" s="17"/>
      <c r="TD1394" s="17"/>
      <c r="TE1394" s="17"/>
      <c r="TF1394" s="17"/>
      <c r="TG1394" s="17"/>
      <c r="TH1394" s="17"/>
      <c r="TI1394" s="17"/>
      <c r="TJ1394" s="17"/>
      <c r="TK1394" s="17"/>
      <c r="TL1394" s="17"/>
      <c r="TM1394" s="17"/>
      <c r="TN1394" s="17"/>
      <c r="TO1394" s="17"/>
      <c r="TP1394" s="17"/>
      <c r="TQ1394" s="17"/>
      <c r="TR1394" s="17"/>
      <c r="TS1394" s="17"/>
      <c r="TT1394" s="17"/>
      <c r="TU1394" s="17"/>
      <c r="TV1394" s="17"/>
      <c r="TW1394" s="17"/>
      <c r="TX1394" s="17"/>
      <c r="TY1394" s="17"/>
      <c r="TZ1394" s="17"/>
      <c r="UA1394" s="17"/>
      <c r="UB1394" s="17"/>
      <c r="UC1394" s="17"/>
      <c r="UD1394" s="17"/>
      <c r="UE1394" s="17"/>
      <c r="UF1394" s="17"/>
      <c r="UG1394" s="17"/>
      <c r="UH1394" s="17"/>
      <c r="UI1394" s="17"/>
      <c r="UJ1394" s="17"/>
      <c r="UK1394" s="17"/>
      <c r="UL1394" s="17"/>
      <c r="UM1394" s="17"/>
      <c r="UN1394" s="17"/>
      <c r="UO1394" s="17"/>
      <c r="UP1394" s="17"/>
      <c r="UQ1394" s="17"/>
      <c r="UR1394" s="17"/>
      <c r="US1394" s="17"/>
      <c r="UT1394" s="17"/>
      <c r="UU1394" s="17"/>
      <c r="UV1394" s="17"/>
      <c r="UW1394" s="17"/>
      <c r="UX1394" s="17"/>
      <c r="UY1394" s="17"/>
      <c r="UZ1394" s="17"/>
      <c r="VA1394" s="17"/>
      <c r="VB1394" s="17"/>
      <c r="VC1394" s="17"/>
      <c r="VD1394" s="17"/>
      <c r="VE1394" s="17"/>
      <c r="VF1394" s="17"/>
      <c r="VG1394" s="17"/>
      <c r="VH1394" s="17"/>
      <c r="VI1394" s="17"/>
      <c r="VJ1394" s="17"/>
      <c r="VK1394" s="17"/>
      <c r="VL1394" s="17"/>
      <c r="VM1394" s="17"/>
      <c r="VN1394" s="17"/>
      <c r="VO1394" s="17"/>
      <c r="VP1394" s="17"/>
      <c r="VQ1394" s="17"/>
      <c r="VR1394" s="17"/>
      <c r="VS1394" s="17"/>
      <c r="VT1394" s="17"/>
      <c r="VU1394" s="17"/>
      <c r="VV1394" s="17"/>
      <c r="VW1394" s="17"/>
      <c r="VX1394" s="17"/>
      <c r="VY1394" s="17"/>
      <c r="VZ1394" s="17"/>
      <c r="WA1394" s="17"/>
      <c r="WB1394" s="17"/>
      <c r="WC1394" s="17"/>
      <c r="WD1394" s="17"/>
      <c r="WE1394" s="17"/>
      <c r="WF1394" s="17"/>
      <c r="WG1394" s="17"/>
      <c r="WH1394" s="17"/>
      <c r="WI1394" s="17"/>
      <c r="WJ1394" s="17"/>
      <c r="WK1394" s="17"/>
      <c r="WL1394" s="17"/>
      <c r="WM1394" s="17"/>
      <c r="WN1394" s="17"/>
      <c r="WO1394" s="17"/>
      <c r="WP1394" s="17"/>
      <c r="WQ1394" s="17"/>
      <c r="WR1394" s="17"/>
      <c r="WS1394" s="17"/>
      <c r="WT1394" s="17"/>
      <c r="WU1394" s="17"/>
      <c r="WV1394" s="17"/>
      <c r="WW1394" s="17"/>
      <c r="WX1394" s="17"/>
      <c r="WY1394" s="17"/>
      <c r="WZ1394" s="17"/>
      <c r="XA1394" s="17"/>
      <c r="XB1394" s="17"/>
      <c r="XC1394" s="17"/>
      <c r="XD1394" s="17"/>
      <c r="XE1394" s="17"/>
      <c r="XF1394" s="17"/>
      <c r="XG1394" s="17"/>
      <c r="XH1394" s="17"/>
      <c r="XI1394" s="17"/>
      <c r="XJ1394" s="17"/>
      <c r="XK1394" s="17"/>
      <c r="XL1394" s="17"/>
      <c r="XM1394" s="17"/>
      <c r="XN1394" s="17"/>
      <c r="XO1394" s="17"/>
      <c r="XP1394" s="17"/>
      <c r="XQ1394" s="17"/>
      <c r="XR1394" s="17"/>
      <c r="XS1394" s="17"/>
      <c r="XT1394" s="17"/>
      <c r="XU1394" s="17"/>
      <c r="XV1394" s="17"/>
      <c r="XW1394" s="17"/>
      <c r="XX1394" s="17"/>
      <c r="XY1394" s="17"/>
      <c r="XZ1394" s="17"/>
      <c r="YA1394" s="17"/>
      <c r="YB1394" s="17"/>
      <c r="YC1394" s="17"/>
      <c r="YD1394" s="17"/>
      <c r="YE1394" s="17"/>
      <c r="YF1394" s="17"/>
      <c r="YG1394" s="17"/>
      <c r="YH1394" s="17"/>
      <c r="YI1394" s="17"/>
      <c r="YJ1394" s="17"/>
      <c r="YK1394" s="17"/>
      <c r="YL1394" s="17"/>
      <c r="YM1394" s="17"/>
      <c r="YN1394" s="17"/>
      <c r="YO1394" s="17"/>
      <c r="YP1394" s="17"/>
      <c r="YQ1394" s="17"/>
      <c r="YR1394" s="17"/>
      <c r="YS1394" s="17"/>
      <c r="YT1394" s="17"/>
      <c r="YU1394" s="17"/>
      <c r="YV1394" s="17"/>
      <c r="YW1394" s="17"/>
      <c r="YX1394" s="17"/>
      <c r="YY1394" s="17"/>
      <c r="YZ1394" s="17"/>
      <c r="ZA1394" s="17"/>
      <c r="ZB1394" s="17"/>
      <c r="ZC1394" s="17"/>
      <c r="ZD1394" s="17"/>
      <c r="ZE1394" s="17"/>
      <c r="ZF1394" s="17"/>
      <c r="ZG1394" s="17"/>
      <c r="ZH1394" s="17"/>
      <c r="ZI1394" s="17"/>
      <c r="ZJ1394" s="17"/>
      <c r="ZK1394" s="17"/>
      <c r="ZL1394" s="17"/>
      <c r="ZM1394" s="17"/>
      <c r="ZN1394" s="17"/>
      <c r="ZO1394" s="17"/>
      <c r="ZP1394" s="17"/>
      <c r="ZQ1394" s="17"/>
      <c r="ZR1394" s="17"/>
      <c r="ZS1394" s="17"/>
      <c r="ZT1394" s="17"/>
      <c r="ZU1394" s="17"/>
      <c r="ZV1394" s="17"/>
      <c r="ZW1394" s="17"/>
      <c r="ZX1394" s="17"/>
      <c r="ZY1394" s="17"/>
      <c r="ZZ1394" s="17"/>
      <c r="AAA1394" s="17"/>
      <c r="AAB1394" s="17"/>
      <c r="AAC1394" s="17"/>
      <c r="AAD1394" s="17"/>
      <c r="AAE1394" s="17"/>
      <c r="AAF1394" s="17"/>
      <c r="AAG1394" s="17"/>
      <c r="AAH1394" s="17"/>
      <c r="AAI1394" s="17"/>
      <c r="AAJ1394" s="17"/>
      <c r="AAK1394" s="17"/>
      <c r="AAL1394" s="17"/>
      <c r="AAM1394" s="17"/>
      <c r="AAN1394" s="17"/>
      <c r="AAO1394" s="17"/>
      <c r="AAP1394" s="17"/>
      <c r="AAQ1394" s="17"/>
      <c r="AAR1394" s="17"/>
      <c r="AAS1394" s="17"/>
      <c r="AAT1394" s="17"/>
      <c r="AAU1394" s="17"/>
      <c r="AAV1394" s="17"/>
      <c r="AAW1394" s="17"/>
      <c r="AAX1394" s="17"/>
      <c r="AAY1394" s="17"/>
      <c r="AAZ1394" s="17"/>
      <c r="ABA1394" s="17"/>
      <c r="ABB1394" s="17"/>
      <c r="ABC1394" s="17"/>
      <c r="ABD1394" s="17"/>
      <c r="ABE1394" s="17"/>
      <c r="ABF1394" s="17"/>
      <c r="ABG1394" s="17"/>
      <c r="ABH1394" s="17"/>
      <c r="ABI1394" s="17"/>
      <c r="ABJ1394" s="17"/>
      <c r="ABK1394" s="17"/>
      <c r="ABL1394" s="17"/>
      <c r="ABM1394" s="17"/>
      <c r="ABN1394" s="17"/>
      <c r="ABO1394" s="17"/>
      <c r="ABP1394" s="17"/>
      <c r="ABQ1394" s="17"/>
      <c r="ABR1394" s="17"/>
      <c r="ABS1394" s="17"/>
      <c r="ABT1394" s="17"/>
      <c r="ABU1394" s="17"/>
      <c r="ABV1394" s="17"/>
      <c r="ABW1394" s="17"/>
      <c r="ABX1394" s="17"/>
      <c r="ABY1394" s="17"/>
      <c r="ABZ1394" s="17"/>
      <c r="ACA1394" s="17"/>
      <c r="ACB1394" s="17"/>
      <c r="ACC1394" s="17"/>
      <c r="ACD1394" s="17"/>
      <c r="ACE1394" s="17"/>
      <c r="ACF1394" s="17"/>
      <c r="ACG1394" s="17"/>
      <c r="ACH1394" s="17"/>
      <c r="ACI1394" s="17"/>
      <c r="ACJ1394" s="17"/>
      <c r="ACK1394" s="17"/>
      <c r="ACL1394" s="17"/>
      <c r="ACM1394" s="17"/>
      <c r="ACN1394" s="17"/>
      <c r="ACO1394" s="17"/>
      <c r="ACP1394" s="17"/>
      <c r="ACQ1394" s="17"/>
      <c r="ACR1394" s="17"/>
      <c r="ACS1394" s="17"/>
      <c r="ACT1394" s="17"/>
      <c r="ACU1394" s="17"/>
      <c r="ACV1394" s="17"/>
      <c r="ACW1394" s="17"/>
      <c r="ACX1394" s="17"/>
      <c r="ACY1394" s="17"/>
      <c r="ACZ1394" s="17"/>
      <c r="ADA1394" s="17"/>
      <c r="ADB1394" s="17"/>
      <c r="ADC1394" s="17"/>
      <c r="ADD1394" s="17"/>
      <c r="ADE1394" s="17"/>
      <c r="ADF1394" s="17"/>
      <c r="ADG1394" s="17"/>
      <c r="ADH1394" s="17"/>
      <c r="ADI1394" s="17"/>
      <c r="ADJ1394" s="17"/>
      <c r="ADK1394" s="17"/>
      <c r="ADL1394" s="17"/>
      <c r="ADM1394" s="17"/>
      <c r="ADN1394" s="17"/>
      <c r="ADO1394" s="17"/>
      <c r="ADP1394" s="17"/>
      <c r="ADQ1394" s="17"/>
      <c r="ADR1394" s="17"/>
      <c r="ADS1394" s="17"/>
      <c r="ADT1394" s="17"/>
      <c r="ADU1394" s="17"/>
      <c r="ADV1394" s="17"/>
      <c r="ADW1394" s="17"/>
      <c r="ADX1394" s="17"/>
      <c r="ADY1394" s="17"/>
      <c r="ADZ1394" s="17"/>
      <c r="AEA1394" s="17"/>
      <c r="AEB1394" s="17"/>
      <c r="AEC1394" s="17"/>
      <c r="AED1394" s="17"/>
      <c r="AEE1394" s="17"/>
      <c r="AEF1394" s="17"/>
      <c r="AEG1394" s="17"/>
      <c r="AEH1394" s="17"/>
      <c r="AEI1394" s="17"/>
      <c r="AEJ1394" s="17"/>
      <c r="AEK1394" s="17"/>
      <c r="AEL1394" s="17"/>
      <c r="AEM1394" s="17"/>
      <c r="AEN1394" s="17"/>
      <c r="AEO1394" s="17"/>
      <c r="AEP1394" s="17"/>
      <c r="AEQ1394" s="17"/>
      <c r="AER1394" s="17"/>
      <c r="AES1394" s="17"/>
      <c r="AET1394" s="17"/>
      <c r="AEU1394" s="17"/>
      <c r="AEV1394" s="17"/>
      <c r="AEW1394" s="17"/>
      <c r="AEX1394" s="17"/>
      <c r="AEY1394" s="17"/>
      <c r="AEZ1394" s="17"/>
      <c r="AFA1394" s="17"/>
      <c r="AFB1394" s="17"/>
      <c r="AFC1394" s="17"/>
      <c r="AFD1394" s="17"/>
      <c r="AFE1394" s="17"/>
      <c r="AFF1394" s="17"/>
      <c r="AFG1394" s="17"/>
      <c r="AFH1394" s="17"/>
      <c r="AFI1394" s="17"/>
      <c r="AFJ1394" s="17"/>
      <c r="AFK1394" s="17"/>
      <c r="AFL1394" s="17"/>
      <c r="AFM1394" s="17"/>
      <c r="AFN1394" s="17"/>
      <c r="AFO1394" s="17"/>
      <c r="AFP1394" s="17"/>
      <c r="AFQ1394" s="17"/>
      <c r="AFR1394" s="17"/>
      <c r="AFS1394" s="17"/>
      <c r="AFT1394" s="17"/>
      <c r="AFU1394" s="17"/>
      <c r="AFV1394" s="17"/>
      <c r="AFW1394" s="17"/>
      <c r="AFX1394" s="17"/>
      <c r="AFY1394" s="17"/>
      <c r="AFZ1394" s="17"/>
      <c r="AGA1394" s="17"/>
      <c r="AGB1394" s="17"/>
      <c r="AGC1394" s="17"/>
      <c r="AGD1394" s="17"/>
      <c r="AGE1394" s="17"/>
      <c r="AGF1394" s="17"/>
      <c r="AGG1394" s="17"/>
      <c r="AGH1394" s="17"/>
      <c r="AGI1394" s="17"/>
      <c r="AGJ1394" s="17"/>
      <c r="AGK1394" s="17"/>
      <c r="AGL1394" s="17"/>
      <c r="AGM1394" s="17"/>
      <c r="AGN1394" s="17"/>
      <c r="AGO1394" s="17"/>
      <c r="AGP1394" s="17"/>
      <c r="AGQ1394" s="17"/>
      <c r="AGR1394" s="17"/>
      <c r="AGS1394" s="17"/>
      <c r="AGT1394" s="17"/>
      <c r="AGU1394" s="17"/>
      <c r="AGV1394" s="17"/>
      <c r="AGW1394" s="17"/>
      <c r="AGX1394" s="17"/>
      <c r="AGY1394" s="17"/>
      <c r="AGZ1394" s="17"/>
      <c r="AHA1394" s="17"/>
      <c r="AHB1394" s="17"/>
      <c r="AHC1394" s="17"/>
      <c r="AHD1394" s="17"/>
      <c r="AHE1394" s="17"/>
      <c r="AHF1394" s="17"/>
      <c r="AHG1394" s="17"/>
      <c r="AHH1394" s="17"/>
      <c r="AHI1394" s="17"/>
      <c r="AHJ1394" s="17"/>
      <c r="AHK1394" s="17"/>
      <c r="AHL1394" s="17"/>
      <c r="AHM1394" s="17"/>
      <c r="AHN1394" s="17"/>
      <c r="AHO1394" s="17"/>
      <c r="AHP1394" s="17"/>
      <c r="AHQ1394" s="17"/>
      <c r="AHR1394" s="17"/>
      <c r="AHS1394" s="17"/>
      <c r="AHT1394" s="17"/>
      <c r="AHU1394" s="17"/>
      <c r="AHV1394" s="17"/>
      <c r="AHW1394" s="17"/>
      <c r="AHX1394" s="17"/>
      <c r="AHY1394" s="17"/>
      <c r="AHZ1394" s="17"/>
      <c r="AIA1394" s="17"/>
      <c r="AIB1394" s="17"/>
      <c r="AIC1394" s="17"/>
      <c r="AID1394" s="17"/>
      <c r="AIE1394" s="17"/>
      <c r="AIF1394" s="17"/>
      <c r="AIG1394" s="17"/>
      <c r="AIH1394" s="17"/>
      <c r="AII1394" s="17"/>
      <c r="AIJ1394" s="17"/>
      <c r="AIK1394" s="17"/>
      <c r="AIL1394" s="17"/>
      <c r="AIM1394" s="17"/>
      <c r="AIN1394" s="17"/>
      <c r="AIO1394" s="17"/>
      <c r="AIP1394" s="17"/>
      <c r="AIQ1394" s="17"/>
      <c r="AIR1394" s="17"/>
      <c r="AIS1394" s="17"/>
      <c r="AIT1394" s="17"/>
      <c r="AIU1394" s="17"/>
      <c r="AIV1394" s="17"/>
      <c r="AIW1394" s="17"/>
      <c r="AIX1394" s="17"/>
      <c r="AIY1394" s="17"/>
      <c r="AIZ1394" s="17"/>
      <c r="AJA1394" s="17"/>
      <c r="AJB1394" s="17"/>
      <c r="AJC1394" s="17"/>
      <c r="AJD1394" s="17"/>
      <c r="AJE1394" s="17"/>
      <c r="AJF1394" s="17"/>
      <c r="AJG1394" s="17"/>
      <c r="AJH1394" s="17"/>
      <c r="AJI1394" s="17"/>
      <c r="AJJ1394" s="17"/>
      <c r="AJK1394" s="17"/>
      <c r="AJL1394" s="17"/>
      <c r="AJM1394" s="17"/>
      <c r="AJN1394" s="17"/>
      <c r="AJO1394" s="17"/>
      <c r="AJP1394" s="17"/>
      <c r="AJQ1394" s="17"/>
      <c r="AJR1394" s="17"/>
      <c r="AJS1394" s="17"/>
      <c r="AJT1394" s="17"/>
      <c r="AJU1394" s="17"/>
      <c r="AJV1394" s="17"/>
      <c r="AJW1394" s="17"/>
      <c r="AJX1394" s="17"/>
      <c r="AJY1394" s="17"/>
      <c r="AJZ1394" s="17"/>
      <c r="AKA1394" s="17"/>
      <c r="AKB1394" s="17"/>
      <c r="AKC1394" s="17"/>
      <c r="AKD1394" s="17"/>
      <c r="AKE1394" s="17"/>
      <c r="AKF1394" s="17"/>
      <c r="AKG1394" s="17"/>
      <c r="AKH1394" s="17"/>
      <c r="AKI1394" s="17"/>
      <c r="AKJ1394" s="17"/>
      <c r="AKK1394" s="17"/>
      <c r="AKL1394" s="17"/>
      <c r="AKM1394" s="17"/>
      <c r="AKN1394" s="17"/>
      <c r="AKO1394" s="17"/>
      <c r="AKP1394" s="17"/>
      <c r="AKQ1394" s="17"/>
      <c r="AKR1394" s="17"/>
      <c r="AKS1394" s="17"/>
      <c r="AKT1394" s="17"/>
      <c r="AKU1394" s="17"/>
      <c r="AKV1394" s="17"/>
      <c r="AKW1394" s="17"/>
      <c r="AKX1394" s="17"/>
      <c r="AKY1394" s="17"/>
      <c r="AKZ1394" s="17"/>
      <c r="ALA1394" s="17"/>
      <c r="ALB1394" s="17"/>
      <c r="ALC1394" s="17"/>
      <c r="ALD1394" s="17"/>
      <c r="ALE1394" s="17"/>
      <c r="ALF1394" s="17"/>
      <c r="ALG1394" s="17"/>
      <c r="ALH1394" s="17"/>
      <c r="ALI1394" s="17"/>
      <c r="ALJ1394" s="17"/>
      <c r="ALK1394" s="17"/>
      <c r="ALL1394" s="17"/>
      <c r="ALM1394" s="17"/>
      <c r="ALN1394" s="17"/>
      <c r="ALO1394" s="17"/>
      <c r="ALP1394" s="17"/>
      <c r="ALQ1394" s="17"/>
      <c r="ALR1394" s="17"/>
      <c r="ALS1394" s="17"/>
      <c r="ALT1394" s="17"/>
      <c r="ALU1394" s="17"/>
      <c r="ALV1394" s="17"/>
      <c r="ALW1394" s="17"/>
      <c r="ALX1394" s="17"/>
      <c r="ALY1394" s="17"/>
      <c r="ALZ1394" s="17"/>
      <c r="AMA1394" s="17"/>
      <c r="AMB1394" s="17"/>
      <c r="AMC1394" s="17"/>
      <c r="AMD1394" s="17"/>
      <c r="AME1394" s="17"/>
      <c r="AMF1394" s="17"/>
      <c r="AMG1394" s="17"/>
      <c r="AMH1394" s="17"/>
      <c r="AMI1394" s="17"/>
      <c r="AMJ1394" s="17"/>
      <c r="AMK1394" s="17"/>
      <c r="AML1394" s="17"/>
      <c r="AMM1394" s="17"/>
      <c r="AMN1394" s="17"/>
      <c r="AMO1394" s="17"/>
      <c r="AMP1394" s="17"/>
      <c r="AMQ1394" s="17"/>
      <c r="AMR1394" s="17"/>
      <c r="AMS1394" s="17"/>
      <c r="AMT1394" s="17"/>
      <c r="AMU1394" s="17"/>
      <c r="AMV1394" s="17"/>
      <c r="AMW1394" s="17"/>
      <c r="AMX1394" s="17"/>
      <c r="AMY1394" s="17"/>
      <c r="AMZ1394" s="17"/>
      <c r="ANA1394" s="17"/>
      <c r="ANB1394" s="17"/>
      <c r="ANC1394" s="17"/>
      <c r="AND1394" s="17"/>
      <c r="ANE1394" s="17"/>
      <c r="ANF1394" s="17"/>
      <c r="ANG1394" s="17"/>
      <c r="ANH1394" s="17"/>
      <c r="ANI1394" s="17"/>
      <c r="ANJ1394" s="17"/>
      <c r="ANK1394" s="17"/>
      <c r="ANL1394" s="17"/>
      <c r="ANM1394" s="17"/>
      <c r="ANN1394" s="17"/>
      <c r="ANO1394" s="17"/>
      <c r="ANP1394" s="17"/>
      <c r="ANQ1394" s="17"/>
      <c r="ANR1394" s="17"/>
      <c r="ANS1394" s="17"/>
      <c r="ANT1394" s="17"/>
      <c r="ANU1394" s="17"/>
      <c r="ANV1394" s="17"/>
      <c r="ANW1394" s="17"/>
      <c r="ANX1394" s="17"/>
      <c r="ANY1394" s="17"/>
      <c r="ANZ1394" s="17"/>
      <c r="AOA1394" s="17"/>
      <c r="AOB1394" s="17"/>
      <c r="AOC1394" s="17"/>
      <c r="AOD1394" s="17"/>
      <c r="AOE1394" s="17"/>
      <c r="AOF1394" s="17"/>
      <c r="AOG1394" s="17"/>
      <c r="AOH1394" s="17"/>
      <c r="AOI1394" s="17"/>
      <c r="AOJ1394" s="17"/>
      <c r="AOK1394" s="17"/>
      <c r="AOL1394" s="17"/>
      <c r="AOM1394" s="17"/>
      <c r="AON1394" s="17"/>
      <c r="AOO1394" s="17"/>
      <c r="AOP1394" s="17"/>
      <c r="AOQ1394" s="17"/>
      <c r="AOR1394" s="17"/>
      <c r="AOS1394" s="17"/>
      <c r="AOT1394" s="17"/>
      <c r="AOU1394" s="17"/>
      <c r="AOV1394" s="17"/>
      <c r="AOW1394" s="17"/>
      <c r="AOX1394" s="17"/>
      <c r="AOY1394" s="17"/>
      <c r="AOZ1394" s="17"/>
      <c r="APA1394" s="17"/>
      <c r="APB1394" s="17"/>
      <c r="APC1394" s="17"/>
      <c r="APD1394" s="17"/>
      <c r="APE1394" s="17"/>
      <c r="APF1394" s="17"/>
      <c r="APG1394" s="17"/>
      <c r="APH1394" s="17"/>
      <c r="API1394" s="17"/>
      <c r="APJ1394" s="17"/>
      <c r="APK1394" s="17"/>
      <c r="APL1394" s="17"/>
      <c r="APM1394" s="17"/>
      <c r="APN1394" s="17"/>
      <c r="APO1394" s="17"/>
      <c r="APP1394" s="17"/>
      <c r="APQ1394" s="17"/>
      <c r="APR1394" s="17"/>
      <c r="APS1394" s="17"/>
      <c r="APT1394" s="17"/>
      <c r="APU1394" s="17"/>
      <c r="APV1394" s="17"/>
      <c r="APW1394" s="17"/>
      <c r="APX1394" s="17"/>
      <c r="APY1394" s="17"/>
      <c r="APZ1394" s="17"/>
      <c r="AQA1394" s="17"/>
      <c r="AQB1394" s="17"/>
      <c r="AQC1394" s="17"/>
      <c r="AQD1394" s="17"/>
      <c r="AQE1394" s="17"/>
      <c r="AQF1394" s="17"/>
      <c r="AQG1394" s="17"/>
      <c r="AQH1394" s="17"/>
      <c r="AQI1394" s="17"/>
      <c r="AQJ1394" s="17"/>
      <c r="AQK1394" s="17"/>
      <c r="AQL1394" s="17"/>
      <c r="AQM1394" s="17"/>
      <c r="AQN1394" s="17"/>
      <c r="AQO1394" s="17"/>
      <c r="AQP1394" s="17"/>
      <c r="AQQ1394" s="17"/>
      <c r="AQR1394" s="17"/>
      <c r="AQS1394" s="17"/>
      <c r="AQT1394" s="17"/>
      <c r="AQU1394" s="17"/>
      <c r="AQV1394" s="17"/>
      <c r="AQW1394" s="17"/>
      <c r="AQX1394" s="17"/>
      <c r="AQY1394" s="17"/>
      <c r="AQZ1394" s="17"/>
      <c r="ARA1394" s="17"/>
      <c r="ARB1394" s="17"/>
      <c r="ARC1394" s="17"/>
      <c r="ARD1394" s="17"/>
      <c r="ARE1394" s="17"/>
      <c r="ARF1394" s="17"/>
      <c r="ARG1394" s="17"/>
      <c r="ARH1394" s="17"/>
      <c r="ARI1394" s="17"/>
      <c r="ARJ1394" s="17"/>
      <c r="ARK1394" s="17"/>
      <c r="ARL1394" s="17"/>
      <c r="ARM1394" s="17"/>
      <c r="ARN1394" s="17"/>
      <c r="ARO1394" s="17"/>
      <c r="ARP1394" s="17"/>
      <c r="ARQ1394" s="17"/>
      <c r="ARR1394" s="17"/>
      <c r="ARS1394" s="17"/>
      <c r="ART1394" s="17"/>
      <c r="ARU1394" s="17"/>
      <c r="ARV1394" s="17"/>
      <c r="ARW1394" s="17"/>
      <c r="ARX1394" s="17"/>
      <c r="ARY1394" s="17"/>
      <c r="ARZ1394" s="17"/>
      <c r="ASA1394" s="17"/>
      <c r="ASB1394" s="17"/>
      <c r="ASC1394" s="17"/>
      <c r="ASD1394" s="17"/>
      <c r="ASE1394" s="17"/>
      <c r="ASF1394" s="17"/>
      <c r="ASG1394" s="17"/>
      <c r="ASH1394" s="17"/>
      <c r="ASI1394" s="17"/>
      <c r="ASJ1394" s="17"/>
      <c r="ASK1394" s="17"/>
      <c r="ASL1394" s="17"/>
      <c r="ASM1394" s="17"/>
      <c r="ASN1394" s="17"/>
      <c r="ASO1394" s="17"/>
      <c r="ASP1394" s="17"/>
      <c r="ASQ1394" s="17"/>
      <c r="ASR1394" s="17"/>
      <c r="ASS1394" s="17"/>
      <c r="AST1394" s="17"/>
      <c r="ASU1394" s="17"/>
      <c r="ASV1394" s="17"/>
      <c r="ASW1394" s="17"/>
      <c r="ASX1394" s="17"/>
      <c r="ASY1394" s="17"/>
      <c r="ASZ1394" s="17"/>
      <c r="ATA1394" s="17"/>
      <c r="ATB1394" s="17"/>
      <c r="ATC1394" s="17"/>
      <c r="ATD1394" s="17"/>
      <c r="ATE1394" s="17"/>
      <c r="ATF1394" s="17"/>
      <c r="ATG1394" s="17"/>
      <c r="ATH1394" s="17"/>
      <c r="ATI1394" s="17"/>
      <c r="ATJ1394" s="17"/>
      <c r="ATK1394" s="17"/>
      <c r="ATL1394" s="17"/>
      <c r="ATM1394" s="17"/>
      <c r="ATN1394" s="17"/>
      <c r="ATO1394" s="17"/>
      <c r="ATP1394" s="17"/>
      <c r="ATQ1394" s="17"/>
      <c r="ATR1394" s="17"/>
      <c r="ATS1394" s="17"/>
      <c r="ATT1394" s="17"/>
      <c r="ATU1394" s="17"/>
      <c r="ATV1394" s="17"/>
      <c r="ATW1394" s="17"/>
      <c r="ATX1394" s="17"/>
      <c r="ATY1394" s="17"/>
      <c r="ATZ1394" s="17"/>
      <c r="AUA1394" s="17"/>
      <c r="AUB1394" s="17"/>
      <c r="AUC1394" s="17"/>
      <c r="AUD1394" s="17"/>
      <c r="AUE1394" s="17"/>
      <c r="AUF1394" s="17"/>
      <c r="AUG1394" s="17"/>
      <c r="AUH1394" s="17"/>
      <c r="AUI1394" s="17"/>
      <c r="AUJ1394" s="17"/>
      <c r="AUK1394" s="17"/>
      <c r="AUL1394" s="17"/>
      <c r="AUM1394" s="17"/>
      <c r="AUN1394" s="17"/>
      <c r="AUO1394" s="17"/>
      <c r="AUP1394" s="17"/>
      <c r="AUQ1394" s="17"/>
      <c r="AUR1394" s="17"/>
      <c r="AUS1394" s="17"/>
      <c r="AUT1394" s="17"/>
      <c r="AUU1394" s="17"/>
      <c r="AUV1394" s="17"/>
      <c r="AUW1394" s="17"/>
      <c r="AUX1394" s="17"/>
      <c r="AUY1394" s="17"/>
      <c r="AUZ1394" s="17"/>
      <c r="AVA1394" s="17"/>
      <c r="AVB1394" s="17"/>
      <c r="AVC1394" s="17"/>
      <c r="AVD1394" s="17"/>
      <c r="AVE1394" s="17"/>
      <c r="AVF1394" s="17"/>
      <c r="AVG1394" s="17"/>
      <c r="AVH1394" s="17"/>
      <c r="AVI1394" s="17"/>
      <c r="AVJ1394" s="17"/>
      <c r="AVK1394" s="17"/>
      <c r="AVL1394" s="17"/>
      <c r="AVM1394" s="17"/>
      <c r="AVN1394" s="17"/>
      <c r="AVO1394" s="17"/>
      <c r="AVP1394" s="17"/>
      <c r="AVQ1394" s="17"/>
      <c r="AVR1394" s="17"/>
      <c r="AVS1394" s="17"/>
      <c r="AVT1394" s="17"/>
      <c r="AVU1394" s="17"/>
      <c r="AVV1394" s="17"/>
      <c r="AVW1394" s="17"/>
      <c r="AVX1394" s="17"/>
      <c r="AVY1394" s="17"/>
      <c r="AVZ1394" s="17"/>
      <c r="AWA1394" s="17"/>
      <c r="AWB1394" s="17"/>
      <c r="AWC1394" s="17"/>
      <c r="AWD1394" s="17"/>
      <c r="AWE1394" s="17"/>
      <c r="AWF1394" s="17"/>
      <c r="AWG1394" s="17"/>
      <c r="AWH1394" s="17"/>
      <c r="AWI1394" s="17"/>
      <c r="AWJ1394" s="17"/>
      <c r="AWK1394" s="17"/>
      <c r="AWL1394" s="17"/>
      <c r="AWM1394" s="17"/>
      <c r="AWN1394" s="17"/>
      <c r="AWO1394" s="17"/>
      <c r="AWP1394" s="17"/>
      <c r="AWQ1394" s="17"/>
      <c r="AWR1394" s="17"/>
      <c r="AWS1394" s="17"/>
      <c r="AWT1394" s="17"/>
      <c r="AWU1394" s="17"/>
      <c r="AWV1394" s="17"/>
      <c r="AWW1394" s="17"/>
      <c r="AWX1394" s="17"/>
      <c r="AWY1394" s="17"/>
      <c r="AWZ1394" s="17"/>
      <c r="AXA1394" s="17"/>
      <c r="AXB1394" s="17"/>
      <c r="AXC1394" s="17"/>
      <c r="AXD1394" s="17"/>
      <c r="AXE1394" s="17"/>
      <c r="AXF1394" s="17"/>
      <c r="AXG1394" s="17"/>
      <c r="AXH1394" s="17"/>
      <c r="AXI1394" s="17"/>
      <c r="AXJ1394" s="17"/>
      <c r="AXK1394" s="17"/>
      <c r="AXL1394" s="17"/>
      <c r="AXM1394" s="17"/>
      <c r="AXN1394" s="17"/>
      <c r="AXO1394" s="17"/>
      <c r="AXP1394" s="17"/>
      <c r="AXQ1394" s="17"/>
      <c r="AXR1394" s="17"/>
      <c r="AXS1394" s="17"/>
      <c r="AXT1394" s="17"/>
      <c r="AXU1394" s="17"/>
      <c r="AXV1394" s="17"/>
      <c r="AXW1394" s="17"/>
      <c r="AXX1394" s="17"/>
      <c r="AXY1394" s="17"/>
      <c r="AXZ1394" s="17"/>
      <c r="AYA1394" s="17"/>
      <c r="AYB1394" s="17"/>
      <c r="AYC1394" s="17"/>
      <c r="AYD1394" s="17"/>
      <c r="AYE1394" s="17"/>
      <c r="AYF1394" s="17"/>
      <c r="AYG1394" s="17"/>
      <c r="AYH1394" s="17"/>
      <c r="AYI1394" s="17"/>
      <c r="AYJ1394" s="17"/>
      <c r="AYK1394" s="17"/>
      <c r="AYL1394" s="17"/>
      <c r="AYM1394" s="17"/>
      <c r="AYN1394" s="17"/>
      <c r="AYO1394" s="17"/>
      <c r="AYP1394" s="17"/>
      <c r="AYQ1394" s="17"/>
      <c r="AYR1394" s="17"/>
      <c r="AYS1394" s="17"/>
      <c r="AYT1394" s="17"/>
      <c r="AYU1394" s="17"/>
      <c r="AYV1394" s="17"/>
      <c r="AYW1394" s="17"/>
      <c r="AYX1394" s="17"/>
      <c r="AYY1394" s="17"/>
      <c r="AYZ1394" s="17"/>
      <c r="AZA1394" s="17"/>
      <c r="AZB1394" s="17"/>
      <c r="AZC1394" s="17"/>
      <c r="AZD1394" s="17"/>
      <c r="AZE1394" s="17"/>
      <c r="AZF1394" s="17"/>
      <c r="AZG1394" s="17"/>
      <c r="AZH1394" s="17"/>
      <c r="AZI1394" s="17"/>
      <c r="AZJ1394" s="17"/>
      <c r="AZK1394" s="17"/>
      <c r="AZL1394" s="17"/>
      <c r="AZM1394" s="17"/>
      <c r="AZN1394" s="17"/>
      <c r="AZO1394" s="17"/>
      <c r="AZP1394" s="17"/>
      <c r="AZQ1394" s="17"/>
      <c r="AZR1394" s="17"/>
      <c r="AZS1394" s="17"/>
      <c r="AZT1394" s="17"/>
      <c r="AZU1394" s="17"/>
      <c r="AZV1394" s="17"/>
      <c r="AZW1394" s="17"/>
      <c r="AZX1394" s="17"/>
      <c r="AZY1394" s="17"/>
      <c r="AZZ1394" s="17"/>
      <c r="BAA1394" s="17"/>
      <c r="BAB1394" s="17"/>
      <c r="BAC1394" s="17"/>
      <c r="BAD1394" s="17"/>
      <c r="BAE1394" s="17"/>
      <c r="BAF1394" s="17"/>
      <c r="BAG1394" s="17"/>
      <c r="BAH1394" s="17"/>
      <c r="BAI1394" s="17"/>
      <c r="BAJ1394" s="17"/>
      <c r="BAK1394" s="17"/>
      <c r="BAL1394" s="17"/>
      <c r="BAM1394" s="17"/>
      <c r="BAN1394" s="17"/>
      <c r="BAO1394" s="17"/>
      <c r="BAP1394" s="17"/>
      <c r="BAQ1394" s="17"/>
      <c r="BAR1394" s="17"/>
      <c r="BAS1394" s="17"/>
      <c r="BAT1394" s="17"/>
      <c r="BAU1394" s="17"/>
      <c r="BAV1394" s="17"/>
      <c r="BAW1394" s="17"/>
      <c r="BAX1394" s="17"/>
      <c r="BAY1394" s="17"/>
      <c r="BAZ1394" s="17"/>
      <c r="BBA1394" s="17"/>
      <c r="BBB1394" s="17"/>
      <c r="BBC1394" s="17"/>
      <c r="BBD1394" s="17"/>
      <c r="BBE1394" s="17"/>
      <c r="BBF1394" s="17"/>
      <c r="BBG1394" s="17"/>
      <c r="BBH1394" s="17"/>
      <c r="BBI1394" s="17"/>
      <c r="BBJ1394" s="17"/>
      <c r="BBK1394" s="17"/>
      <c r="BBL1394" s="17"/>
      <c r="BBM1394" s="17"/>
      <c r="BBN1394" s="17"/>
      <c r="BBO1394" s="17"/>
      <c r="BBP1394" s="17"/>
      <c r="BBQ1394" s="17"/>
      <c r="BBR1394" s="17"/>
      <c r="BBS1394" s="17"/>
      <c r="BBT1394" s="17"/>
      <c r="BBU1394" s="17"/>
      <c r="BBV1394" s="17"/>
      <c r="BBW1394" s="17"/>
      <c r="BBX1394" s="17"/>
      <c r="BBY1394" s="17"/>
      <c r="BBZ1394" s="17"/>
      <c r="BCA1394" s="17"/>
      <c r="BCB1394" s="17"/>
      <c r="BCC1394" s="17"/>
      <c r="BCD1394" s="17"/>
      <c r="BCE1394" s="17"/>
      <c r="BCF1394" s="17"/>
      <c r="BCG1394" s="17"/>
      <c r="BCH1394" s="17"/>
      <c r="BCI1394" s="17"/>
      <c r="BCJ1394" s="17"/>
      <c r="BCK1394" s="17"/>
      <c r="BCL1394" s="17"/>
      <c r="BCM1394" s="17"/>
      <c r="BCN1394" s="17"/>
      <c r="BCO1394" s="17"/>
      <c r="BCP1394" s="17"/>
      <c r="BCQ1394" s="17"/>
      <c r="BCR1394" s="17"/>
      <c r="BCS1394" s="17"/>
      <c r="BCT1394" s="17"/>
      <c r="BCU1394" s="17"/>
      <c r="BCV1394" s="17"/>
      <c r="BCW1394" s="17"/>
      <c r="BCX1394" s="17"/>
      <c r="BCY1394" s="17"/>
      <c r="BCZ1394" s="17"/>
      <c r="BDA1394" s="17"/>
      <c r="BDB1394" s="17"/>
      <c r="BDC1394" s="17"/>
      <c r="BDD1394" s="17"/>
      <c r="BDE1394" s="17"/>
      <c r="BDF1394" s="17"/>
      <c r="BDG1394" s="17"/>
      <c r="BDH1394" s="17"/>
      <c r="BDI1394" s="17"/>
      <c r="BDJ1394" s="17"/>
      <c r="BDK1394" s="17"/>
      <c r="BDL1394" s="17"/>
      <c r="BDM1394" s="17"/>
      <c r="BDN1394" s="17"/>
      <c r="BDO1394" s="17"/>
      <c r="BDP1394" s="17"/>
      <c r="BDQ1394" s="17"/>
      <c r="BDR1394" s="17"/>
      <c r="BDS1394" s="17"/>
      <c r="BDT1394" s="17"/>
      <c r="BDU1394" s="17"/>
      <c r="BDV1394" s="17"/>
      <c r="BDW1394" s="17"/>
      <c r="BDX1394" s="17"/>
      <c r="BDY1394" s="17"/>
      <c r="BDZ1394" s="17"/>
      <c r="BEA1394" s="17"/>
      <c r="BEB1394" s="17"/>
      <c r="BEC1394" s="17"/>
      <c r="BED1394" s="17"/>
      <c r="BEE1394" s="17"/>
      <c r="BEF1394" s="17"/>
      <c r="BEG1394" s="17"/>
      <c r="BEH1394" s="17"/>
      <c r="BEI1394" s="17"/>
      <c r="BEJ1394" s="17"/>
      <c r="BEK1394" s="17"/>
      <c r="BEL1394" s="17"/>
      <c r="BEM1394" s="17"/>
      <c r="BEN1394" s="17"/>
      <c r="BEO1394" s="17"/>
      <c r="BEP1394" s="17"/>
      <c r="BEQ1394" s="17"/>
      <c r="BER1394" s="17"/>
      <c r="BES1394" s="17"/>
      <c r="BET1394" s="17"/>
      <c r="BEU1394" s="17"/>
      <c r="BEV1394" s="17"/>
      <c r="BEW1394" s="17"/>
      <c r="BEX1394" s="17"/>
      <c r="BEY1394" s="17"/>
      <c r="BEZ1394" s="17"/>
      <c r="BFA1394" s="17"/>
      <c r="BFB1394" s="17"/>
      <c r="BFC1394" s="17"/>
      <c r="BFD1394" s="17"/>
      <c r="BFE1394" s="17"/>
      <c r="BFF1394" s="17"/>
      <c r="BFG1394" s="17"/>
      <c r="BFH1394" s="17"/>
      <c r="BFI1394" s="17"/>
      <c r="BFJ1394" s="17"/>
      <c r="BFK1394" s="17"/>
      <c r="BFL1394" s="17"/>
      <c r="BFM1394" s="17"/>
      <c r="BFN1394" s="17"/>
      <c r="BFO1394" s="17"/>
      <c r="BFP1394" s="17"/>
      <c r="BFQ1394" s="17"/>
      <c r="BFR1394" s="17"/>
      <c r="BFS1394" s="17"/>
      <c r="BFT1394" s="17"/>
      <c r="BFU1394" s="17"/>
      <c r="BFV1394" s="17"/>
      <c r="BFW1394" s="17"/>
      <c r="BFX1394" s="17"/>
      <c r="BFY1394" s="17"/>
      <c r="BFZ1394" s="17"/>
      <c r="BGA1394" s="17"/>
      <c r="BGB1394" s="17"/>
      <c r="BGC1394" s="17"/>
      <c r="BGD1394" s="17"/>
      <c r="BGE1394" s="17"/>
      <c r="BGF1394" s="17"/>
      <c r="BGG1394" s="17"/>
      <c r="BGH1394" s="17"/>
      <c r="BGI1394" s="17"/>
      <c r="BGJ1394" s="17"/>
      <c r="BGK1394" s="17"/>
      <c r="BGL1394" s="17"/>
      <c r="BGM1394" s="17"/>
      <c r="BGN1394" s="17"/>
      <c r="BGO1394" s="17"/>
      <c r="BGP1394" s="17"/>
      <c r="BGQ1394" s="17"/>
      <c r="BGR1394" s="17"/>
      <c r="BGS1394" s="17"/>
      <c r="BGT1394" s="17"/>
      <c r="BGU1394" s="17"/>
      <c r="BGV1394" s="17"/>
      <c r="BGW1394" s="17"/>
      <c r="BGX1394" s="17"/>
      <c r="BGY1394" s="17"/>
      <c r="BGZ1394" s="17"/>
      <c r="BHA1394" s="17"/>
      <c r="BHB1394" s="17"/>
      <c r="BHC1394" s="17"/>
      <c r="BHD1394" s="17"/>
      <c r="BHE1394" s="17"/>
      <c r="BHF1394" s="17"/>
      <c r="BHG1394" s="17"/>
      <c r="BHH1394" s="17"/>
      <c r="BHI1394" s="17"/>
      <c r="BHJ1394" s="17"/>
      <c r="BHK1394" s="17"/>
      <c r="BHL1394" s="17"/>
      <c r="BHM1394" s="17"/>
      <c r="BHN1394" s="17"/>
      <c r="BHO1394" s="17"/>
      <c r="BHP1394" s="17"/>
      <c r="BHQ1394" s="17"/>
      <c r="BHR1394" s="17"/>
      <c r="BHS1394" s="17"/>
      <c r="BHT1394" s="17"/>
      <c r="BHU1394" s="17"/>
      <c r="BHV1394" s="17"/>
      <c r="BHW1394" s="17"/>
      <c r="BHX1394" s="17"/>
      <c r="BHY1394" s="17"/>
      <c r="BHZ1394" s="17"/>
      <c r="BIA1394" s="17"/>
      <c r="BIB1394" s="17"/>
      <c r="BIC1394" s="17"/>
      <c r="BID1394" s="17"/>
      <c r="BIE1394" s="17"/>
      <c r="BIF1394" s="17"/>
      <c r="BIG1394" s="17"/>
      <c r="BIH1394" s="17"/>
      <c r="BII1394" s="17"/>
      <c r="BIJ1394" s="17"/>
      <c r="BIK1394" s="17"/>
      <c r="BIL1394" s="17"/>
      <c r="BIM1394" s="17"/>
      <c r="BIN1394" s="17"/>
      <c r="BIO1394" s="17"/>
      <c r="BIP1394" s="17"/>
      <c r="BIQ1394" s="17"/>
      <c r="BIR1394" s="17"/>
      <c r="BIS1394" s="17"/>
      <c r="BIT1394" s="17"/>
      <c r="BIU1394" s="17"/>
      <c r="BIV1394" s="17"/>
      <c r="BIW1394" s="17"/>
      <c r="BIX1394" s="17"/>
      <c r="BIY1394" s="17"/>
      <c r="BIZ1394" s="17"/>
      <c r="BJA1394" s="17"/>
      <c r="BJB1394" s="17"/>
      <c r="BJC1394" s="17"/>
      <c r="BJD1394" s="17"/>
      <c r="BJE1394" s="17"/>
      <c r="BJF1394" s="17"/>
      <c r="BJG1394" s="17"/>
      <c r="BJH1394" s="17"/>
      <c r="BJI1394" s="17"/>
      <c r="BJJ1394" s="17"/>
      <c r="BJK1394" s="17"/>
      <c r="BJL1394" s="17"/>
      <c r="BJM1394" s="17"/>
      <c r="BJN1394" s="17"/>
      <c r="BJO1394" s="17"/>
      <c r="BJP1394" s="17"/>
      <c r="BJQ1394" s="17"/>
      <c r="BJR1394" s="17"/>
      <c r="BJS1394" s="17"/>
      <c r="BJT1394" s="17"/>
      <c r="BJU1394" s="17"/>
      <c r="BJV1394" s="17"/>
      <c r="BJW1394" s="17"/>
      <c r="BJX1394" s="17"/>
      <c r="BJY1394" s="17"/>
      <c r="BJZ1394" s="17"/>
      <c r="BKA1394" s="17"/>
      <c r="BKB1394" s="17"/>
      <c r="BKC1394" s="17"/>
      <c r="BKD1394" s="17"/>
      <c r="BKE1394" s="17"/>
      <c r="BKF1394" s="17"/>
      <c r="BKG1394" s="17"/>
      <c r="BKH1394" s="17"/>
      <c r="BKI1394" s="17"/>
      <c r="BKJ1394" s="17"/>
      <c r="BKK1394" s="17"/>
      <c r="BKL1394" s="17"/>
      <c r="BKM1394" s="17"/>
      <c r="BKN1394" s="17"/>
      <c r="BKO1394" s="17"/>
      <c r="BKP1394" s="17"/>
      <c r="BKQ1394" s="17"/>
      <c r="BKR1394" s="17"/>
      <c r="BKS1394" s="17"/>
      <c r="BKT1394" s="17"/>
      <c r="BKU1394" s="17"/>
      <c r="BKV1394" s="17"/>
      <c r="BKW1394" s="17"/>
      <c r="BKX1394" s="17"/>
      <c r="BKY1394" s="17"/>
      <c r="BKZ1394" s="17"/>
      <c r="BLA1394" s="17"/>
      <c r="BLB1394" s="17"/>
      <c r="BLC1394" s="17"/>
      <c r="BLD1394" s="17"/>
      <c r="BLE1394" s="17"/>
      <c r="BLF1394" s="17"/>
      <c r="BLG1394" s="17"/>
      <c r="BLH1394" s="17"/>
      <c r="BLI1394" s="17"/>
      <c r="BLJ1394" s="17"/>
      <c r="BLK1394" s="17"/>
      <c r="BLL1394" s="17"/>
      <c r="BLM1394" s="17"/>
      <c r="BLN1394" s="17"/>
      <c r="BLO1394" s="17"/>
      <c r="BLP1394" s="17"/>
      <c r="BLQ1394" s="17"/>
      <c r="BLR1394" s="17"/>
      <c r="BLS1394" s="17"/>
      <c r="BLT1394" s="17"/>
      <c r="BLU1394" s="17"/>
      <c r="BLV1394" s="17"/>
      <c r="BLW1394" s="17"/>
      <c r="BLX1394" s="17"/>
      <c r="BLY1394" s="17"/>
      <c r="BLZ1394" s="17"/>
      <c r="BMA1394" s="17"/>
      <c r="BMB1394" s="17"/>
      <c r="BMC1394" s="17"/>
      <c r="BMD1394" s="17"/>
      <c r="BME1394" s="17"/>
      <c r="BMF1394" s="17"/>
      <c r="BMG1394" s="17"/>
      <c r="BMH1394" s="17"/>
      <c r="BMI1394" s="17"/>
      <c r="BMJ1394" s="17"/>
      <c r="BMK1394" s="17"/>
      <c r="BML1394" s="17"/>
      <c r="BMM1394" s="17"/>
      <c r="BMN1394" s="17"/>
      <c r="BMO1394" s="17"/>
      <c r="BMP1394" s="17"/>
      <c r="BMQ1394" s="17"/>
      <c r="BMR1394" s="17"/>
      <c r="BMS1394" s="17"/>
      <c r="BMT1394" s="17"/>
      <c r="BMU1394" s="17"/>
      <c r="BMV1394" s="17"/>
      <c r="BMW1394" s="17"/>
      <c r="BMX1394" s="17"/>
      <c r="BMY1394" s="17"/>
      <c r="BMZ1394" s="17"/>
      <c r="BNA1394" s="17"/>
      <c r="BNB1394" s="17"/>
      <c r="BNC1394" s="17"/>
      <c r="BND1394" s="17"/>
      <c r="BNE1394" s="17"/>
      <c r="BNF1394" s="17"/>
      <c r="BNG1394" s="17"/>
      <c r="BNH1394" s="17"/>
      <c r="BNI1394" s="17"/>
      <c r="BNJ1394" s="17"/>
      <c r="BNK1394" s="17"/>
      <c r="BNL1394" s="17"/>
      <c r="BNM1394" s="17"/>
      <c r="BNN1394" s="17"/>
      <c r="BNO1394" s="17"/>
      <c r="BNP1394" s="17"/>
      <c r="BNQ1394" s="17"/>
      <c r="BNR1394" s="17"/>
      <c r="BNS1394" s="17"/>
      <c r="BNT1394" s="17"/>
      <c r="BNU1394" s="17"/>
      <c r="BNV1394" s="17"/>
      <c r="BNW1394" s="17"/>
      <c r="BNX1394" s="17"/>
      <c r="BNY1394" s="17"/>
      <c r="BNZ1394" s="17"/>
      <c r="BOA1394" s="17"/>
      <c r="BOB1394" s="17"/>
      <c r="BOC1394" s="17"/>
      <c r="BOD1394" s="17"/>
      <c r="BOE1394" s="17"/>
      <c r="BOF1394" s="17"/>
      <c r="BOG1394" s="17"/>
      <c r="BOH1394" s="17"/>
      <c r="BOI1394" s="17"/>
      <c r="BOJ1394" s="17"/>
      <c r="BOK1394" s="17"/>
      <c r="BOL1394" s="17"/>
      <c r="BOM1394" s="17"/>
      <c r="BON1394" s="17"/>
      <c r="BOO1394" s="17"/>
      <c r="BOP1394" s="17"/>
      <c r="BOQ1394" s="17"/>
      <c r="BOR1394" s="17"/>
      <c r="BOS1394" s="17"/>
      <c r="BOT1394" s="17"/>
      <c r="BOU1394" s="17"/>
      <c r="BOV1394" s="17"/>
      <c r="BOW1394" s="17"/>
      <c r="BOX1394" s="17"/>
      <c r="BOY1394" s="17"/>
      <c r="BOZ1394" s="17"/>
      <c r="BPA1394" s="17"/>
      <c r="BPB1394" s="17"/>
      <c r="BPC1394" s="17"/>
      <c r="BPD1394" s="17"/>
      <c r="BPE1394" s="17"/>
      <c r="BPF1394" s="17"/>
      <c r="BPG1394" s="17"/>
      <c r="BPH1394" s="17"/>
      <c r="BPI1394" s="17"/>
      <c r="BPJ1394" s="17"/>
      <c r="BPK1394" s="17"/>
      <c r="BPL1394" s="17"/>
      <c r="BPM1394" s="17"/>
      <c r="BPN1394" s="17"/>
      <c r="BPO1394" s="17"/>
      <c r="BPP1394" s="17"/>
      <c r="BPQ1394" s="17"/>
      <c r="BPR1394" s="17"/>
      <c r="BPS1394" s="17"/>
      <c r="BPT1394" s="17"/>
      <c r="BPU1394" s="17"/>
      <c r="BPV1394" s="17"/>
      <c r="BPW1394" s="17"/>
      <c r="BPX1394" s="17"/>
      <c r="BPY1394" s="17"/>
      <c r="BPZ1394" s="17"/>
      <c r="BQA1394" s="17"/>
      <c r="BQB1394" s="17"/>
      <c r="BQC1394" s="17"/>
      <c r="BQD1394" s="17"/>
      <c r="BQE1394" s="17"/>
      <c r="BQF1394" s="17"/>
      <c r="BQG1394" s="17"/>
      <c r="BQH1394" s="17"/>
      <c r="BQI1394" s="17"/>
      <c r="BQJ1394" s="17"/>
      <c r="BQK1394" s="17"/>
      <c r="BQL1394" s="17"/>
      <c r="BQM1394" s="17"/>
      <c r="BQN1394" s="17"/>
      <c r="BQO1394" s="17"/>
      <c r="BQP1394" s="17"/>
      <c r="BQQ1394" s="17"/>
      <c r="BQR1394" s="17"/>
      <c r="BQS1394" s="17"/>
      <c r="BQT1394" s="17"/>
      <c r="BQU1394" s="17"/>
      <c r="BQV1394" s="17"/>
      <c r="BQW1394" s="17"/>
      <c r="BQX1394" s="17"/>
      <c r="BQY1394" s="17"/>
      <c r="BQZ1394" s="17"/>
      <c r="BRA1394" s="17"/>
      <c r="BRB1394" s="17"/>
      <c r="BRC1394" s="17"/>
      <c r="BRD1394" s="17"/>
      <c r="BRE1394" s="17"/>
      <c r="BRF1394" s="17"/>
      <c r="BRG1394" s="17"/>
      <c r="BRH1394" s="17"/>
      <c r="BRI1394" s="17"/>
      <c r="BRJ1394" s="17"/>
      <c r="BRK1394" s="17"/>
      <c r="BRL1394" s="17"/>
      <c r="BRM1394" s="17"/>
      <c r="BRN1394" s="17"/>
      <c r="BRO1394" s="17"/>
      <c r="BRP1394" s="17"/>
      <c r="BRQ1394" s="17"/>
      <c r="BRR1394" s="17"/>
      <c r="BRS1394" s="17"/>
      <c r="BRT1394" s="17"/>
      <c r="BRU1394" s="17"/>
      <c r="BRV1394" s="17"/>
      <c r="BRW1394" s="17"/>
      <c r="BRX1394" s="17"/>
      <c r="BRY1394" s="17"/>
      <c r="BRZ1394" s="17"/>
      <c r="BSA1394" s="17"/>
      <c r="BSB1394" s="17"/>
      <c r="BSC1394" s="17"/>
      <c r="BSD1394" s="17"/>
      <c r="BSE1394" s="17"/>
      <c r="BSF1394" s="17"/>
      <c r="BSG1394" s="17"/>
      <c r="BSH1394" s="17"/>
      <c r="BSI1394" s="17"/>
      <c r="BSJ1394" s="17"/>
      <c r="BSK1394" s="17"/>
      <c r="BSL1394" s="17"/>
      <c r="BSM1394" s="17"/>
      <c r="BSN1394" s="17"/>
      <c r="BSO1394" s="17"/>
      <c r="BSP1394" s="17"/>
      <c r="BSQ1394" s="17"/>
      <c r="BSR1394" s="17"/>
      <c r="BSS1394" s="17"/>
      <c r="BST1394" s="17"/>
      <c r="BSU1394" s="17"/>
      <c r="BSV1394" s="17"/>
      <c r="BSW1394" s="17"/>
      <c r="BSX1394" s="17"/>
      <c r="BSY1394" s="17"/>
      <c r="BSZ1394" s="17"/>
      <c r="BTA1394" s="17"/>
      <c r="BTB1394" s="17"/>
      <c r="BTC1394" s="17"/>
      <c r="BTD1394" s="17"/>
      <c r="BTE1394" s="17"/>
      <c r="BTF1394" s="17"/>
      <c r="BTG1394" s="17"/>
      <c r="BTH1394" s="17"/>
      <c r="BTI1394" s="17"/>
      <c r="BTJ1394" s="17"/>
      <c r="BTK1394" s="17"/>
      <c r="BTL1394" s="17"/>
      <c r="BTM1394" s="17"/>
      <c r="BTN1394" s="17"/>
      <c r="BTO1394" s="17"/>
      <c r="BTP1394" s="17"/>
      <c r="BTQ1394" s="17"/>
      <c r="BTR1394" s="17"/>
      <c r="BTS1394" s="17"/>
      <c r="BTT1394" s="17"/>
      <c r="BTU1394" s="17"/>
      <c r="BTV1394" s="17"/>
      <c r="BTW1394" s="17"/>
      <c r="BTX1394" s="17"/>
      <c r="BTY1394" s="17"/>
      <c r="BTZ1394" s="17"/>
      <c r="BUA1394" s="17"/>
      <c r="BUB1394" s="17"/>
      <c r="BUC1394" s="17"/>
      <c r="BUD1394" s="17"/>
      <c r="BUE1394" s="17"/>
      <c r="BUF1394" s="17"/>
      <c r="BUG1394" s="17"/>
      <c r="BUH1394" s="17"/>
      <c r="BUI1394" s="17"/>
      <c r="BUJ1394" s="17"/>
      <c r="BUK1394" s="17"/>
      <c r="BUL1394" s="17"/>
      <c r="BUM1394" s="17"/>
      <c r="BUN1394" s="17"/>
      <c r="BUO1394" s="17"/>
      <c r="BUP1394" s="17"/>
      <c r="BUQ1394" s="17"/>
      <c r="BUR1394" s="17"/>
      <c r="BUS1394" s="17"/>
      <c r="BUT1394" s="17"/>
      <c r="BUU1394" s="17"/>
      <c r="BUV1394" s="17"/>
      <c r="BUW1394" s="17"/>
      <c r="BUX1394" s="17"/>
      <c r="BUY1394" s="17"/>
      <c r="BUZ1394" s="17"/>
      <c r="BVA1394" s="17"/>
      <c r="BVB1394" s="17"/>
      <c r="BVC1394" s="17"/>
      <c r="BVD1394" s="17"/>
      <c r="BVE1394" s="17"/>
      <c r="BVF1394" s="17"/>
      <c r="BVG1394" s="17"/>
      <c r="BVH1394" s="17"/>
      <c r="BVI1394" s="17"/>
      <c r="BVJ1394" s="17"/>
      <c r="BVK1394" s="17"/>
      <c r="BVL1394" s="17"/>
      <c r="BVM1394" s="17"/>
      <c r="BVN1394" s="17"/>
      <c r="BVO1394" s="17"/>
      <c r="BVP1394" s="17"/>
      <c r="BVQ1394" s="17"/>
      <c r="BVR1394" s="17"/>
      <c r="BVS1394" s="17"/>
      <c r="BVT1394" s="17"/>
      <c r="BVU1394" s="17"/>
      <c r="BVV1394" s="17"/>
      <c r="BVW1394" s="17"/>
      <c r="BVX1394" s="17"/>
      <c r="BVY1394" s="17"/>
      <c r="BVZ1394" s="17"/>
      <c r="BWA1394" s="17"/>
      <c r="BWB1394" s="17"/>
      <c r="BWC1394" s="17"/>
      <c r="BWD1394" s="17"/>
      <c r="BWE1394" s="17"/>
      <c r="BWF1394" s="17"/>
      <c r="BWG1394" s="17"/>
      <c r="BWH1394" s="17"/>
      <c r="BWI1394" s="17"/>
      <c r="BWJ1394" s="17"/>
      <c r="BWK1394" s="17"/>
      <c r="BWL1394" s="17"/>
      <c r="BWM1394" s="17"/>
      <c r="BWN1394" s="17"/>
      <c r="BWO1394" s="17"/>
      <c r="BWP1394" s="17"/>
      <c r="BWQ1394" s="17"/>
      <c r="BWR1394" s="17"/>
      <c r="BWS1394" s="17"/>
      <c r="BWT1394" s="17"/>
      <c r="BWU1394" s="17"/>
      <c r="BWV1394" s="17"/>
      <c r="BWW1394" s="17"/>
      <c r="BWX1394" s="17"/>
      <c r="BWY1394" s="17"/>
      <c r="BWZ1394" s="17"/>
      <c r="BXA1394" s="17"/>
      <c r="BXB1394" s="17"/>
      <c r="BXC1394" s="17"/>
      <c r="BXD1394" s="17"/>
      <c r="BXE1394" s="17"/>
      <c r="BXF1394" s="17"/>
      <c r="BXG1394" s="17"/>
      <c r="BXH1394" s="17"/>
      <c r="BXI1394" s="17"/>
      <c r="BXJ1394" s="17"/>
      <c r="BXK1394" s="17"/>
      <c r="BXL1394" s="17"/>
      <c r="BXM1394" s="17"/>
      <c r="BXN1394" s="17"/>
      <c r="BXO1394" s="17"/>
      <c r="BXP1394" s="17"/>
      <c r="BXQ1394" s="17"/>
      <c r="BXR1394" s="17"/>
      <c r="BXS1394" s="17"/>
      <c r="BXT1394" s="17"/>
      <c r="BXU1394" s="17"/>
      <c r="BXV1394" s="17"/>
      <c r="BXW1394" s="17"/>
      <c r="BXX1394" s="17"/>
      <c r="BXY1394" s="17"/>
      <c r="BXZ1394" s="17"/>
      <c r="BYA1394" s="17"/>
      <c r="BYB1394" s="17"/>
      <c r="BYC1394" s="17"/>
      <c r="BYD1394" s="17"/>
      <c r="BYE1394" s="17"/>
      <c r="BYF1394" s="17"/>
      <c r="BYG1394" s="17"/>
      <c r="BYH1394" s="17"/>
      <c r="BYI1394" s="17"/>
      <c r="BYJ1394" s="17"/>
      <c r="BYK1394" s="17"/>
      <c r="BYL1394" s="17"/>
      <c r="BYM1394" s="17"/>
      <c r="BYN1394" s="17"/>
      <c r="BYO1394" s="17"/>
      <c r="BYP1394" s="17"/>
      <c r="BYQ1394" s="17"/>
      <c r="BYR1394" s="17"/>
      <c r="BYS1394" s="17"/>
      <c r="BYT1394" s="17"/>
      <c r="BYU1394" s="17"/>
      <c r="BYV1394" s="17"/>
      <c r="BYW1394" s="17"/>
      <c r="BYX1394" s="17"/>
      <c r="BYY1394" s="17"/>
      <c r="BYZ1394" s="17"/>
      <c r="BZA1394" s="17"/>
      <c r="BZB1394" s="17"/>
      <c r="BZC1394" s="17"/>
      <c r="BZD1394" s="17"/>
      <c r="BZE1394" s="17"/>
      <c r="BZF1394" s="17"/>
      <c r="BZG1394" s="17"/>
      <c r="BZH1394" s="17"/>
      <c r="BZI1394" s="17"/>
      <c r="BZJ1394" s="17"/>
      <c r="BZK1394" s="17"/>
      <c r="BZL1394" s="17"/>
      <c r="BZM1394" s="17"/>
      <c r="BZN1394" s="17"/>
      <c r="BZO1394" s="17"/>
      <c r="BZP1394" s="17"/>
      <c r="BZQ1394" s="17"/>
      <c r="BZR1394" s="17"/>
      <c r="BZS1394" s="17"/>
      <c r="BZT1394" s="17"/>
      <c r="BZU1394" s="17"/>
      <c r="BZV1394" s="17"/>
      <c r="BZW1394" s="17"/>
      <c r="BZX1394" s="17"/>
      <c r="BZY1394" s="17"/>
      <c r="BZZ1394" s="17"/>
      <c r="CAA1394" s="17"/>
      <c r="CAB1394" s="17"/>
      <c r="CAC1394" s="17"/>
      <c r="CAD1394" s="17"/>
      <c r="CAE1394" s="17"/>
      <c r="CAF1394" s="17"/>
      <c r="CAG1394" s="17"/>
      <c r="CAH1394" s="17"/>
      <c r="CAI1394" s="17"/>
      <c r="CAJ1394" s="17"/>
      <c r="CAK1394" s="17"/>
      <c r="CAL1394" s="17"/>
      <c r="CAM1394" s="17"/>
      <c r="CAN1394" s="17"/>
      <c r="CAO1394" s="17"/>
      <c r="CAP1394" s="17"/>
      <c r="CAQ1394" s="17"/>
      <c r="CAR1394" s="17"/>
      <c r="CAS1394" s="17"/>
      <c r="CAT1394" s="17"/>
      <c r="CAU1394" s="17"/>
      <c r="CAV1394" s="17"/>
      <c r="CAW1394" s="17"/>
      <c r="CAX1394" s="17"/>
      <c r="CAY1394" s="17"/>
      <c r="CAZ1394" s="17"/>
      <c r="CBA1394" s="17"/>
      <c r="CBB1394" s="17"/>
      <c r="CBC1394" s="17"/>
      <c r="CBD1394" s="17"/>
      <c r="CBE1394" s="17"/>
      <c r="CBF1394" s="17"/>
      <c r="CBG1394" s="17"/>
      <c r="CBH1394" s="17"/>
      <c r="CBI1394" s="17"/>
      <c r="CBJ1394" s="17"/>
      <c r="CBK1394" s="17"/>
      <c r="CBL1394" s="17"/>
      <c r="CBM1394" s="17"/>
      <c r="CBN1394" s="17"/>
      <c r="CBO1394" s="17"/>
      <c r="CBP1394" s="17"/>
      <c r="CBQ1394" s="17"/>
      <c r="CBR1394" s="17"/>
      <c r="CBS1394" s="17"/>
      <c r="CBT1394" s="17"/>
      <c r="CBU1394" s="17"/>
      <c r="CBV1394" s="17"/>
      <c r="CBW1394" s="17"/>
      <c r="CBX1394" s="17"/>
      <c r="CBY1394" s="17"/>
      <c r="CBZ1394" s="17"/>
      <c r="CCA1394" s="17"/>
      <c r="CCB1394" s="17"/>
      <c r="CCC1394" s="17"/>
      <c r="CCD1394" s="17"/>
      <c r="CCE1394" s="17"/>
      <c r="CCF1394" s="17"/>
      <c r="CCG1394" s="17"/>
      <c r="CCH1394" s="17"/>
      <c r="CCI1394" s="17"/>
      <c r="CCJ1394" s="17"/>
      <c r="CCK1394" s="17"/>
      <c r="CCL1394" s="17"/>
      <c r="CCM1394" s="17"/>
      <c r="CCN1394" s="17"/>
      <c r="CCO1394" s="17"/>
      <c r="CCP1394" s="17"/>
      <c r="CCQ1394" s="17"/>
      <c r="CCR1394" s="17"/>
      <c r="CCS1394" s="17"/>
      <c r="CCT1394" s="17"/>
      <c r="CCU1394" s="17"/>
      <c r="CCV1394" s="17"/>
      <c r="CCW1394" s="17"/>
      <c r="CCX1394" s="17"/>
      <c r="CCY1394" s="17"/>
      <c r="CCZ1394" s="17"/>
      <c r="CDA1394" s="17"/>
      <c r="CDB1394" s="17"/>
      <c r="CDC1394" s="17"/>
      <c r="CDD1394" s="17"/>
      <c r="CDE1394" s="17"/>
      <c r="CDF1394" s="17"/>
      <c r="CDG1394" s="17"/>
      <c r="CDH1394" s="17"/>
      <c r="CDI1394" s="17"/>
      <c r="CDJ1394" s="17"/>
      <c r="CDK1394" s="17"/>
      <c r="CDL1394" s="17"/>
      <c r="CDM1394" s="17"/>
      <c r="CDN1394" s="17"/>
      <c r="CDO1394" s="17"/>
      <c r="CDP1394" s="17"/>
      <c r="CDQ1394" s="17"/>
      <c r="CDR1394" s="17"/>
      <c r="CDS1394" s="17"/>
      <c r="CDT1394" s="17"/>
      <c r="CDU1394" s="17"/>
      <c r="CDV1394" s="17"/>
      <c r="CDW1394" s="17"/>
      <c r="CDX1394" s="17"/>
      <c r="CDY1394" s="17"/>
      <c r="CDZ1394" s="17"/>
      <c r="CEA1394" s="17"/>
      <c r="CEB1394" s="17"/>
      <c r="CEC1394" s="17"/>
      <c r="CED1394" s="17"/>
      <c r="CEE1394" s="17"/>
      <c r="CEF1394" s="17"/>
      <c r="CEG1394" s="17"/>
      <c r="CEH1394" s="17"/>
      <c r="CEI1394" s="17"/>
      <c r="CEJ1394" s="17"/>
      <c r="CEK1394" s="17"/>
      <c r="CEL1394" s="17"/>
      <c r="CEM1394" s="17"/>
      <c r="CEN1394" s="17"/>
      <c r="CEO1394" s="17"/>
      <c r="CEP1394" s="17"/>
      <c r="CEQ1394" s="17"/>
      <c r="CER1394" s="17"/>
      <c r="CES1394" s="17"/>
      <c r="CET1394" s="17"/>
      <c r="CEU1394" s="17"/>
      <c r="CEV1394" s="17"/>
      <c r="CEW1394" s="17"/>
      <c r="CEX1394" s="17"/>
      <c r="CEY1394" s="17"/>
      <c r="CEZ1394" s="17"/>
      <c r="CFA1394" s="17"/>
      <c r="CFB1394" s="17"/>
      <c r="CFC1394" s="17"/>
      <c r="CFD1394" s="17"/>
      <c r="CFE1394" s="17"/>
      <c r="CFF1394" s="17"/>
      <c r="CFG1394" s="17"/>
      <c r="CFH1394" s="17"/>
      <c r="CFI1394" s="17"/>
      <c r="CFJ1394" s="17"/>
      <c r="CFK1394" s="17"/>
      <c r="CFL1394" s="17"/>
      <c r="CFM1394" s="17"/>
      <c r="CFN1394" s="17"/>
      <c r="CFO1394" s="17"/>
      <c r="CFP1394" s="17"/>
      <c r="CFQ1394" s="17"/>
      <c r="CFR1394" s="17"/>
      <c r="CFS1394" s="17"/>
      <c r="CFT1394" s="17"/>
      <c r="CFU1394" s="17"/>
      <c r="CFV1394" s="17"/>
      <c r="CFW1394" s="17"/>
      <c r="CFX1394" s="17"/>
      <c r="CFY1394" s="17"/>
      <c r="CFZ1394" s="17"/>
      <c r="CGA1394" s="17"/>
      <c r="CGB1394" s="17"/>
      <c r="CGC1394" s="17"/>
      <c r="CGD1394" s="17"/>
      <c r="CGE1394" s="17"/>
      <c r="CGF1394" s="17"/>
      <c r="CGG1394" s="17"/>
      <c r="CGH1394" s="17"/>
      <c r="CGI1394" s="17"/>
      <c r="CGJ1394" s="17"/>
      <c r="CGK1394" s="17"/>
      <c r="CGL1394" s="17"/>
      <c r="CGM1394" s="17"/>
      <c r="CGN1394" s="17"/>
      <c r="CGO1394" s="17"/>
      <c r="CGP1394" s="17"/>
      <c r="CGQ1394" s="17"/>
      <c r="CGR1394" s="17"/>
      <c r="CGS1394" s="17"/>
      <c r="CGT1394" s="17"/>
      <c r="CGU1394" s="17"/>
      <c r="CGV1394" s="17"/>
      <c r="CGW1394" s="17"/>
      <c r="CGX1394" s="17"/>
      <c r="CGY1394" s="17"/>
      <c r="CGZ1394" s="17"/>
      <c r="CHA1394" s="17"/>
      <c r="CHB1394" s="17"/>
      <c r="CHC1394" s="17"/>
      <c r="CHD1394" s="17"/>
      <c r="CHE1394" s="17"/>
      <c r="CHF1394" s="17"/>
      <c r="CHG1394" s="17"/>
      <c r="CHH1394" s="17"/>
      <c r="CHI1394" s="17"/>
      <c r="CHJ1394" s="17"/>
      <c r="CHK1394" s="17"/>
      <c r="CHL1394" s="17"/>
      <c r="CHM1394" s="17"/>
      <c r="CHN1394" s="17"/>
      <c r="CHO1394" s="17"/>
      <c r="CHP1394" s="17"/>
      <c r="CHQ1394" s="17"/>
      <c r="CHR1394" s="17"/>
      <c r="CHS1394" s="17"/>
      <c r="CHT1394" s="17"/>
      <c r="CHU1394" s="17"/>
      <c r="CHV1394" s="17"/>
      <c r="CHW1394" s="17"/>
      <c r="CHX1394" s="17"/>
      <c r="CHY1394" s="17"/>
      <c r="CHZ1394" s="17"/>
      <c r="CIA1394" s="17"/>
      <c r="CIB1394" s="17"/>
      <c r="CIC1394" s="17"/>
      <c r="CID1394" s="17"/>
      <c r="CIE1394" s="17"/>
      <c r="CIF1394" s="17"/>
      <c r="CIG1394" s="17"/>
      <c r="CIH1394" s="17"/>
      <c r="CII1394" s="17"/>
      <c r="CIJ1394" s="17"/>
      <c r="CIK1394" s="17"/>
      <c r="CIL1394" s="17"/>
      <c r="CIM1394" s="17"/>
      <c r="CIN1394" s="17"/>
      <c r="CIO1394" s="17"/>
      <c r="CIP1394" s="17"/>
      <c r="CIQ1394" s="17"/>
      <c r="CIR1394" s="17"/>
      <c r="CIS1394" s="17"/>
      <c r="CIT1394" s="17"/>
      <c r="CIU1394" s="17"/>
      <c r="CIV1394" s="17"/>
      <c r="CIW1394" s="17"/>
      <c r="CIX1394" s="17"/>
      <c r="CIY1394" s="17"/>
      <c r="CIZ1394" s="17"/>
      <c r="CJA1394" s="17"/>
      <c r="CJB1394" s="17"/>
      <c r="CJC1394" s="17"/>
      <c r="CJD1394" s="17"/>
      <c r="CJE1394" s="17"/>
      <c r="CJF1394" s="17"/>
      <c r="CJG1394" s="17"/>
      <c r="CJH1394" s="17"/>
      <c r="CJI1394" s="17"/>
      <c r="CJJ1394" s="17"/>
      <c r="CJK1394" s="17"/>
      <c r="CJL1394" s="17"/>
      <c r="CJM1394" s="17"/>
      <c r="CJN1394" s="17"/>
      <c r="CJO1394" s="17"/>
      <c r="CJP1394" s="17"/>
      <c r="CJQ1394" s="17"/>
      <c r="CJR1394" s="17"/>
      <c r="CJS1394" s="17"/>
      <c r="CJT1394" s="17"/>
      <c r="CJU1394" s="17"/>
      <c r="CJV1394" s="17"/>
      <c r="CJW1394" s="17"/>
      <c r="CJX1394" s="17"/>
      <c r="CJY1394" s="17"/>
      <c r="CJZ1394" s="17"/>
      <c r="CKA1394" s="17"/>
      <c r="CKB1394" s="17"/>
      <c r="CKC1394" s="17"/>
      <c r="CKD1394" s="17"/>
      <c r="CKE1394" s="17"/>
      <c r="CKF1394" s="17"/>
      <c r="CKG1394" s="17"/>
      <c r="CKH1394" s="17"/>
      <c r="CKI1394" s="17"/>
      <c r="CKJ1394" s="17"/>
      <c r="CKK1394" s="17"/>
      <c r="CKL1394" s="17"/>
      <c r="CKM1394" s="17"/>
      <c r="CKN1394" s="17"/>
      <c r="CKO1394" s="17"/>
      <c r="CKP1394" s="17"/>
      <c r="CKQ1394" s="17"/>
      <c r="CKR1394" s="17"/>
      <c r="CKS1394" s="17"/>
      <c r="CKT1394" s="17"/>
      <c r="CKU1394" s="17"/>
      <c r="CKV1394" s="17"/>
      <c r="CKW1394" s="17"/>
      <c r="CKX1394" s="17"/>
      <c r="CKY1394" s="17"/>
      <c r="CKZ1394" s="17"/>
      <c r="CLA1394" s="17"/>
      <c r="CLB1394" s="17"/>
      <c r="CLC1394" s="17"/>
      <c r="CLD1394" s="17"/>
      <c r="CLE1394" s="17"/>
      <c r="CLF1394" s="17"/>
      <c r="CLG1394" s="17"/>
      <c r="CLH1394" s="17"/>
      <c r="CLI1394" s="17"/>
      <c r="CLJ1394" s="17"/>
      <c r="CLK1394" s="17"/>
      <c r="CLL1394" s="17"/>
      <c r="CLM1394" s="17"/>
      <c r="CLN1394" s="17"/>
      <c r="CLO1394" s="17"/>
      <c r="CLP1394" s="17"/>
      <c r="CLQ1394" s="17"/>
      <c r="CLR1394" s="17"/>
      <c r="CLS1394" s="17"/>
      <c r="CLT1394" s="17"/>
      <c r="CLU1394" s="17"/>
      <c r="CLV1394" s="17"/>
      <c r="CLW1394" s="17"/>
      <c r="CLX1394" s="17"/>
      <c r="CLY1394" s="17"/>
      <c r="CLZ1394" s="17"/>
      <c r="CMA1394" s="17"/>
      <c r="CMB1394" s="17"/>
      <c r="CMC1394" s="17"/>
      <c r="CMD1394" s="17"/>
      <c r="CME1394" s="17"/>
      <c r="CMF1394" s="17"/>
      <c r="CMG1394" s="17"/>
      <c r="CMH1394" s="17"/>
      <c r="CMI1394" s="17"/>
      <c r="CMJ1394" s="17"/>
      <c r="CMK1394" s="17"/>
      <c r="CML1394" s="17"/>
      <c r="CMM1394" s="17"/>
      <c r="CMN1394" s="17"/>
      <c r="CMO1394" s="17"/>
      <c r="CMP1394" s="17"/>
      <c r="CMQ1394" s="17"/>
      <c r="CMR1394" s="17"/>
      <c r="CMS1394" s="17"/>
      <c r="CMT1394" s="17"/>
      <c r="CMU1394" s="17"/>
      <c r="CMV1394" s="17"/>
      <c r="CMW1394" s="17"/>
      <c r="CMX1394" s="17"/>
      <c r="CMY1394" s="17"/>
      <c r="CMZ1394" s="17"/>
      <c r="CNA1394" s="17"/>
      <c r="CNB1394" s="17"/>
      <c r="CNC1394" s="17"/>
      <c r="CND1394" s="17"/>
      <c r="CNE1394" s="17"/>
      <c r="CNF1394" s="17"/>
      <c r="CNG1394" s="17"/>
      <c r="CNH1394" s="17"/>
      <c r="CNI1394" s="17"/>
      <c r="CNJ1394" s="17"/>
      <c r="CNK1394" s="17"/>
      <c r="CNL1394" s="17"/>
      <c r="CNM1394" s="17"/>
      <c r="CNN1394" s="17"/>
      <c r="CNO1394" s="17"/>
      <c r="CNP1394" s="17"/>
      <c r="CNQ1394" s="17"/>
      <c r="CNR1394" s="17"/>
      <c r="CNS1394" s="17"/>
      <c r="CNT1394" s="17"/>
      <c r="CNU1394" s="17"/>
      <c r="CNV1394" s="17"/>
      <c r="CNW1394" s="17"/>
      <c r="CNX1394" s="17"/>
      <c r="CNY1394" s="17"/>
      <c r="CNZ1394" s="17"/>
      <c r="COA1394" s="17"/>
      <c r="COB1394" s="17"/>
      <c r="COC1394" s="17"/>
      <c r="COD1394" s="17"/>
      <c r="COE1394" s="17"/>
      <c r="COF1394" s="17"/>
      <c r="COG1394" s="17"/>
      <c r="COH1394" s="17"/>
      <c r="COI1394" s="17"/>
      <c r="COJ1394" s="17"/>
      <c r="COK1394" s="17"/>
      <c r="COL1394" s="17"/>
      <c r="COM1394" s="17"/>
      <c r="CON1394" s="17"/>
      <c r="COO1394" s="17"/>
      <c r="COP1394" s="17"/>
      <c r="COQ1394" s="17"/>
      <c r="COR1394" s="17"/>
      <c r="COS1394" s="17"/>
      <c r="COT1394" s="17"/>
      <c r="COU1394" s="17"/>
      <c r="COV1394" s="17"/>
      <c r="COW1394" s="17"/>
      <c r="COX1394" s="17"/>
      <c r="COY1394" s="17"/>
      <c r="COZ1394" s="17"/>
      <c r="CPA1394" s="17"/>
      <c r="CPB1394" s="17"/>
      <c r="CPC1394" s="17"/>
      <c r="CPD1394" s="17"/>
      <c r="CPE1394" s="17"/>
      <c r="CPF1394" s="17"/>
      <c r="CPG1394" s="17"/>
      <c r="CPH1394" s="17"/>
      <c r="CPI1394" s="17"/>
      <c r="CPJ1394" s="17"/>
      <c r="CPK1394" s="17"/>
      <c r="CPL1394" s="17"/>
      <c r="CPM1394" s="17"/>
      <c r="CPN1394" s="17"/>
      <c r="CPO1394" s="17"/>
      <c r="CPP1394" s="17"/>
      <c r="CPQ1394" s="17"/>
      <c r="CPR1394" s="17"/>
      <c r="CPS1394" s="17"/>
      <c r="CPT1394" s="17"/>
      <c r="CPU1394" s="17"/>
      <c r="CPV1394" s="17"/>
      <c r="CPW1394" s="17"/>
      <c r="CPX1394" s="17"/>
      <c r="CPY1394" s="17"/>
      <c r="CPZ1394" s="17"/>
      <c r="CQA1394" s="17"/>
      <c r="CQB1394" s="17"/>
      <c r="CQC1394" s="17"/>
      <c r="CQD1394" s="17"/>
      <c r="CQE1394" s="17"/>
      <c r="CQF1394" s="17"/>
      <c r="CQG1394" s="17"/>
      <c r="CQH1394" s="17"/>
      <c r="CQI1394" s="17"/>
      <c r="CQJ1394" s="17"/>
      <c r="CQK1394" s="17"/>
      <c r="CQL1394" s="17"/>
      <c r="CQM1394" s="17"/>
      <c r="CQN1394" s="17"/>
      <c r="CQO1394" s="17"/>
      <c r="CQP1394" s="17"/>
      <c r="CQQ1394" s="17"/>
      <c r="CQR1394" s="17"/>
      <c r="CQS1394" s="17"/>
      <c r="CQT1394" s="17"/>
      <c r="CQU1394" s="17"/>
      <c r="CQV1394" s="17"/>
      <c r="CQW1394" s="17"/>
      <c r="CQX1394" s="17"/>
      <c r="CQY1394" s="17"/>
      <c r="CQZ1394" s="17"/>
      <c r="CRA1394" s="17"/>
      <c r="CRB1394" s="17"/>
      <c r="CRC1394" s="17"/>
      <c r="CRD1394" s="17"/>
      <c r="CRE1394" s="17"/>
      <c r="CRF1394" s="17"/>
      <c r="CRG1394" s="17"/>
      <c r="CRH1394" s="17"/>
      <c r="CRI1394" s="17"/>
      <c r="CRJ1394" s="17"/>
      <c r="CRK1394" s="17"/>
      <c r="CRL1394" s="17"/>
      <c r="CRM1394" s="17"/>
      <c r="CRN1394" s="17"/>
      <c r="CRO1394" s="17"/>
      <c r="CRP1394" s="17"/>
      <c r="CRQ1394" s="17"/>
      <c r="CRR1394" s="17"/>
      <c r="CRS1394" s="17"/>
      <c r="CRT1394" s="17"/>
      <c r="CRU1394" s="17"/>
      <c r="CRV1394" s="17"/>
      <c r="CRW1394" s="17"/>
      <c r="CRX1394" s="17"/>
      <c r="CRY1394" s="17"/>
      <c r="CRZ1394" s="17"/>
      <c r="CSA1394" s="17"/>
      <c r="CSB1394" s="17"/>
      <c r="CSC1394" s="17"/>
      <c r="CSD1394" s="17"/>
      <c r="CSE1394" s="17"/>
      <c r="CSF1394" s="17"/>
      <c r="CSG1394" s="17"/>
      <c r="CSH1394" s="17"/>
      <c r="CSI1394" s="17"/>
      <c r="CSJ1394" s="17"/>
      <c r="CSK1394" s="17"/>
      <c r="CSL1394" s="17"/>
      <c r="CSM1394" s="17"/>
      <c r="CSN1394" s="17"/>
      <c r="CSO1394" s="17"/>
      <c r="CSP1394" s="17"/>
      <c r="CSQ1394" s="17"/>
      <c r="CSR1394" s="17"/>
      <c r="CSS1394" s="17"/>
      <c r="CST1394" s="17"/>
      <c r="CSU1394" s="17"/>
      <c r="CSV1394" s="17"/>
      <c r="CSW1394" s="17"/>
      <c r="CSX1394" s="17"/>
      <c r="CSY1394" s="17"/>
      <c r="CSZ1394" s="17"/>
      <c r="CTA1394" s="17"/>
      <c r="CTB1394" s="17"/>
      <c r="CTC1394" s="17"/>
      <c r="CTD1394" s="17"/>
      <c r="CTE1394" s="17"/>
      <c r="CTF1394" s="17"/>
      <c r="CTG1394" s="17"/>
      <c r="CTH1394" s="17"/>
      <c r="CTI1394" s="17"/>
      <c r="CTJ1394" s="17"/>
      <c r="CTK1394" s="17"/>
      <c r="CTL1394" s="17"/>
      <c r="CTM1394" s="17"/>
      <c r="CTN1394" s="17"/>
      <c r="CTO1394" s="17"/>
      <c r="CTP1394" s="17"/>
      <c r="CTQ1394" s="17"/>
      <c r="CTR1394" s="17"/>
      <c r="CTS1394" s="17"/>
      <c r="CTT1394" s="17"/>
      <c r="CTU1394" s="17"/>
      <c r="CTV1394" s="17"/>
      <c r="CTW1394" s="17"/>
      <c r="CTX1394" s="17"/>
      <c r="CTY1394" s="17"/>
      <c r="CTZ1394" s="17"/>
      <c r="CUA1394" s="17"/>
      <c r="CUB1394" s="17"/>
      <c r="CUC1394" s="17"/>
      <c r="CUD1394" s="17"/>
      <c r="CUE1394" s="17"/>
      <c r="CUF1394" s="17"/>
      <c r="CUG1394" s="17"/>
      <c r="CUH1394" s="17"/>
      <c r="CUI1394" s="17"/>
      <c r="CUJ1394" s="17"/>
      <c r="CUK1394" s="17"/>
      <c r="CUL1394" s="17"/>
      <c r="CUM1394" s="17"/>
      <c r="CUN1394" s="17"/>
      <c r="CUO1394" s="17"/>
      <c r="CUP1394" s="17"/>
      <c r="CUQ1394" s="17"/>
      <c r="CUR1394" s="17"/>
      <c r="CUS1394" s="17"/>
      <c r="CUT1394" s="17"/>
      <c r="CUU1394" s="17"/>
      <c r="CUV1394" s="17"/>
      <c r="CUW1394" s="17"/>
      <c r="CUX1394" s="17"/>
      <c r="CUY1394" s="17"/>
      <c r="CUZ1394" s="17"/>
      <c r="CVA1394" s="17"/>
      <c r="CVB1394" s="17"/>
      <c r="CVC1394" s="17"/>
      <c r="CVD1394" s="17"/>
      <c r="CVE1394" s="17"/>
      <c r="CVF1394" s="17"/>
      <c r="CVG1394" s="17"/>
      <c r="CVH1394" s="17"/>
      <c r="CVI1394" s="17"/>
      <c r="CVJ1394" s="17"/>
      <c r="CVK1394" s="17"/>
      <c r="CVL1394" s="17"/>
      <c r="CVM1394" s="17"/>
      <c r="CVN1394" s="17"/>
      <c r="CVO1394" s="17"/>
      <c r="CVP1394" s="17"/>
      <c r="CVQ1394" s="17"/>
      <c r="CVR1394" s="17"/>
      <c r="CVS1394" s="17"/>
      <c r="CVT1394" s="17"/>
      <c r="CVU1394" s="17"/>
      <c r="CVV1394" s="17"/>
      <c r="CVW1394" s="17"/>
      <c r="CVX1394" s="17"/>
      <c r="CVY1394" s="17"/>
      <c r="CVZ1394" s="17"/>
      <c r="CWA1394" s="17"/>
      <c r="CWB1394" s="17"/>
      <c r="CWC1394" s="17"/>
      <c r="CWD1394" s="17"/>
      <c r="CWE1394" s="17"/>
      <c r="CWF1394" s="17"/>
      <c r="CWG1394" s="17"/>
      <c r="CWH1394" s="17"/>
      <c r="CWI1394" s="17"/>
      <c r="CWJ1394" s="17"/>
      <c r="CWK1394" s="17"/>
      <c r="CWL1394" s="17"/>
      <c r="CWM1394" s="17"/>
      <c r="CWN1394" s="17"/>
      <c r="CWO1394" s="17"/>
      <c r="CWP1394" s="17"/>
      <c r="CWQ1394" s="17"/>
      <c r="CWR1394" s="17"/>
      <c r="CWS1394" s="17"/>
      <c r="CWT1394" s="17"/>
      <c r="CWU1394" s="17"/>
      <c r="CWV1394" s="17"/>
      <c r="CWW1394" s="17"/>
      <c r="CWX1394" s="17"/>
      <c r="CWY1394" s="17"/>
      <c r="CWZ1394" s="17"/>
      <c r="CXA1394" s="17"/>
      <c r="CXB1394" s="17"/>
      <c r="CXC1394" s="17"/>
      <c r="CXD1394" s="17"/>
      <c r="CXE1394" s="17"/>
      <c r="CXF1394" s="17"/>
      <c r="CXG1394" s="17"/>
      <c r="CXH1394" s="17"/>
      <c r="CXI1394" s="17"/>
      <c r="CXJ1394" s="17"/>
      <c r="CXK1394" s="17"/>
      <c r="CXL1394" s="17"/>
      <c r="CXM1394" s="17"/>
      <c r="CXN1394" s="17"/>
      <c r="CXO1394" s="17"/>
      <c r="CXP1394" s="17"/>
      <c r="CXQ1394" s="17"/>
      <c r="CXR1394" s="17"/>
      <c r="CXS1394" s="17"/>
      <c r="CXT1394" s="17"/>
      <c r="CXU1394" s="17"/>
      <c r="CXV1394" s="17"/>
      <c r="CXW1394" s="17"/>
      <c r="CXX1394" s="17"/>
      <c r="CXY1394" s="17"/>
      <c r="CXZ1394" s="17"/>
      <c r="CYA1394" s="17"/>
      <c r="CYB1394" s="17"/>
      <c r="CYC1394" s="17"/>
      <c r="CYD1394" s="17"/>
      <c r="CYE1394" s="17"/>
      <c r="CYF1394" s="17"/>
      <c r="CYG1394" s="17"/>
      <c r="CYH1394" s="17"/>
      <c r="CYI1394" s="17"/>
      <c r="CYJ1394" s="17"/>
      <c r="CYK1394" s="17"/>
      <c r="CYL1394" s="17"/>
      <c r="CYM1394" s="17"/>
      <c r="CYN1394" s="17"/>
      <c r="CYO1394" s="17"/>
      <c r="CYP1394" s="17"/>
      <c r="CYQ1394" s="17"/>
      <c r="CYR1394" s="17"/>
      <c r="CYS1394" s="17"/>
      <c r="CYT1394" s="17"/>
      <c r="CYU1394" s="17"/>
      <c r="CYV1394" s="17"/>
      <c r="CYW1394" s="17"/>
      <c r="CYX1394" s="17"/>
      <c r="CYY1394" s="17"/>
      <c r="CYZ1394" s="17"/>
      <c r="CZA1394" s="17"/>
      <c r="CZB1394" s="17"/>
      <c r="CZC1394" s="17"/>
      <c r="CZD1394" s="17"/>
      <c r="CZE1394" s="17"/>
      <c r="CZF1394" s="17"/>
      <c r="CZG1394" s="17"/>
      <c r="CZH1394" s="17"/>
      <c r="CZI1394" s="17"/>
      <c r="CZJ1394" s="17"/>
      <c r="CZK1394" s="17"/>
      <c r="CZL1394" s="17"/>
      <c r="CZM1394" s="17"/>
      <c r="CZN1394" s="17"/>
      <c r="CZO1394" s="17"/>
      <c r="CZP1394" s="17"/>
      <c r="CZQ1394" s="17"/>
      <c r="CZR1394" s="17"/>
      <c r="CZS1394" s="17"/>
      <c r="CZT1394" s="17"/>
      <c r="CZU1394" s="17"/>
      <c r="CZV1394" s="17"/>
      <c r="CZW1394" s="17"/>
      <c r="CZX1394" s="17"/>
      <c r="CZY1394" s="17"/>
      <c r="CZZ1394" s="17"/>
      <c r="DAA1394" s="17"/>
      <c r="DAB1394" s="17"/>
      <c r="DAC1394" s="17"/>
      <c r="DAD1394" s="17"/>
      <c r="DAE1394" s="17"/>
      <c r="DAF1394" s="17"/>
      <c r="DAG1394" s="17"/>
      <c r="DAH1394" s="17"/>
      <c r="DAI1394" s="17"/>
      <c r="DAJ1394" s="17"/>
      <c r="DAK1394" s="17"/>
      <c r="DAL1394" s="17"/>
      <c r="DAM1394" s="17"/>
      <c r="DAN1394" s="17"/>
      <c r="DAO1394" s="17"/>
      <c r="DAP1394" s="17"/>
      <c r="DAQ1394" s="17"/>
      <c r="DAR1394" s="17"/>
      <c r="DAS1394" s="17"/>
      <c r="DAT1394" s="17"/>
      <c r="DAU1394" s="17"/>
      <c r="DAV1394" s="17"/>
      <c r="DAW1394" s="17"/>
      <c r="DAX1394" s="17"/>
      <c r="DAY1394" s="17"/>
      <c r="DAZ1394" s="17"/>
      <c r="DBA1394" s="17"/>
      <c r="DBB1394" s="17"/>
      <c r="DBC1394" s="17"/>
      <c r="DBD1394" s="17"/>
      <c r="DBE1394" s="17"/>
      <c r="DBF1394" s="17"/>
      <c r="DBG1394" s="17"/>
      <c r="DBH1394" s="17"/>
      <c r="DBI1394" s="17"/>
      <c r="DBJ1394" s="17"/>
      <c r="DBK1394" s="17"/>
      <c r="DBL1394" s="17"/>
      <c r="DBM1394" s="17"/>
      <c r="DBN1394" s="17"/>
      <c r="DBO1394" s="17"/>
      <c r="DBP1394" s="17"/>
      <c r="DBQ1394" s="17"/>
      <c r="DBR1394" s="17"/>
      <c r="DBS1394" s="17"/>
      <c r="DBT1394" s="17"/>
      <c r="DBU1394" s="17"/>
      <c r="DBV1394" s="17"/>
      <c r="DBW1394" s="17"/>
      <c r="DBX1394" s="17"/>
      <c r="DBY1394" s="17"/>
      <c r="DBZ1394" s="17"/>
      <c r="DCA1394" s="17"/>
      <c r="DCB1394" s="17"/>
      <c r="DCC1394" s="17"/>
      <c r="DCD1394" s="17"/>
      <c r="DCE1394" s="17"/>
      <c r="DCF1394" s="17"/>
      <c r="DCG1394" s="17"/>
      <c r="DCH1394" s="17"/>
      <c r="DCI1394" s="17"/>
      <c r="DCJ1394" s="17"/>
      <c r="DCK1394" s="17"/>
      <c r="DCL1394" s="17"/>
      <c r="DCM1394" s="17"/>
      <c r="DCN1394" s="17"/>
      <c r="DCO1394" s="17"/>
      <c r="DCP1394" s="17"/>
      <c r="DCQ1394" s="17"/>
      <c r="DCR1394" s="17"/>
      <c r="DCS1394" s="17"/>
      <c r="DCT1394" s="17"/>
      <c r="DCU1394" s="17"/>
      <c r="DCV1394" s="17"/>
      <c r="DCW1394" s="17"/>
      <c r="DCX1394" s="17"/>
      <c r="DCY1394" s="17"/>
      <c r="DCZ1394" s="17"/>
      <c r="DDA1394" s="17"/>
      <c r="DDB1394" s="17"/>
      <c r="DDC1394" s="17"/>
      <c r="DDD1394" s="17"/>
      <c r="DDE1394" s="17"/>
      <c r="DDF1394" s="17"/>
      <c r="DDG1394" s="17"/>
      <c r="DDH1394" s="17"/>
      <c r="DDI1394" s="17"/>
      <c r="DDJ1394" s="17"/>
      <c r="DDK1394" s="17"/>
      <c r="DDL1394" s="17"/>
      <c r="DDM1394" s="17"/>
      <c r="DDN1394" s="17"/>
      <c r="DDO1394" s="17"/>
      <c r="DDP1394" s="17"/>
      <c r="DDQ1394" s="17"/>
      <c r="DDR1394" s="17"/>
      <c r="DDS1394" s="17"/>
      <c r="DDT1394" s="17"/>
      <c r="DDU1394" s="17"/>
      <c r="DDV1394" s="17"/>
      <c r="DDW1394" s="17"/>
      <c r="DDX1394" s="17"/>
      <c r="DDY1394" s="17"/>
      <c r="DDZ1394" s="17"/>
      <c r="DEA1394" s="17"/>
      <c r="DEB1394" s="17"/>
      <c r="DEC1394" s="17"/>
      <c r="DED1394" s="17"/>
      <c r="DEE1394" s="17"/>
      <c r="DEF1394" s="17"/>
      <c r="DEG1394" s="17"/>
      <c r="DEH1394" s="17"/>
      <c r="DEI1394" s="17"/>
      <c r="DEJ1394" s="17"/>
      <c r="DEK1394" s="17"/>
      <c r="DEL1394" s="17"/>
      <c r="DEM1394" s="17"/>
      <c r="DEN1394" s="17"/>
      <c r="DEO1394" s="17"/>
      <c r="DEP1394" s="17"/>
      <c r="DEQ1394" s="17"/>
      <c r="DER1394" s="17"/>
      <c r="DES1394" s="17"/>
      <c r="DET1394" s="17"/>
      <c r="DEU1394" s="17"/>
      <c r="DEV1394" s="17"/>
      <c r="DEW1394" s="17"/>
      <c r="DEX1394" s="17"/>
      <c r="DEY1394" s="17"/>
      <c r="DEZ1394" s="17"/>
      <c r="DFA1394" s="17"/>
      <c r="DFB1394" s="17"/>
      <c r="DFC1394" s="17"/>
      <c r="DFD1394" s="17"/>
      <c r="DFE1394" s="17"/>
      <c r="DFF1394" s="17"/>
      <c r="DFG1394" s="17"/>
      <c r="DFH1394" s="17"/>
      <c r="DFI1394" s="17"/>
      <c r="DFJ1394" s="17"/>
      <c r="DFK1394" s="17"/>
      <c r="DFL1394" s="17"/>
      <c r="DFM1394" s="17"/>
      <c r="DFN1394" s="17"/>
      <c r="DFO1394" s="17"/>
      <c r="DFP1394" s="17"/>
      <c r="DFQ1394" s="17"/>
      <c r="DFR1394" s="17"/>
      <c r="DFS1394" s="17"/>
      <c r="DFT1394" s="17"/>
      <c r="DFU1394" s="17"/>
      <c r="DFV1394" s="17"/>
      <c r="DFW1394" s="17"/>
      <c r="DFX1394" s="17"/>
      <c r="DFY1394" s="17"/>
      <c r="DFZ1394" s="17"/>
      <c r="DGA1394" s="17"/>
      <c r="DGB1394" s="17"/>
      <c r="DGC1394" s="17"/>
      <c r="DGD1394" s="17"/>
      <c r="DGE1394" s="17"/>
      <c r="DGF1394" s="17"/>
      <c r="DGG1394" s="17"/>
      <c r="DGH1394" s="17"/>
      <c r="DGI1394" s="17"/>
      <c r="DGJ1394" s="17"/>
      <c r="DGK1394" s="17"/>
      <c r="DGL1394" s="17"/>
      <c r="DGM1394" s="17"/>
      <c r="DGN1394" s="17"/>
      <c r="DGO1394" s="17"/>
      <c r="DGP1394" s="17"/>
      <c r="DGQ1394" s="17"/>
      <c r="DGR1394" s="17"/>
      <c r="DGS1394" s="17"/>
      <c r="DGT1394" s="17"/>
      <c r="DGU1394" s="17"/>
      <c r="DGV1394" s="17"/>
      <c r="DGW1394" s="17"/>
      <c r="DGX1394" s="17"/>
      <c r="DGY1394" s="17"/>
      <c r="DGZ1394" s="17"/>
      <c r="DHA1394" s="17"/>
      <c r="DHB1394" s="17"/>
      <c r="DHC1394" s="17"/>
      <c r="DHD1394" s="17"/>
      <c r="DHE1394" s="17"/>
      <c r="DHF1394" s="17"/>
      <c r="DHG1394" s="17"/>
      <c r="DHH1394" s="17"/>
      <c r="DHI1394" s="17"/>
      <c r="DHJ1394" s="17"/>
      <c r="DHK1394" s="17"/>
      <c r="DHL1394" s="17"/>
      <c r="DHM1394" s="17"/>
      <c r="DHN1394" s="17"/>
      <c r="DHO1394" s="17"/>
      <c r="DHP1394" s="17"/>
      <c r="DHQ1394" s="17"/>
      <c r="DHR1394" s="17"/>
      <c r="DHS1394" s="17"/>
      <c r="DHT1394" s="17"/>
      <c r="DHU1394" s="17"/>
      <c r="DHV1394" s="17"/>
      <c r="DHW1394" s="17"/>
      <c r="DHX1394" s="17"/>
      <c r="DHY1394" s="17"/>
      <c r="DHZ1394" s="17"/>
      <c r="DIA1394" s="17"/>
      <c r="DIB1394" s="17"/>
      <c r="DIC1394" s="17"/>
      <c r="DID1394" s="17"/>
      <c r="DIE1394" s="17"/>
      <c r="DIF1394" s="17"/>
      <c r="DIG1394" s="17"/>
      <c r="DIH1394" s="17"/>
      <c r="DII1394" s="17"/>
      <c r="DIJ1394" s="17"/>
      <c r="DIK1394" s="17"/>
      <c r="DIL1394" s="17"/>
      <c r="DIM1394" s="17"/>
      <c r="DIN1394" s="17"/>
      <c r="DIO1394" s="17"/>
      <c r="DIP1394" s="17"/>
      <c r="DIQ1394" s="17"/>
      <c r="DIR1394" s="17"/>
      <c r="DIS1394" s="17"/>
      <c r="DIT1394" s="17"/>
      <c r="DIU1394" s="17"/>
      <c r="DIV1394" s="17"/>
      <c r="DIW1394" s="17"/>
      <c r="DIX1394" s="17"/>
      <c r="DIY1394" s="17"/>
      <c r="DIZ1394" s="17"/>
      <c r="DJA1394" s="17"/>
      <c r="DJB1394" s="17"/>
      <c r="DJC1394" s="17"/>
      <c r="DJD1394" s="17"/>
      <c r="DJE1394" s="17"/>
      <c r="DJF1394" s="17"/>
      <c r="DJG1394" s="17"/>
      <c r="DJH1394" s="17"/>
      <c r="DJI1394" s="17"/>
      <c r="DJJ1394" s="17"/>
      <c r="DJK1394" s="17"/>
      <c r="DJL1394" s="17"/>
      <c r="DJM1394" s="17"/>
      <c r="DJN1394" s="17"/>
      <c r="DJO1394" s="17"/>
      <c r="DJP1394" s="17"/>
      <c r="DJQ1394" s="17"/>
      <c r="DJR1394" s="17"/>
      <c r="DJS1394" s="17"/>
      <c r="DJT1394" s="17"/>
      <c r="DJU1394" s="17"/>
      <c r="DJV1394" s="17"/>
      <c r="DJW1394" s="17"/>
      <c r="DJX1394" s="17"/>
      <c r="DJY1394" s="17"/>
      <c r="DJZ1394" s="17"/>
      <c r="DKA1394" s="17"/>
      <c r="DKB1394" s="17"/>
      <c r="DKC1394" s="17"/>
      <c r="DKD1394" s="17"/>
      <c r="DKE1394" s="17"/>
      <c r="DKF1394" s="17"/>
      <c r="DKG1394" s="17"/>
      <c r="DKH1394" s="17"/>
      <c r="DKI1394" s="17"/>
      <c r="DKJ1394" s="17"/>
      <c r="DKK1394" s="17"/>
      <c r="DKL1394" s="17"/>
      <c r="DKM1394" s="17"/>
      <c r="DKN1394" s="17"/>
      <c r="DKO1394" s="17"/>
      <c r="DKP1394" s="17"/>
      <c r="DKQ1394" s="17"/>
      <c r="DKR1394" s="17"/>
      <c r="DKS1394" s="17"/>
      <c r="DKT1394" s="17"/>
      <c r="DKU1394" s="17"/>
      <c r="DKV1394" s="17"/>
      <c r="DKW1394" s="17"/>
      <c r="DKX1394" s="17"/>
      <c r="DKY1394" s="17"/>
      <c r="DKZ1394" s="17"/>
      <c r="DLA1394" s="17"/>
      <c r="DLB1394" s="17"/>
      <c r="DLC1394" s="17"/>
      <c r="DLD1394" s="17"/>
      <c r="DLE1394" s="17"/>
      <c r="DLF1394" s="17"/>
      <c r="DLG1394" s="17"/>
      <c r="DLH1394" s="17"/>
      <c r="DLI1394" s="17"/>
      <c r="DLJ1394" s="17"/>
      <c r="DLK1394" s="17"/>
      <c r="DLL1394" s="17"/>
      <c r="DLM1394" s="17"/>
      <c r="DLN1394" s="17"/>
      <c r="DLO1394" s="17"/>
      <c r="DLP1394" s="17"/>
      <c r="DLQ1394" s="17"/>
      <c r="DLR1394" s="17"/>
      <c r="DLS1394" s="17"/>
      <c r="DLT1394" s="17"/>
      <c r="DLU1394" s="17"/>
      <c r="DLV1394" s="17"/>
      <c r="DLW1394" s="17"/>
      <c r="DLX1394" s="17"/>
      <c r="DLY1394" s="17"/>
      <c r="DLZ1394" s="17"/>
      <c r="DMA1394" s="17"/>
      <c r="DMB1394" s="17"/>
      <c r="DMC1394" s="17"/>
      <c r="DMD1394" s="17"/>
      <c r="DME1394" s="17"/>
      <c r="DMF1394" s="17"/>
      <c r="DMG1394" s="17"/>
      <c r="DMH1394" s="17"/>
      <c r="DMI1394" s="17"/>
      <c r="DMJ1394" s="17"/>
      <c r="DMK1394" s="17"/>
      <c r="DML1394" s="17"/>
      <c r="DMM1394" s="17"/>
      <c r="DMN1394" s="17"/>
      <c r="DMO1394" s="17"/>
      <c r="DMP1394" s="17"/>
      <c r="DMQ1394" s="17"/>
      <c r="DMR1394" s="17"/>
      <c r="DMS1394" s="17"/>
      <c r="DMT1394" s="17"/>
      <c r="DMU1394" s="17"/>
      <c r="DMV1394" s="17"/>
      <c r="DMW1394" s="17"/>
      <c r="DMX1394" s="17"/>
      <c r="DMY1394" s="17"/>
      <c r="DMZ1394" s="17"/>
      <c r="DNA1394" s="17"/>
      <c r="DNB1394" s="17"/>
      <c r="DNC1394" s="17"/>
      <c r="DND1394" s="17"/>
      <c r="DNE1394" s="17"/>
      <c r="DNF1394" s="17"/>
      <c r="DNG1394" s="17"/>
      <c r="DNH1394" s="17"/>
      <c r="DNI1394" s="17"/>
      <c r="DNJ1394" s="17"/>
      <c r="DNK1394" s="17"/>
      <c r="DNL1394" s="17"/>
      <c r="DNM1394" s="17"/>
      <c r="DNN1394" s="17"/>
      <c r="DNO1394" s="17"/>
      <c r="DNP1394" s="17"/>
      <c r="DNQ1394" s="17"/>
      <c r="DNR1394" s="17"/>
      <c r="DNS1394" s="17"/>
      <c r="DNT1394" s="17"/>
      <c r="DNU1394" s="17"/>
      <c r="DNV1394" s="17"/>
      <c r="DNW1394" s="17"/>
      <c r="DNX1394" s="17"/>
      <c r="DNY1394" s="17"/>
      <c r="DNZ1394" s="17"/>
      <c r="DOA1394" s="17"/>
      <c r="DOB1394" s="17"/>
      <c r="DOC1394" s="17"/>
      <c r="DOD1394" s="17"/>
      <c r="DOE1394" s="17"/>
      <c r="DOF1394" s="17"/>
      <c r="DOG1394" s="17"/>
      <c r="DOH1394" s="17"/>
      <c r="DOI1394" s="17"/>
      <c r="DOJ1394" s="17"/>
      <c r="DOK1394" s="17"/>
      <c r="DOL1394" s="17"/>
      <c r="DOM1394" s="17"/>
      <c r="DON1394" s="17"/>
      <c r="DOO1394" s="17"/>
      <c r="DOP1394" s="17"/>
      <c r="DOQ1394" s="17"/>
      <c r="DOR1394" s="17"/>
      <c r="DOS1394" s="17"/>
      <c r="DOT1394" s="17"/>
      <c r="DOU1394" s="17"/>
      <c r="DOV1394" s="17"/>
      <c r="DOW1394" s="17"/>
      <c r="DOX1394" s="17"/>
      <c r="DOY1394" s="17"/>
      <c r="DOZ1394" s="17"/>
      <c r="DPA1394" s="17"/>
      <c r="DPB1394" s="17"/>
      <c r="DPC1394" s="17"/>
      <c r="DPD1394" s="17"/>
      <c r="DPE1394" s="17"/>
      <c r="DPF1394" s="17"/>
      <c r="DPG1394" s="17"/>
      <c r="DPH1394" s="17"/>
      <c r="DPI1394" s="17"/>
      <c r="DPJ1394" s="17"/>
      <c r="DPK1394" s="17"/>
      <c r="DPL1394" s="17"/>
      <c r="DPM1394" s="17"/>
      <c r="DPN1394" s="17"/>
      <c r="DPO1394" s="17"/>
      <c r="DPP1394" s="17"/>
      <c r="DPQ1394" s="17"/>
      <c r="DPR1394" s="17"/>
      <c r="DPS1394" s="17"/>
      <c r="DPT1394" s="17"/>
      <c r="DPU1394" s="17"/>
      <c r="DPV1394" s="17"/>
      <c r="DPW1394" s="17"/>
      <c r="DPX1394" s="17"/>
      <c r="DPY1394" s="17"/>
      <c r="DPZ1394" s="17"/>
      <c r="DQA1394" s="17"/>
      <c r="DQB1394" s="17"/>
      <c r="DQC1394" s="17"/>
      <c r="DQD1394" s="17"/>
      <c r="DQE1394" s="17"/>
      <c r="DQF1394" s="17"/>
      <c r="DQG1394" s="17"/>
      <c r="DQH1394" s="17"/>
      <c r="DQI1394" s="17"/>
      <c r="DQJ1394" s="17"/>
      <c r="DQK1394" s="17"/>
      <c r="DQL1394" s="17"/>
      <c r="DQM1394" s="17"/>
      <c r="DQN1394" s="17"/>
      <c r="DQO1394" s="17"/>
      <c r="DQP1394" s="17"/>
      <c r="DQQ1394" s="17"/>
      <c r="DQR1394" s="17"/>
      <c r="DQS1394" s="17"/>
      <c r="DQT1394" s="17"/>
      <c r="DQU1394" s="17"/>
      <c r="DQV1394" s="17"/>
      <c r="DQW1394" s="17"/>
      <c r="DQX1394" s="17"/>
      <c r="DQY1394" s="17"/>
      <c r="DQZ1394" s="17"/>
      <c r="DRA1394" s="17"/>
      <c r="DRB1394" s="17"/>
      <c r="DRC1394" s="17"/>
      <c r="DRD1394" s="17"/>
      <c r="DRE1394" s="17"/>
      <c r="DRF1394" s="17"/>
      <c r="DRG1394" s="17"/>
      <c r="DRH1394" s="17"/>
      <c r="DRI1394" s="17"/>
      <c r="DRJ1394" s="17"/>
      <c r="DRK1394" s="17"/>
      <c r="DRL1394" s="17"/>
      <c r="DRM1394" s="17"/>
      <c r="DRN1394" s="17"/>
      <c r="DRO1394" s="17"/>
      <c r="DRP1394" s="17"/>
      <c r="DRQ1394" s="17"/>
      <c r="DRR1394" s="17"/>
      <c r="DRS1394" s="17"/>
      <c r="DRT1394" s="17"/>
      <c r="DRU1394" s="17"/>
      <c r="DRV1394" s="17"/>
      <c r="DRW1394" s="17"/>
      <c r="DRX1394" s="17"/>
      <c r="DRY1394" s="17"/>
      <c r="DRZ1394" s="17"/>
      <c r="DSA1394" s="17"/>
      <c r="DSB1394" s="17"/>
      <c r="DSC1394" s="17"/>
      <c r="DSD1394" s="17"/>
      <c r="DSE1394" s="17"/>
      <c r="DSF1394" s="17"/>
      <c r="DSG1394" s="17"/>
      <c r="DSH1394" s="17"/>
      <c r="DSI1394" s="17"/>
      <c r="DSJ1394" s="17"/>
      <c r="DSK1394" s="17"/>
      <c r="DSL1394" s="17"/>
      <c r="DSM1394" s="17"/>
      <c r="DSN1394" s="17"/>
      <c r="DSO1394" s="17"/>
      <c r="DSP1394" s="17"/>
      <c r="DSQ1394" s="17"/>
      <c r="DSR1394" s="17"/>
      <c r="DSS1394" s="17"/>
      <c r="DST1394" s="17"/>
      <c r="DSU1394" s="17"/>
      <c r="DSV1394" s="17"/>
      <c r="DSW1394" s="17"/>
      <c r="DSX1394" s="17"/>
      <c r="DSY1394" s="17"/>
      <c r="DSZ1394" s="17"/>
      <c r="DTA1394" s="17"/>
      <c r="DTB1394" s="17"/>
      <c r="DTC1394" s="17"/>
      <c r="DTD1394" s="17"/>
      <c r="DTE1394" s="17"/>
      <c r="DTF1394" s="17"/>
      <c r="DTG1394" s="17"/>
      <c r="DTH1394" s="17"/>
      <c r="DTI1394" s="17"/>
      <c r="DTJ1394" s="17"/>
      <c r="DTK1394" s="17"/>
      <c r="DTL1394" s="17"/>
      <c r="DTM1394" s="17"/>
      <c r="DTN1394" s="17"/>
      <c r="DTO1394" s="17"/>
      <c r="DTP1394" s="17"/>
      <c r="DTQ1394" s="17"/>
      <c r="DTR1394" s="17"/>
      <c r="DTS1394" s="17"/>
      <c r="DTT1394" s="17"/>
      <c r="DTU1394" s="17"/>
      <c r="DTV1394" s="17"/>
      <c r="DTW1394" s="17"/>
      <c r="DTX1394" s="17"/>
      <c r="DTY1394" s="17"/>
      <c r="DTZ1394" s="17"/>
      <c r="DUA1394" s="17"/>
      <c r="DUB1394" s="17"/>
      <c r="DUC1394" s="17"/>
      <c r="DUD1394" s="17"/>
      <c r="DUE1394" s="17"/>
      <c r="DUF1394" s="17"/>
      <c r="DUG1394" s="17"/>
      <c r="DUH1394" s="17"/>
      <c r="DUI1394" s="17"/>
      <c r="DUJ1394" s="17"/>
      <c r="DUK1394" s="17"/>
      <c r="DUL1394" s="17"/>
      <c r="DUM1394" s="17"/>
      <c r="DUN1394" s="17"/>
      <c r="DUO1394" s="17"/>
      <c r="DUP1394" s="17"/>
      <c r="DUQ1394" s="17"/>
      <c r="DUR1394" s="17"/>
      <c r="DUS1394" s="17"/>
      <c r="DUT1394" s="17"/>
      <c r="DUU1394" s="17"/>
      <c r="DUV1394" s="17"/>
      <c r="DUW1394" s="17"/>
      <c r="DUX1394" s="17"/>
      <c r="DUY1394" s="17"/>
      <c r="DUZ1394" s="17"/>
      <c r="DVA1394" s="17"/>
      <c r="DVB1394" s="17"/>
      <c r="DVC1394" s="17"/>
      <c r="DVD1394" s="17"/>
      <c r="DVE1394" s="17"/>
      <c r="DVF1394" s="17"/>
      <c r="DVG1394" s="17"/>
      <c r="DVH1394" s="17"/>
      <c r="DVI1394" s="17"/>
      <c r="DVJ1394" s="17"/>
      <c r="DVK1394" s="17"/>
      <c r="DVL1394" s="17"/>
      <c r="DVM1394" s="17"/>
      <c r="DVN1394" s="17"/>
      <c r="DVO1394" s="17"/>
      <c r="DVP1394" s="17"/>
      <c r="DVQ1394" s="17"/>
      <c r="DVR1394" s="17"/>
      <c r="DVS1394" s="17"/>
      <c r="DVT1394" s="17"/>
      <c r="DVU1394" s="17"/>
      <c r="DVV1394" s="17"/>
      <c r="DVW1394" s="17"/>
      <c r="DVX1394" s="17"/>
      <c r="DVY1394" s="17"/>
      <c r="DVZ1394" s="17"/>
      <c r="DWA1394" s="17"/>
      <c r="DWB1394" s="17"/>
      <c r="DWC1394" s="17"/>
      <c r="DWD1394" s="17"/>
      <c r="DWE1394" s="17"/>
      <c r="DWF1394" s="17"/>
      <c r="DWG1394" s="17"/>
      <c r="DWH1394" s="17"/>
      <c r="DWI1394" s="17"/>
      <c r="DWJ1394" s="17"/>
      <c r="DWK1394" s="17"/>
      <c r="DWL1394" s="17"/>
      <c r="DWM1394" s="17"/>
      <c r="DWN1394" s="17"/>
      <c r="DWO1394" s="17"/>
      <c r="DWP1394" s="17"/>
      <c r="DWQ1394" s="17"/>
      <c r="DWR1394" s="17"/>
      <c r="DWS1394" s="17"/>
      <c r="DWT1394" s="17"/>
      <c r="DWU1394" s="17"/>
      <c r="DWV1394" s="17"/>
      <c r="DWW1394" s="17"/>
      <c r="DWX1394" s="17"/>
      <c r="DWY1394" s="17"/>
      <c r="DWZ1394" s="17"/>
      <c r="DXA1394" s="17"/>
      <c r="DXB1394" s="17"/>
      <c r="DXC1394" s="17"/>
      <c r="DXD1394" s="17"/>
      <c r="DXE1394" s="17"/>
      <c r="DXF1394" s="17"/>
      <c r="DXG1394" s="17"/>
      <c r="DXH1394" s="17"/>
      <c r="DXI1394" s="17"/>
      <c r="DXJ1394" s="17"/>
      <c r="DXK1394" s="17"/>
      <c r="DXL1394" s="17"/>
      <c r="DXM1394" s="17"/>
      <c r="DXN1394" s="17"/>
      <c r="DXO1394" s="17"/>
      <c r="DXP1394" s="17"/>
      <c r="DXQ1394" s="17"/>
      <c r="DXR1394" s="17"/>
      <c r="DXS1394" s="17"/>
      <c r="DXT1394" s="17"/>
      <c r="DXU1394" s="17"/>
      <c r="DXV1394" s="17"/>
      <c r="DXW1394" s="17"/>
      <c r="DXX1394" s="17"/>
      <c r="DXY1394" s="17"/>
      <c r="DXZ1394" s="17"/>
      <c r="DYA1394" s="17"/>
      <c r="DYB1394" s="17"/>
      <c r="DYC1394" s="17"/>
      <c r="DYD1394" s="17"/>
      <c r="DYE1394" s="17"/>
      <c r="DYF1394" s="17"/>
      <c r="DYG1394" s="17"/>
      <c r="DYH1394" s="17"/>
      <c r="DYI1394" s="17"/>
      <c r="DYJ1394" s="17"/>
      <c r="DYK1394" s="17"/>
      <c r="DYL1394" s="17"/>
      <c r="DYM1394" s="17"/>
      <c r="DYN1394" s="17"/>
      <c r="DYO1394" s="17"/>
      <c r="DYP1394" s="17"/>
      <c r="DYQ1394" s="17"/>
      <c r="DYR1394" s="17"/>
      <c r="DYS1394" s="17"/>
      <c r="DYT1394" s="17"/>
      <c r="DYU1394" s="17"/>
      <c r="DYV1394" s="17"/>
      <c r="DYW1394" s="17"/>
      <c r="DYX1394" s="17"/>
      <c r="DYY1394" s="17"/>
      <c r="DYZ1394" s="17"/>
      <c r="DZA1394" s="17"/>
      <c r="DZB1394" s="17"/>
      <c r="DZC1394" s="17"/>
      <c r="DZD1394" s="17"/>
      <c r="DZE1394" s="17"/>
      <c r="DZF1394" s="17"/>
      <c r="DZG1394" s="17"/>
      <c r="DZH1394" s="17"/>
      <c r="DZI1394" s="17"/>
      <c r="DZJ1394" s="17"/>
      <c r="DZK1394" s="17"/>
      <c r="DZL1394" s="17"/>
      <c r="DZM1394" s="17"/>
      <c r="DZN1394" s="17"/>
      <c r="DZO1394" s="17"/>
      <c r="DZP1394" s="17"/>
      <c r="DZQ1394" s="17"/>
      <c r="DZR1394" s="17"/>
      <c r="DZS1394" s="17"/>
      <c r="DZT1394" s="17"/>
      <c r="DZU1394" s="17"/>
      <c r="DZV1394" s="17"/>
      <c r="DZW1394" s="17"/>
      <c r="DZX1394" s="17"/>
      <c r="DZY1394" s="17"/>
      <c r="DZZ1394" s="17"/>
      <c r="EAA1394" s="17"/>
      <c r="EAB1394" s="17"/>
      <c r="EAC1394" s="17"/>
      <c r="EAD1394" s="17"/>
      <c r="EAE1394" s="17"/>
      <c r="EAF1394" s="17"/>
      <c r="EAG1394" s="17"/>
      <c r="EAH1394" s="17"/>
      <c r="EAI1394" s="17"/>
      <c r="EAJ1394" s="17"/>
      <c r="EAK1394" s="17"/>
      <c r="EAL1394" s="17"/>
      <c r="EAM1394" s="17"/>
      <c r="EAN1394" s="17"/>
      <c r="EAO1394" s="17"/>
      <c r="EAP1394" s="17"/>
      <c r="EAQ1394" s="17"/>
      <c r="EAR1394" s="17"/>
      <c r="EAS1394" s="17"/>
      <c r="EAT1394" s="17"/>
      <c r="EAU1394" s="17"/>
      <c r="EAV1394" s="17"/>
      <c r="EAW1394" s="17"/>
      <c r="EAX1394" s="17"/>
      <c r="EAY1394" s="17"/>
      <c r="EAZ1394" s="17"/>
      <c r="EBA1394" s="17"/>
      <c r="EBB1394" s="17"/>
      <c r="EBC1394" s="17"/>
      <c r="EBD1394" s="17"/>
      <c r="EBE1394" s="17"/>
      <c r="EBF1394" s="17"/>
      <c r="EBG1394" s="17"/>
      <c r="EBH1394" s="17"/>
      <c r="EBI1394" s="17"/>
      <c r="EBJ1394" s="17"/>
      <c r="EBK1394" s="17"/>
      <c r="EBL1394" s="17"/>
      <c r="EBM1394" s="17"/>
      <c r="EBN1394" s="17"/>
      <c r="EBO1394" s="17"/>
      <c r="EBP1394" s="17"/>
      <c r="EBQ1394" s="17"/>
      <c r="EBR1394" s="17"/>
      <c r="EBS1394" s="17"/>
      <c r="EBT1394" s="17"/>
      <c r="EBU1394" s="17"/>
      <c r="EBV1394" s="17"/>
      <c r="EBW1394" s="17"/>
      <c r="EBX1394" s="17"/>
      <c r="EBY1394" s="17"/>
      <c r="EBZ1394" s="17"/>
      <c r="ECA1394" s="17"/>
      <c r="ECB1394" s="17"/>
      <c r="ECC1394" s="17"/>
      <c r="ECD1394" s="17"/>
      <c r="ECE1394" s="17"/>
      <c r="ECF1394" s="17"/>
      <c r="ECG1394" s="17"/>
      <c r="ECH1394" s="17"/>
      <c r="ECI1394" s="17"/>
      <c r="ECJ1394" s="17"/>
      <c r="ECK1394" s="17"/>
      <c r="ECL1394" s="17"/>
      <c r="ECM1394" s="17"/>
      <c r="ECN1394" s="17"/>
      <c r="ECO1394" s="17"/>
      <c r="ECP1394" s="17"/>
      <c r="ECQ1394" s="17"/>
      <c r="ECR1394" s="17"/>
      <c r="ECS1394" s="17"/>
      <c r="ECT1394" s="17"/>
      <c r="ECU1394" s="17"/>
      <c r="ECV1394" s="17"/>
      <c r="ECW1394" s="17"/>
      <c r="ECX1394" s="17"/>
      <c r="ECY1394" s="17"/>
      <c r="ECZ1394" s="17"/>
      <c r="EDA1394" s="17"/>
      <c r="EDB1394" s="17"/>
      <c r="EDC1394" s="17"/>
      <c r="EDD1394" s="17"/>
      <c r="EDE1394" s="17"/>
      <c r="EDF1394" s="17"/>
      <c r="EDG1394" s="17"/>
      <c r="EDH1394" s="17"/>
      <c r="EDI1394" s="17"/>
      <c r="EDJ1394" s="17"/>
      <c r="EDK1394" s="17"/>
      <c r="EDL1394" s="17"/>
      <c r="EDM1394" s="17"/>
      <c r="EDN1394" s="17"/>
      <c r="EDO1394" s="17"/>
      <c r="EDP1394" s="17"/>
      <c r="EDQ1394" s="17"/>
      <c r="EDR1394" s="17"/>
      <c r="EDS1394" s="17"/>
      <c r="EDT1394" s="17"/>
      <c r="EDU1394" s="17"/>
      <c r="EDV1394" s="17"/>
      <c r="EDW1394" s="17"/>
      <c r="EDX1394" s="17"/>
      <c r="EDY1394" s="17"/>
      <c r="EDZ1394" s="17"/>
      <c r="EEA1394" s="17"/>
      <c r="EEB1394" s="17"/>
      <c r="EEC1394" s="17"/>
      <c r="EED1394" s="17"/>
      <c r="EEE1394" s="17"/>
      <c r="EEF1394" s="17"/>
      <c r="EEG1394" s="17"/>
      <c r="EEH1394" s="17"/>
      <c r="EEI1394" s="17"/>
      <c r="EEJ1394" s="17"/>
      <c r="EEK1394" s="17"/>
      <c r="EEL1394" s="17"/>
      <c r="EEM1394" s="17"/>
      <c r="EEN1394" s="17"/>
      <c r="EEO1394" s="17"/>
      <c r="EEP1394" s="17"/>
      <c r="EEQ1394" s="17"/>
      <c r="EER1394" s="17"/>
      <c r="EES1394" s="17"/>
      <c r="EET1394" s="17"/>
      <c r="EEU1394" s="17"/>
      <c r="EEV1394" s="17"/>
      <c r="EEW1394" s="17"/>
      <c r="EEX1394" s="17"/>
      <c r="EEY1394" s="17"/>
      <c r="EEZ1394" s="17"/>
      <c r="EFA1394" s="17"/>
      <c r="EFB1394" s="17"/>
      <c r="EFC1394" s="17"/>
      <c r="EFD1394" s="17"/>
      <c r="EFE1394" s="17"/>
      <c r="EFF1394" s="17"/>
      <c r="EFG1394" s="17"/>
      <c r="EFH1394" s="17"/>
      <c r="EFI1394" s="17"/>
      <c r="EFJ1394" s="17"/>
      <c r="EFK1394" s="17"/>
      <c r="EFL1394" s="17"/>
      <c r="EFM1394" s="17"/>
      <c r="EFN1394" s="17"/>
      <c r="EFO1394" s="17"/>
      <c r="EFP1394" s="17"/>
      <c r="EFQ1394" s="17"/>
      <c r="EFR1394" s="17"/>
      <c r="EFS1394" s="17"/>
      <c r="EFT1394" s="17"/>
      <c r="EFU1394" s="17"/>
      <c r="EFV1394" s="17"/>
      <c r="EFW1394" s="17"/>
      <c r="EFX1394" s="17"/>
      <c r="EFY1394" s="17"/>
      <c r="EFZ1394" s="17"/>
      <c r="EGA1394" s="17"/>
      <c r="EGB1394" s="17"/>
      <c r="EGC1394" s="17"/>
      <c r="EGD1394" s="17"/>
      <c r="EGE1394" s="17"/>
      <c r="EGF1394" s="17"/>
      <c r="EGG1394" s="17"/>
      <c r="EGH1394" s="17"/>
      <c r="EGI1394" s="17"/>
      <c r="EGJ1394" s="17"/>
      <c r="EGK1394" s="17"/>
      <c r="EGL1394" s="17"/>
      <c r="EGM1394" s="17"/>
      <c r="EGN1394" s="17"/>
      <c r="EGO1394" s="17"/>
      <c r="EGP1394" s="17"/>
      <c r="EGQ1394" s="17"/>
      <c r="EGR1394" s="17"/>
      <c r="EGS1394" s="17"/>
      <c r="EGT1394" s="17"/>
      <c r="EGU1394" s="17"/>
      <c r="EGV1394" s="17"/>
      <c r="EGW1394" s="17"/>
      <c r="EGX1394" s="17"/>
      <c r="EGY1394" s="17"/>
      <c r="EGZ1394" s="17"/>
      <c r="EHA1394" s="17"/>
      <c r="EHB1394" s="17"/>
      <c r="EHC1394" s="17"/>
      <c r="EHD1394" s="17"/>
      <c r="EHE1394" s="17"/>
      <c r="EHF1394" s="17"/>
      <c r="EHG1394" s="17"/>
      <c r="EHH1394" s="17"/>
      <c r="EHI1394" s="17"/>
      <c r="EHJ1394" s="17"/>
      <c r="EHK1394" s="17"/>
      <c r="EHL1394" s="17"/>
      <c r="EHM1394" s="17"/>
      <c r="EHN1394" s="17"/>
      <c r="EHO1394" s="17"/>
      <c r="EHP1394" s="17"/>
      <c r="EHQ1394" s="17"/>
      <c r="EHR1394" s="17"/>
      <c r="EHS1394" s="17"/>
      <c r="EHT1394" s="17"/>
      <c r="EHU1394" s="17"/>
      <c r="EHV1394" s="17"/>
      <c r="EHW1394" s="17"/>
      <c r="EHX1394" s="17"/>
      <c r="EHY1394" s="17"/>
      <c r="EHZ1394" s="17"/>
      <c r="EIA1394" s="17"/>
      <c r="EIB1394" s="17"/>
      <c r="EIC1394" s="17"/>
      <c r="EID1394" s="17"/>
      <c r="EIE1394" s="17"/>
      <c r="EIF1394" s="17"/>
      <c r="EIG1394" s="17"/>
      <c r="EIH1394" s="17"/>
      <c r="EII1394" s="17"/>
      <c r="EIJ1394" s="17"/>
      <c r="EIK1394" s="17"/>
      <c r="EIL1394" s="17"/>
      <c r="EIM1394" s="17"/>
      <c r="EIN1394" s="17"/>
      <c r="EIO1394" s="17"/>
      <c r="EIP1394" s="17"/>
      <c r="EIQ1394" s="17"/>
      <c r="EIR1394" s="17"/>
      <c r="EIS1394" s="17"/>
      <c r="EIT1394" s="17"/>
      <c r="EIU1394" s="17"/>
      <c r="EIV1394" s="17"/>
      <c r="EIW1394" s="17"/>
      <c r="EIX1394" s="17"/>
      <c r="EIY1394" s="17"/>
      <c r="EIZ1394" s="17"/>
      <c r="EJA1394" s="17"/>
      <c r="EJB1394" s="17"/>
      <c r="EJC1394" s="17"/>
      <c r="EJD1394" s="17"/>
      <c r="EJE1394" s="17"/>
      <c r="EJF1394" s="17"/>
      <c r="EJG1394" s="17"/>
      <c r="EJH1394" s="17"/>
      <c r="EJI1394" s="17"/>
      <c r="EJJ1394" s="17"/>
      <c r="EJK1394" s="17"/>
      <c r="EJL1394" s="17"/>
      <c r="EJM1394" s="17"/>
      <c r="EJN1394" s="17"/>
      <c r="EJO1394" s="17"/>
      <c r="EJP1394" s="17"/>
      <c r="EJQ1394" s="17"/>
      <c r="EJR1394" s="17"/>
      <c r="EJS1394" s="17"/>
      <c r="EJT1394" s="17"/>
      <c r="EJU1394" s="17"/>
      <c r="EJV1394" s="17"/>
      <c r="EJW1394" s="17"/>
      <c r="EJX1394" s="17"/>
      <c r="EJY1394" s="17"/>
      <c r="EJZ1394" s="17"/>
      <c r="EKA1394" s="17"/>
      <c r="EKB1394" s="17"/>
      <c r="EKC1394" s="17"/>
      <c r="EKD1394" s="17"/>
      <c r="EKE1394" s="17"/>
      <c r="EKF1394" s="17"/>
      <c r="EKG1394" s="17"/>
      <c r="EKH1394" s="17"/>
      <c r="EKI1394" s="17"/>
      <c r="EKJ1394" s="17"/>
      <c r="EKK1394" s="17"/>
      <c r="EKL1394" s="17"/>
      <c r="EKM1394" s="17"/>
      <c r="EKN1394" s="17"/>
      <c r="EKO1394" s="17"/>
      <c r="EKP1394" s="17"/>
      <c r="EKQ1394" s="17"/>
      <c r="EKR1394" s="17"/>
      <c r="EKS1394" s="17"/>
      <c r="EKT1394" s="17"/>
      <c r="EKU1394" s="17"/>
      <c r="EKV1394" s="17"/>
      <c r="EKW1394" s="17"/>
      <c r="EKX1394" s="17"/>
      <c r="EKY1394" s="17"/>
      <c r="EKZ1394" s="17"/>
      <c r="ELA1394" s="17"/>
      <c r="ELB1394" s="17"/>
      <c r="ELC1394" s="17"/>
      <c r="ELD1394" s="17"/>
      <c r="ELE1394" s="17"/>
      <c r="ELF1394" s="17"/>
      <c r="ELG1394" s="17"/>
      <c r="ELH1394" s="17"/>
      <c r="ELI1394" s="17"/>
      <c r="ELJ1394" s="17"/>
      <c r="ELK1394" s="17"/>
      <c r="ELL1394" s="17"/>
      <c r="ELM1394" s="17"/>
      <c r="ELN1394" s="17"/>
      <c r="ELO1394" s="17"/>
      <c r="ELP1394" s="17"/>
      <c r="ELQ1394" s="17"/>
      <c r="ELR1394" s="17"/>
      <c r="ELS1394" s="17"/>
      <c r="ELT1394" s="17"/>
      <c r="ELU1394" s="17"/>
      <c r="ELV1394" s="17"/>
      <c r="ELW1394" s="17"/>
      <c r="ELX1394" s="17"/>
      <c r="ELY1394" s="17"/>
      <c r="ELZ1394" s="17"/>
      <c r="EMA1394" s="17"/>
      <c r="EMB1394" s="17"/>
      <c r="EMC1394" s="17"/>
      <c r="EMD1394" s="17"/>
      <c r="EME1394" s="17"/>
      <c r="EMF1394" s="17"/>
      <c r="EMG1394" s="17"/>
      <c r="EMH1394" s="17"/>
      <c r="EMI1394" s="17"/>
      <c r="EMJ1394" s="17"/>
      <c r="EMK1394" s="17"/>
      <c r="EML1394" s="17"/>
      <c r="EMM1394" s="17"/>
      <c r="EMN1394" s="17"/>
      <c r="EMO1394" s="17"/>
      <c r="EMP1394" s="17"/>
      <c r="EMQ1394" s="17"/>
      <c r="EMR1394" s="17"/>
      <c r="EMS1394" s="17"/>
      <c r="EMT1394" s="17"/>
      <c r="EMU1394" s="17"/>
      <c r="EMV1394" s="17"/>
      <c r="EMW1394" s="17"/>
      <c r="EMX1394" s="17"/>
      <c r="EMY1394" s="17"/>
      <c r="EMZ1394" s="17"/>
      <c r="ENA1394" s="17"/>
      <c r="ENB1394" s="17"/>
      <c r="ENC1394" s="17"/>
      <c r="END1394" s="17"/>
      <c r="ENE1394" s="17"/>
      <c r="ENF1394" s="17"/>
      <c r="ENG1394" s="17"/>
      <c r="ENH1394" s="17"/>
      <c r="ENI1394" s="17"/>
      <c r="ENJ1394" s="17"/>
      <c r="ENK1394" s="17"/>
      <c r="ENL1394" s="17"/>
      <c r="ENM1394" s="17"/>
      <c r="ENN1394" s="17"/>
      <c r="ENO1394" s="17"/>
      <c r="ENP1394" s="17"/>
      <c r="ENQ1394" s="17"/>
      <c r="ENR1394" s="17"/>
      <c r="ENS1394" s="17"/>
      <c r="ENT1394" s="17"/>
      <c r="ENU1394" s="17"/>
      <c r="ENV1394" s="17"/>
      <c r="ENW1394" s="17"/>
      <c r="ENX1394" s="17"/>
      <c r="ENY1394" s="17"/>
      <c r="ENZ1394" s="17"/>
      <c r="EOA1394" s="17"/>
      <c r="EOB1394" s="17"/>
      <c r="EOC1394" s="17"/>
      <c r="EOD1394" s="17"/>
      <c r="EOE1394" s="17"/>
      <c r="EOF1394" s="17"/>
      <c r="EOG1394" s="17"/>
      <c r="EOH1394" s="17"/>
      <c r="EOI1394" s="17"/>
      <c r="EOJ1394" s="17"/>
      <c r="EOK1394" s="17"/>
      <c r="EOL1394" s="17"/>
      <c r="EOM1394" s="17"/>
      <c r="EON1394" s="17"/>
      <c r="EOO1394" s="17"/>
      <c r="EOP1394" s="17"/>
      <c r="EOQ1394" s="17"/>
      <c r="EOR1394" s="17"/>
      <c r="EOS1394" s="17"/>
      <c r="EOT1394" s="17"/>
      <c r="EOU1394" s="17"/>
      <c r="EOV1394" s="17"/>
      <c r="EOW1394" s="17"/>
      <c r="EOX1394" s="17"/>
      <c r="EOY1394" s="17"/>
      <c r="EOZ1394" s="17"/>
      <c r="EPA1394" s="17"/>
      <c r="EPB1394" s="17"/>
      <c r="EPC1394" s="17"/>
      <c r="EPD1394" s="17"/>
      <c r="EPE1394" s="17"/>
      <c r="EPF1394" s="17"/>
      <c r="EPG1394" s="17"/>
      <c r="EPH1394" s="17"/>
      <c r="EPI1394" s="17"/>
      <c r="EPJ1394" s="17"/>
      <c r="EPK1394" s="17"/>
      <c r="EPL1394" s="17"/>
      <c r="EPM1394" s="17"/>
      <c r="EPN1394" s="17"/>
      <c r="EPO1394" s="17"/>
      <c r="EPP1394" s="17"/>
      <c r="EPQ1394" s="17"/>
      <c r="EPR1394" s="17"/>
      <c r="EPS1394" s="17"/>
      <c r="EPT1394" s="17"/>
      <c r="EPU1394" s="17"/>
      <c r="EPV1394" s="17"/>
      <c r="EPW1394" s="17"/>
      <c r="EPX1394" s="17"/>
      <c r="EPY1394" s="17"/>
      <c r="EPZ1394" s="17"/>
      <c r="EQA1394" s="17"/>
      <c r="EQB1394" s="17"/>
      <c r="EQC1394" s="17"/>
      <c r="EQD1394" s="17"/>
      <c r="EQE1394" s="17"/>
      <c r="EQF1394" s="17"/>
      <c r="EQG1394" s="17"/>
      <c r="EQH1394" s="17"/>
      <c r="EQI1394" s="17"/>
      <c r="EQJ1394" s="17"/>
      <c r="EQK1394" s="17"/>
      <c r="EQL1394" s="17"/>
      <c r="EQM1394" s="17"/>
      <c r="EQN1394" s="17"/>
      <c r="EQO1394" s="17"/>
      <c r="EQP1394" s="17"/>
      <c r="EQQ1394" s="17"/>
      <c r="EQR1394" s="17"/>
      <c r="EQS1394" s="17"/>
      <c r="EQT1394" s="17"/>
      <c r="EQU1394" s="17"/>
      <c r="EQV1394" s="17"/>
      <c r="EQW1394" s="17"/>
      <c r="EQX1394" s="17"/>
      <c r="EQY1394" s="17"/>
      <c r="EQZ1394" s="17"/>
      <c r="ERA1394" s="17"/>
      <c r="ERB1394" s="17"/>
      <c r="ERC1394" s="17"/>
      <c r="ERD1394" s="17"/>
      <c r="ERE1394" s="17"/>
      <c r="ERF1394" s="17"/>
      <c r="ERG1394" s="17"/>
      <c r="ERH1394" s="17"/>
      <c r="ERI1394" s="17"/>
      <c r="ERJ1394" s="17"/>
      <c r="ERK1394" s="17"/>
      <c r="ERL1394" s="17"/>
      <c r="ERM1394" s="17"/>
      <c r="ERN1394" s="17"/>
      <c r="ERO1394" s="17"/>
      <c r="ERP1394" s="17"/>
      <c r="ERQ1394" s="17"/>
      <c r="ERR1394" s="17"/>
      <c r="ERS1394" s="17"/>
      <c r="ERT1394" s="17"/>
      <c r="ERU1394" s="17"/>
      <c r="ERV1394" s="17"/>
      <c r="ERW1394" s="17"/>
      <c r="ERX1394" s="17"/>
      <c r="ERY1394" s="17"/>
      <c r="ERZ1394" s="17"/>
      <c r="ESA1394" s="17"/>
      <c r="ESB1394" s="17"/>
      <c r="ESC1394" s="17"/>
      <c r="ESD1394" s="17"/>
      <c r="ESE1394" s="17"/>
      <c r="ESF1394" s="17"/>
      <c r="ESG1394" s="17"/>
      <c r="ESH1394" s="17"/>
      <c r="ESI1394" s="17"/>
      <c r="ESJ1394" s="17"/>
      <c r="ESK1394" s="17"/>
      <c r="ESL1394" s="17"/>
      <c r="ESM1394" s="17"/>
      <c r="ESN1394" s="17"/>
      <c r="ESO1394" s="17"/>
      <c r="ESP1394" s="17"/>
      <c r="ESQ1394" s="17"/>
      <c r="ESR1394" s="17"/>
      <c r="ESS1394" s="17"/>
      <c r="EST1394" s="17"/>
      <c r="ESU1394" s="17"/>
      <c r="ESV1394" s="17"/>
      <c r="ESW1394" s="17"/>
      <c r="ESX1394" s="17"/>
      <c r="ESY1394" s="17"/>
      <c r="ESZ1394" s="17"/>
      <c r="ETA1394" s="17"/>
      <c r="ETB1394" s="17"/>
      <c r="ETC1394" s="17"/>
      <c r="ETD1394" s="17"/>
      <c r="ETE1394" s="17"/>
      <c r="ETF1394" s="17"/>
      <c r="ETG1394" s="17"/>
      <c r="ETH1394" s="17"/>
      <c r="ETI1394" s="17"/>
      <c r="ETJ1394" s="17"/>
      <c r="ETK1394" s="17"/>
      <c r="ETL1394" s="17"/>
      <c r="ETM1394" s="17"/>
      <c r="ETN1394" s="17"/>
      <c r="ETO1394" s="17"/>
      <c r="ETP1394" s="17"/>
      <c r="ETQ1394" s="17"/>
      <c r="ETR1394" s="17"/>
      <c r="ETS1394" s="17"/>
      <c r="ETT1394" s="17"/>
      <c r="ETU1394" s="17"/>
      <c r="ETV1394" s="17"/>
      <c r="ETW1394" s="17"/>
      <c r="ETX1394" s="17"/>
      <c r="ETY1394" s="17"/>
      <c r="ETZ1394" s="17"/>
      <c r="EUA1394" s="17"/>
      <c r="EUB1394" s="17"/>
      <c r="EUC1394" s="17"/>
      <c r="EUD1394" s="17"/>
      <c r="EUE1394" s="17"/>
      <c r="EUF1394" s="17"/>
      <c r="EUG1394" s="17"/>
      <c r="EUH1394" s="17"/>
      <c r="EUI1394" s="17"/>
      <c r="EUJ1394" s="17"/>
      <c r="EUK1394" s="17"/>
      <c r="EUL1394" s="17"/>
      <c r="EUM1394" s="17"/>
      <c r="EUN1394" s="17"/>
      <c r="EUO1394" s="17"/>
      <c r="EUP1394" s="17"/>
      <c r="EUQ1394" s="17"/>
      <c r="EUR1394" s="17"/>
      <c r="EUS1394" s="17"/>
      <c r="EUT1394" s="17"/>
      <c r="EUU1394" s="17"/>
      <c r="EUV1394" s="17"/>
      <c r="EUW1394" s="17"/>
      <c r="EUX1394" s="17"/>
      <c r="EUY1394" s="17"/>
      <c r="EUZ1394" s="17"/>
      <c r="EVA1394" s="17"/>
      <c r="EVB1394" s="17"/>
      <c r="EVC1394" s="17"/>
      <c r="EVD1394" s="17"/>
      <c r="EVE1394" s="17"/>
      <c r="EVF1394" s="17"/>
      <c r="EVG1394" s="17"/>
      <c r="EVH1394" s="17"/>
      <c r="EVI1394" s="17"/>
      <c r="EVJ1394" s="17"/>
      <c r="EVK1394" s="17"/>
      <c r="EVL1394" s="17"/>
      <c r="EVM1394" s="17"/>
      <c r="EVN1394" s="17"/>
      <c r="EVO1394" s="17"/>
      <c r="EVP1394" s="17"/>
      <c r="EVQ1394" s="17"/>
      <c r="EVR1394" s="17"/>
      <c r="EVS1394" s="17"/>
      <c r="EVT1394" s="17"/>
      <c r="EVU1394" s="17"/>
      <c r="EVV1394" s="17"/>
      <c r="EVW1394" s="17"/>
      <c r="EVX1394" s="17"/>
      <c r="EVY1394" s="17"/>
      <c r="EVZ1394" s="17"/>
      <c r="EWA1394" s="17"/>
      <c r="EWB1394" s="17"/>
      <c r="EWC1394" s="17"/>
      <c r="EWD1394" s="17"/>
      <c r="EWE1394" s="17"/>
      <c r="EWF1394" s="17"/>
      <c r="EWG1394" s="17"/>
      <c r="EWH1394" s="17"/>
      <c r="EWI1394" s="17"/>
      <c r="EWJ1394" s="17"/>
      <c r="EWK1394" s="17"/>
      <c r="EWL1394" s="17"/>
      <c r="EWM1394" s="17"/>
      <c r="EWN1394" s="17"/>
      <c r="EWO1394" s="17"/>
      <c r="EWP1394" s="17"/>
      <c r="EWQ1394" s="17"/>
      <c r="EWR1394" s="17"/>
      <c r="EWS1394" s="17"/>
      <c r="EWT1394" s="17"/>
      <c r="EWU1394" s="17"/>
      <c r="EWV1394" s="17"/>
      <c r="EWW1394" s="17"/>
      <c r="EWX1394" s="17"/>
      <c r="EWY1394" s="17"/>
      <c r="EWZ1394" s="17"/>
      <c r="EXA1394" s="17"/>
      <c r="EXB1394" s="17"/>
      <c r="EXC1394" s="17"/>
      <c r="EXD1394" s="17"/>
      <c r="EXE1394" s="17"/>
      <c r="EXF1394" s="17"/>
      <c r="EXG1394" s="17"/>
      <c r="EXH1394" s="17"/>
      <c r="EXI1394" s="17"/>
      <c r="EXJ1394" s="17"/>
      <c r="EXK1394" s="17"/>
      <c r="EXL1394" s="17"/>
      <c r="EXM1394" s="17"/>
      <c r="EXN1394" s="17"/>
      <c r="EXO1394" s="17"/>
      <c r="EXP1394" s="17"/>
      <c r="EXQ1394" s="17"/>
      <c r="EXR1394" s="17"/>
      <c r="EXS1394" s="17"/>
      <c r="EXT1394" s="17"/>
      <c r="EXU1394" s="17"/>
      <c r="EXV1394" s="17"/>
      <c r="EXW1394" s="17"/>
      <c r="EXX1394" s="17"/>
      <c r="EXY1394" s="17"/>
      <c r="EXZ1394" s="17"/>
      <c r="EYA1394" s="17"/>
      <c r="EYB1394" s="17"/>
      <c r="EYC1394" s="17"/>
      <c r="EYD1394" s="17"/>
      <c r="EYE1394" s="17"/>
      <c r="EYF1394" s="17"/>
      <c r="EYG1394" s="17"/>
      <c r="EYH1394" s="17"/>
      <c r="EYI1394" s="17"/>
      <c r="EYJ1394" s="17"/>
      <c r="EYK1394" s="17"/>
      <c r="EYL1394" s="17"/>
      <c r="EYM1394" s="17"/>
      <c r="EYN1394" s="17"/>
      <c r="EYO1394" s="17"/>
      <c r="EYP1394" s="17"/>
      <c r="EYQ1394" s="17"/>
      <c r="EYR1394" s="17"/>
      <c r="EYS1394" s="17"/>
      <c r="EYT1394" s="17"/>
      <c r="EYU1394" s="17"/>
      <c r="EYV1394" s="17"/>
      <c r="EYW1394" s="17"/>
      <c r="EYX1394" s="17"/>
      <c r="EYY1394" s="17"/>
      <c r="EYZ1394" s="17"/>
      <c r="EZA1394" s="17"/>
      <c r="EZB1394" s="17"/>
      <c r="EZC1394" s="17"/>
      <c r="EZD1394" s="17"/>
      <c r="EZE1394" s="17"/>
      <c r="EZF1394" s="17"/>
      <c r="EZG1394" s="17"/>
      <c r="EZH1394" s="17"/>
      <c r="EZI1394" s="17"/>
      <c r="EZJ1394" s="17"/>
      <c r="EZK1394" s="17"/>
      <c r="EZL1394" s="17"/>
      <c r="EZM1394" s="17"/>
      <c r="EZN1394" s="17"/>
      <c r="EZO1394" s="17"/>
      <c r="EZP1394" s="17"/>
      <c r="EZQ1394" s="17"/>
      <c r="EZR1394" s="17"/>
      <c r="EZS1394" s="17"/>
      <c r="EZT1394" s="17"/>
      <c r="EZU1394" s="17"/>
      <c r="EZV1394" s="17"/>
      <c r="EZW1394" s="17"/>
      <c r="EZX1394" s="17"/>
      <c r="EZY1394" s="17"/>
      <c r="EZZ1394" s="17"/>
      <c r="FAA1394" s="17"/>
      <c r="FAB1394" s="17"/>
      <c r="FAC1394" s="17"/>
      <c r="FAD1394" s="17"/>
      <c r="FAE1394" s="17"/>
      <c r="FAF1394" s="17"/>
      <c r="FAG1394" s="17"/>
      <c r="FAH1394" s="17"/>
      <c r="FAI1394" s="17"/>
      <c r="FAJ1394" s="17"/>
      <c r="FAK1394" s="17"/>
      <c r="FAL1394" s="17"/>
      <c r="FAM1394" s="17"/>
      <c r="FAN1394" s="17"/>
      <c r="FAO1394" s="17"/>
      <c r="FAP1394" s="17"/>
      <c r="FAQ1394" s="17"/>
      <c r="FAR1394" s="17"/>
      <c r="FAS1394" s="17"/>
      <c r="FAT1394" s="17"/>
      <c r="FAU1394" s="17"/>
      <c r="FAV1394" s="17"/>
      <c r="FAW1394" s="17"/>
      <c r="FAX1394" s="17"/>
      <c r="FAY1394" s="17"/>
      <c r="FAZ1394" s="17"/>
      <c r="FBA1394" s="17"/>
      <c r="FBB1394" s="17"/>
      <c r="FBC1394" s="17"/>
      <c r="FBD1394" s="17"/>
      <c r="FBE1394" s="17"/>
      <c r="FBF1394" s="17"/>
      <c r="FBG1394" s="17"/>
      <c r="FBH1394" s="17"/>
      <c r="FBI1394" s="17"/>
      <c r="FBJ1394" s="17"/>
      <c r="FBK1394" s="17"/>
      <c r="FBL1394" s="17"/>
      <c r="FBM1394" s="17"/>
      <c r="FBN1394" s="17"/>
      <c r="FBO1394" s="17"/>
      <c r="FBP1394" s="17"/>
      <c r="FBQ1394" s="17"/>
      <c r="FBR1394" s="17"/>
      <c r="FBS1394" s="17"/>
      <c r="FBT1394" s="17"/>
      <c r="FBU1394" s="17"/>
      <c r="FBV1394" s="17"/>
      <c r="FBW1394" s="17"/>
      <c r="FBX1394" s="17"/>
      <c r="FBY1394" s="17"/>
      <c r="FBZ1394" s="17"/>
      <c r="FCA1394" s="17"/>
      <c r="FCB1394" s="17"/>
      <c r="FCC1394" s="17"/>
      <c r="FCD1394" s="17"/>
      <c r="FCE1394" s="17"/>
      <c r="FCF1394" s="17"/>
      <c r="FCG1394" s="17"/>
      <c r="FCH1394" s="17"/>
      <c r="FCI1394" s="17"/>
      <c r="FCJ1394" s="17"/>
      <c r="FCK1394" s="17"/>
      <c r="FCL1394" s="17"/>
      <c r="FCM1394" s="17"/>
      <c r="FCN1394" s="17"/>
      <c r="FCO1394" s="17"/>
      <c r="FCP1394" s="17"/>
      <c r="FCQ1394" s="17"/>
      <c r="FCR1394" s="17"/>
      <c r="FCS1394" s="17"/>
      <c r="FCT1394" s="17"/>
      <c r="FCU1394" s="17"/>
      <c r="FCV1394" s="17"/>
      <c r="FCW1394" s="17"/>
      <c r="FCX1394" s="17"/>
      <c r="FCY1394" s="17"/>
      <c r="FCZ1394" s="17"/>
      <c r="FDA1394" s="17"/>
      <c r="FDB1394" s="17"/>
      <c r="FDC1394" s="17"/>
      <c r="FDD1394" s="17"/>
      <c r="FDE1394" s="17"/>
      <c r="FDF1394" s="17"/>
      <c r="FDG1394" s="17"/>
      <c r="FDH1394" s="17"/>
      <c r="FDI1394" s="17"/>
      <c r="FDJ1394" s="17"/>
      <c r="FDK1394" s="17"/>
      <c r="FDL1394" s="17"/>
      <c r="FDM1394" s="17"/>
      <c r="FDN1394" s="17"/>
      <c r="FDO1394" s="17"/>
      <c r="FDP1394" s="17"/>
      <c r="FDQ1394" s="17"/>
      <c r="FDR1394" s="17"/>
      <c r="FDS1394" s="17"/>
      <c r="FDT1394" s="17"/>
      <c r="FDU1394" s="17"/>
      <c r="FDV1394" s="17"/>
      <c r="FDW1394" s="17"/>
      <c r="FDX1394" s="17"/>
      <c r="FDY1394" s="17"/>
      <c r="FDZ1394" s="17"/>
      <c r="FEA1394" s="17"/>
      <c r="FEB1394" s="17"/>
      <c r="FEC1394" s="17"/>
      <c r="FED1394" s="17"/>
      <c r="FEE1394" s="17"/>
      <c r="FEF1394" s="17"/>
      <c r="FEG1394" s="17"/>
      <c r="FEH1394" s="17"/>
      <c r="FEI1394" s="17"/>
      <c r="FEJ1394" s="17"/>
      <c r="FEK1394" s="17"/>
      <c r="FEL1394" s="17"/>
      <c r="FEM1394" s="17"/>
      <c r="FEN1394" s="17"/>
      <c r="FEO1394" s="17"/>
      <c r="FEP1394" s="17"/>
      <c r="FEQ1394" s="17"/>
      <c r="FER1394" s="17"/>
      <c r="FES1394" s="17"/>
      <c r="FET1394" s="17"/>
      <c r="FEU1394" s="17"/>
      <c r="FEV1394" s="17"/>
      <c r="FEW1394" s="17"/>
      <c r="FEX1394" s="17"/>
      <c r="FEY1394" s="17"/>
      <c r="FEZ1394" s="17"/>
      <c r="FFA1394" s="17"/>
      <c r="FFB1394" s="17"/>
      <c r="FFC1394" s="17"/>
      <c r="FFD1394" s="17"/>
      <c r="FFE1394" s="17"/>
      <c r="FFF1394" s="17"/>
      <c r="FFG1394" s="17"/>
      <c r="FFH1394" s="17"/>
      <c r="FFI1394" s="17"/>
      <c r="FFJ1394" s="17"/>
      <c r="FFK1394" s="17"/>
      <c r="FFL1394" s="17"/>
      <c r="FFM1394" s="17"/>
      <c r="FFN1394" s="17"/>
      <c r="FFO1394" s="17"/>
      <c r="FFP1394" s="17"/>
      <c r="FFQ1394" s="17"/>
      <c r="FFR1394" s="17"/>
      <c r="FFS1394" s="17"/>
      <c r="FFT1394" s="17"/>
      <c r="FFU1394" s="17"/>
      <c r="FFV1394" s="17"/>
      <c r="FFW1394" s="17"/>
      <c r="FFX1394" s="17"/>
      <c r="FFY1394" s="17"/>
      <c r="FFZ1394" s="17"/>
      <c r="FGA1394" s="17"/>
      <c r="FGB1394" s="17"/>
      <c r="FGC1394" s="17"/>
      <c r="FGD1394" s="17"/>
      <c r="FGE1394" s="17"/>
      <c r="FGF1394" s="17"/>
      <c r="FGG1394" s="17"/>
      <c r="FGH1394" s="17"/>
      <c r="FGI1394" s="17"/>
      <c r="FGJ1394" s="17"/>
      <c r="FGK1394" s="17"/>
      <c r="FGL1394" s="17"/>
      <c r="FGM1394" s="17"/>
      <c r="FGN1394" s="17"/>
      <c r="FGO1394" s="17"/>
      <c r="FGP1394" s="17"/>
      <c r="FGQ1394" s="17"/>
      <c r="FGR1394" s="17"/>
      <c r="FGS1394" s="17"/>
      <c r="FGT1394" s="17"/>
      <c r="FGU1394" s="17"/>
      <c r="FGV1394" s="17"/>
      <c r="FGW1394" s="17"/>
      <c r="FGX1394" s="17"/>
      <c r="FGY1394" s="17"/>
      <c r="FGZ1394" s="17"/>
      <c r="FHA1394" s="17"/>
      <c r="FHB1394" s="17"/>
      <c r="FHC1394" s="17"/>
      <c r="FHD1394" s="17"/>
      <c r="FHE1394" s="17"/>
      <c r="FHF1394" s="17"/>
      <c r="FHG1394" s="17"/>
      <c r="FHH1394" s="17"/>
      <c r="FHI1394" s="17"/>
      <c r="FHJ1394" s="17"/>
      <c r="FHK1394" s="17"/>
      <c r="FHL1394" s="17"/>
      <c r="FHM1394" s="17"/>
      <c r="FHN1394" s="17"/>
      <c r="FHO1394" s="17"/>
      <c r="FHP1394" s="17"/>
      <c r="FHQ1394" s="17"/>
      <c r="FHR1394" s="17"/>
      <c r="FHS1394" s="17"/>
      <c r="FHT1394" s="17"/>
      <c r="FHU1394" s="17"/>
      <c r="FHV1394" s="17"/>
      <c r="FHW1394" s="17"/>
      <c r="FHX1394" s="17"/>
      <c r="FHY1394" s="17"/>
      <c r="FHZ1394" s="17"/>
      <c r="FIA1394" s="17"/>
      <c r="FIB1394" s="17"/>
      <c r="FIC1394" s="17"/>
      <c r="FID1394" s="17"/>
      <c r="FIE1394" s="17"/>
      <c r="FIF1394" s="17"/>
      <c r="FIG1394" s="17"/>
      <c r="FIH1394" s="17"/>
      <c r="FII1394" s="17"/>
      <c r="FIJ1394" s="17"/>
      <c r="FIK1394" s="17"/>
      <c r="FIL1394" s="17"/>
      <c r="FIM1394" s="17"/>
      <c r="FIN1394" s="17"/>
      <c r="FIO1394" s="17"/>
      <c r="FIP1394" s="17"/>
      <c r="FIQ1394" s="17"/>
      <c r="FIR1394" s="17"/>
      <c r="FIS1394" s="17"/>
      <c r="FIT1394" s="17"/>
      <c r="FIU1394" s="17"/>
      <c r="FIV1394" s="17"/>
      <c r="FIW1394" s="17"/>
      <c r="FIX1394" s="17"/>
      <c r="FIY1394" s="17"/>
      <c r="FIZ1394" s="17"/>
      <c r="FJA1394" s="17"/>
      <c r="FJB1394" s="17"/>
      <c r="FJC1394" s="17"/>
      <c r="FJD1394" s="17"/>
      <c r="FJE1394" s="17"/>
      <c r="FJF1394" s="17"/>
      <c r="FJG1394" s="17"/>
      <c r="FJH1394" s="17"/>
      <c r="FJI1394" s="17"/>
      <c r="FJJ1394" s="17"/>
      <c r="FJK1394" s="17"/>
      <c r="FJL1394" s="17"/>
      <c r="FJM1394" s="17"/>
      <c r="FJN1394" s="17"/>
      <c r="FJO1394" s="17"/>
      <c r="FJP1394" s="17"/>
      <c r="FJQ1394" s="17"/>
      <c r="FJR1394" s="17"/>
      <c r="FJS1394" s="17"/>
      <c r="FJT1394" s="17"/>
      <c r="FJU1394" s="17"/>
      <c r="FJV1394" s="17"/>
      <c r="FJW1394" s="17"/>
      <c r="FJX1394" s="17"/>
      <c r="FJY1394" s="17"/>
      <c r="FJZ1394" s="17"/>
      <c r="FKA1394" s="17"/>
      <c r="FKB1394" s="17"/>
      <c r="FKC1394" s="17"/>
      <c r="FKD1394" s="17"/>
      <c r="FKE1394" s="17"/>
      <c r="FKF1394" s="17"/>
      <c r="FKG1394" s="17"/>
      <c r="FKH1394" s="17"/>
      <c r="FKI1394" s="17"/>
      <c r="FKJ1394" s="17"/>
      <c r="FKK1394" s="17"/>
      <c r="FKL1394" s="17"/>
      <c r="FKM1394" s="17"/>
      <c r="FKN1394" s="17"/>
      <c r="FKO1394" s="17"/>
      <c r="FKP1394" s="17"/>
      <c r="FKQ1394" s="17"/>
      <c r="FKR1394" s="17"/>
      <c r="FKS1394" s="17"/>
      <c r="FKT1394" s="17"/>
      <c r="FKU1394" s="17"/>
      <c r="FKV1394" s="17"/>
      <c r="FKW1394" s="17"/>
      <c r="FKX1394" s="17"/>
      <c r="FKY1394" s="17"/>
      <c r="FKZ1394" s="17"/>
      <c r="FLA1394" s="17"/>
      <c r="FLB1394" s="17"/>
      <c r="FLC1394" s="17"/>
      <c r="FLD1394" s="17"/>
      <c r="FLE1394" s="17"/>
      <c r="FLF1394" s="17"/>
      <c r="FLG1394" s="17"/>
      <c r="FLH1394" s="17"/>
      <c r="FLI1394" s="17"/>
      <c r="FLJ1394" s="17"/>
      <c r="FLK1394" s="17"/>
      <c r="FLL1394" s="17"/>
      <c r="FLM1394" s="17"/>
      <c r="FLN1394" s="17"/>
      <c r="FLO1394" s="17"/>
      <c r="FLP1394" s="17"/>
      <c r="FLQ1394" s="17"/>
      <c r="FLR1394" s="17"/>
      <c r="FLS1394" s="17"/>
      <c r="FLT1394" s="17"/>
      <c r="FLU1394" s="17"/>
      <c r="FLV1394" s="17"/>
      <c r="FLW1394" s="17"/>
      <c r="FLX1394" s="17"/>
      <c r="FLY1394" s="17"/>
      <c r="FLZ1394" s="17"/>
      <c r="FMA1394" s="17"/>
      <c r="FMB1394" s="17"/>
      <c r="FMC1394" s="17"/>
      <c r="FMD1394" s="17"/>
      <c r="FME1394" s="17"/>
      <c r="FMF1394" s="17"/>
      <c r="FMG1394" s="17"/>
      <c r="FMH1394" s="17"/>
      <c r="FMI1394" s="17"/>
      <c r="FMJ1394" s="17"/>
      <c r="FMK1394" s="17"/>
      <c r="FML1394" s="17"/>
      <c r="FMM1394" s="17"/>
      <c r="FMN1394" s="17"/>
      <c r="FMO1394" s="17"/>
      <c r="FMP1394" s="17"/>
      <c r="FMQ1394" s="17"/>
      <c r="FMR1394" s="17"/>
      <c r="FMS1394" s="17"/>
      <c r="FMT1394" s="17"/>
      <c r="FMU1394" s="17"/>
      <c r="FMV1394" s="17"/>
      <c r="FMW1394" s="17"/>
      <c r="FMX1394" s="17"/>
      <c r="FMY1394" s="17"/>
      <c r="FMZ1394" s="17"/>
      <c r="FNA1394" s="17"/>
      <c r="FNB1394" s="17"/>
      <c r="FNC1394" s="17"/>
      <c r="FND1394" s="17"/>
      <c r="FNE1394" s="17"/>
      <c r="FNF1394" s="17"/>
      <c r="FNG1394" s="17"/>
      <c r="FNH1394" s="17"/>
      <c r="FNI1394" s="17"/>
      <c r="FNJ1394" s="17"/>
      <c r="FNK1394" s="17"/>
      <c r="FNL1394" s="17"/>
      <c r="FNM1394" s="17"/>
      <c r="FNN1394" s="17"/>
      <c r="FNO1394" s="17"/>
      <c r="FNP1394" s="17"/>
      <c r="FNQ1394" s="17"/>
      <c r="FNR1394" s="17"/>
      <c r="FNS1394" s="17"/>
      <c r="FNT1394" s="17"/>
      <c r="FNU1394" s="17"/>
      <c r="FNV1394" s="17"/>
      <c r="FNW1394" s="17"/>
      <c r="FNX1394" s="17"/>
      <c r="FNY1394" s="17"/>
      <c r="FNZ1394" s="17"/>
      <c r="FOA1394" s="17"/>
      <c r="FOB1394" s="17"/>
      <c r="FOC1394" s="17"/>
      <c r="FOD1394" s="17"/>
      <c r="FOE1394" s="17"/>
      <c r="FOF1394" s="17"/>
      <c r="FOG1394" s="17"/>
      <c r="FOH1394" s="17"/>
      <c r="FOI1394" s="17"/>
      <c r="FOJ1394" s="17"/>
      <c r="FOK1394" s="17"/>
      <c r="FOL1394" s="17"/>
      <c r="FOM1394" s="17"/>
      <c r="FON1394" s="17"/>
      <c r="FOO1394" s="17"/>
      <c r="FOP1394" s="17"/>
      <c r="FOQ1394" s="17"/>
      <c r="FOR1394" s="17"/>
      <c r="FOS1394" s="17"/>
      <c r="FOT1394" s="17"/>
      <c r="FOU1394" s="17"/>
      <c r="FOV1394" s="17"/>
      <c r="FOW1394" s="17"/>
      <c r="FOX1394" s="17"/>
      <c r="FOY1394" s="17"/>
      <c r="FOZ1394" s="17"/>
      <c r="FPA1394" s="17"/>
      <c r="FPB1394" s="17"/>
      <c r="FPC1394" s="17"/>
      <c r="FPD1394" s="17"/>
      <c r="FPE1394" s="17"/>
      <c r="FPF1394" s="17"/>
      <c r="FPG1394" s="17"/>
      <c r="FPH1394" s="17"/>
      <c r="FPI1394" s="17"/>
      <c r="FPJ1394" s="17"/>
      <c r="FPK1394" s="17"/>
      <c r="FPL1394" s="17"/>
      <c r="FPM1394" s="17"/>
      <c r="FPN1394" s="17"/>
      <c r="FPO1394" s="17"/>
      <c r="FPP1394" s="17"/>
      <c r="FPQ1394" s="17"/>
      <c r="FPR1394" s="17"/>
      <c r="FPS1394" s="17"/>
      <c r="FPT1394" s="17"/>
      <c r="FPU1394" s="17"/>
      <c r="FPV1394" s="17"/>
      <c r="FPW1394" s="17"/>
      <c r="FPX1394" s="17"/>
      <c r="FPY1394" s="17"/>
      <c r="FPZ1394" s="17"/>
      <c r="FQA1394" s="17"/>
      <c r="FQB1394" s="17"/>
      <c r="FQC1394" s="17"/>
      <c r="FQD1394" s="17"/>
      <c r="FQE1394" s="17"/>
      <c r="FQF1394" s="17"/>
      <c r="FQG1394" s="17"/>
      <c r="FQH1394" s="17"/>
      <c r="FQI1394" s="17"/>
      <c r="FQJ1394" s="17"/>
      <c r="FQK1394" s="17"/>
      <c r="FQL1394" s="17"/>
      <c r="FQM1394" s="17"/>
      <c r="FQN1394" s="17"/>
      <c r="FQO1394" s="17"/>
      <c r="FQP1394" s="17"/>
      <c r="FQQ1394" s="17"/>
      <c r="FQR1394" s="17"/>
      <c r="FQS1394" s="17"/>
      <c r="FQT1394" s="17"/>
      <c r="FQU1394" s="17"/>
      <c r="FQV1394" s="17"/>
      <c r="FQW1394" s="17"/>
      <c r="FQX1394" s="17"/>
      <c r="FQY1394" s="17"/>
      <c r="FQZ1394" s="17"/>
      <c r="FRA1394" s="17"/>
      <c r="FRB1394" s="17"/>
      <c r="FRC1394" s="17"/>
      <c r="FRD1394" s="17"/>
      <c r="FRE1394" s="17"/>
      <c r="FRF1394" s="17"/>
      <c r="FRG1394" s="17"/>
      <c r="FRH1394" s="17"/>
      <c r="FRI1394" s="17"/>
      <c r="FRJ1394" s="17"/>
      <c r="FRK1394" s="17"/>
      <c r="FRL1394" s="17"/>
      <c r="FRM1394" s="17"/>
      <c r="FRN1394" s="17"/>
      <c r="FRO1394" s="17"/>
      <c r="FRP1394" s="17"/>
      <c r="FRQ1394" s="17"/>
      <c r="FRR1394" s="17"/>
      <c r="FRS1394" s="17"/>
      <c r="FRT1394" s="17"/>
      <c r="FRU1394" s="17"/>
      <c r="FRV1394" s="17"/>
      <c r="FRW1394" s="17"/>
      <c r="FRX1394" s="17"/>
      <c r="FRY1394" s="17"/>
      <c r="FRZ1394" s="17"/>
      <c r="FSA1394" s="17"/>
      <c r="FSB1394" s="17"/>
      <c r="FSC1394" s="17"/>
      <c r="FSD1394" s="17"/>
      <c r="FSE1394" s="17"/>
      <c r="FSF1394" s="17"/>
      <c r="FSG1394" s="17"/>
      <c r="FSH1394" s="17"/>
      <c r="FSI1394" s="17"/>
      <c r="FSJ1394" s="17"/>
      <c r="FSK1394" s="17"/>
      <c r="FSL1394" s="17"/>
      <c r="FSM1394" s="17"/>
      <c r="FSN1394" s="17"/>
      <c r="FSO1394" s="17"/>
      <c r="FSP1394" s="17"/>
      <c r="FSQ1394" s="17"/>
      <c r="FSR1394" s="17"/>
      <c r="FSS1394" s="17"/>
      <c r="FST1394" s="17"/>
      <c r="FSU1394" s="17"/>
      <c r="FSV1394" s="17"/>
      <c r="FSW1394" s="17"/>
      <c r="FSX1394" s="17"/>
      <c r="FSY1394" s="17"/>
      <c r="FSZ1394" s="17"/>
      <c r="FTA1394" s="17"/>
      <c r="FTB1394" s="17"/>
      <c r="FTC1394" s="17"/>
      <c r="FTD1394" s="17"/>
      <c r="FTE1394" s="17"/>
      <c r="FTF1394" s="17"/>
      <c r="FTG1394" s="17"/>
      <c r="FTH1394" s="17"/>
      <c r="FTI1394" s="17"/>
      <c r="FTJ1394" s="17"/>
      <c r="FTK1394" s="17"/>
      <c r="FTL1394" s="17"/>
      <c r="FTM1394" s="17"/>
      <c r="FTN1394" s="17"/>
      <c r="FTO1394" s="17"/>
      <c r="FTP1394" s="17"/>
      <c r="FTQ1394" s="17"/>
      <c r="FTR1394" s="17"/>
      <c r="FTS1394" s="17"/>
      <c r="FTT1394" s="17"/>
      <c r="FTU1394" s="17"/>
      <c r="FTV1394" s="17"/>
      <c r="FTW1394" s="17"/>
      <c r="FTX1394" s="17"/>
      <c r="FTY1394" s="17"/>
      <c r="FTZ1394" s="17"/>
      <c r="FUA1394" s="17"/>
      <c r="FUB1394" s="17"/>
      <c r="FUC1394" s="17"/>
      <c r="FUD1394" s="17"/>
      <c r="FUE1394" s="17"/>
      <c r="FUF1394" s="17"/>
      <c r="FUG1394" s="17"/>
      <c r="FUH1394" s="17"/>
      <c r="FUI1394" s="17"/>
      <c r="FUJ1394" s="17"/>
      <c r="FUK1394" s="17"/>
      <c r="FUL1394" s="17"/>
      <c r="FUM1394" s="17"/>
      <c r="FUN1394" s="17"/>
      <c r="FUO1394" s="17"/>
      <c r="FUP1394" s="17"/>
      <c r="FUQ1394" s="17"/>
      <c r="FUR1394" s="17"/>
      <c r="FUS1394" s="17"/>
      <c r="FUT1394" s="17"/>
      <c r="FUU1394" s="17"/>
      <c r="FUV1394" s="17"/>
      <c r="FUW1394" s="17"/>
      <c r="FUX1394" s="17"/>
      <c r="FUY1394" s="17"/>
      <c r="FUZ1394" s="17"/>
      <c r="FVA1394" s="17"/>
      <c r="FVB1394" s="17"/>
      <c r="FVC1394" s="17"/>
      <c r="FVD1394" s="17"/>
      <c r="FVE1394" s="17"/>
      <c r="FVF1394" s="17"/>
      <c r="FVG1394" s="17"/>
      <c r="FVH1394" s="17"/>
      <c r="FVI1394" s="17"/>
      <c r="FVJ1394" s="17"/>
      <c r="FVK1394" s="17"/>
      <c r="FVL1394" s="17"/>
      <c r="FVM1394" s="17"/>
      <c r="FVN1394" s="17"/>
      <c r="FVO1394" s="17"/>
      <c r="FVP1394" s="17"/>
      <c r="FVQ1394" s="17"/>
      <c r="FVR1394" s="17"/>
      <c r="FVS1394" s="17"/>
      <c r="FVT1394" s="17"/>
      <c r="FVU1394" s="17"/>
      <c r="FVV1394" s="17"/>
      <c r="FVW1394" s="17"/>
      <c r="FVX1394" s="17"/>
      <c r="FVY1394" s="17"/>
      <c r="FVZ1394" s="17"/>
      <c r="FWA1394" s="17"/>
      <c r="FWB1394" s="17"/>
      <c r="FWC1394" s="17"/>
      <c r="FWD1394" s="17"/>
      <c r="FWE1394" s="17"/>
      <c r="FWF1394" s="17"/>
      <c r="FWG1394" s="17"/>
      <c r="FWH1394" s="17"/>
      <c r="FWI1394" s="17"/>
      <c r="FWJ1394" s="17"/>
      <c r="FWK1394" s="17"/>
      <c r="FWL1394" s="17"/>
      <c r="FWM1394" s="17"/>
      <c r="FWN1394" s="17"/>
      <c r="FWO1394" s="17"/>
      <c r="FWP1394" s="17"/>
      <c r="FWQ1394" s="17"/>
      <c r="FWR1394" s="17"/>
      <c r="FWS1394" s="17"/>
      <c r="FWT1394" s="17"/>
      <c r="FWU1394" s="17"/>
      <c r="FWV1394" s="17"/>
      <c r="FWW1394" s="17"/>
      <c r="FWX1394" s="17"/>
      <c r="FWY1394" s="17"/>
      <c r="FWZ1394" s="17"/>
      <c r="FXA1394" s="17"/>
      <c r="FXB1394" s="17"/>
      <c r="FXC1394" s="17"/>
      <c r="FXD1394" s="17"/>
      <c r="FXE1394" s="17"/>
      <c r="FXF1394" s="17"/>
      <c r="FXG1394" s="17"/>
      <c r="FXH1394" s="17"/>
      <c r="FXI1394" s="17"/>
      <c r="FXJ1394" s="17"/>
      <c r="FXK1394" s="17"/>
      <c r="FXL1394" s="17"/>
      <c r="FXM1394" s="17"/>
      <c r="FXN1394" s="17"/>
      <c r="FXO1394" s="17"/>
      <c r="FXP1394" s="17"/>
      <c r="FXQ1394" s="17"/>
      <c r="FXR1394" s="17"/>
      <c r="FXS1394" s="17"/>
      <c r="FXT1394" s="17"/>
      <c r="FXU1394" s="17"/>
      <c r="FXV1394" s="17"/>
      <c r="FXW1394" s="17"/>
      <c r="FXX1394" s="17"/>
      <c r="FXY1394" s="17"/>
      <c r="FXZ1394" s="17"/>
      <c r="FYA1394" s="17"/>
      <c r="FYB1394" s="17"/>
      <c r="FYC1394" s="17"/>
      <c r="FYD1394" s="17"/>
      <c r="FYE1394" s="17"/>
      <c r="FYF1394" s="17"/>
      <c r="FYG1394" s="17"/>
      <c r="FYH1394" s="17"/>
      <c r="FYI1394" s="17"/>
      <c r="FYJ1394" s="17"/>
      <c r="FYK1394" s="17"/>
      <c r="FYL1394" s="17"/>
      <c r="FYM1394" s="17"/>
      <c r="FYN1394" s="17"/>
      <c r="FYO1394" s="17"/>
      <c r="FYP1394" s="17"/>
      <c r="FYQ1394" s="17"/>
      <c r="FYR1394" s="17"/>
      <c r="FYS1394" s="17"/>
      <c r="FYT1394" s="17"/>
      <c r="FYU1394" s="17"/>
      <c r="FYV1394" s="17"/>
      <c r="FYW1394" s="17"/>
      <c r="FYX1394" s="17"/>
      <c r="FYY1394" s="17"/>
      <c r="FYZ1394" s="17"/>
      <c r="FZA1394" s="17"/>
      <c r="FZB1394" s="17"/>
      <c r="FZC1394" s="17"/>
      <c r="FZD1394" s="17"/>
      <c r="FZE1394" s="17"/>
      <c r="FZF1394" s="17"/>
      <c r="FZG1394" s="17"/>
      <c r="FZH1394" s="17"/>
      <c r="FZI1394" s="17"/>
      <c r="FZJ1394" s="17"/>
      <c r="FZK1394" s="17"/>
      <c r="FZL1394" s="17"/>
      <c r="FZM1394" s="17"/>
      <c r="FZN1394" s="17"/>
      <c r="FZO1394" s="17"/>
      <c r="FZP1394" s="17"/>
      <c r="FZQ1394" s="17"/>
      <c r="FZR1394" s="17"/>
      <c r="FZS1394" s="17"/>
      <c r="FZT1394" s="17"/>
      <c r="FZU1394" s="17"/>
      <c r="FZV1394" s="17"/>
      <c r="FZW1394" s="17"/>
      <c r="FZX1394" s="17"/>
      <c r="FZY1394" s="17"/>
      <c r="FZZ1394" s="17"/>
      <c r="GAA1394" s="17"/>
      <c r="GAB1394" s="17"/>
      <c r="GAC1394" s="17"/>
      <c r="GAD1394" s="17"/>
      <c r="GAE1394" s="17"/>
      <c r="GAF1394" s="17"/>
      <c r="GAG1394" s="17"/>
      <c r="GAH1394" s="17"/>
      <c r="GAI1394" s="17"/>
      <c r="GAJ1394" s="17"/>
      <c r="GAK1394" s="17"/>
      <c r="GAL1394" s="17"/>
      <c r="GAM1394" s="17"/>
      <c r="GAN1394" s="17"/>
      <c r="GAO1394" s="17"/>
      <c r="GAP1394" s="17"/>
      <c r="GAQ1394" s="17"/>
      <c r="GAR1394" s="17"/>
      <c r="GAS1394" s="17"/>
      <c r="GAT1394" s="17"/>
      <c r="GAU1394" s="17"/>
      <c r="GAV1394" s="17"/>
      <c r="GAW1394" s="17"/>
      <c r="GAX1394" s="17"/>
      <c r="GAY1394" s="17"/>
      <c r="GAZ1394" s="17"/>
      <c r="GBA1394" s="17"/>
      <c r="GBB1394" s="17"/>
      <c r="GBC1394" s="17"/>
      <c r="GBD1394" s="17"/>
      <c r="GBE1394" s="17"/>
      <c r="GBF1394" s="17"/>
      <c r="GBG1394" s="17"/>
      <c r="GBH1394" s="17"/>
      <c r="GBI1394" s="17"/>
      <c r="GBJ1394" s="17"/>
      <c r="GBK1394" s="17"/>
      <c r="GBL1394" s="17"/>
      <c r="GBM1394" s="17"/>
      <c r="GBN1394" s="17"/>
      <c r="GBO1394" s="17"/>
      <c r="GBP1394" s="17"/>
      <c r="GBQ1394" s="17"/>
      <c r="GBR1394" s="17"/>
      <c r="GBS1394" s="17"/>
      <c r="GBT1394" s="17"/>
      <c r="GBU1394" s="17"/>
      <c r="GBV1394" s="17"/>
      <c r="GBW1394" s="17"/>
      <c r="GBX1394" s="17"/>
      <c r="GBY1394" s="17"/>
      <c r="GBZ1394" s="17"/>
      <c r="GCA1394" s="17"/>
      <c r="GCB1394" s="17"/>
      <c r="GCC1394" s="17"/>
      <c r="GCD1394" s="17"/>
      <c r="GCE1394" s="17"/>
      <c r="GCF1394" s="17"/>
      <c r="GCG1394" s="17"/>
      <c r="GCH1394" s="17"/>
      <c r="GCI1394" s="17"/>
      <c r="GCJ1394" s="17"/>
      <c r="GCK1394" s="17"/>
      <c r="GCL1394" s="17"/>
      <c r="GCM1394" s="17"/>
      <c r="GCN1394" s="17"/>
      <c r="GCO1394" s="17"/>
      <c r="GCP1394" s="17"/>
      <c r="GCQ1394" s="17"/>
      <c r="GCR1394" s="17"/>
      <c r="GCS1394" s="17"/>
      <c r="GCT1394" s="17"/>
      <c r="GCU1394" s="17"/>
      <c r="GCV1394" s="17"/>
      <c r="GCW1394" s="17"/>
      <c r="GCX1394" s="17"/>
      <c r="GCY1394" s="17"/>
      <c r="GCZ1394" s="17"/>
      <c r="GDA1394" s="17"/>
      <c r="GDB1394" s="17"/>
      <c r="GDC1394" s="17"/>
      <c r="GDD1394" s="17"/>
      <c r="GDE1394" s="17"/>
      <c r="GDF1394" s="17"/>
      <c r="GDG1394" s="17"/>
      <c r="GDH1394" s="17"/>
      <c r="GDI1394" s="17"/>
      <c r="GDJ1394" s="17"/>
      <c r="GDK1394" s="17"/>
      <c r="GDL1394" s="17"/>
      <c r="GDM1394" s="17"/>
      <c r="GDN1394" s="17"/>
      <c r="GDO1394" s="17"/>
      <c r="GDP1394" s="17"/>
      <c r="GDQ1394" s="17"/>
      <c r="GDR1394" s="17"/>
      <c r="GDS1394" s="17"/>
      <c r="GDT1394" s="17"/>
      <c r="GDU1394" s="17"/>
      <c r="GDV1394" s="17"/>
      <c r="GDW1394" s="17"/>
      <c r="GDX1394" s="17"/>
      <c r="GDY1394" s="17"/>
      <c r="GDZ1394" s="17"/>
      <c r="GEA1394" s="17"/>
      <c r="GEB1394" s="17"/>
      <c r="GEC1394" s="17"/>
      <c r="GED1394" s="17"/>
      <c r="GEE1394" s="17"/>
      <c r="GEF1394" s="17"/>
      <c r="GEG1394" s="17"/>
      <c r="GEH1394" s="17"/>
      <c r="GEI1394" s="17"/>
      <c r="GEJ1394" s="17"/>
      <c r="GEK1394" s="17"/>
      <c r="GEL1394" s="17"/>
      <c r="GEM1394" s="17"/>
      <c r="GEN1394" s="17"/>
      <c r="GEO1394" s="17"/>
      <c r="GEP1394" s="17"/>
      <c r="GEQ1394" s="17"/>
      <c r="GER1394" s="17"/>
      <c r="GES1394" s="17"/>
      <c r="GET1394" s="17"/>
      <c r="GEU1394" s="17"/>
      <c r="GEV1394" s="17"/>
      <c r="GEW1394" s="17"/>
      <c r="GEX1394" s="17"/>
      <c r="GEY1394" s="17"/>
      <c r="GEZ1394" s="17"/>
      <c r="GFA1394" s="17"/>
      <c r="GFB1394" s="17"/>
      <c r="GFC1394" s="17"/>
      <c r="GFD1394" s="17"/>
      <c r="GFE1394" s="17"/>
      <c r="GFF1394" s="17"/>
      <c r="GFG1394" s="17"/>
      <c r="GFH1394" s="17"/>
      <c r="GFI1394" s="17"/>
      <c r="GFJ1394" s="17"/>
      <c r="GFK1394" s="17"/>
      <c r="GFL1394" s="17"/>
      <c r="GFM1394" s="17"/>
      <c r="GFN1394" s="17"/>
      <c r="GFO1394" s="17"/>
      <c r="GFP1394" s="17"/>
      <c r="GFQ1394" s="17"/>
      <c r="GFR1394" s="17"/>
      <c r="GFS1394" s="17"/>
      <c r="GFT1394" s="17"/>
      <c r="GFU1394" s="17"/>
      <c r="GFV1394" s="17"/>
      <c r="GFW1394" s="17"/>
      <c r="GFX1394" s="17"/>
      <c r="GFY1394" s="17"/>
      <c r="GFZ1394" s="17"/>
      <c r="GGA1394" s="17"/>
      <c r="GGB1394" s="17"/>
      <c r="GGC1394" s="17"/>
      <c r="GGD1394" s="17"/>
      <c r="GGE1394" s="17"/>
      <c r="GGF1394" s="17"/>
      <c r="GGG1394" s="17"/>
      <c r="GGH1394" s="17"/>
      <c r="GGI1394" s="17"/>
      <c r="GGJ1394" s="17"/>
      <c r="GGK1394" s="17"/>
      <c r="GGL1394" s="17"/>
      <c r="GGM1394" s="17"/>
      <c r="GGN1394" s="17"/>
      <c r="GGO1394" s="17"/>
      <c r="GGP1394" s="17"/>
      <c r="GGQ1394" s="17"/>
      <c r="GGR1394" s="17"/>
      <c r="GGS1394" s="17"/>
      <c r="GGT1394" s="17"/>
      <c r="GGU1394" s="17"/>
      <c r="GGV1394" s="17"/>
      <c r="GGW1394" s="17"/>
      <c r="GGX1394" s="17"/>
      <c r="GGY1394" s="17"/>
      <c r="GGZ1394" s="17"/>
      <c r="GHA1394" s="17"/>
      <c r="GHB1394" s="17"/>
      <c r="GHC1394" s="17"/>
      <c r="GHD1394" s="17"/>
      <c r="GHE1394" s="17"/>
      <c r="GHF1394" s="17"/>
      <c r="GHG1394" s="17"/>
      <c r="GHH1394" s="17"/>
      <c r="GHI1394" s="17"/>
      <c r="GHJ1394" s="17"/>
      <c r="GHK1394" s="17"/>
      <c r="GHL1394" s="17"/>
      <c r="GHM1394" s="17"/>
      <c r="GHN1394" s="17"/>
      <c r="GHO1394" s="17"/>
      <c r="GHP1394" s="17"/>
      <c r="GHQ1394" s="17"/>
      <c r="GHR1394" s="17"/>
      <c r="GHS1394" s="17"/>
      <c r="GHT1394" s="17"/>
      <c r="GHU1394" s="17"/>
      <c r="GHV1394" s="17"/>
      <c r="GHW1394" s="17"/>
      <c r="GHX1394" s="17"/>
      <c r="GHY1394" s="17"/>
      <c r="GHZ1394" s="17"/>
      <c r="GIA1394" s="17"/>
      <c r="GIB1394" s="17"/>
      <c r="GIC1394" s="17"/>
      <c r="GID1394" s="17"/>
      <c r="GIE1394" s="17"/>
      <c r="GIF1394" s="17"/>
      <c r="GIG1394" s="17"/>
      <c r="GIH1394" s="17"/>
      <c r="GII1394" s="17"/>
      <c r="GIJ1394" s="17"/>
      <c r="GIK1394" s="17"/>
      <c r="GIL1394" s="17"/>
      <c r="GIM1394" s="17"/>
      <c r="GIN1394" s="17"/>
      <c r="GIO1394" s="17"/>
      <c r="GIP1394" s="17"/>
      <c r="GIQ1394" s="17"/>
      <c r="GIR1394" s="17"/>
      <c r="GIS1394" s="17"/>
      <c r="GIT1394" s="17"/>
      <c r="GIU1394" s="17"/>
      <c r="GIV1394" s="17"/>
      <c r="GIW1394" s="17"/>
      <c r="GIX1394" s="17"/>
      <c r="GIY1394" s="17"/>
      <c r="GIZ1394" s="17"/>
      <c r="GJA1394" s="17"/>
      <c r="GJB1394" s="17"/>
      <c r="GJC1394" s="17"/>
      <c r="GJD1394" s="17"/>
      <c r="GJE1394" s="17"/>
      <c r="GJF1394" s="17"/>
      <c r="GJG1394" s="17"/>
      <c r="GJH1394" s="17"/>
      <c r="GJI1394" s="17"/>
      <c r="GJJ1394" s="17"/>
      <c r="GJK1394" s="17"/>
      <c r="GJL1394" s="17"/>
      <c r="GJM1394" s="17"/>
      <c r="GJN1394" s="17"/>
      <c r="GJO1394" s="17"/>
      <c r="GJP1394" s="17"/>
      <c r="GJQ1394" s="17"/>
      <c r="GJR1394" s="17"/>
      <c r="GJS1394" s="17"/>
      <c r="GJT1394" s="17"/>
      <c r="GJU1394" s="17"/>
      <c r="GJV1394" s="17"/>
      <c r="GJW1394" s="17"/>
      <c r="GJX1394" s="17"/>
      <c r="GJY1394" s="17"/>
      <c r="GJZ1394" s="17"/>
      <c r="GKA1394" s="17"/>
      <c r="GKB1394" s="17"/>
      <c r="GKC1394" s="17"/>
      <c r="GKD1394" s="17"/>
      <c r="GKE1394" s="17"/>
      <c r="GKF1394" s="17"/>
      <c r="GKG1394" s="17"/>
      <c r="GKH1394" s="17"/>
      <c r="GKI1394" s="17"/>
      <c r="GKJ1394" s="17"/>
      <c r="GKK1394" s="17"/>
      <c r="GKL1394" s="17"/>
      <c r="GKM1394" s="17"/>
      <c r="GKN1394" s="17"/>
      <c r="GKO1394" s="17"/>
      <c r="GKP1394" s="17"/>
      <c r="GKQ1394" s="17"/>
      <c r="GKR1394" s="17"/>
      <c r="GKS1394" s="17"/>
      <c r="GKT1394" s="17"/>
      <c r="GKU1394" s="17"/>
      <c r="GKV1394" s="17"/>
      <c r="GKW1394" s="17"/>
      <c r="GKX1394" s="17"/>
      <c r="GKY1394" s="17"/>
      <c r="GKZ1394" s="17"/>
      <c r="GLA1394" s="17"/>
      <c r="GLB1394" s="17"/>
      <c r="GLC1394" s="17"/>
      <c r="GLD1394" s="17"/>
      <c r="GLE1394" s="17"/>
      <c r="GLF1394" s="17"/>
      <c r="GLG1394" s="17"/>
      <c r="GLH1394" s="17"/>
      <c r="GLI1394" s="17"/>
      <c r="GLJ1394" s="17"/>
      <c r="GLK1394" s="17"/>
      <c r="GLL1394" s="17"/>
      <c r="GLM1394" s="17"/>
      <c r="GLN1394" s="17"/>
      <c r="GLO1394" s="17"/>
      <c r="GLP1394" s="17"/>
      <c r="GLQ1394" s="17"/>
      <c r="GLR1394" s="17"/>
      <c r="GLS1394" s="17"/>
      <c r="GLT1394" s="17"/>
      <c r="GLU1394" s="17"/>
      <c r="GLV1394" s="17"/>
      <c r="GLW1394" s="17"/>
      <c r="GLX1394" s="17"/>
      <c r="GLY1394" s="17"/>
      <c r="GLZ1394" s="17"/>
      <c r="GMA1394" s="17"/>
      <c r="GMB1394" s="17"/>
      <c r="GMC1394" s="17"/>
      <c r="GMD1394" s="17"/>
      <c r="GME1394" s="17"/>
      <c r="GMF1394" s="17"/>
      <c r="GMG1394" s="17"/>
      <c r="GMH1394" s="17"/>
      <c r="GMI1394" s="17"/>
      <c r="GMJ1394" s="17"/>
      <c r="GMK1394" s="17"/>
      <c r="GML1394" s="17"/>
      <c r="GMM1394" s="17"/>
      <c r="GMN1394" s="17"/>
      <c r="GMO1394" s="17"/>
      <c r="GMP1394" s="17"/>
      <c r="GMQ1394" s="17"/>
      <c r="GMR1394" s="17"/>
      <c r="GMS1394" s="17"/>
      <c r="GMT1394" s="17"/>
      <c r="GMU1394" s="17"/>
      <c r="GMV1394" s="17"/>
      <c r="GMW1394" s="17"/>
      <c r="GMX1394" s="17"/>
      <c r="GMY1394" s="17"/>
      <c r="GMZ1394" s="17"/>
      <c r="GNA1394" s="17"/>
      <c r="GNB1394" s="17"/>
      <c r="GNC1394" s="17"/>
      <c r="GND1394" s="17"/>
      <c r="GNE1394" s="17"/>
      <c r="GNF1394" s="17"/>
      <c r="GNG1394" s="17"/>
      <c r="GNH1394" s="17"/>
      <c r="GNI1394" s="17"/>
      <c r="GNJ1394" s="17"/>
      <c r="GNK1394" s="17"/>
      <c r="GNL1394" s="17"/>
      <c r="GNM1394" s="17"/>
      <c r="GNN1394" s="17"/>
      <c r="GNO1394" s="17"/>
      <c r="GNP1394" s="17"/>
      <c r="GNQ1394" s="17"/>
      <c r="GNR1394" s="17"/>
      <c r="GNS1394" s="17"/>
      <c r="GNT1394" s="17"/>
      <c r="GNU1394" s="17"/>
      <c r="GNV1394" s="17"/>
      <c r="GNW1394" s="17"/>
      <c r="GNX1394" s="17"/>
      <c r="GNY1394" s="17"/>
      <c r="GNZ1394" s="17"/>
      <c r="GOA1394" s="17"/>
      <c r="GOB1394" s="17"/>
      <c r="GOC1394" s="17"/>
      <c r="GOD1394" s="17"/>
      <c r="GOE1394" s="17"/>
      <c r="GOF1394" s="17"/>
      <c r="GOG1394" s="17"/>
      <c r="GOH1394" s="17"/>
      <c r="GOI1394" s="17"/>
      <c r="GOJ1394" s="17"/>
      <c r="GOK1394" s="17"/>
      <c r="GOL1394" s="17"/>
      <c r="GOM1394" s="17"/>
      <c r="GON1394" s="17"/>
      <c r="GOO1394" s="17"/>
      <c r="GOP1394" s="17"/>
      <c r="GOQ1394" s="17"/>
      <c r="GOR1394" s="17"/>
      <c r="GOS1394" s="17"/>
      <c r="GOT1394" s="17"/>
      <c r="GOU1394" s="17"/>
      <c r="GOV1394" s="17"/>
      <c r="GOW1394" s="17"/>
      <c r="GOX1394" s="17"/>
      <c r="GOY1394" s="17"/>
      <c r="GOZ1394" s="17"/>
      <c r="GPA1394" s="17"/>
      <c r="GPB1394" s="17"/>
      <c r="GPC1394" s="17"/>
      <c r="GPD1394" s="17"/>
      <c r="GPE1394" s="17"/>
      <c r="GPF1394" s="17"/>
      <c r="GPG1394" s="17"/>
      <c r="GPH1394" s="17"/>
      <c r="GPI1394" s="17"/>
      <c r="GPJ1394" s="17"/>
      <c r="GPK1394" s="17"/>
      <c r="GPL1394" s="17"/>
      <c r="GPM1394" s="17"/>
      <c r="GPN1394" s="17"/>
      <c r="GPO1394" s="17"/>
      <c r="GPP1394" s="17"/>
      <c r="GPQ1394" s="17"/>
      <c r="GPR1394" s="17"/>
      <c r="GPS1394" s="17"/>
      <c r="GPT1394" s="17"/>
      <c r="GPU1394" s="17"/>
      <c r="GPV1394" s="17"/>
      <c r="GPW1394" s="17"/>
      <c r="GPX1394" s="17"/>
      <c r="GPY1394" s="17"/>
      <c r="GPZ1394" s="17"/>
      <c r="GQA1394" s="17"/>
      <c r="GQB1394" s="17"/>
      <c r="GQC1394" s="17"/>
      <c r="GQD1394" s="17"/>
      <c r="GQE1394" s="17"/>
      <c r="GQF1394" s="17"/>
      <c r="GQG1394" s="17"/>
      <c r="GQH1394" s="17"/>
      <c r="GQI1394" s="17"/>
      <c r="GQJ1394" s="17"/>
      <c r="GQK1394" s="17"/>
      <c r="GQL1394" s="17"/>
      <c r="GQM1394" s="17"/>
      <c r="GQN1394" s="17"/>
      <c r="GQO1394" s="17"/>
      <c r="GQP1394" s="17"/>
      <c r="GQQ1394" s="17"/>
      <c r="GQR1394" s="17"/>
      <c r="GQS1394" s="17"/>
      <c r="GQT1394" s="17"/>
      <c r="GQU1394" s="17"/>
      <c r="GQV1394" s="17"/>
      <c r="GQW1394" s="17"/>
      <c r="GQX1394" s="17"/>
      <c r="GQY1394" s="17"/>
      <c r="GQZ1394" s="17"/>
      <c r="GRA1394" s="17"/>
      <c r="GRB1394" s="17"/>
      <c r="GRC1394" s="17"/>
      <c r="GRD1394" s="17"/>
      <c r="GRE1394" s="17"/>
      <c r="GRF1394" s="17"/>
      <c r="GRG1394" s="17"/>
      <c r="GRH1394" s="17"/>
      <c r="GRI1394" s="17"/>
      <c r="GRJ1394" s="17"/>
      <c r="GRK1394" s="17"/>
      <c r="GRL1394" s="17"/>
      <c r="GRM1394" s="17"/>
      <c r="GRN1394" s="17"/>
      <c r="GRO1394" s="17"/>
      <c r="GRP1394" s="17"/>
      <c r="GRQ1394" s="17"/>
      <c r="GRR1394" s="17"/>
      <c r="GRS1394" s="17"/>
      <c r="GRT1394" s="17"/>
      <c r="GRU1394" s="17"/>
      <c r="GRV1394" s="17"/>
      <c r="GRW1394" s="17"/>
      <c r="GRX1394" s="17"/>
      <c r="GRY1394" s="17"/>
      <c r="GRZ1394" s="17"/>
      <c r="GSA1394" s="17"/>
      <c r="GSB1394" s="17"/>
      <c r="GSC1394" s="17"/>
      <c r="GSD1394" s="17"/>
      <c r="GSE1394" s="17"/>
      <c r="GSF1394" s="17"/>
      <c r="GSG1394" s="17"/>
      <c r="GSH1394" s="17"/>
      <c r="GSI1394" s="17"/>
      <c r="GSJ1394" s="17"/>
      <c r="GSK1394" s="17"/>
      <c r="GSL1394" s="17"/>
      <c r="GSM1394" s="17"/>
      <c r="GSN1394" s="17"/>
      <c r="GSO1394" s="17"/>
      <c r="GSP1394" s="17"/>
      <c r="GSQ1394" s="17"/>
      <c r="GSR1394" s="17"/>
      <c r="GSS1394" s="17"/>
      <c r="GST1394" s="17"/>
      <c r="GSU1394" s="17"/>
      <c r="GSV1394" s="17"/>
      <c r="GSW1394" s="17"/>
      <c r="GSX1394" s="17"/>
      <c r="GSY1394" s="17"/>
      <c r="GSZ1394" s="17"/>
      <c r="GTA1394" s="17"/>
      <c r="GTB1394" s="17"/>
      <c r="GTC1394" s="17"/>
      <c r="GTD1394" s="17"/>
      <c r="GTE1394" s="17"/>
      <c r="GTF1394" s="17"/>
      <c r="GTG1394" s="17"/>
      <c r="GTH1394" s="17"/>
      <c r="GTI1394" s="17"/>
      <c r="GTJ1394" s="17"/>
      <c r="GTK1394" s="17"/>
      <c r="GTL1394" s="17"/>
      <c r="GTM1394" s="17"/>
      <c r="GTN1394" s="17"/>
      <c r="GTO1394" s="17"/>
      <c r="GTP1394" s="17"/>
      <c r="GTQ1394" s="17"/>
      <c r="GTR1394" s="17"/>
      <c r="GTS1394" s="17"/>
      <c r="GTT1394" s="17"/>
      <c r="GTU1394" s="17"/>
      <c r="GTV1394" s="17"/>
      <c r="GTW1394" s="17"/>
      <c r="GTX1394" s="17"/>
      <c r="GTY1394" s="17"/>
      <c r="GTZ1394" s="17"/>
      <c r="GUA1394" s="17"/>
      <c r="GUB1394" s="17"/>
      <c r="GUC1394" s="17"/>
      <c r="GUD1394" s="17"/>
      <c r="GUE1394" s="17"/>
      <c r="GUF1394" s="17"/>
      <c r="GUG1394" s="17"/>
      <c r="GUH1394" s="17"/>
      <c r="GUI1394" s="17"/>
      <c r="GUJ1394" s="17"/>
      <c r="GUK1394" s="17"/>
      <c r="GUL1394" s="17"/>
      <c r="GUM1394" s="17"/>
      <c r="GUN1394" s="17"/>
      <c r="GUO1394" s="17"/>
      <c r="GUP1394" s="17"/>
      <c r="GUQ1394" s="17"/>
      <c r="GUR1394" s="17"/>
      <c r="GUS1394" s="17"/>
      <c r="GUT1394" s="17"/>
      <c r="GUU1394" s="17"/>
      <c r="GUV1394" s="17"/>
      <c r="GUW1394" s="17"/>
      <c r="GUX1394" s="17"/>
      <c r="GUY1394" s="17"/>
      <c r="GUZ1394" s="17"/>
      <c r="GVA1394" s="17"/>
      <c r="GVB1394" s="17"/>
      <c r="GVC1394" s="17"/>
      <c r="GVD1394" s="17"/>
      <c r="GVE1394" s="17"/>
      <c r="GVF1394" s="17"/>
      <c r="GVG1394" s="17"/>
      <c r="GVH1394" s="17"/>
      <c r="GVI1394" s="17"/>
      <c r="GVJ1394" s="17"/>
      <c r="GVK1394" s="17"/>
      <c r="GVL1394" s="17"/>
      <c r="GVM1394" s="17"/>
      <c r="GVN1394" s="17"/>
      <c r="GVO1394" s="17"/>
      <c r="GVP1394" s="17"/>
      <c r="GVQ1394" s="17"/>
      <c r="GVR1394" s="17"/>
      <c r="GVS1394" s="17"/>
      <c r="GVT1394" s="17"/>
      <c r="GVU1394" s="17"/>
      <c r="GVV1394" s="17"/>
      <c r="GVW1394" s="17"/>
      <c r="GVX1394" s="17"/>
      <c r="GVY1394" s="17"/>
      <c r="GVZ1394" s="17"/>
      <c r="GWA1394" s="17"/>
      <c r="GWB1394" s="17"/>
      <c r="GWC1394" s="17"/>
      <c r="GWD1394" s="17"/>
      <c r="GWE1394" s="17"/>
      <c r="GWF1394" s="17"/>
      <c r="GWG1394" s="17"/>
      <c r="GWH1394" s="17"/>
      <c r="GWI1394" s="17"/>
      <c r="GWJ1394" s="17"/>
      <c r="GWK1394" s="17"/>
      <c r="GWL1394" s="17"/>
      <c r="GWM1394" s="17"/>
      <c r="GWN1394" s="17"/>
      <c r="GWO1394" s="17"/>
      <c r="GWP1394" s="17"/>
      <c r="GWQ1394" s="17"/>
      <c r="GWR1394" s="17"/>
      <c r="GWS1394" s="17"/>
      <c r="GWT1394" s="17"/>
      <c r="GWU1394" s="17"/>
      <c r="GWV1394" s="17"/>
      <c r="GWW1394" s="17"/>
      <c r="GWX1394" s="17"/>
      <c r="GWY1394" s="17"/>
      <c r="GWZ1394" s="17"/>
      <c r="GXA1394" s="17"/>
      <c r="GXB1394" s="17"/>
      <c r="GXC1394" s="17"/>
      <c r="GXD1394" s="17"/>
      <c r="GXE1394" s="17"/>
      <c r="GXF1394" s="17"/>
      <c r="GXG1394" s="17"/>
      <c r="GXH1394" s="17"/>
      <c r="GXI1394" s="17"/>
      <c r="GXJ1394" s="17"/>
      <c r="GXK1394" s="17"/>
      <c r="GXL1394" s="17"/>
      <c r="GXM1394" s="17"/>
      <c r="GXN1394" s="17"/>
      <c r="GXO1394" s="17"/>
      <c r="GXP1394" s="17"/>
      <c r="GXQ1394" s="17"/>
      <c r="GXR1394" s="17"/>
      <c r="GXS1394" s="17"/>
      <c r="GXT1394" s="17"/>
      <c r="GXU1394" s="17"/>
      <c r="GXV1394" s="17"/>
      <c r="GXW1394" s="17"/>
      <c r="GXX1394" s="17"/>
      <c r="GXY1394" s="17"/>
      <c r="GXZ1394" s="17"/>
      <c r="GYA1394" s="17"/>
      <c r="GYB1394" s="17"/>
      <c r="GYC1394" s="17"/>
      <c r="GYD1394" s="17"/>
      <c r="GYE1394" s="17"/>
      <c r="GYF1394" s="17"/>
      <c r="GYG1394" s="17"/>
      <c r="GYH1394" s="17"/>
      <c r="GYI1394" s="17"/>
      <c r="GYJ1394" s="17"/>
      <c r="GYK1394" s="17"/>
      <c r="GYL1394" s="17"/>
      <c r="GYM1394" s="17"/>
      <c r="GYN1394" s="17"/>
      <c r="GYO1394" s="17"/>
      <c r="GYP1394" s="17"/>
      <c r="GYQ1394" s="17"/>
      <c r="GYR1394" s="17"/>
      <c r="GYS1394" s="17"/>
      <c r="GYT1394" s="17"/>
      <c r="GYU1394" s="17"/>
      <c r="GYV1394" s="17"/>
      <c r="GYW1394" s="17"/>
      <c r="GYX1394" s="17"/>
      <c r="GYY1394" s="17"/>
      <c r="GYZ1394" s="17"/>
      <c r="GZA1394" s="17"/>
      <c r="GZB1394" s="17"/>
      <c r="GZC1394" s="17"/>
      <c r="GZD1394" s="17"/>
      <c r="GZE1394" s="17"/>
      <c r="GZF1394" s="17"/>
      <c r="GZG1394" s="17"/>
      <c r="GZH1394" s="17"/>
      <c r="GZI1394" s="17"/>
      <c r="GZJ1394" s="17"/>
      <c r="GZK1394" s="17"/>
      <c r="GZL1394" s="17"/>
      <c r="GZM1394" s="17"/>
      <c r="GZN1394" s="17"/>
      <c r="GZO1394" s="17"/>
      <c r="GZP1394" s="17"/>
      <c r="GZQ1394" s="17"/>
      <c r="GZR1394" s="17"/>
      <c r="GZS1394" s="17"/>
      <c r="GZT1394" s="17"/>
      <c r="GZU1394" s="17"/>
      <c r="GZV1394" s="17"/>
      <c r="GZW1394" s="17"/>
      <c r="GZX1394" s="17"/>
      <c r="GZY1394" s="17"/>
      <c r="GZZ1394" s="17"/>
      <c r="HAA1394" s="17"/>
      <c r="HAB1394" s="17"/>
      <c r="HAC1394" s="17"/>
      <c r="HAD1394" s="17"/>
      <c r="HAE1394" s="17"/>
      <c r="HAF1394" s="17"/>
      <c r="HAG1394" s="17"/>
      <c r="HAH1394" s="17"/>
      <c r="HAI1394" s="17"/>
      <c r="HAJ1394" s="17"/>
      <c r="HAK1394" s="17"/>
      <c r="HAL1394" s="17"/>
      <c r="HAM1394" s="17"/>
      <c r="HAN1394" s="17"/>
      <c r="HAO1394" s="17"/>
      <c r="HAP1394" s="17"/>
      <c r="HAQ1394" s="17"/>
      <c r="HAR1394" s="17"/>
      <c r="HAS1394" s="17"/>
      <c r="HAT1394" s="17"/>
      <c r="HAU1394" s="17"/>
      <c r="HAV1394" s="17"/>
      <c r="HAW1394" s="17"/>
      <c r="HAX1394" s="17"/>
      <c r="HAY1394" s="17"/>
      <c r="HAZ1394" s="17"/>
      <c r="HBA1394" s="17"/>
      <c r="HBB1394" s="17"/>
      <c r="HBC1394" s="17"/>
      <c r="HBD1394" s="17"/>
      <c r="HBE1394" s="17"/>
      <c r="HBF1394" s="17"/>
      <c r="HBG1394" s="17"/>
      <c r="HBH1394" s="17"/>
      <c r="HBI1394" s="17"/>
      <c r="HBJ1394" s="17"/>
      <c r="HBK1394" s="17"/>
      <c r="HBL1394" s="17"/>
      <c r="HBM1394" s="17"/>
      <c r="HBN1394" s="17"/>
      <c r="HBO1394" s="17"/>
      <c r="HBP1394" s="17"/>
      <c r="HBQ1394" s="17"/>
      <c r="HBR1394" s="17"/>
      <c r="HBS1394" s="17"/>
      <c r="HBT1394" s="17"/>
      <c r="HBU1394" s="17"/>
      <c r="HBV1394" s="17"/>
      <c r="HBW1394" s="17"/>
      <c r="HBX1394" s="17"/>
      <c r="HBY1394" s="17"/>
      <c r="HBZ1394" s="17"/>
      <c r="HCA1394" s="17"/>
      <c r="HCB1394" s="17"/>
      <c r="HCC1394" s="17"/>
      <c r="HCD1394" s="17"/>
      <c r="HCE1394" s="17"/>
      <c r="HCF1394" s="17"/>
      <c r="HCG1394" s="17"/>
      <c r="HCH1394" s="17"/>
      <c r="HCI1394" s="17"/>
      <c r="HCJ1394" s="17"/>
      <c r="HCK1394" s="17"/>
      <c r="HCL1394" s="17"/>
      <c r="HCM1394" s="17"/>
      <c r="HCN1394" s="17"/>
      <c r="HCO1394" s="17"/>
      <c r="HCP1394" s="17"/>
      <c r="HCQ1394" s="17"/>
      <c r="HCR1394" s="17"/>
      <c r="HCS1394" s="17"/>
      <c r="HCT1394" s="17"/>
      <c r="HCU1394" s="17"/>
      <c r="HCV1394" s="17"/>
      <c r="HCW1394" s="17"/>
      <c r="HCX1394" s="17"/>
      <c r="HCY1394" s="17"/>
      <c r="HCZ1394" s="17"/>
      <c r="HDA1394" s="17"/>
      <c r="HDB1394" s="17"/>
      <c r="HDC1394" s="17"/>
      <c r="HDD1394" s="17"/>
      <c r="HDE1394" s="17"/>
      <c r="HDF1394" s="17"/>
      <c r="HDG1394" s="17"/>
      <c r="HDH1394" s="17"/>
      <c r="HDI1394" s="17"/>
      <c r="HDJ1394" s="17"/>
      <c r="HDK1394" s="17"/>
      <c r="HDL1394" s="17"/>
      <c r="HDM1394" s="17"/>
      <c r="HDN1394" s="17"/>
      <c r="HDO1394" s="17"/>
      <c r="HDP1394" s="17"/>
      <c r="HDQ1394" s="17"/>
      <c r="HDR1394" s="17"/>
      <c r="HDS1394" s="17"/>
      <c r="HDT1394" s="17"/>
      <c r="HDU1394" s="17"/>
      <c r="HDV1394" s="17"/>
      <c r="HDW1394" s="17"/>
      <c r="HDX1394" s="17"/>
      <c r="HDY1394" s="17"/>
      <c r="HDZ1394" s="17"/>
      <c r="HEA1394" s="17"/>
      <c r="HEB1394" s="17"/>
      <c r="HEC1394" s="17"/>
      <c r="HED1394" s="17"/>
      <c r="HEE1394" s="17"/>
      <c r="HEF1394" s="17"/>
      <c r="HEG1394" s="17"/>
      <c r="HEH1394" s="17"/>
      <c r="HEI1394" s="17"/>
      <c r="HEJ1394" s="17"/>
      <c r="HEK1394" s="17"/>
      <c r="HEL1394" s="17"/>
      <c r="HEM1394" s="17"/>
      <c r="HEN1394" s="17"/>
      <c r="HEO1394" s="17"/>
      <c r="HEP1394" s="17"/>
      <c r="HEQ1394" s="17"/>
      <c r="HER1394" s="17"/>
      <c r="HES1394" s="17"/>
      <c r="HET1394" s="17"/>
      <c r="HEU1394" s="17"/>
      <c r="HEV1394" s="17"/>
      <c r="HEW1394" s="17"/>
      <c r="HEX1394" s="17"/>
      <c r="HEY1394" s="17"/>
      <c r="HEZ1394" s="17"/>
      <c r="HFA1394" s="17"/>
      <c r="HFB1394" s="17"/>
      <c r="HFC1394" s="17"/>
      <c r="HFD1394" s="17"/>
      <c r="HFE1394" s="17"/>
      <c r="HFF1394" s="17"/>
      <c r="HFG1394" s="17"/>
      <c r="HFH1394" s="17"/>
      <c r="HFI1394" s="17"/>
      <c r="HFJ1394" s="17"/>
      <c r="HFK1394" s="17"/>
      <c r="HFL1394" s="17"/>
      <c r="HFM1394" s="17"/>
      <c r="HFN1394" s="17"/>
      <c r="HFO1394" s="17"/>
      <c r="HFP1394" s="17"/>
      <c r="HFQ1394" s="17"/>
      <c r="HFR1394" s="17"/>
      <c r="HFS1394" s="17"/>
      <c r="HFT1394" s="17"/>
      <c r="HFU1394" s="17"/>
      <c r="HFV1394" s="17"/>
      <c r="HFW1394" s="17"/>
      <c r="HFX1394" s="17"/>
      <c r="HFY1394" s="17"/>
      <c r="HFZ1394" s="17"/>
      <c r="HGA1394" s="17"/>
      <c r="HGB1394" s="17"/>
      <c r="HGC1394" s="17"/>
      <c r="HGD1394" s="17"/>
      <c r="HGE1394" s="17"/>
      <c r="HGF1394" s="17"/>
      <c r="HGG1394" s="17"/>
      <c r="HGH1394" s="17"/>
      <c r="HGI1394" s="17"/>
      <c r="HGJ1394" s="17"/>
      <c r="HGK1394" s="17"/>
      <c r="HGL1394" s="17"/>
      <c r="HGM1394" s="17"/>
      <c r="HGN1394" s="17"/>
      <c r="HGO1394" s="17"/>
      <c r="HGP1394" s="17"/>
      <c r="HGQ1394" s="17"/>
      <c r="HGR1394" s="17"/>
      <c r="HGS1394" s="17"/>
      <c r="HGT1394" s="17"/>
      <c r="HGU1394" s="17"/>
      <c r="HGV1394" s="17"/>
      <c r="HGW1394" s="17"/>
      <c r="HGX1394" s="17"/>
      <c r="HGY1394" s="17"/>
      <c r="HGZ1394" s="17"/>
      <c r="HHA1394" s="17"/>
      <c r="HHB1394" s="17"/>
      <c r="HHC1394" s="17"/>
      <c r="HHD1394" s="17"/>
      <c r="HHE1394" s="17"/>
      <c r="HHF1394" s="17"/>
      <c r="HHG1394" s="17"/>
      <c r="HHH1394" s="17"/>
      <c r="HHI1394" s="17"/>
      <c r="HHJ1394" s="17"/>
      <c r="HHK1394" s="17"/>
      <c r="HHL1394" s="17"/>
      <c r="HHM1394" s="17"/>
      <c r="HHN1394" s="17"/>
      <c r="HHO1394" s="17"/>
      <c r="HHP1394" s="17"/>
      <c r="HHQ1394" s="17"/>
      <c r="HHR1394" s="17"/>
      <c r="HHS1394" s="17"/>
      <c r="HHT1394" s="17"/>
      <c r="HHU1394" s="17"/>
      <c r="HHV1394" s="17"/>
      <c r="HHW1394" s="17"/>
      <c r="HHX1394" s="17"/>
      <c r="HHY1394" s="17"/>
      <c r="HHZ1394" s="17"/>
      <c r="HIA1394" s="17"/>
      <c r="HIB1394" s="17"/>
      <c r="HIC1394" s="17"/>
      <c r="HID1394" s="17"/>
      <c r="HIE1394" s="17"/>
      <c r="HIF1394" s="17"/>
      <c r="HIG1394" s="17"/>
      <c r="HIH1394" s="17"/>
      <c r="HII1394" s="17"/>
      <c r="HIJ1394" s="17"/>
      <c r="HIK1394" s="17"/>
      <c r="HIL1394" s="17"/>
      <c r="HIM1394" s="17"/>
      <c r="HIN1394" s="17"/>
      <c r="HIO1394" s="17"/>
      <c r="HIP1394" s="17"/>
      <c r="HIQ1394" s="17"/>
      <c r="HIR1394" s="17"/>
      <c r="HIS1394" s="17"/>
      <c r="HIT1394" s="17"/>
      <c r="HIU1394" s="17"/>
      <c r="HIV1394" s="17"/>
      <c r="HIW1394" s="17"/>
      <c r="HIX1394" s="17"/>
      <c r="HIY1394" s="17"/>
      <c r="HIZ1394" s="17"/>
      <c r="HJA1394" s="17"/>
      <c r="HJB1394" s="17"/>
      <c r="HJC1394" s="17"/>
      <c r="HJD1394" s="17"/>
      <c r="HJE1394" s="17"/>
      <c r="HJF1394" s="17"/>
      <c r="HJG1394" s="17"/>
      <c r="HJH1394" s="17"/>
      <c r="HJI1394" s="17"/>
      <c r="HJJ1394" s="17"/>
      <c r="HJK1394" s="17"/>
      <c r="HJL1394" s="17"/>
      <c r="HJM1394" s="17"/>
      <c r="HJN1394" s="17"/>
      <c r="HJO1394" s="17"/>
      <c r="HJP1394" s="17"/>
      <c r="HJQ1394" s="17"/>
      <c r="HJR1394" s="17"/>
      <c r="HJS1394" s="17"/>
      <c r="HJT1394" s="17"/>
      <c r="HJU1394" s="17"/>
      <c r="HJV1394" s="17"/>
      <c r="HJW1394" s="17"/>
      <c r="HJX1394" s="17"/>
      <c r="HJY1394" s="17"/>
      <c r="HJZ1394" s="17"/>
      <c r="HKA1394" s="17"/>
      <c r="HKB1394" s="17"/>
      <c r="HKC1394" s="17"/>
      <c r="HKD1394" s="17"/>
      <c r="HKE1394" s="17"/>
      <c r="HKF1394" s="17"/>
      <c r="HKG1394" s="17"/>
      <c r="HKH1394" s="17"/>
      <c r="HKI1394" s="17"/>
      <c r="HKJ1394" s="17"/>
      <c r="HKK1394" s="17"/>
      <c r="HKL1394" s="17"/>
      <c r="HKM1394" s="17"/>
      <c r="HKN1394" s="17"/>
      <c r="HKO1394" s="17"/>
      <c r="HKP1394" s="17"/>
      <c r="HKQ1394" s="17"/>
      <c r="HKR1394" s="17"/>
      <c r="HKS1394" s="17"/>
      <c r="HKT1394" s="17"/>
      <c r="HKU1394" s="17"/>
      <c r="HKV1394" s="17"/>
      <c r="HKW1394" s="17"/>
      <c r="HKX1394" s="17"/>
      <c r="HKY1394" s="17"/>
      <c r="HKZ1394" s="17"/>
      <c r="HLA1394" s="17"/>
      <c r="HLB1394" s="17"/>
      <c r="HLC1394" s="17"/>
      <c r="HLD1394" s="17"/>
      <c r="HLE1394" s="17"/>
      <c r="HLF1394" s="17"/>
      <c r="HLG1394" s="17"/>
      <c r="HLH1394" s="17"/>
      <c r="HLI1394" s="17"/>
      <c r="HLJ1394" s="17"/>
      <c r="HLK1394" s="17"/>
      <c r="HLL1394" s="17"/>
      <c r="HLM1394" s="17"/>
      <c r="HLN1394" s="17"/>
      <c r="HLO1394" s="17"/>
      <c r="HLP1394" s="17"/>
      <c r="HLQ1394" s="17"/>
      <c r="HLR1394" s="17"/>
      <c r="HLS1394" s="17"/>
      <c r="HLT1394" s="17"/>
      <c r="HLU1394" s="17"/>
      <c r="HLV1394" s="17"/>
      <c r="HLW1394" s="17"/>
      <c r="HLX1394" s="17"/>
      <c r="HLY1394" s="17"/>
      <c r="HLZ1394" s="17"/>
      <c r="HMA1394" s="17"/>
      <c r="HMB1394" s="17"/>
      <c r="HMC1394" s="17"/>
      <c r="HMD1394" s="17"/>
      <c r="HME1394" s="17"/>
      <c r="HMF1394" s="17"/>
      <c r="HMG1394" s="17"/>
      <c r="HMH1394" s="17"/>
      <c r="HMI1394" s="17"/>
      <c r="HMJ1394" s="17"/>
      <c r="HMK1394" s="17"/>
      <c r="HML1394" s="17"/>
      <c r="HMM1394" s="17"/>
      <c r="HMN1394" s="17"/>
      <c r="HMO1394" s="17"/>
      <c r="HMP1394" s="17"/>
      <c r="HMQ1394" s="17"/>
      <c r="HMR1394" s="17"/>
      <c r="HMS1394" s="17"/>
      <c r="HMT1394" s="17"/>
      <c r="HMU1394" s="17"/>
      <c r="HMV1394" s="17"/>
      <c r="HMW1394" s="17"/>
      <c r="HMX1394" s="17"/>
      <c r="HMY1394" s="17"/>
      <c r="HMZ1394" s="17"/>
      <c r="HNA1394" s="17"/>
      <c r="HNB1394" s="17"/>
      <c r="HNC1394" s="17"/>
      <c r="HND1394" s="17"/>
      <c r="HNE1394" s="17"/>
      <c r="HNF1394" s="17"/>
      <c r="HNG1394" s="17"/>
      <c r="HNH1394" s="17"/>
      <c r="HNI1394" s="17"/>
      <c r="HNJ1394" s="17"/>
      <c r="HNK1394" s="17"/>
      <c r="HNL1394" s="17"/>
      <c r="HNM1394" s="17"/>
      <c r="HNN1394" s="17"/>
      <c r="HNO1394" s="17"/>
      <c r="HNP1394" s="17"/>
      <c r="HNQ1394" s="17"/>
      <c r="HNR1394" s="17"/>
      <c r="HNS1394" s="17"/>
      <c r="HNT1394" s="17"/>
      <c r="HNU1394" s="17"/>
      <c r="HNV1394" s="17"/>
      <c r="HNW1394" s="17"/>
      <c r="HNX1394" s="17"/>
      <c r="HNY1394" s="17"/>
      <c r="HNZ1394" s="17"/>
      <c r="HOA1394" s="17"/>
      <c r="HOB1394" s="17"/>
      <c r="HOC1394" s="17"/>
      <c r="HOD1394" s="17"/>
      <c r="HOE1394" s="17"/>
      <c r="HOF1394" s="17"/>
      <c r="HOG1394" s="17"/>
      <c r="HOH1394" s="17"/>
      <c r="HOI1394" s="17"/>
      <c r="HOJ1394" s="17"/>
      <c r="HOK1394" s="17"/>
      <c r="HOL1394" s="17"/>
      <c r="HOM1394" s="17"/>
      <c r="HON1394" s="17"/>
      <c r="HOO1394" s="17"/>
      <c r="HOP1394" s="17"/>
      <c r="HOQ1394" s="17"/>
      <c r="HOR1394" s="17"/>
      <c r="HOS1394" s="17"/>
      <c r="HOT1394" s="17"/>
      <c r="HOU1394" s="17"/>
      <c r="HOV1394" s="17"/>
      <c r="HOW1394" s="17"/>
      <c r="HOX1394" s="17"/>
      <c r="HOY1394" s="17"/>
      <c r="HOZ1394" s="17"/>
      <c r="HPA1394" s="17"/>
      <c r="HPB1394" s="17"/>
      <c r="HPC1394" s="17"/>
      <c r="HPD1394" s="17"/>
      <c r="HPE1394" s="17"/>
      <c r="HPF1394" s="17"/>
      <c r="HPG1394" s="17"/>
      <c r="HPH1394" s="17"/>
      <c r="HPI1394" s="17"/>
      <c r="HPJ1394" s="17"/>
      <c r="HPK1394" s="17"/>
      <c r="HPL1394" s="17"/>
      <c r="HPM1394" s="17"/>
      <c r="HPN1394" s="17"/>
      <c r="HPO1394" s="17"/>
      <c r="HPP1394" s="17"/>
      <c r="HPQ1394" s="17"/>
      <c r="HPR1394" s="17"/>
      <c r="HPS1394" s="17"/>
      <c r="HPT1394" s="17"/>
      <c r="HPU1394" s="17"/>
      <c r="HPV1394" s="17"/>
      <c r="HPW1394" s="17"/>
      <c r="HPX1394" s="17"/>
      <c r="HPY1394" s="17"/>
      <c r="HPZ1394" s="17"/>
      <c r="HQA1394" s="17"/>
      <c r="HQB1394" s="17"/>
      <c r="HQC1394" s="17"/>
      <c r="HQD1394" s="17"/>
      <c r="HQE1394" s="17"/>
      <c r="HQF1394" s="17"/>
      <c r="HQG1394" s="17"/>
      <c r="HQH1394" s="17"/>
      <c r="HQI1394" s="17"/>
      <c r="HQJ1394" s="17"/>
      <c r="HQK1394" s="17"/>
      <c r="HQL1394" s="17"/>
      <c r="HQM1394" s="17"/>
      <c r="HQN1394" s="17"/>
      <c r="HQO1394" s="17"/>
      <c r="HQP1394" s="17"/>
      <c r="HQQ1394" s="17"/>
      <c r="HQR1394" s="17"/>
      <c r="HQS1394" s="17"/>
      <c r="HQT1394" s="17"/>
      <c r="HQU1394" s="17"/>
      <c r="HQV1394" s="17"/>
      <c r="HQW1394" s="17"/>
      <c r="HQX1394" s="17"/>
      <c r="HQY1394" s="17"/>
      <c r="HQZ1394" s="17"/>
      <c r="HRA1394" s="17"/>
      <c r="HRB1394" s="17"/>
      <c r="HRC1394" s="17"/>
      <c r="HRD1394" s="17"/>
      <c r="HRE1394" s="17"/>
      <c r="HRF1394" s="17"/>
      <c r="HRG1394" s="17"/>
      <c r="HRH1394" s="17"/>
      <c r="HRI1394" s="17"/>
      <c r="HRJ1394" s="17"/>
      <c r="HRK1394" s="17"/>
      <c r="HRL1394" s="17"/>
      <c r="HRM1394" s="17"/>
      <c r="HRN1394" s="17"/>
      <c r="HRO1394" s="17"/>
      <c r="HRP1394" s="17"/>
      <c r="HRQ1394" s="17"/>
      <c r="HRR1394" s="17"/>
      <c r="HRS1394" s="17"/>
      <c r="HRT1394" s="17"/>
      <c r="HRU1394" s="17"/>
      <c r="HRV1394" s="17"/>
      <c r="HRW1394" s="17"/>
      <c r="HRX1394" s="17"/>
      <c r="HRY1394" s="17"/>
      <c r="HRZ1394" s="17"/>
      <c r="HSA1394" s="17"/>
      <c r="HSB1394" s="17"/>
      <c r="HSC1394" s="17"/>
      <c r="HSD1394" s="17"/>
      <c r="HSE1394" s="17"/>
      <c r="HSF1394" s="17"/>
      <c r="HSG1394" s="17"/>
      <c r="HSH1394" s="17"/>
      <c r="HSI1394" s="17"/>
      <c r="HSJ1394" s="17"/>
      <c r="HSK1394" s="17"/>
      <c r="HSL1394" s="17"/>
      <c r="HSM1394" s="17"/>
      <c r="HSN1394" s="17"/>
      <c r="HSO1394" s="17"/>
      <c r="HSP1394" s="17"/>
      <c r="HSQ1394" s="17"/>
      <c r="HSR1394" s="17"/>
      <c r="HSS1394" s="17"/>
      <c r="HST1394" s="17"/>
      <c r="HSU1394" s="17"/>
      <c r="HSV1394" s="17"/>
      <c r="HSW1394" s="17"/>
      <c r="HSX1394" s="17"/>
      <c r="HSY1394" s="17"/>
      <c r="HSZ1394" s="17"/>
      <c r="HTA1394" s="17"/>
      <c r="HTB1394" s="17"/>
      <c r="HTC1394" s="17"/>
      <c r="HTD1394" s="17"/>
      <c r="HTE1394" s="17"/>
      <c r="HTF1394" s="17"/>
      <c r="HTG1394" s="17"/>
      <c r="HTH1394" s="17"/>
      <c r="HTI1394" s="17"/>
      <c r="HTJ1394" s="17"/>
      <c r="HTK1394" s="17"/>
      <c r="HTL1394" s="17"/>
      <c r="HTM1394" s="17"/>
      <c r="HTN1394" s="17"/>
      <c r="HTO1394" s="17"/>
      <c r="HTP1394" s="17"/>
      <c r="HTQ1394" s="17"/>
      <c r="HTR1394" s="17"/>
      <c r="HTS1394" s="17"/>
      <c r="HTT1394" s="17"/>
      <c r="HTU1394" s="17"/>
      <c r="HTV1394" s="17"/>
      <c r="HTW1394" s="17"/>
      <c r="HTX1394" s="17"/>
      <c r="HTY1394" s="17"/>
      <c r="HTZ1394" s="17"/>
      <c r="HUA1394" s="17"/>
      <c r="HUB1394" s="17"/>
      <c r="HUC1394" s="17"/>
      <c r="HUD1394" s="17"/>
      <c r="HUE1394" s="17"/>
      <c r="HUF1394" s="17"/>
      <c r="HUG1394" s="17"/>
      <c r="HUH1394" s="17"/>
      <c r="HUI1394" s="17"/>
      <c r="HUJ1394" s="17"/>
      <c r="HUK1394" s="17"/>
      <c r="HUL1394" s="17"/>
      <c r="HUM1394" s="17"/>
      <c r="HUN1394" s="17"/>
      <c r="HUO1394" s="17"/>
      <c r="HUP1394" s="17"/>
      <c r="HUQ1394" s="17"/>
      <c r="HUR1394" s="17"/>
      <c r="HUS1394" s="17"/>
      <c r="HUT1394" s="17"/>
      <c r="HUU1394" s="17"/>
      <c r="HUV1394" s="17"/>
      <c r="HUW1394" s="17"/>
      <c r="HUX1394" s="17"/>
      <c r="HUY1394" s="17"/>
      <c r="HUZ1394" s="17"/>
      <c r="HVA1394" s="17"/>
      <c r="HVB1394" s="17"/>
      <c r="HVC1394" s="17"/>
      <c r="HVD1394" s="17"/>
      <c r="HVE1394" s="17"/>
      <c r="HVF1394" s="17"/>
      <c r="HVG1394" s="17"/>
      <c r="HVH1394" s="17"/>
      <c r="HVI1394" s="17"/>
      <c r="HVJ1394" s="17"/>
      <c r="HVK1394" s="17"/>
      <c r="HVL1394" s="17"/>
      <c r="HVM1394" s="17"/>
      <c r="HVN1394" s="17"/>
      <c r="HVO1394" s="17"/>
      <c r="HVP1394" s="17"/>
      <c r="HVQ1394" s="17"/>
      <c r="HVR1394" s="17"/>
      <c r="HVS1394" s="17"/>
      <c r="HVT1394" s="17"/>
      <c r="HVU1394" s="17"/>
      <c r="HVV1394" s="17"/>
      <c r="HVW1394" s="17"/>
      <c r="HVX1394" s="17"/>
      <c r="HVY1394" s="17"/>
      <c r="HVZ1394" s="17"/>
      <c r="HWA1394" s="17"/>
      <c r="HWB1394" s="17"/>
      <c r="HWC1394" s="17"/>
      <c r="HWD1394" s="17"/>
      <c r="HWE1394" s="17"/>
      <c r="HWF1394" s="17"/>
      <c r="HWG1394" s="17"/>
      <c r="HWH1394" s="17"/>
      <c r="HWI1394" s="17"/>
      <c r="HWJ1394" s="17"/>
      <c r="HWK1394" s="17"/>
      <c r="HWL1394" s="17"/>
      <c r="HWM1394" s="17"/>
      <c r="HWN1394" s="17"/>
      <c r="HWO1394" s="17"/>
      <c r="HWP1394" s="17"/>
      <c r="HWQ1394" s="17"/>
      <c r="HWR1394" s="17"/>
      <c r="HWS1394" s="17"/>
      <c r="HWT1394" s="17"/>
      <c r="HWU1394" s="17"/>
      <c r="HWV1394" s="17"/>
      <c r="HWW1394" s="17"/>
      <c r="HWX1394" s="17"/>
      <c r="HWY1394" s="17"/>
      <c r="HWZ1394" s="17"/>
      <c r="HXA1394" s="17"/>
      <c r="HXB1394" s="17"/>
      <c r="HXC1394" s="17"/>
      <c r="HXD1394" s="17"/>
      <c r="HXE1394" s="17"/>
      <c r="HXF1394" s="17"/>
      <c r="HXG1394" s="17"/>
      <c r="HXH1394" s="17"/>
      <c r="HXI1394" s="17"/>
      <c r="HXJ1394" s="17"/>
      <c r="HXK1394" s="17"/>
      <c r="HXL1394" s="17"/>
      <c r="HXM1394" s="17"/>
      <c r="HXN1394" s="17"/>
      <c r="HXO1394" s="17"/>
      <c r="HXP1394" s="17"/>
      <c r="HXQ1394" s="17"/>
      <c r="HXR1394" s="17"/>
      <c r="HXS1394" s="17"/>
      <c r="HXT1394" s="17"/>
      <c r="HXU1394" s="17"/>
      <c r="HXV1394" s="17"/>
      <c r="HXW1394" s="17"/>
      <c r="HXX1394" s="17"/>
      <c r="HXY1394" s="17"/>
      <c r="HXZ1394" s="17"/>
      <c r="HYA1394" s="17"/>
      <c r="HYB1394" s="17"/>
      <c r="HYC1394" s="17"/>
      <c r="HYD1394" s="17"/>
      <c r="HYE1394" s="17"/>
      <c r="HYF1394" s="17"/>
      <c r="HYG1394" s="17"/>
      <c r="HYH1394" s="17"/>
      <c r="HYI1394" s="17"/>
      <c r="HYJ1394" s="17"/>
      <c r="HYK1394" s="17"/>
      <c r="HYL1394" s="17"/>
      <c r="HYM1394" s="17"/>
      <c r="HYN1394" s="17"/>
      <c r="HYO1394" s="17"/>
      <c r="HYP1394" s="17"/>
      <c r="HYQ1394" s="17"/>
      <c r="HYR1394" s="17"/>
      <c r="HYS1394" s="17"/>
      <c r="HYT1394" s="17"/>
      <c r="HYU1394" s="17"/>
      <c r="HYV1394" s="17"/>
      <c r="HYW1394" s="17"/>
      <c r="HYX1394" s="17"/>
      <c r="HYY1394" s="17"/>
      <c r="HYZ1394" s="17"/>
      <c r="HZA1394" s="17"/>
      <c r="HZB1394" s="17"/>
      <c r="HZC1394" s="17"/>
      <c r="HZD1394" s="17"/>
      <c r="HZE1394" s="17"/>
      <c r="HZF1394" s="17"/>
      <c r="HZG1394" s="17"/>
      <c r="HZH1394" s="17"/>
      <c r="HZI1394" s="17"/>
      <c r="HZJ1394" s="17"/>
      <c r="HZK1394" s="17"/>
      <c r="HZL1394" s="17"/>
      <c r="HZM1394" s="17"/>
      <c r="HZN1394" s="17"/>
      <c r="HZO1394" s="17"/>
      <c r="HZP1394" s="17"/>
      <c r="HZQ1394" s="17"/>
      <c r="HZR1394" s="17"/>
      <c r="HZS1394" s="17"/>
      <c r="HZT1394" s="17"/>
      <c r="HZU1394" s="17"/>
      <c r="HZV1394" s="17"/>
      <c r="HZW1394" s="17"/>
      <c r="HZX1394" s="17"/>
      <c r="HZY1394" s="17"/>
      <c r="HZZ1394" s="17"/>
      <c r="IAA1394" s="17"/>
      <c r="IAB1394" s="17"/>
      <c r="IAC1394" s="17"/>
      <c r="IAD1394" s="17"/>
      <c r="IAE1394" s="17"/>
      <c r="IAF1394" s="17"/>
      <c r="IAG1394" s="17"/>
      <c r="IAH1394" s="17"/>
      <c r="IAI1394" s="17"/>
      <c r="IAJ1394" s="17"/>
      <c r="IAK1394" s="17"/>
      <c r="IAL1394" s="17"/>
      <c r="IAM1394" s="17"/>
      <c r="IAN1394" s="17"/>
      <c r="IAO1394" s="17"/>
      <c r="IAP1394" s="17"/>
      <c r="IAQ1394" s="17"/>
      <c r="IAR1394" s="17"/>
      <c r="IAS1394" s="17"/>
      <c r="IAT1394" s="17"/>
      <c r="IAU1394" s="17"/>
      <c r="IAV1394" s="17"/>
      <c r="IAW1394" s="17"/>
      <c r="IAX1394" s="17"/>
      <c r="IAY1394" s="17"/>
      <c r="IAZ1394" s="17"/>
      <c r="IBA1394" s="17"/>
      <c r="IBB1394" s="17"/>
      <c r="IBC1394" s="17"/>
      <c r="IBD1394" s="17"/>
      <c r="IBE1394" s="17"/>
      <c r="IBF1394" s="17"/>
      <c r="IBG1394" s="17"/>
      <c r="IBH1394" s="17"/>
      <c r="IBI1394" s="17"/>
      <c r="IBJ1394" s="17"/>
      <c r="IBK1394" s="17"/>
      <c r="IBL1394" s="17"/>
      <c r="IBM1394" s="17"/>
      <c r="IBN1394" s="17"/>
      <c r="IBO1394" s="17"/>
      <c r="IBP1394" s="17"/>
      <c r="IBQ1394" s="17"/>
      <c r="IBR1394" s="17"/>
      <c r="IBS1394" s="17"/>
      <c r="IBT1394" s="17"/>
      <c r="IBU1394" s="17"/>
      <c r="IBV1394" s="17"/>
      <c r="IBW1394" s="17"/>
      <c r="IBX1394" s="17"/>
      <c r="IBY1394" s="17"/>
      <c r="IBZ1394" s="17"/>
      <c r="ICA1394" s="17"/>
      <c r="ICB1394" s="17"/>
      <c r="ICC1394" s="17"/>
      <c r="ICD1394" s="17"/>
      <c r="ICE1394" s="17"/>
      <c r="ICF1394" s="17"/>
      <c r="ICG1394" s="17"/>
      <c r="ICH1394" s="17"/>
      <c r="ICI1394" s="17"/>
      <c r="ICJ1394" s="17"/>
      <c r="ICK1394" s="17"/>
      <c r="ICL1394" s="17"/>
      <c r="ICM1394" s="17"/>
      <c r="ICN1394" s="17"/>
      <c r="ICO1394" s="17"/>
      <c r="ICP1394" s="17"/>
      <c r="ICQ1394" s="17"/>
      <c r="ICR1394" s="17"/>
      <c r="ICS1394" s="17"/>
      <c r="ICT1394" s="17"/>
      <c r="ICU1394" s="17"/>
      <c r="ICV1394" s="17"/>
      <c r="ICW1394" s="17"/>
      <c r="ICX1394" s="17"/>
      <c r="ICY1394" s="17"/>
      <c r="ICZ1394" s="17"/>
      <c r="IDA1394" s="17"/>
      <c r="IDB1394" s="17"/>
      <c r="IDC1394" s="17"/>
      <c r="IDD1394" s="17"/>
      <c r="IDE1394" s="17"/>
      <c r="IDF1394" s="17"/>
      <c r="IDG1394" s="17"/>
      <c r="IDH1394" s="17"/>
      <c r="IDI1394" s="17"/>
      <c r="IDJ1394" s="17"/>
      <c r="IDK1394" s="17"/>
      <c r="IDL1394" s="17"/>
      <c r="IDM1394" s="17"/>
      <c r="IDN1394" s="17"/>
      <c r="IDO1394" s="17"/>
      <c r="IDP1394" s="17"/>
      <c r="IDQ1394" s="17"/>
      <c r="IDR1394" s="17"/>
      <c r="IDS1394" s="17"/>
      <c r="IDT1394" s="17"/>
      <c r="IDU1394" s="17"/>
      <c r="IDV1394" s="17"/>
      <c r="IDW1394" s="17"/>
      <c r="IDX1394" s="17"/>
      <c r="IDY1394" s="17"/>
      <c r="IDZ1394" s="17"/>
      <c r="IEA1394" s="17"/>
      <c r="IEB1394" s="17"/>
      <c r="IEC1394" s="17"/>
      <c r="IED1394" s="17"/>
      <c r="IEE1394" s="17"/>
      <c r="IEF1394" s="17"/>
      <c r="IEG1394" s="17"/>
      <c r="IEH1394" s="17"/>
      <c r="IEI1394" s="17"/>
      <c r="IEJ1394" s="17"/>
      <c r="IEK1394" s="17"/>
      <c r="IEL1394" s="17"/>
      <c r="IEM1394" s="17"/>
      <c r="IEN1394" s="17"/>
      <c r="IEO1394" s="17"/>
      <c r="IEP1394" s="17"/>
      <c r="IEQ1394" s="17"/>
      <c r="IER1394" s="17"/>
      <c r="IES1394" s="17"/>
      <c r="IET1394" s="17"/>
      <c r="IEU1394" s="17"/>
      <c r="IEV1394" s="17"/>
      <c r="IEW1394" s="17"/>
      <c r="IEX1394" s="17"/>
      <c r="IEY1394" s="17"/>
      <c r="IEZ1394" s="17"/>
      <c r="IFA1394" s="17"/>
      <c r="IFB1394" s="17"/>
      <c r="IFC1394" s="17"/>
      <c r="IFD1394" s="17"/>
      <c r="IFE1394" s="17"/>
      <c r="IFF1394" s="17"/>
      <c r="IFG1394" s="17"/>
      <c r="IFH1394" s="17"/>
      <c r="IFI1394" s="17"/>
      <c r="IFJ1394" s="17"/>
      <c r="IFK1394" s="17"/>
      <c r="IFL1394" s="17"/>
      <c r="IFM1394" s="17"/>
      <c r="IFN1394" s="17"/>
      <c r="IFO1394" s="17"/>
      <c r="IFP1394" s="17"/>
      <c r="IFQ1394" s="17"/>
      <c r="IFR1394" s="17"/>
      <c r="IFS1394" s="17"/>
      <c r="IFT1394" s="17"/>
      <c r="IFU1394" s="17"/>
      <c r="IFV1394" s="17"/>
      <c r="IFW1394" s="17"/>
      <c r="IFX1394" s="17"/>
      <c r="IFY1394" s="17"/>
      <c r="IFZ1394" s="17"/>
      <c r="IGA1394" s="17"/>
      <c r="IGB1394" s="17"/>
      <c r="IGC1394" s="17"/>
      <c r="IGD1394" s="17"/>
      <c r="IGE1394" s="17"/>
      <c r="IGF1394" s="17"/>
      <c r="IGG1394" s="17"/>
      <c r="IGH1394" s="17"/>
      <c r="IGI1394" s="17"/>
      <c r="IGJ1394" s="17"/>
      <c r="IGK1394" s="17"/>
      <c r="IGL1394" s="17"/>
      <c r="IGM1394" s="17"/>
      <c r="IGN1394" s="17"/>
      <c r="IGO1394" s="17"/>
      <c r="IGP1394" s="17"/>
      <c r="IGQ1394" s="17"/>
      <c r="IGR1394" s="17"/>
      <c r="IGS1394" s="17"/>
      <c r="IGT1394" s="17"/>
      <c r="IGU1394" s="17"/>
      <c r="IGV1394" s="17"/>
      <c r="IGW1394" s="17"/>
      <c r="IGX1394" s="17"/>
      <c r="IGY1394" s="17"/>
      <c r="IGZ1394" s="17"/>
      <c r="IHA1394" s="17"/>
      <c r="IHB1394" s="17"/>
      <c r="IHC1394" s="17"/>
      <c r="IHD1394" s="17"/>
      <c r="IHE1394" s="17"/>
      <c r="IHF1394" s="17"/>
      <c r="IHG1394" s="17"/>
      <c r="IHH1394" s="17"/>
      <c r="IHI1394" s="17"/>
      <c r="IHJ1394" s="17"/>
      <c r="IHK1394" s="17"/>
      <c r="IHL1394" s="17"/>
      <c r="IHM1394" s="17"/>
      <c r="IHN1394" s="17"/>
      <c r="IHO1394" s="17"/>
      <c r="IHP1394" s="17"/>
      <c r="IHQ1394" s="17"/>
      <c r="IHR1394" s="17"/>
      <c r="IHS1394" s="17"/>
      <c r="IHT1394" s="17"/>
      <c r="IHU1394" s="17"/>
      <c r="IHV1394" s="17"/>
      <c r="IHW1394" s="17"/>
      <c r="IHX1394" s="17"/>
      <c r="IHY1394" s="17"/>
      <c r="IHZ1394" s="17"/>
      <c r="IIA1394" s="17"/>
      <c r="IIB1394" s="17"/>
      <c r="IIC1394" s="17"/>
      <c r="IID1394" s="17"/>
      <c r="IIE1394" s="17"/>
      <c r="IIF1394" s="17"/>
      <c r="IIG1394" s="17"/>
      <c r="IIH1394" s="17"/>
      <c r="III1394" s="17"/>
      <c r="IIJ1394" s="17"/>
      <c r="IIK1394" s="17"/>
      <c r="IIL1394" s="17"/>
      <c r="IIM1394" s="17"/>
      <c r="IIN1394" s="17"/>
      <c r="IIO1394" s="17"/>
      <c r="IIP1394" s="17"/>
      <c r="IIQ1394" s="17"/>
      <c r="IIR1394" s="17"/>
      <c r="IIS1394" s="17"/>
      <c r="IIT1394" s="17"/>
      <c r="IIU1394" s="17"/>
      <c r="IIV1394" s="17"/>
      <c r="IIW1394" s="17"/>
      <c r="IIX1394" s="17"/>
      <c r="IIY1394" s="17"/>
      <c r="IIZ1394" s="17"/>
      <c r="IJA1394" s="17"/>
      <c r="IJB1394" s="17"/>
      <c r="IJC1394" s="17"/>
      <c r="IJD1394" s="17"/>
      <c r="IJE1394" s="17"/>
      <c r="IJF1394" s="17"/>
      <c r="IJG1394" s="17"/>
      <c r="IJH1394" s="17"/>
      <c r="IJI1394" s="17"/>
      <c r="IJJ1394" s="17"/>
      <c r="IJK1394" s="17"/>
      <c r="IJL1394" s="17"/>
      <c r="IJM1394" s="17"/>
      <c r="IJN1394" s="17"/>
      <c r="IJO1394" s="17"/>
      <c r="IJP1394" s="17"/>
      <c r="IJQ1394" s="17"/>
      <c r="IJR1394" s="17"/>
      <c r="IJS1394" s="17"/>
      <c r="IJT1394" s="17"/>
      <c r="IJU1394" s="17"/>
      <c r="IJV1394" s="17"/>
      <c r="IJW1394" s="17"/>
      <c r="IJX1394" s="17"/>
      <c r="IJY1394" s="17"/>
      <c r="IJZ1394" s="17"/>
      <c r="IKA1394" s="17"/>
      <c r="IKB1394" s="17"/>
      <c r="IKC1394" s="17"/>
      <c r="IKD1394" s="17"/>
      <c r="IKE1394" s="17"/>
      <c r="IKF1394" s="17"/>
      <c r="IKG1394" s="17"/>
      <c r="IKH1394" s="17"/>
      <c r="IKI1394" s="17"/>
      <c r="IKJ1394" s="17"/>
      <c r="IKK1394" s="17"/>
      <c r="IKL1394" s="17"/>
      <c r="IKM1394" s="17"/>
      <c r="IKN1394" s="17"/>
      <c r="IKO1394" s="17"/>
      <c r="IKP1394" s="17"/>
      <c r="IKQ1394" s="17"/>
      <c r="IKR1394" s="17"/>
      <c r="IKS1394" s="17"/>
      <c r="IKT1394" s="17"/>
      <c r="IKU1394" s="17"/>
      <c r="IKV1394" s="17"/>
      <c r="IKW1394" s="17"/>
      <c r="IKX1394" s="17"/>
      <c r="IKY1394" s="17"/>
      <c r="IKZ1394" s="17"/>
      <c r="ILA1394" s="17"/>
      <c r="ILB1394" s="17"/>
      <c r="ILC1394" s="17"/>
      <c r="ILD1394" s="17"/>
      <c r="ILE1394" s="17"/>
      <c r="ILF1394" s="17"/>
      <c r="ILG1394" s="17"/>
      <c r="ILH1394" s="17"/>
      <c r="ILI1394" s="17"/>
      <c r="ILJ1394" s="17"/>
      <c r="ILK1394" s="17"/>
      <c r="ILL1394" s="17"/>
      <c r="ILM1394" s="17"/>
      <c r="ILN1394" s="17"/>
      <c r="ILO1394" s="17"/>
      <c r="ILP1394" s="17"/>
      <c r="ILQ1394" s="17"/>
      <c r="ILR1394" s="17"/>
      <c r="ILS1394" s="17"/>
      <c r="ILT1394" s="17"/>
      <c r="ILU1394" s="17"/>
      <c r="ILV1394" s="17"/>
      <c r="ILW1394" s="17"/>
      <c r="ILX1394" s="17"/>
      <c r="ILY1394" s="17"/>
      <c r="ILZ1394" s="17"/>
      <c r="IMA1394" s="17"/>
      <c r="IMB1394" s="17"/>
      <c r="IMC1394" s="17"/>
      <c r="IMD1394" s="17"/>
      <c r="IME1394" s="17"/>
      <c r="IMF1394" s="17"/>
      <c r="IMG1394" s="17"/>
      <c r="IMH1394" s="17"/>
      <c r="IMI1394" s="17"/>
      <c r="IMJ1394" s="17"/>
      <c r="IMK1394" s="17"/>
      <c r="IML1394" s="17"/>
      <c r="IMM1394" s="17"/>
      <c r="IMN1394" s="17"/>
      <c r="IMO1394" s="17"/>
      <c r="IMP1394" s="17"/>
      <c r="IMQ1394" s="17"/>
      <c r="IMR1394" s="17"/>
      <c r="IMS1394" s="17"/>
      <c r="IMT1394" s="17"/>
      <c r="IMU1394" s="17"/>
      <c r="IMV1394" s="17"/>
      <c r="IMW1394" s="17"/>
      <c r="IMX1394" s="17"/>
      <c r="IMY1394" s="17"/>
      <c r="IMZ1394" s="17"/>
      <c r="INA1394" s="17"/>
      <c r="INB1394" s="17"/>
      <c r="INC1394" s="17"/>
      <c r="IND1394" s="17"/>
      <c r="INE1394" s="17"/>
      <c r="INF1394" s="17"/>
      <c r="ING1394" s="17"/>
      <c r="INH1394" s="17"/>
      <c r="INI1394" s="17"/>
      <c r="INJ1394" s="17"/>
      <c r="INK1394" s="17"/>
      <c r="INL1394" s="17"/>
      <c r="INM1394" s="17"/>
      <c r="INN1394" s="17"/>
      <c r="INO1394" s="17"/>
      <c r="INP1394" s="17"/>
      <c r="INQ1394" s="17"/>
      <c r="INR1394" s="17"/>
      <c r="INS1394" s="17"/>
      <c r="INT1394" s="17"/>
      <c r="INU1394" s="17"/>
      <c r="INV1394" s="17"/>
      <c r="INW1394" s="17"/>
      <c r="INX1394" s="17"/>
      <c r="INY1394" s="17"/>
      <c r="INZ1394" s="17"/>
      <c r="IOA1394" s="17"/>
      <c r="IOB1394" s="17"/>
      <c r="IOC1394" s="17"/>
      <c r="IOD1394" s="17"/>
      <c r="IOE1394" s="17"/>
      <c r="IOF1394" s="17"/>
      <c r="IOG1394" s="17"/>
      <c r="IOH1394" s="17"/>
      <c r="IOI1394" s="17"/>
      <c r="IOJ1394" s="17"/>
      <c r="IOK1394" s="17"/>
      <c r="IOL1394" s="17"/>
      <c r="IOM1394" s="17"/>
      <c r="ION1394" s="17"/>
      <c r="IOO1394" s="17"/>
      <c r="IOP1394" s="17"/>
      <c r="IOQ1394" s="17"/>
      <c r="IOR1394" s="17"/>
      <c r="IOS1394" s="17"/>
      <c r="IOT1394" s="17"/>
      <c r="IOU1394" s="17"/>
      <c r="IOV1394" s="17"/>
      <c r="IOW1394" s="17"/>
      <c r="IOX1394" s="17"/>
      <c r="IOY1394" s="17"/>
      <c r="IOZ1394" s="17"/>
      <c r="IPA1394" s="17"/>
      <c r="IPB1394" s="17"/>
      <c r="IPC1394" s="17"/>
      <c r="IPD1394" s="17"/>
      <c r="IPE1394" s="17"/>
      <c r="IPF1394" s="17"/>
      <c r="IPG1394" s="17"/>
      <c r="IPH1394" s="17"/>
      <c r="IPI1394" s="17"/>
      <c r="IPJ1394" s="17"/>
      <c r="IPK1394" s="17"/>
      <c r="IPL1394" s="17"/>
      <c r="IPM1394" s="17"/>
      <c r="IPN1394" s="17"/>
      <c r="IPO1394" s="17"/>
      <c r="IPP1394" s="17"/>
      <c r="IPQ1394" s="17"/>
      <c r="IPR1394" s="17"/>
      <c r="IPS1394" s="17"/>
      <c r="IPT1394" s="17"/>
      <c r="IPU1394" s="17"/>
      <c r="IPV1394" s="17"/>
      <c r="IPW1394" s="17"/>
      <c r="IPX1394" s="17"/>
      <c r="IPY1394" s="17"/>
      <c r="IPZ1394" s="17"/>
      <c r="IQA1394" s="17"/>
      <c r="IQB1394" s="17"/>
      <c r="IQC1394" s="17"/>
      <c r="IQD1394" s="17"/>
      <c r="IQE1394" s="17"/>
      <c r="IQF1394" s="17"/>
      <c r="IQG1394" s="17"/>
      <c r="IQH1394" s="17"/>
      <c r="IQI1394" s="17"/>
      <c r="IQJ1394" s="17"/>
      <c r="IQK1394" s="17"/>
      <c r="IQL1394" s="17"/>
      <c r="IQM1394" s="17"/>
      <c r="IQN1394" s="17"/>
      <c r="IQO1394" s="17"/>
      <c r="IQP1394" s="17"/>
      <c r="IQQ1394" s="17"/>
      <c r="IQR1394" s="17"/>
      <c r="IQS1394" s="17"/>
      <c r="IQT1394" s="17"/>
      <c r="IQU1394" s="17"/>
      <c r="IQV1394" s="17"/>
      <c r="IQW1394" s="17"/>
      <c r="IQX1394" s="17"/>
      <c r="IQY1394" s="17"/>
      <c r="IQZ1394" s="17"/>
      <c r="IRA1394" s="17"/>
      <c r="IRB1394" s="17"/>
      <c r="IRC1394" s="17"/>
      <c r="IRD1394" s="17"/>
      <c r="IRE1394" s="17"/>
      <c r="IRF1394" s="17"/>
      <c r="IRG1394" s="17"/>
      <c r="IRH1394" s="17"/>
      <c r="IRI1394" s="17"/>
      <c r="IRJ1394" s="17"/>
      <c r="IRK1394" s="17"/>
      <c r="IRL1394" s="17"/>
      <c r="IRM1394" s="17"/>
      <c r="IRN1394" s="17"/>
      <c r="IRO1394" s="17"/>
      <c r="IRP1394" s="17"/>
      <c r="IRQ1394" s="17"/>
      <c r="IRR1394" s="17"/>
      <c r="IRS1394" s="17"/>
      <c r="IRT1394" s="17"/>
      <c r="IRU1394" s="17"/>
      <c r="IRV1394" s="17"/>
      <c r="IRW1394" s="17"/>
      <c r="IRX1394" s="17"/>
      <c r="IRY1394" s="17"/>
      <c r="IRZ1394" s="17"/>
      <c r="ISA1394" s="17"/>
      <c r="ISB1394" s="17"/>
      <c r="ISC1394" s="17"/>
      <c r="ISD1394" s="17"/>
      <c r="ISE1394" s="17"/>
      <c r="ISF1394" s="17"/>
      <c r="ISG1394" s="17"/>
      <c r="ISH1394" s="17"/>
      <c r="ISI1394" s="17"/>
      <c r="ISJ1394" s="17"/>
      <c r="ISK1394" s="17"/>
      <c r="ISL1394" s="17"/>
      <c r="ISM1394" s="17"/>
      <c r="ISN1394" s="17"/>
      <c r="ISO1394" s="17"/>
      <c r="ISP1394" s="17"/>
      <c r="ISQ1394" s="17"/>
      <c r="ISR1394" s="17"/>
      <c r="ISS1394" s="17"/>
      <c r="IST1394" s="17"/>
      <c r="ISU1394" s="17"/>
      <c r="ISV1394" s="17"/>
      <c r="ISW1394" s="17"/>
      <c r="ISX1394" s="17"/>
      <c r="ISY1394" s="17"/>
      <c r="ISZ1394" s="17"/>
      <c r="ITA1394" s="17"/>
      <c r="ITB1394" s="17"/>
      <c r="ITC1394" s="17"/>
      <c r="ITD1394" s="17"/>
      <c r="ITE1394" s="17"/>
      <c r="ITF1394" s="17"/>
      <c r="ITG1394" s="17"/>
      <c r="ITH1394" s="17"/>
      <c r="ITI1394" s="17"/>
      <c r="ITJ1394" s="17"/>
      <c r="ITK1394" s="17"/>
      <c r="ITL1394" s="17"/>
      <c r="ITM1394" s="17"/>
      <c r="ITN1394" s="17"/>
      <c r="ITO1394" s="17"/>
      <c r="ITP1394" s="17"/>
      <c r="ITQ1394" s="17"/>
      <c r="ITR1394" s="17"/>
      <c r="ITS1394" s="17"/>
      <c r="ITT1394" s="17"/>
      <c r="ITU1394" s="17"/>
      <c r="ITV1394" s="17"/>
      <c r="ITW1394" s="17"/>
      <c r="ITX1394" s="17"/>
      <c r="ITY1394" s="17"/>
      <c r="ITZ1394" s="17"/>
      <c r="IUA1394" s="17"/>
      <c r="IUB1394" s="17"/>
      <c r="IUC1394" s="17"/>
      <c r="IUD1394" s="17"/>
      <c r="IUE1394" s="17"/>
      <c r="IUF1394" s="17"/>
      <c r="IUG1394" s="17"/>
      <c r="IUH1394" s="17"/>
      <c r="IUI1394" s="17"/>
      <c r="IUJ1394" s="17"/>
      <c r="IUK1394" s="17"/>
      <c r="IUL1394" s="17"/>
      <c r="IUM1394" s="17"/>
      <c r="IUN1394" s="17"/>
      <c r="IUO1394" s="17"/>
      <c r="IUP1394" s="17"/>
      <c r="IUQ1394" s="17"/>
      <c r="IUR1394" s="17"/>
      <c r="IUS1394" s="17"/>
      <c r="IUT1394" s="17"/>
      <c r="IUU1394" s="17"/>
      <c r="IUV1394" s="17"/>
      <c r="IUW1394" s="17"/>
      <c r="IUX1394" s="17"/>
      <c r="IUY1394" s="17"/>
      <c r="IUZ1394" s="17"/>
      <c r="IVA1394" s="17"/>
      <c r="IVB1394" s="17"/>
      <c r="IVC1394" s="17"/>
      <c r="IVD1394" s="17"/>
      <c r="IVE1394" s="17"/>
      <c r="IVF1394" s="17"/>
      <c r="IVG1394" s="17"/>
      <c r="IVH1394" s="17"/>
      <c r="IVI1394" s="17"/>
      <c r="IVJ1394" s="17"/>
      <c r="IVK1394" s="17"/>
      <c r="IVL1394" s="17"/>
      <c r="IVM1394" s="17"/>
      <c r="IVN1394" s="17"/>
      <c r="IVO1394" s="17"/>
      <c r="IVP1394" s="17"/>
      <c r="IVQ1394" s="17"/>
      <c r="IVR1394" s="17"/>
      <c r="IVS1394" s="17"/>
      <c r="IVT1394" s="17"/>
      <c r="IVU1394" s="17"/>
      <c r="IVV1394" s="17"/>
      <c r="IVW1394" s="17"/>
      <c r="IVX1394" s="17"/>
      <c r="IVY1394" s="17"/>
      <c r="IVZ1394" s="17"/>
      <c r="IWA1394" s="17"/>
      <c r="IWB1394" s="17"/>
      <c r="IWC1394" s="17"/>
      <c r="IWD1394" s="17"/>
      <c r="IWE1394" s="17"/>
      <c r="IWF1394" s="17"/>
      <c r="IWG1394" s="17"/>
      <c r="IWH1394" s="17"/>
      <c r="IWI1394" s="17"/>
      <c r="IWJ1394" s="17"/>
      <c r="IWK1394" s="17"/>
      <c r="IWL1394" s="17"/>
      <c r="IWM1394" s="17"/>
      <c r="IWN1394" s="17"/>
      <c r="IWO1394" s="17"/>
      <c r="IWP1394" s="17"/>
      <c r="IWQ1394" s="17"/>
      <c r="IWR1394" s="17"/>
      <c r="IWS1394" s="17"/>
      <c r="IWT1394" s="17"/>
      <c r="IWU1394" s="17"/>
      <c r="IWV1394" s="17"/>
      <c r="IWW1394" s="17"/>
      <c r="IWX1394" s="17"/>
      <c r="IWY1394" s="17"/>
      <c r="IWZ1394" s="17"/>
      <c r="IXA1394" s="17"/>
      <c r="IXB1394" s="17"/>
      <c r="IXC1394" s="17"/>
      <c r="IXD1394" s="17"/>
      <c r="IXE1394" s="17"/>
      <c r="IXF1394" s="17"/>
      <c r="IXG1394" s="17"/>
      <c r="IXH1394" s="17"/>
      <c r="IXI1394" s="17"/>
      <c r="IXJ1394" s="17"/>
      <c r="IXK1394" s="17"/>
      <c r="IXL1394" s="17"/>
      <c r="IXM1394" s="17"/>
      <c r="IXN1394" s="17"/>
      <c r="IXO1394" s="17"/>
      <c r="IXP1394" s="17"/>
      <c r="IXQ1394" s="17"/>
      <c r="IXR1394" s="17"/>
      <c r="IXS1394" s="17"/>
      <c r="IXT1394" s="17"/>
      <c r="IXU1394" s="17"/>
      <c r="IXV1394" s="17"/>
      <c r="IXW1394" s="17"/>
      <c r="IXX1394" s="17"/>
      <c r="IXY1394" s="17"/>
      <c r="IXZ1394" s="17"/>
      <c r="IYA1394" s="17"/>
      <c r="IYB1394" s="17"/>
      <c r="IYC1394" s="17"/>
      <c r="IYD1394" s="17"/>
      <c r="IYE1394" s="17"/>
      <c r="IYF1394" s="17"/>
      <c r="IYG1394" s="17"/>
      <c r="IYH1394" s="17"/>
      <c r="IYI1394" s="17"/>
      <c r="IYJ1394" s="17"/>
      <c r="IYK1394" s="17"/>
      <c r="IYL1394" s="17"/>
      <c r="IYM1394" s="17"/>
      <c r="IYN1394" s="17"/>
      <c r="IYO1394" s="17"/>
      <c r="IYP1394" s="17"/>
      <c r="IYQ1394" s="17"/>
      <c r="IYR1394" s="17"/>
      <c r="IYS1394" s="17"/>
      <c r="IYT1394" s="17"/>
      <c r="IYU1394" s="17"/>
      <c r="IYV1394" s="17"/>
      <c r="IYW1394" s="17"/>
      <c r="IYX1394" s="17"/>
      <c r="IYY1394" s="17"/>
      <c r="IYZ1394" s="17"/>
      <c r="IZA1394" s="17"/>
      <c r="IZB1394" s="17"/>
      <c r="IZC1394" s="17"/>
      <c r="IZD1394" s="17"/>
      <c r="IZE1394" s="17"/>
      <c r="IZF1394" s="17"/>
      <c r="IZG1394" s="17"/>
      <c r="IZH1394" s="17"/>
      <c r="IZI1394" s="17"/>
      <c r="IZJ1394" s="17"/>
      <c r="IZK1394" s="17"/>
      <c r="IZL1394" s="17"/>
      <c r="IZM1394" s="17"/>
      <c r="IZN1394" s="17"/>
      <c r="IZO1394" s="17"/>
      <c r="IZP1394" s="17"/>
      <c r="IZQ1394" s="17"/>
      <c r="IZR1394" s="17"/>
      <c r="IZS1394" s="17"/>
      <c r="IZT1394" s="17"/>
      <c r="IZU1394" s="17"/>
      <c r="IZV1394" s="17"/>
      <c r="IZW1394" s="17"/>
      <c r="IZX1394" s="17"/>
      <c r="IZY1394" s="17"/>
      <c r="IZZ1394" s="17"/>
      <c r="JAA1394" s="17"/>
      <c r="JAB1394" s="17"/>
      <c r="JAC1394" s="17"/>
      <c r="JAD1394" s="17"/>
      <c r="JAE1394" s="17"/>
      <c r="JAF1394" s="17"/>
      <c r="JAG1394" s="17"/>
      <c r="JAH1394" s="17"/>
      <c r="JAI1394" s="17"/>
      <c r="JAJ1394" s="17"/>
      <c r="JAK1394" s="17"/>
      <c r="JAL1394" s="17"/>
      <c r="JAM1394" s="17"/>
      <c r="JAN1394" s="17"/>
      <c r="JAO1394" s="17"/>
      <c r="JAP1394" s="17"/>
      <c r="JAQ1394" s="17"/>
      <c r="JAR1394" s="17"/>
      <c r="JAS1394" s="17"/>
      <c r="JAT1394" s="17"/>
      <c r="JAU1394" s="17"/>
      <c r="JAV1394" s="17"/>
      <c r="JAW1394" s="17"/>
      <c r="JAX1394" s="17"/>
      <c r="JAY1394" s="17"/>
      <c r="JAZ1394" s="17"/>
      <c r="JBA1394" s="17"/>
      <c r="JBB1394" s="17"/>
      <c r="JBC1394" s="17"/>
      <c r="JBD1394" s="17"/>
      <c r="JBE1394" s="17"/>
      <c r="JBF1394" s="17"/>
      <c r="JBG1394" s="17"/>
      <c r="JBH1394" s="17"/>
      <c r="JBI1394" s="17"/>
      <c r="JBJ1394" s="17"/>
      <c r="JBK1394" s="17"/>
      <c r="JBL1394" s="17"/>
      <c r="JBM1394" s="17"/>
      <c r="JBN1394" s="17"/>
      <c r="JBO1394" s="17"/>
      <c r="JBP1394" s="17"/>
      <c r="JBQ1394" s="17"/>
      <c r="JBR1394" s="17"/>
      <c r="JBS1394" s="17"/>
      <c r="JBT1394" s="17"/>
      <c r="JBU1394" s="17"/>
      <c r="JBV1394" s="17"/>
      <c r="JBW1394" s="17"/>
      <c r="JBX1394" s="17"/>
      <c r="JBY1394" s="17"/>
      <c r="JBZ1394" s="17"/>
      <c r="JCA1394" s="17"/>
      <c r="JCB1394" s="17"/>
      <c r="JCC1394" s="17"/>
      <c r="JCD1394" s="17"/>
      <c r="JCE1394" s="17"/>
      <c r="JCF1394" s="17"/>
      <c r="JCG1394" s="17"/>
      <c r="JCH1394" s="17"/>
      <c r="JCI1394" s="17"/>
      <c r="JCJ1394" s="17"/>
      <c r="JCK1394" s="17"/>
      <c r="JCL1394" s="17"/>
      <c r="JCM1394" s="17"/>
      <c r="JCN1394" s="17"/>
      <c r="JCO1394" s="17"/>
      <c r="JCP1394" s="17"/>
      <c r="JCQ1394" s="17"/>
      <c r="JCR1394" s="17"/>
      <c r="JCS1394" s="17"/>
      <c r="JCT1394" s="17"/>
      <c r="JCU1394" s="17"/>
      <c r="JCV1394" s="17"/>
      <c r="JCW1394" s="17"/>
      <c r="JCX1394" s="17"/>
      <c r="JCY1394" s="17"/>
      <c r="JCZ1394" s="17"/>
      <c r="JDA1394" s="17"/>
      <c r="JDB1394" s="17"/>
      <c r="JDC1394" s="17"/>
      <c r="JDD1394" s="17"/>
      <c r="JDE1394" s="17"/>
      <c r="JDF1394" s="17"/>
      <c r="JDG1394" s="17"/>
      <c r="JDH1394" s="17"/>
      <c r="JDI1394" s="17"/>
      <c r="JDJ1394" s="17"/>
      <c r="JDK1394" s="17"/>
      <c r="JDL1394" s="17"/>
      <c r="JDM1394" s="17"/>
      <c r="JDN1394" s="17"/>
      <c r="JDO1394" s="17"/>
      <c r="JDP1394" s="17"/>
      <c r="JDQ1394" s="17"/>
      <c r="JDR1394" s="17"/>
      <c r="JDS1394" s="17"/>
      <c r="JDT1394" s="17"/>
      <c r="JDU1394" s="17"/>
      <c r="JDV1394" s="17"/>
      <c r="JDW1394" s="17"/>
      <c r="JDX1394" s="17"/>
      <c r="JDY1394" s="17"/>
      <c r="JDZ1394" s="17"/>
      <c r="JEA1394" s="17"/>
      <c r="JEB1394" s="17"/>
      <c r="JEC1394" s="17"/>
      <c r="JED1394" s="17"/>
      <c r="JEE1394" s="17"/>
      <c r="JEF1394" s="17"/>
      <c r="JEG1394" s="17"/>
      <c r="JEH1394" s="17"/>
      <c r="JEI1394" s="17"/>
      <c r="JEJ1394" s="17"/>
      <c r="JEK1394" s="17"/>
      <c r="JEL1394" s="17"/>
      <c r="JEM1394" s="17"/>
      <c r="JEN1394" s="17"/>
      <c r="JEO1394" s="17"/>
      <c r="JEP1394" s="17"/>
      <c r="JEQ1394" s="17"/>
      <c r="JER1394" s="17"/>
      <c r="JES1394" s="17"/>
      <c r="JET1394" s="17"/>
      <c r="JEU1394" s="17"/>
      <c r="JEV1394" s="17"/>
      <c r="JEW1394" s="17"/>
      <c r="JEX1394" s="17"/>
      <c r="JEY1394" s="17"/>
      <c r="JEZ1394" s="17"/>
      <c r="JFA1394" s="17"/>
      <c r="JFB1394" s="17"/>
      <c r="JFC1394" s="17"/>
      <c r="JFD1394" s="17"/>
      <c r="JFE1394" s="17"/>
      <c r="JFF1394" s="17"/>
      <c r="JFG1394" s="17"/>
      <c r="JFH1394" s="17"/>
      <c r="JFI1394" s="17"/>
      <c r="JFJ1394" s="17"/>
      <c r="JFK1394" s="17"/>
      <c r="JFL1394" s="17"/>
      <c r="JFM1394" s="17"/>
      <c r="JFN1394" s="17"/>
      <c r="JFO1394" s="17"/>
      <c r="JFP1394" s="17"/>
      <c r="JFQ1394" s="17"/>
      <c r="JFR1394" s="17"/>
      <c r="JFS1394" s="17"/>
      <c r="JFT1394" s="17"/>
      <c r="JFU1394" s="17"/>
      <c r="JFV1394" s="17"/>
      <c r="JFW1394" s="17"/>
      <c r="JFX1394" s="17"/>
      <c r="JFY1394" s="17"/>
      <c r="JFZ1394" s="17"/>
      <c r="JGA1394" s="17"/>
      <c r="JGB1394" s="17"/>
      <c r="JGC1394" s="17"/>
      <c r="JGD1394" s="17"/>
      <c r="JGE1394" s="17"/>
      <c r="JGF1394" s="17"/>
      <c r="JGG1394" s="17"/>
      <c r="JGH1394" s="17"/>
      <c r="JGI1394" s="17"/>
      <c r="JGJ1394" s="17"/>
      <c r="JGK1394" s="17"/>
      <c r="JGL1394" s="17"/>
      <c r="JGM1394" s="17"/>
      <c r="JGN1394" s="17"/>
      <c r="JGO1394" s="17"/>
      <c r="JGP1394" s="17"/>
      <c r="JGQ1394" s="17"/>
      <c r="JGR1394" s="17"/>
      <c r="JGS1394" s="17"/>
      <c r="JGT1394" s="17"/>
      <c r="JGU1394" s="17"/>
      <c r="JGV1394" s="17"/>
      <c r="JGW1394" s="17"/>
      <c r="JGX1394" s="17"/>
      <c r="JGY1394" s="17"/>
      <c r="JGZ1394" s="17"/>
      <c r="JHA1394" s="17"/>
      <c r="JHB1394" s="17"/>
      <c r="JHC1394" s="17"/>
      <c r="JHD1394" s="17"/>
      <c r="JHE1394" s="17"/>
      <c r="JHF1394" s="17"/>
      <c r="JHG1394" s="17"/>
      <c r="JHH1394" s="17"/>
      <c r="JHI1394" s="17"/>
      <c r="JHJ1394" s="17"/>
      <c r="JHK1394" s="17"/>
      <c r="JHL1394" s="17"/>
      <c r="JHM1394" s="17"/>
      <c r="JHN1394" s="17"/>
      <c r="JHO1394" s="17"/>
      <c r="JHP1394" s="17"/>
      <c r="JHQ1394" s="17"/>
      <c r="JHR1394" s="17"/>
      <c r="JHS1394" s="17"/>
      <c r="JHT1394" s="17"/>
      <c r="JHU1394" s="17"/>
      <c r="JHV1394" s="17"/>
      <c r="JHW1394" s="17"/>
      <c r="JHX1394" s="17"/>
      <c r="JHY1394" s="17"/>
      <c r="JHZ1394" s="17"/>
      <c r="JIA1394" s="17"/>
      <c r="JIB1394" s="17"/>
      <c r="JIC1394" s="17"/>
      <c r="JID1394" s="17"/>
      <c r="JIE1394" s="17"/>
      <c r="JIF1394" s="17"/>
      <c r="JIG1394" s="17"/>
      <c r="JIH1394" s="17"/>
      <c r="JII1394" s="17"/>
      <c r="JIJ1394" s="17"/>
      <c r="JIK1394" s="17"/>
      <c r="JIL1394" s="17"/>
      <c r="JIM1394" s="17"/>
      <c r="JIN1394" s="17"/>
      <c r="JIO1394" s="17"/>
      <c r="JIP1394" s="17"/>
      <c r="JIQ1394" s="17"/>
      <c r="JIR1394" s="17"/>
      <c r="JIS1394" s="17"/>
      <c r="JIT1394" s="17"/>
      <c r="JIU1394" s="17"/>
      <c r="JIV1394" s="17"/>
      <c r="JIW1394" s="17"/>
      <c r="JIX1394" s="17"/>
      <c r="JIY1394" s="17"/>
      <c r="JIZ1394" s="17"/>
      <c r="JJA1394" s="17"/>
      <c r="JJB1394" s="17"/>
      <c r="JJC1394" s="17"/>
      <c r="JJD1394" s="17"/>
      <c r="JJE1394" s="17"/>
      <c r="JJF1394" s="17"/>
      <c r="JJG1394" s="17"/>
      <c r="JJH1394" s="17"/>
      <c r="JJI1394" s="17"/>
      <c r="JJJ1394" s="17"/>
      <c r="JJK1394" s="17"/>
      <c r="JJL1394" s="17"/>
      <c r="JJM1394" s="17"/>
      <c r="JJN1394" s="17"/>
      <c r="JJO1394" s="17"/>
      <c r="JJP1394" s="17"/>
      <c r="JJQ1394" s="17"/>
      <c r="JJR1394" s="17"/>
      <c r="JJS1394" s="17"/>
      <c r="JJT1394" s="17"/>
      <c r="JJU1394" s="17"/>
      <c r="JJV1394" s="17"/>
      <c r="JJW1394" s="17"/>
      <c r="JJX1394" s="17"/>
      <c r="JJY1394" s="17"/>
      <c r="JJZ1394" s="17"/>
      <c r="JKA1394" s="17"/>
      <c r="JKB1394" s="17"/>
      <c r="JKC1394" s="17"/>
      <c r="JKD1394" s="17"/>
      <c r="JKE1394" s="17"/>
      <c r="JKF1394" s="17"/>
      <c r="JKG1394" s="17"/>
      <c r="JKH1394" s="17"/>
      <c r="JKI1394" s="17"/>
      <c r="JKJ1394" s="17"/>
      <c r="JKK1394" s="17"/>
      <c r="JKL1394" s="17"/>
      <c r="JKM1394" s="17"/>
      <c r="JKN1394" s="17"/>
      <c r="JKO1394" s="17"/>
      <c r="JKP1394" s="17"/>
      <c r="JKQ1394" s="17"/>
      <c r="JKR1394" s="17"/>
      <c r="JKS1394" s="17"/>
      <c r="JKT1394" s="17"/>
      <c r="JKU1394" s="17"/>
      <c r="JKV1394" s="17"/>
      <c r="JKW1394" s="17"/>
      <c r="JKX1394" s="17"/>
      <c r="JKY1394" s="17"/>
      <c r="JKZ1394" s="17"/>
      <c r="JLA1394" s="17"/>
      <c r="JLB1394" s="17"/>
      <c r="JLC1394" s="17"/>
      <c r="JLD1394" s="17"/>
      <c r="JLE1394" s="17"/>
      <c r="JLF1394" s="17"/>
      <c r="JLG1394" s="17"/>
      <c r="JLH1394" s="17"/>
      <c r="JLI1394" s="17"/>
      <c r="JLJ1394" s="17"/>
      <c r="JLK1394" s="17"/>
      <c r="JLL1394" s="17"/>
      <c r="JLM1394" s="17"/>
      <c r="JLN1394" s="17"/>
      <c r="JLO1394" s="17"/>
      <c r="JLP1394" s="17"/>
      <c r="JLQ1394" s="17"/>
      <c r="JLR1394" s="17"/>
      <c r="JLS1394" s="17"/>
      <c r="JLT1394" s="17"/>
      <c r="JLU1394" s="17"/>
      <c r="JLV1394" s="17"/>
      <c r="JLW1394" s="17"/>
      <c r="JLX1394" s="17"/>
      <c r="JLY1394" s="17"/>
      <c r="JLZ1394" s="17"/>
      <c r="JMA1394" s="17"/>
      <c r="JMB1394" s="17"/>
      <c r="JMC1394" s="17"/>
      <c r="JMD1394" s="17"/>
      <c r="JME1394" s="17"/>
      <c r="JMF1394" s="17"/>
      <c r="JMG1394" s="17"/>
      <c r="JMH1394" s="17"/>
      <c r="JMI1394" s="17"/>
      <c r="JMJ1394" s="17"/>
      <c r="JMK1394" s="17"/>
      <c r="JML1394" s="17"/>
      <c r="JMM1394" s="17"/>
      <c r="JMN1394" s="17"/>
      <c r="JMO1394" s="17"/>
      <c r="JMP1394" s="17"/>
      <c r="JMQ1394" s="17"/>
      <c r="JMR1394" s="17"/>
      <c r="JMS1394" s="17"/>
      <c r="JMT1394" s="17"/>
      <c r="JMU1394" s="17"/>
      <c r="JMV1394" s="17"/>
      <c r="JMW1394" s="17"/>
      <c r="JMX1394" s="17"/>
      <c r="JMY1394" s="17"/>
      <c r="JMZ1394" s="17"/>
      <c r="JNA1394" s="17"/>
      <c r="JNB1394" s="17"/>
      <c r="JNC1394" s="17"/>
      <c r="JND1394" s="17"/>
      <c r="JNE1394" s="17"/>
      <c r="JNF1394" s="17"/>
      <c r="JNG1394" s="17"/>
      <c r="JNH1394" s="17"/>
      <c r="JNI1394" s="17"/>
      <c r="JNJ1394" s="17"/>
      <c r="JNK1394" s="17"/>
      <c r="JNL1394" s="17"/>
      <c r="JNM1394" s="17"/>
      <c r="JNN1394" s="17"/>
      <c r="JNO1394" s="17"/>
      <c r="JNP1394" s="17"/>
      <c r="JNQ1394" s="17"/>
      <c r="JNR1394" s="17"/>
      <c r="JNS1394" s="17"/>
      <c r="JNT1394" s="17"/>
      <c r="JNU1394" s="17"/>
      <c r="JNV1394" s="17"/>
      <c r="JNW1394" s="17"/>
      <c r="JNX1394" s="17"/>
      <c r="JNY1394" s="17"/>
      <c r="JNZ1394" s="17"/>
      <c r="JOA1394" s="17"/>
      <c r="JOB1394" s="17"/>
      <c r="JOC1394" s="17"/>
      <c r="JOD1394" s="17"/>
      <c r="JOE1394" s="17"/>
      <c r="JOF1394" s="17"/>
      <c r="JOG1394" s="17"/>
      <c r="JOH1394" s="17"/>
      <c r="JOI1394" s="17"/>
      <c r="JOJ1394" s="17"/>
      <c r="JOK1394" s="17"/>
      <c r="JOL1394" s="17"/>
      <c r="JOM1394" s="17"/>
      <c r="JON1394" s="17"/>
      <c r="JOO1394" s="17"/>
      <c r="JOP1394" s="17"/>
      <c r="JOQ1394" s="17"/>
      <c r="JOR1394" s="17"/>
      <c r="JOS1394" s="17"/>
      <c r="JOT1394" s="17"/>
      <c r="JOU1394" s="17"/>
      <c r="JOV1394" s="17"/>
      <c r="JOW1394" s="17"/>
      <c r="JOX1394" s="17"/>
      <c r="JOY1394" s="17"/>
      <c r="JOZ1394" s="17"/>
      <c r="JPA1394" s="17"/>
      <c r="JPB1394" s="17"/>
      <c r="JPC1394" s="17"/>
      <c r="JPD1394" s="17"/>
      <c r="JPE1394" s="17"/>
      <c r="JPF1394" s="17"/>
      <c r="JPG1394" s="17"/>
      <c r="JPH1394" s="17"/>
      <c r="JPI1394" s="17"/>
      <c r="JPJ1394" s="17"/>
      <c r="JPK1394" s="17"/>
      <c r="JPL1394" s="17"/>
      <c r="JPM1394" s="17"/>
      <c r="JPN1394" s="17"/>
      <c r="JPO1394" s="17"/>
      <c r="JPP1394" s="17"/>
      <c r="JPQ1394" s="17"/>
      <c r="JPR1394" s="17"/>
      <c r="JPS1394" s="17"/>
      <c r="JPT1394" s="17"/>
      <c r="JPU1394" s="17"/>
      <c r="JPV1394" s="17"/>
      <c r="JPW1394" s="17"/>
      <c r="JPX1394" s="17"/>
      <c r="JPY1394" s="17"/>
      <c r="JPZ1394" s="17"/>
      <c r="JQA1394" s="17"/>
      <c r="JQB1394" s="17"/>
      <c r="JQC1394" s="17"/>
      <c r="JQD1394" s="17"/>
      <c r="JQE1394" s="17"/>
      <c r="JQF1394" s="17"/>
      <c r="JQG1394" s="17"/>
      <c r="JQH1394" s="17"/>
      <c r="JQI1394" s="17"/>
      <c r="JQJ1394" s="17"/>
      <c r="JQK1394" s="17"/>
      <c r="JQL1394" s="17"/>
      <c r="JQM1394" s="17"/>
      <c r="JQN1394" s="17"/>
      <c r="JQO1394" s="17"/>
      <c r="JQP1394" s="17"/>
      <c r="JQQ1394" s="17"/>
      <c r="JQR1394" s="17"/>
      <c r="JQS1394" s="17"/>
      <c r="JQT1394" s="17"/>
      <c r="JQU1394" s="17"/>
      <c r="JQV1394" s="17"/>
      <c r="JQW1394" s="17"/>
      <c r="JQX1394" s="17"/>
      <c r="JQY1394" s="17"/>
      <c r="JQZ1394" s="17"/>
      <c r="JRA1394" s="17"/>
      <c r="JRB1394" s="17"/>
      <c r="JRC1394" s="17"/>
      <c r="JRD1394" s="17"/>
      <c r="JRE1394" s="17"/>
      <c r="JRF1394" s="17"/>
      <c r="JRG1394" s="17"/>
      <c r="JRH1394" s="17"/>
      <c r="JRI1394" s="17"/>
      <c r="JRJ1394" s="17"/>
      <c r="JRK1394" s="17"/>
      <c r="JRL1394" s="17"/>
      <c r="JRM1394" s="17"/>
      <c r="JRN1394" s="17"/>
      <c r="JRO1394" s="17"/>
      <c r="JRP1394" s="17"/>
      <c r="JRQ1394" s="17"/>
      <c r="JRR1394" s="17"/>
      <c r="JRS1394" s="17"/>
      <c r="JRT1394" s="17"/>
      <c r="JRU1394" s="17"/>
      <c r="JRV1394" s="17"/>
      <c r="JRW1394" s="17"/>
      <c r="JRX1394" s="17"/>
      <c r="JRY1394" s="17"/>
      <c r="JRZ1394" s="17"/>
      <c r="JSA1394" s="17"/>
      <c r="JSB1394" s="17"/>
      <c r="JSC1394" s="17"/>
      <c r="JSD1394" s="17"/>
      <c r="JSE1394" s="17"/>
      <c r="JSF1394" s="17"/>
      <c r="JSG1394" s="17"/>
      <c r="JSH1394" s="17"/>
      <c r="JSI1394" s="17"/>
      <c r="JSJ1394" s="17"/>
      <c r="JSK1394" s="17"/>
      <c r="JSL1394" s="17"/>
      <c r="JSM1394" s="17"/>
      <c r="JSN1394" s="17"/>
      <c r="JSO1394" s="17"/>
      <c r="JSP1394" s="17"/>
      <c r="JSQ1394" s="17"/>
      <c r="JSR1394" s="17"/>
      <c r="JSS1394" s="17"/>
      <c r="JST1394" s="17"/>
      <c r="JSU1394" s="17"/>
      <c r="JSV1394" s="17"/>
      <c r="JSW1394" s="17"/>
      <c r="JSX1394" s="17"/>
      <c r="JSY1394" s="17"/>
      <c r="JSZ1394" s="17"/>
      <c r="JTA1394" s="17"/>
      <c r="JTB1394" s="17"/>
      <c r="JTC1394" s="17"/>
      <c r="JTD1394" s="17"/>
      <c r="JTE1394" s="17"/>
      <c r="JTF1394" s="17"/>
      <c r="JTG1394" s="17"/>
      <c r="JTH1394" s="17"/>
      <c r="JTI1394" s="17"/>
      <c r="JTJ1394" s="17"/>
      <c r="JTK1394" s="17"/>
      <c r="JTL1394" s="17"/>
      <c r="JTM1394" s="17"/>
      <c r="JTN1394" s="17"/>
      <c r="JTO1394" s="17"/>
      <c r="JTP1394" s="17"/>
      <c r="JTQ1394" s="17"/>
      <c r="JTR1394" s="17"/>
      <c r="JTS1394" s="17"/>
      <c r="JTT1394" s="17"/>
      <c r="JTU1394" s="17"/>
      <c r="JTV1394" s="17"/>
      <c r="JTW1394" s="17"/>
      <c r="JTX1394" s="17"/>
      <c r="JTY1394" s="17"/>
      <c r="JTZ1394" s="17"/>
      <c r="JUA1394" s="17"/>
      <c r="JUB1394" s="17"/>
      <c r="JUC1394" s="17"/>
      <c r="JUD1394" s="17"/>
      <c r="JUE1394" s="17"/>
      <c r="JUF1394" s="17"/>
      <c r="JUG1394" s="17"/>
      <c r="JUH1394" s="17"/>
      <c r="JUI1394" s="17"/>
      <c r="JUJ1394" s="17"/>
      <c r="JUK1394" s="17"/>
      <c r="JUL1394" s="17"/>
      <c r="JUM1394" s="17"/>
      <c r="JUN1394" s="17"/>
      <c r="JUO1394" s="17"/>
      <c r="JUP1394" s="17"/>
      <c r="JUQ1394" s="17"/>
      <c r="JUR1394" s="17"/>
      <c r="JUS1394" s="17"/>
      <c r="JUT1394" s="17"/>
      <c r="JUU1394" s="17"/>
      <c r="JUV1394" s="17"/>
      <c r="JUW1394" s="17"/>
      <c r="JUX1394" s="17"/>
      <c r="JUY1394" s="17"/>
      <c r="JUZ1394" s="17"/>
      <c r="JVA1394" s="17"/>
      <c r="JVB1394" s="17"/>
      <c r="JVC1394" s="17"/>
      <c r="JVD1394" s="17"/>
      <c r="JVE1394" s="17"/>
      <c r="JVF1394" s="17"/>
      <c r="JVG1394" s="17"/>
      <c r="JVH1394" s="17"/>
      <c r="JVI1394" s="17"/>
      <c r="JVJ1394" s="17"/>
      <c r="JVK1394" s="17"/>
      <c r="JVL1394" s="17"/>
      <c r="JVM1394" s="17"/>
      <c r="JVN1394" s="17"/>
      <c r="JVO1394" s="17"/>
      <c r="JVP1394" s="17"/>
      <c r="JVQ1394" s="17"/>
      <c r="JVR1394" s="17"/>
      <c r="JVS1394" s="17"/>
      <c r="JVT1394" s="17"/>
      <c r="JVU1394" s="17"/>
      <c r="JVV1394" s="17"/>
      <c r="JVW1394" s="17"/>
      <c r="JVX1394" s="17"/>
      <c r="JVY1394" s="17"/>
      <c r="JVZ1394" s="17"/>
      <c r="JWA1394" s="17"/>
      <c r="JWB1394" s="17"/>
      <c r="JWC1394" s="17"/>
      <c r="JWD1394" s="17"/>
      <c r="JWE1394" s="17"/>
      <c r="JWF1394" s="17"/>
      <c r="JWG1394" s="17"/>
      <c r="JWH1394" s="17"/>
      <c r="JWI1394" s="17"/>
      <c r="JWJ1394" s="17"/>
      <c r="JWK1394" s="17"/>
      <c r="JWL1394" s="17"/>
      <c r="JWM1394" s="17"/>
      <c r="JWN1394" s="17"/>
      <c r="JWO1394" s="17"/>
      <c r="JWP1394" s="17"/>
      <c r="JWQ1394" s="17"/>
      <c r="JWR1394" s="17"/>
      <c r="JWS1394" s="17"/>
      <c r="JWT1394" s="17"/>
      <c r="JWU1394" s="17"/>
      <c r="JWV1394" s="17"/>
      <c r="JWW1394" s="17"/>
      <c r="JWX1394" s="17"/>
      <c r="JWY1394" s="17"/>
      <c r="JWZ1394" s="17"/>
      <c r="JXA1394" s="17"/>
      <c r="JXB1394" s="17"/>
      <c r="JXC1394" s="17"/>
      <c r="JXD1394" s="17"/>
      <c r="JXE1394" s="17"/>
      <c r="JXF1394" s="17"/>
      <c r="JXG1394" s="17"/>
      <c r="JXH1394" s="17"/>
      <c r="JXI1394" s="17"/>
      <c r="JXJ1394" s="17"/>
      <c r="JXK1394" s="17"/>
      <c r="JXL1394" s="17"/>
      <c r="JXM1394" s="17"/>
      <c r="JXN1394" s="17"/>
      <c r="JXO1394" s="17"/>
      <c r="JXP1394" s="17"/>
      <c r="JXQ1394" s="17"/>
      <c r="JXR1394" s="17"/>
      <c r="JXS1394" s="17"/>
      <c r="JXT1394" s="17"/>
      <c r="JXU1394" s="17"/>
      <c r="JXV1394" s="17"/>
      <c r="JXW1394" s="17"/>
      <c r="JXX1394" s="17"/>
      <c r="JXY1394" s="17"/>
      <c r="JXZ1394" s="17"/>
      <c r="JYA1394" s="17"/>
      <c r="JYB1394" s="17"/>
      <c r="JYC1394" s="17"/>
      <c r="JYD1394" s="17"/>
      <c r="JYE1394" s="17"/>
      <c r="JYF1394" s="17"/>
      <c r="JYG1394" s="17"/>
      <c r="JYH1394" s="17"/>
      <c r="JYI1394" s="17"/>
      <c r="JYJ1394" s="17"/>
      <c r="JYK1394" s="17"/>
      <c r="JYL1394" s="17"/>
      <c r="JYM1394" s="17"/>
      <c r="JYN1394" s="17"/>
      <c r="JYO1394" s="17"/>
      <c r="JYP1394" s="17"/>
      <c r="JYQ1394" s="17"/>
      <c r="JYR1394" s="17"/>
      <c r="JYS1394" s="17"/>
      <c r="JYT1394" s="17"/>
      <c r="JYU1394" s="17"/>
      <c r="JYV1394" s="17"/>
      <c r="JYW1394" s="17"/>
      <c r="JYX1394" s="17"/>
      <c r="JYY1394" s="17"/>
      <c r="JYZ1394" s="17"/>
      <c r="JZA1394" s="17"/>
      <c r="JZB1394" s="17"/>
      <c r="JZC1394" s="17"/>
      <c r="JZD1394" s="17"/>
      <c r="JZE1394" s="17"/>
      <c r="JZF1394" s="17"/>
      <c r="JZG1394" s="17"/>
      <c r="JZH1394" s="17"/>
      <c r="JZI1394" s="17"/>
      <c r="JZJ1394" s="17"/>
      <c r="JZK1394" s="17"/>
      <c r="JZL1394" s="17"/>
      <c r="JZM1394" s="17"/>
      <c r="JZN1394" s="17"/>
      <c r="JZO1394" s="17"/>
      <c r="JZP1394" s="17"/>
      <c r="JZQ1394" s="17"/>
      <c r="JZR1394" s="17"/>
      <c r="JZS1394" s="17"/>
      <c r="JZT1394" s="17"/>
      <c r="JZU1394" s="17"/>
      <c r="JZV1394" s="17"/>
      <c r="JZW1394" s="17"/>
      <c r="JZX1394" s="17"/>
      <c r="JZY1394" s="17"/>
      <c r="JZZ1394" s="17"/>
      <c r="KAA1394" s="17"/>
      <c r="KAB1394" s="17"/>
      <c r="KAC1394" s="17"/>
      <c r="KAD1394" s="17"/>
      <c r="KAE1394" s="17"/>
      <c r="KAF1394" s="17"/>
      <c r="KAG1394" s="17"/>
      <c r="KAH1394" s="17"/>
      <c r="KAI1394" s="17"/>
      <c r="KAJ1394" s="17"/>
      <c r="KAK1394" s="17"/>
      <c r="KAL1394" s="17"/>
      <c r="KAM1394" s="17"/>
      <c r="KAN1394" s="17"/>
      <c r="KAO1394" s="17"/>
      <c r="KAP1394" s="17"/>
      <c r="KAQ1394" s="17"/>
      <c r="KAR1394" s="17"/>
      <c r="KAS1394" s="17"/>
      <c r="KAT1394" s="17"/>
      <c r="KAU1394" s="17"/>
      <c r="KAV1394" s="17"/>
      <c r="KAW1394" s="17"/>
      <c r="KAX1394" s="17"/>
      <c r="KAY1394" s="17"/>
      <c r="KAZ1394" s="17"/>
      <c r="KBA1394" s="17"/>
      <c r="KBB1394" s="17"/>
      <c r="KBC1394" s="17"/>
      <c r="KBD1394" s="17"/>
      <c r="KBE1394" s="17"/>
      <c r="KBF1394" s="17"/>
      <c r="KBG1394" s="17"/>
      <c r="KBH1394" s="17"/>
      <c r="KBI1394" s="17"/>
      <c r="KBJ1394" s="17"/>
      <c r="KBK1394" s="17"/>
      <c r="KBL1394" s="17"/>
      <c r="KBM1394" s="17"/>
      <c r="KBN1394" s="17"/>
      <c r="KBO1394" s="17"/>
      <c r="KBP1394" s="17"/>
      <c r="KBQ1394" s="17"/>
      <c r="KBR1394" s="17"/>
      <c r="KBS1394" s="17"/>
      <c r="KBT1394" s="17"/>
      <c r="KBU1394" s="17"/>
      <c r="KBV1394" s="17"/>
      <c r="KBW1394" s="17"/>
      <c r="KBX1394" s="17"/>
      <c r="KBY1394" s="17"/>
      <c r="KBZ1394" s="17"/>
      <c r="KCA1394" s="17"/>
      <c r="KCB1394" s="17"/>
      <c r="KCC1394" s="17"/>
      <c r="KCD1394" s="17"/>
      <c r="KCE1394" s="17"/>
      <c r="KCF1394" s="17"/>
      <c r="KCG1394" s="17"/>
      <c r="KCH1394" s="17"/>
      <c r="KCI1394" s="17"/>
      <c r="KCJ1394" s="17"/>
      <c r="KCK1394" s="17"/>
      <c r="KCL1394" s="17"/>
      <c r="KCM1394" s="17"/>
      <c r="KCN1394" s="17"/>
      <c r="KCO1394" s="17"/>
      <c r="KCP1394" s="17"/>
      <c r="KCQ1394" s="17"/>
      <c r="KCR1394" s="17"/>
      <c r="KCS1394" s="17"/>
      <c r="KCT1394" s="17"/>
      <c r="KCU1394" s="17"/>
      <c r="KCV1394" s="17"/>
      <c r="KCW1394" s="17"/>
      <c r="KCX1394" s="17"/>
      <c r="KCY1394" s="17"/>
      <c r="KCZ1394" s="17"/>
      <c r="KDA1394" s="17"/>
      <c r="KDB1394" s="17"/>
      <c r="KDC1394" s="17"/>
      <c r="KDD1394" s="17"/>
      <c r="KDE1394" s="17"/>
      <c r="KDF1394" s="17"/>
      <c r="KDG1394" s="17"/>
      <c r="KDH1394" s="17"/>
      <c r="KDI1394" s="17"/>
      <c r="KDJ1394" s="17"/>
      <c r="KDK1394" s="17"/>
      <c r="KDL1394" s="17"/>
      <c r="KDM1394" s="17"/>
      <c r="KDN1394" s="17"/>
      <c r="KDO1394" s="17"/>
      <c r="KDP1394" s="17"/>
      <c r="KDQ1394" s="17"/>
      <c r="KDR1394" s="17"/>
      <c r="KDS1394" s="17"/>
      <c r="KDT1394" s="17"/>
      <c r="KDU1394" s="17"/>
      <c r="KDV1394" s="17"/>
      <c r="KDW1394" s="17"/>
      <c r="KDX1394" s="17"/>
      <c r="KDY1394" s="17"/>
      <c r="KDZ1394" s="17"/>
      <c r="KEA1394" s="17"/>
      <c r="KEB1394" s="17"/>
      <c r="KEC1394" s="17"/>
      <c r="KED1394" s="17"/>
      <c r="KEE1394" s="17"/>
      <c r="KEF1394" s="17"/>
      <c r="KEG1394" s="17"/>
      <c r="KEH1394" s="17"/>
      <c r="KEI1394" s="17"/>
      <c r="KEJ1394" s="17"/>
      <c r="KEK1394" s="17"/>
      <c r="KEL1394" s="17"/>
      <c r="KEM1394" s="17"/>
      <c r="KEN1394" s="17"/>
      <c r="KEO1394" s="17"/>
      <c r="KEP1394" s="17"/>
      <c r="KEQ1394" s="17"/>
      <c r="KER1394" s="17"/>
      <c r="KES1394" s="17"/>
      <c r="KET1394" s="17"/>
      <c r="KEU1394" s="17"/>
      <c r="KEV1394" s="17"/>
      <c r="KEW1394" s="17"/>
      <c r="KEX1394" s="17"/>
      <c r="KEY1394" s="17"/>
      <c r="KEZ1394" s="17"/>
      <c r="KFA1394" s="17"/>
      <c r="KFB1394" s="17"/>
      <c r="KFC1394" s="17"/>
      <c r="KFD1394" s="17"/>
      <c r="KFE1394" s="17"/>
      <c r="KFF1394" s="17"/>
      <c r="KFG1394" s="17"/>
      <c r="KFH1394" s="17"/>
      <c r="KFI1394" s="17"/>
      <c r="KFJ1394" s="17"/>
      <c r="KFK1394" s="17"/>
      <c r="KFL1394" s="17"/>
      <c r="KFM1394" s="17"/>
      <c r="KFN1394" s="17"/>
      <c r="KFO1394" s="17"/>
      <c r="KFP1394" s="17"/>
      <c r="KFQ1394" s="17"/>
      <c r="KFR1394" s="17"/>
      <c r="KFS1394" s="17"/>
      <c r="KFT1394" s="17"/>
      <c r="KFU1394" s="17"/>
      <c r="KFV1394" s="17"/>
      <c r="KFW1394" s="17"/>
      <c r="KFX1394" s="17"/>
      <c r="KFY1394" s="17"/>
      <c r="KFZ1394" s="17"/>
      <c r="KGA1394" s="17"/>
      <c r="KGB1394" s="17"/>
      <c r="KGC1394" s="17"/>
      <c r="KGD1394" s="17"/>
      <c r="KGE1394" s="17"/>
      <c r="KGF1394" s="17"/>
      <c r="KGG1394" s="17"/>
      <c r="KGH1394" s="17"/>
      <c r="KGI1394" s="17"/>
      <c r="KGJ1394" s="17"/>
      <c r="KGK1394" s="17"/>
      <c r="KGL1394" s="17"/>
      <c r="KGM1394" s="17"/>
      <c r="KGN1394" s="17"/>
      <c r="KGO1394" s="17"/>
      <c r="KGP1394" s="17"/>
      <c r="KGQ1394" s="17"/>
      <c r="KGR1394" s="17"/>
      <c r="KGS1394" s="17"/>
      <c r="KGT1394" s="17"/>
      <c r="KGU1394" s="17"/>
      <c r="KGV1394" s="17"/>
      <c r="KGW1394" s="17"/>
      <c r="KGX1394" s="17"/>
      <c r="KGY1394" s="17"/>
      <c r="KGZ1394" s="17"/>
      <c r="KHA1394" s="17"/>
      <c r="KHB1394" s="17"/>
      <c r="KHC1394" s="17"/>
      <c r="KHD1394" s="17"/>
      <c r="KHE1394" s="17"/>
      <c r="KHF1394" s="17"/>
      <c r="KHG1394" s="17"/>
      <c r="KHH1394" s="17"/>
      <c r="KHI1394" s="17"/>
      <c r="KHJ1394" s="17"/>
      <c r="KHK1394" s="17"/>
      <c r="KHL1394" s="17"/>
      <c r="KHM1394" s="17"/>
      <c r="KHN1394" s="17"/>
      <c r="KHO1394" s="17"/>
      <c r="KHP1394" s="17"/>
      <c r="KHQ1394" s="17"/>
      <c r="KHR1394" s="17"/>
      <c r="KHS1394" s="17"/>
      <c r="KHT1394" s="17"/>
      <c r="KHU1394" s="17"/>
      <c r="KHV1394" s="17"/>
      <c r="KHW1394" s="17"/>
      <c r="KHX1394" s="17"/>
      <c r="KHY1394" s="17"/>
      <c r="KHZ1394" s="17"/>
      <c r="KIA1394" s="17"/>
      <c r="KIB1394" s="17"/>
      <c r="KIC1394" s="17"/>
      <c r="KID1394" s="17"/>
      <c r="KIE1394" s="17"/>
      <c r="KIF1394" s="17"/>
      <c r="KIG1394" s="17"/>
      <c r="KIH1394" s="17"/>
      <c r="KII1394" s="17"/>
      <c r="KIJ1394" s="17"/>
      <c r="KIK1394" s="17"/>
      <c r="KIL1394" s="17"/>
      <c r="KIM1394" s="17"/>
      <c r="KIN1394" s="17"/>
      <c r="KIO1394" s="17"/>
      <c r="KIP1394" s="17"/>
      <c r="KIQ1394" s="17"/>
      <c r="KIR1394" s="17"/>
      <c r="KIS1394" s="17"/>
      <c r="KIT1394" s="17"/>
      <c r="KIU1394" s="17"/>
      <c r="KIV1394" s="17"/>
      <c r="KIW1394" s="17"/>
      <c r="KIX1394" s="17"/>
      <c r="KIY1394" s="17"/>
      <c r="KIZ1394" s="17"/>
      <c r="KJA1394" s="17"/>
      <c r="KJB1394" s="17"/>
      <c r="KJC1394" s="17"/>
      <c r="KJD1394" s="17"/>
      <c r="KJE1394" s="17"/>
      <c r="KJF1394" s="17"/>
      <c r="KJG1394" s="17"/>
      <c r="KJH1394" s="17"/>
      <c r="KJI1394" s="17"/>
      <c r="KJJ1394" s="17"/>
      <c r="KJK1394" s="17"/>
      <c r="KJL1394" s="17"/>
      <c r="KJM1394" s="17"/>
      <c r="KJN1394" s="17"/>
      <c r="KJO1394" s="17"/>
      <c r="KJP1394" s="17"/>
      <c r="KJQ1394" s="17"/>
      <c r="KJR1394" s="17"/>
      <c r="KJS1394" s="17"/>
      <c r="KJT1394" s="17"/>
      <c r="KJU1394" s="17"/>
      <c r="KJV1394" s="17"/>
      <c r="KJW1394" s="17"/>
      <c r="KJX1394" s="17"/>
      <c r="KJY1394" s="17"/>
      <c r="KJZ1394" s="17"/>
      <c r="KKA1394" s="17"/>
      <c r="KKB1394" s="17"/>
      <c r="KKC1394" s="17"/>
      <c r="KKD1394" s="17"/>
      <c r="KKE1394" s="17"/>
      <c r="KKF1394" s="17"/>
      <c r="KKG1394" s="17"/>
      <c r="KKH1394" s="17"/>
      <c r="KKI1394" s="17"/>
      <c r="KKJ1394" s="17"/>
      <c r="KKK1394" s="17"/>
      <c r="KKL1394" s="17"/>
      <c r="KKM1394" s="17"/>
      <c r="KKN1394" s="17"/>
      <c r="KKO1394" s="17"/>
      <c r="KKP1394" s="17"/>
      <c r="KKQ1394" s="17"/>
      <c r="KKR1394" s="17"/>
      <c r="KKS1394" s="17"/>
      <c r="KKT1394" s="17"/>
      <c r="KKU1394" s="17"/>
      <c r="KKV1394" s="17"/>
      <c r="KKW1394" s="17"/>
      <c r="KKX1394" s="17"/>
      <c r="KKY1394" s="17"/>
      <c r="KKZ1394" s="17"/>
      <c r="KLA1394" s="17"/>
      <c r="KLB1394" s="17"/>
      <c r="KLC1394" s="17"/>
      <c r="KLD1394" s="17"/>
      <c r="KLE1394" s="17"/>
      <c r="KLF1394" s="17"/>
      <c r="KLG1394" s="17"/>
      <c r="KLH1394" s="17"/>
      <c r="KLI1394" s="17"/>
      <c r="KLJ1394" s="17"/>
      <c r="KLK1394" s="17"/>
      <c r="KLL1394" s="17"/>
      <c r="KLM1394" s="17"/>
      <c r="KLN1394" s="17"/>
      <c r="KLO1394" s="17"/>
      <c r="KLP1394" s="17"/>
      <c r="KLQ1394" s="17"/>
      <c r="KLR1394" s="17"/>
      <c r="KLS1394" s="17"/>
      <c r="KLT1394" s="17"/>
      <c r="KLU1394" s="17"/>
      <c r="KLV1394" s="17"/>
      <c r="KLW1394" s="17"/>
      <c r="KLX1394" s="17"/>
      <c r="KLY1394" s="17"/>
      <c r="KLZ1394" s="17"/>
      <c r="KMA1394" s="17"/>
      <c r="KMB1394" s="17"/>
      <c r="KMC1394" s="17"/>
      <c r="KMD1394" s="17"/>
      <c r="KME1394" s="17"/>
      <c r="KMF1394" s="17"/>
      <c r="KMG1394" s="17"/>
      <c r="KMH1394" s="17"/>
      <c r="KMI1394" s="17"/>
      <c r="KMJ1394" s="17"/>
      <c r="KMK1394" s="17"/>
      <c r="KML1394" s="17"/>
      <c r="KMM1394" s="17"/>
      <c r="KMN1394" s="17"/>
      <c r="KMO1394" s="17"/>
      <c r="KMP1394" s="17"/>
      <c r="KMQ1394" s="17"/>
      <c r="KMR1394" s="17"/>
      <c r="KMS1394" s="17"/>
      <c r="KMT1394" s="17"/>
      <c r="KMU1394" s="17"/>
      <c r="KMV1394" s="17"/>
      <c r="KMW1394" s="17"/>
      <c r="KMX1394" s="17"/>
      <c r="KMY1394" s="17"/>
      <c r="KMZ1394" s="17"/>
      <c r="KNA1394" s="17"/>
      <c r="KNB1394" s="17"/>
      <c r="KNC1394" s="17"/>
      <c r="KND1394" s="17"/>
      <c r="KNE1394" s="17"/>
      <c r="KNF1394" s="17"/>
      <c r="KNG1394" s="17"/>
      <c r="KNH1394" s="17"/>
      <c r="KNI1394" s="17"/>
      <c r="KNJ1394" s="17"/>
      <c r="KNK1394" s="17"/>
      <c r="KNL1394" s="17"/>
      <c r="KNM1394" s="17"/>
      <c r="KNN1394" s="17"/>
      <c r="KNO1394" s="17"/>
      <c r="KNP1394" s="17"/>
      <c r="KNQ1394" s="17"/>
      <c r="KNR1394" s="17"/>
      <c r="KNS1394" s="17"/>
      <c r="KNT1394" s="17"/>
      <c r="KNU1394" s="17"/>
      <c r="KNV1394" s="17"/>
      <c r="KNW1394" s="17"/>
      <c r="KNX1394" s="17"/>
      <c r="KNY1394" s="17"/>
      <c r="KNZ1394" s="17"/>
      <c r="KOA1394" s="17"/>
      <c r="KOB1394" s="17"/>
      <c r="KOC1394" s="17"/>
      <c r="KOD1394" s="17"/>
      <c r="KOE1394" s="17"/>
      <c r="KOF1394" s="17"/>
      <c r="KOG1394" s="17"/>
      <c r="KOH1394" s="17"/>
      <c r="KOI1394" s="17"/>
      <c r="KOJ1394" s="17"/>
      <c r="KOK1394" s="17"/>
      <c r="KOL1394" s="17"/>
      <c r="KOM1394" s="17"/>
      <c r="KON1394" s="17"/>
      <c r="KOO1394" s="17"/>
      <c r="KOP1394" s="17"/>
      <c r="KOQ1394" s="17"/>
      <c r="KOR1394" s="17"/>
      <c r="KOS1394" s="17"/>
      <c r="KOT1394" s="17"/>
      <c r="KOU1394" s="17"/>
      <c r="KOV1394" s="17"/>
      <c r="KOW1394" s="17"/>
      <c r="KOX1394" s="17"/>
      <c r="KOY1394" s="17"/>
      <c r="KOZ1394" s="17"/>
      <c r="KPA1394" s="17"/>
      <c r="KPB1394" s="17"/>
      <c r="KPC1394" s="17"/>
      <c r="KPD1394" s="17"/>
      <c r="KPE1394" s="17"/>
      <c r="KPF1394" s="17"/>
      <c r="KPG1394" s="17"/>
      <c r="KPH1394" s="17"/>
      <c r="KPI1394" s="17"/>
      <c r="KPJ1394" s="17"/>
      <c r="KPK1394" s="17"/>
      <c r="KPL1394" s="17"/>
      <c r="KPM1394" s="17"/>
      <c r="KPN1394" s="17"/>
      <c r="KPO1394" s="17"/>
      <c r="KPP1394" s="17"/>
      <c r="KPQ1394" s="17"/>
      <c r="KPR1394" s="17"/>
      <c r="KPS1394" s="17"/>
      <c r="KPT1394" s="17"/>
      <c r="KPU1394" s="17"/>
      <c r="KPV1394" s="17"/>
      <c r="KPW1394" s="17"/>
      <c r="KPX1394" s="17"/>
      <c r="KPY1394" s="17"/>
      <c r="KPZ1394" s="17"/>
      <c r="KQA1394" s="17"/>
      <c r="KQB1394" s="17"/>
      <c r="KQC1394" s="17"/>
      <c r="KQD1394" s="17"/>
      <c r="KQE1394" s="17"/>
      <c r="KQF1394" s="17"/>
      <c r="KQG1394" s="17"/>
      <c r="KQH1394" s="17"/>
      <c r="KQI1394" s="17"/>
      <c r="KQJ1394" s="17"/>
      <c r="KQK1394" s="17"/>
      <c r="KQL1394" s="17"/>
      <c r="KQM1394" s="17"/>
      <c r="KQN1394" s="17"/>
      <c r="KQO1394" s="17"/>
      <c r="KQP1394" s="17"/>
      <c r="KQQ1394" s="17"/>
      <c r="KQR1394" s="17"/>
      <c r="KQS1394" s="17"/>
      <c r="KQT1394" s="17"/>
      <c r="KQU1394" s="17"/>
      <c r="KQV1394" s="17"/>
      <c r="KQW1394" s="17"/>
      <c r="KQX1394" s="17"/>
      <c r="KQY1394" s="17"/>
      <c r="KQZ1394" s="17"/>
      <c r="KRA1394" s="17"/>
      <c r="KRB1394" s="17"/>
      <c r="KRC1394" s="17"/>
      <c r="KRD1394" s="17"/>
      <c r="KRE1394" s="17"/>
      <c r="KRF1394" s="17"/>
      <c r="KRG1394" s="17"/>
      <c r="KRH1394" s="17"/>
      <c r="KRI1394" s="17"/>
      <c r="KRJ1394" s="17"/>
      <c r="KRK1394" s="17"/>
      <c r="KRL1394" s="17"/>
      <c r="KRM1394" s="17"/>
      <c r="KRN1394" s="17"/>
      <c r="KRO1394" s="17"/>
      <c r="KRP1394" s="17"/>
      <c r="KRQ1394" s="17"/>
      <c r="KRR1394" s="17"/>
      <c r="KRS1394" s="17"/>
      <c r="KRT1394" s="17"/>
      <c r="KRU1394" s="17"/>
      <c r="KRV1394" s="17"/>
      <c r="KRW1394" s="17"/>
      <c r="KRX1394" s="17"/>
      <c r="KRY1394" s="17"/>
      <c r="KRZ1394" s="17"/>
      <c r="KSA1394" s="17"/>
      <c r="KSB1394" s="17"/>
      <c r="KSC1394" s="17"/>
      <c r="KSD1394" s="17"/>
      <c r="KSE1394" s="17"/>
      <c r="KSF1394" s="17"/>
      <c r="KSG1394" s="17"/>
      <c r="KSH1394" s="17"/>
      <c r="KSI1394" s="17"/>
      <c r="KSJ1394" s="17"/>
      <c r="KSK1394" s="17"/>
      <c r="KSL1394" s="17"/>
      <c r="KSM1394" s="17"/>
      <c r="KSN1394" s="17"/>
      <c r="KSO1394" s="17"/>
      <c r="KSP1394" s="17"/>
      <c r="KSQ1394" s="17"/>
      <c r="KSR1394" s="17"/>
      <c r="KSS1394" s="17"/>
      <c r="KST1394" s="17"/>
      <c r="KSU1394" s="17"/>
      <c r="KSV1394" s="17"/>
      <c r="KSW1394" s="17"/>
      <c r="KSX1394" s="17"/>
      <c r="KSY1394" s="17"/>
      <c r="KSZ1394" s="17"/>
      <c r="KTA1394" s="17"/>
      <c r="KTB1394" s="17"/>
      <c r="KTC1394" s="17"/>
      <c r="KTD1394" s="17"/>
      <c r="KTE1394" s="17"/>
      <c r="KTF1394" s="17"/>
      <c r="KTG1394" s="17"/>
      <c r="KTH1394" s="17"/>
      <c r="KTI1394" s="17"/>
      <c r="KTJ1394" s="17"/>
      <c r="KTK1394" s="17"/>
      <c r="KTL1394" s="17"/>
      <c r="KTM1394" s="17"/>
      <c r="KTN1394" s="17"/>
      <c r="KTO1394" s="17"/>
      <c r="KTP1394" s="17"/>
      <c r="KTQ1394" s="17"/>
      <c r="KTR1394" s="17"/>
      <c r="KTS1394" s="17"/>
      <c r="KTT1394" s="17"/>
      <c r="KTU1394" s="17"/>
      <c r="KTV1394" s="17"/>
      <c r="KTW1394" s="17"/>
      <c r="KTX1394" s="17"/>
      <c r="KTY1394" s="17"/>
      <c r="KTZ1394" s="17"/>
      <c r="KUA1394" s="17"/>
      <c r="KUB1394" s="17"/>
      <c r="KUC1394" s="17"/>
      <c r="KUD1394" s="17"/>
      <c r="KUE1394" s="17"/>
      <c r="KUF1394" s="17"/>
      <c r="KUG1394" s="17"/>
      <c r="KUH1394" s="17"/>
      <c r="KUI1394" s="17"/>
      <c r="KUJ1394" s="17"/>
      <c r="KUK1394" s="17"/>
      <c r="KUL1394" s="17"/>
      <c r="KUM1394" s="17"/>
      <c r="KUN1394" s="17"/>
      <c r="KUO1394" s="17"/>
      <c r="KUP1394" s="17"/>
      <c r="KUQ1394" s="17"/>
      <c r="KUR1394" s="17"/>
      <c r="KUS1394" s="17"/>
      <c r="KUT1394" s="17"/>
      <c r="KUU1394" s="17"/>
      <c r="KUV1394" s="17"/>
      <c r="KUW1394" s="17"/>
      <c r="KUX1394" s="17"/>
      <c r="KUY1394" s="17"/>
      <c r="KUZ1394" s="17"/>
      <c r="KVA1394" s="17"/>
      <c r="KVB1394" s="17"/>
      <c r="KVC1394" s="17"/>
      <c r="KVD1394" s="17"/>
      <c r="KVE1394" s="17"/>
      <c r="KVF1394" s="17"/>
      <c r="KVG1394" s="17"/>
      <c r="KVH1394" s="17"/>
      <c r="KVI1394" s="17"/>
      <c r="KVJ1394" s="17"/>
      <c r="KVK1394" s="17"/>
      <c r="KVL1394" s="17"/>
      <c r="KVM1394" s="17"/>
      <c r="KVN1394" s="17"/>
      <c r="KVO1394" s="17"/>
      <c r="KVP1394" s="17"/>
      <c r="KVQ1394" s="17"/>
      <c r="KVR1394" s="17"/>
      <c r="KVS1394" s="17"/>
      <c r="KVT1394" s="17"/>
      <c r="KVU1394" s="17"/>
      <c r="KVV1394" s="17"/>
      <c r="KVW1394" s="17"/>
      <c r="KVX1394" s="17"/>
      <c r="KVY1394" s="17"/>
      <c r="KVZ1394" s="17"/>
      <c r="KWA1394" s="17"/>
      <c r="KWB1394" s="17"/>
      <c r="KWC1394" s="17"/>
      <c r="KWD1394" s="17"/>
      <c r="KWE1394" s="17"/>
      <c r="KWF1394" s="17"/>
      <c r="KWG1394" s="17"/>
      <c r="KWH1394" s="17"/>
      <c r="KWI1394" s="17"/>
      <c r="KWJ1394" s="17"/>
      <c r="KWK1394" s="17"/>
      <c r="KWL1394" s="17"/>
      <c r="KWM1394" s="17"/>
      <c r="KWN1394" s="17"/>
      <c r="KWO1394" s="17"/>
      <c r="KWP1394" s="17"/>
      <c r="KWQ1394" s="17"/>
      <c r="KWR1394" s="17"/>
      <c r="KWS1394" s="17"/>
      <c r="KWT1394" s="17"/>
      <c r="KWU1394" s="17"/>
      <c r="KWV1394" s="17"/>
      <c r="KWW1394" s="17"/>
      <c r="KWX1394" s="17"/>
      <c r="KWY1394" s="17"/>
      <c r="KWZ1394" s="17"/>
      <c r="KXA1394" s="17"/>
      <c r="KXB1394" s="17"/>
      <c r="KXC1394" s="17"/>
      <c r="KXD1394" s="17"/>
      <c r="KXE1394" s="17"/>
      <c r="KXF1394" s="17"/>
      <c r="KXG1394" s="17"/>
      <c r="KXH1394" s="17"/>
      <c r="KXI1394" s="17"/>
      <c r="KXJ1394" s="17"/>
      <c r="KXK1394" s="17"/>
      <c r="KXL1394" s="17"/>
      <c r="KXM1394" s="17"/>
      <c r="KXN1394" s="17"/>
      <c r="KXO1394" s="17"/>
      <c r="KXP1394" s="17"/>
      <c r="KXQ1394" s="17"/>
      <c r="KXR1394" s="17"/>
      <c r="KXS1394" s="17"/>
      <c r="KXT1394" s="17"/>
      <c r="KXU1394" s="17"/>
      <c r="KXV1394" s="17"/>
      <c r="KXW1394" s="17"/>
      <c r="KXX1394" s="17"/>
      <c r="KXY1394" s="17"/>
      <c r="KXZ1394" s="17"/>
      <c r="KYA1394" s="17"/>
      <c r="KYB1394" s="17"/>
      <c r="KYC1394" s="17"/>
      <c r="KYD1394" s="17"/>
      <c r="KYE1394" s="17"/>
      <c r="KYF1394" s="17"/>
      <c r="KYG1394" s="17"/>
      <c r="KYH1394" s="17"/>
      <c r="KYI1394" s="17"/>
      <c r="KYJ1394" s="17"/>
      <c r="KYK1394" s="17"/>
      <c r="KYL1394" s="17"/>
      <c r="KYM1394" s="17"/>
      <c r="KYN1394" s="17"/>
      <c r="KYO1394" s="17"/>
      <c r="KYP1394" s="17"/>
      <c r="KYQ1394" s="17"/>
      <c r="KYR1394" s="17"/>
      <c r="KYS1394" s="17"/>
      <c r="KYT1394" s="17"/>
      <c r="KYU1394" s="17"/>
      <c r="KYV1394" s="17"/>
      <c r="KYW1394" s="17"/>
      <c r="KYX1394" s="17"/>
      <c r="KYY1394" s="17"/>
      <c r="KYZ1394" s="17"/>
      <c r="KZA1394" s="17"/>
      <c r="KZB1394" s="17"/>
      <c r="KZC1394" s="17"/>
      <c r="KZD1394" s="17"/>
      <c r="KZE1394" s="17"/>
      <c r="KZF1394" s="17"/>
      <c r="KZG1394" s="17"/>
      <c r="KZH1394" s="17"/>
      <c r="KZI1394" s="17"/>
      <c r="KZJ1394" s="17"/>
      <c r="KZK1394" s="17"/>
      <c r="KZL1394" s="17"/>
      <c r="KZM1394" s="17"/>
      <c r="KZN1394" s="17"/>
      <c r="KZO1394" s="17"/>
      <c r="KZP1394" s="17"/>
      <c r="KZQ1394" s="17"/>
      <c r="KZR1394" s="17"/>
      <c r="KZS1394" s="17"/>
      <c r="KZT1394" s="17"/>
      <c r="KZU1394" s="17"/>
      <c r="KZV1394" s="17"/>
      <c r="KZW1394" s="17"/>
      <c r="KZX1394" s="17"/>
      <c r="KZY1394" s="17"/>
      <c r="KZZ1394" s="17"/>
      <c r="LAA1394" s="17"/>
      <c r="LAB1394" s="17"/>
      <c r="LAC1394" s="17"/>
      <c r="LAD1394" s="17"/>
      <c r="LAE1394" s="17"/>
      <c r="LAF1394" s="17"/>
      <c r="LAG1394" s="17"/>
      <c r="LAH1394" s="17"/>
      <c r="LAI1394" s="17"/>
      <c r="LAJ1394" s="17"/>
      <c r="LAK1394" s="17"/>
      <c r="LAL1394" s="17"/>
      <c r="LAM1394" s="17"/>
      <c r="LAN1394" s="17"/>
      <c r="LAO1394" s="17"/>
      <c r="LAP1394" s="17"/>
      <c r="LAQ1394" s="17"/>
      <c r="LAR1394" s="17"/>
      <c r="LAS1394" s="17"/>
      <c r="LAT1394" s="17"/>
      <c r="LAU1394" s="17"/>
      <c r="LAV1394" s="17"/>
      <c r="LAW1394" s="17"/>
      <c r="LAX1394" s="17"/>
      <c r="LAY1394" s="17"/>
      <c r="LAZ1394" s="17"/>
      <c r="LBA1394" s="17"/>
      <c r="LBB1394" s="17"/>
      <c r="LBC1394" s="17"/>
      <c r="LBD1394" s="17"/>
      <c r="LBE1394" s="17"/>
      <c r="LBF1394" s="17"/>
      <c r="LBG1394" s="17"/>
      <c r="LBH1394" s="17"/>
      <c r="LBI1394" s="17"/>
      <c r="LBJ1394" s="17"/>
      <c r="LBK1394" s="17"/>
      <c r="LBL1394" s="17"/>
      <c r="LBM1394" s="17"/>
      <c r="LBN1394" s="17"/>
      <c r="LBO1394" s="17"/>
      <c r="LBP1394" s="17"/>
      <c r="LBQ1394" s="17"/>
      <c r="LBR1394" s="17"/>
      <c r="LBS1394" s="17"/>
      <c r="LBT1394" s="17"/>
      <c r="LBU1394" s="17"/>
      <c r="LBV1394" s="17"/>
      <c r="LBW1394" s="17"/>
      <c r="LBX1394" s="17"/>
      <c r="LBY1394" s="17"/>
      <c r="LBZ1394" s="17"/>
      <c r="LCA1394" s="17"/>
      <c r="LCB1394" s="17"/>
      <c r="LCC1394" s="17"/>
      <c r="LCD1394" s="17"/>
      <c r="LCE1394" s="17"/>
      <c r="LCF1394" s="17"/>
      <c r="LCG1394" s="17"/>
      <c r="LCH1394" s="17"/>
      <c r="LCI1394" s="17"/>
      <c r="LCJ1394" s="17"/>
      <c r="LCK1394" s="17"/>
      <c r="LCL1394" s="17"/>
      <c r="LCM1394" s="17"/>
      <c r="LCN1394" s="17"/>
      <c r="LCO1394" s="17"/>
      <c r="LCP1394" s="17"/>
      <c r="LCQ1394" s="17"/>
      <c r="LCR1394" s="17"/>
      <c r="LCS1394" s="17"/>
      <c r="LCT1394" s="17"/>
      <c r="LCU1394" s="17"/>
      <c r="LCV1394" s="17"/>
      <c r="LCW1394" s="17"/>
      <c r="LCX1394" s="17"/>
      <c r="LCY1394" s="17"/>
      <c r="LCZ1394" s="17"/>
      <c r="LDA1394" s="17"/>
      <c r="LDB1394" s="17"/>
      <c r="LDC1394" s="17"/>
      <c r="LDD1394" s="17"/>
      <c r="LDE1394" s="17"/>
      <c r="LDF1394" s="17"/>
      <c r="LDG1394" s="17"/>
      <c r="LDH1394" s="17"/>
      <c r="LDI1394" s="17"/>
      <c r="LDJ1394" s="17"/>
      <c r="LDK1394" s="17"/>
      <c r="LDL1394" s="17"/>
      <c r="LDM1394" s="17"/>
      <c r="LDN1394" s="17"/>
      <c r="LDO1394" s="17"/>
      <c r="LDP1394" s="17"/>
      <c r="LDQ1394" s="17"/>
      <c r="LDR1394" s="17"/>
      <c r="LDS1394" s="17"/>
      <c r="LDT1394" s="17"/>
      <c r="LDU1394" s="17"/>
      <c r="LDV1394" s="17"/>
      <c r="LDW1394" s="17"/>
      <c r="LDX1394" s="17"/>
      <c r="LDY1394" s="17"/>
      <c r="LDZ1394" s="17"/>
      <c r="LEA1394" s="17"/>
      <c r="LEB1394" s="17"/>
      <c r="LEC1394" s="17"/>
      <c r="LED1394" s="17"/>
      <c r="LEE1394" s="17"/>
      <c r="LEF1394" s="17"/>
      <c r="LEG1394" s="17"/>
      <c r="LEH1394" s="17"/>
      <c r="LEI1394" s="17"/>
      <c r="LEJ1394" s="17"/>
      <c r="LEK1394" s="17"/>
      <c r="LEL1394" s="17"/>
      <c r="LEM1394" s="17"/>
      <c r="LEN1394" s="17"/>
      <c r="LEO1394" s="17"/>
      <c r="LEP1394" s="17"/>
      <c r="LEQ1394" s="17"/>
      <c r="LER1394" s="17"/>
      <c r="LES1394" s="17"/>
      <c r="LET1394" s="17"/>
      <c r="LEU1394" s="17"/>
      <c r="LEV1394" s="17"/>
      <c r="LEW1394" s="17"/>
      <c r="LEX1394" s="17"/>
      <c r="LEY1394" s="17"/>
      <c r="LEZ1394" s="17"/>
      <c r="LFA1394" s="17"/>
      <c r="LFB1394" s="17"/>
      <c r="LFC1394" s="17"/>
      <c r="LFD1394" s="17"/>
      <c r="LFE1394" s="17"/>
      <c r="LFF1394" s="17"/>
      <c r="LFG1394" s="17"/>
      <c r="LFH1394" s="17"/>
      <c r="LFI1394" s="17"/>
      <c r="LFJ1394" s="17"/>
      <c r="LFK1394" s="17"/>
      <c r="LFL1394" s="17"/>
      <c r="LFM1394" s="17"/>
      <c r="LFN1394" s="17"/>
      <c r="LFO1394" s="17"/>
      <c r="LFP1394" s="17"/>
      <c r="LFQ1394" s="17"/>
      <c r="LFR1394" s="17"/>
      <c r="LFS1394" s="17"/>
      <c r="LFT1394" s="17"/>
      <c r="LFU1394" s="17"/>
      <c r="LFV1394" s="17"/>
      <c r="LFW1394" s="17"/>
      <c r="LFX1394" s="17"/>
      <c r="LFY1394" s="17"/>
      <c r="LFZ1394" s="17"/>
      <c r="LGA1394" s="17"/>
      <c r="LGB1394" s="17"/>
      <c r="LGC1394" s="17"/>
      <c r="LGD1394" s="17"/>
      <c r="LGE1394" s="17"/>
      <c r="LGF1394" s="17"/>
      <c r="LGG1394" s="17"/>
      <c r="LGH1394" s="17"/>
      <c r="LGI1394" s="17"/>
      <c r="LGJ1394" s="17"/>
      <c r="LGK1394" s="17"/>
      <c r="LGL1394" s="17"/>
      <c r="LGM1394" s="17"/>
      <c r="LGN1394" s="17"/>
      <c r="LGO1394" s="17"/>
      <c r="LGP1394" s="17"/>
      <c r="LGQ1394" s="17"/>
      <c r="LGR1394" s="17"/>
      <c r="LGS1394" s="17"/>
      <c r="LGT1394" s="17"/>
      <c r="LGU1394" s="17"/>
      <c r="LGV1394" s="17"/>
      <c r="LGW1394" s="17"/>
      <c r="LGX1394" s="17"/>
      <c r="LGY1394" s="17"/>
      <c r="LGZ1394" s="17"/>
      <c r="LHA1394" s="17"/>
      <c r="LHB1394" s="17"/>
      <c r="LHC1394" s="17"/>
      <c r="LHD1394" s="17"/>
      <c r="LHE1394" s="17"/>
      <c r="LHF1394" s="17"/>
      <c r="LHG1394" s="17"/>
      <c r="LHH1394" s="17"/>
      <c r="LHI1394" s="17"/>
      <c r="LHJ1394" s="17"/>
      <c r="LHK1394" s="17"/>
      <c r="LHL1394" s="17"/>
      <c r="LHM1394" s="17"/>
      <c r="LHN1394" s="17"/>
      <c r="LHO1394" s="17"/>
      <c r="LHP1394" s="17"/>
      <c r="LHQ1394" s="17"/>
      <c r="LHR1394" s="17"/>
      <c r="LHS1394" s="17"/>
      <c r="LHT1394" s="17"/>
      <c r="LHU1394" s="17"/>
      <c r="LHV1394" s="17"/>
      <c r="LHW1394" s="17"/>
      <c r="LHX1394" s="17"/>
      <c r="LHY1394" s="17"/>
      <c r="LHZ1394" s="17"/>
      <c r="LIA1394" s="17"/>
      <c r="LIB1394" s="17"/>
      <c r="LIC1394" s="17"/>
      <c r="LID1394" s="17"/>
      <c r="LIE1394" s="17"/>
      <c r="LIF1394" s="17"/>
      <c r="LIG1394" s="17"/>
      <c r="LIH1394" s="17"/>
      <c r="LII1394" s="17"/>
      <c r="LIJ1394" s="17"/>
      <c r="LIK1394" s="17"/>
      <c r="LIL1394" s="17"/>
      <c r="LIM1394" s="17"/>
      <c r="LIN1394" s="17"/>
      <c r="LIO1394" s="17"/>
      <c r="LIP1394" s="17"/>
      <c r="LIQ1394" s="17"/>
      <c r="LIR1394" s="17"/>
      <c r="LIS1394" s="17"/>
      <c r="LIT1394" s="17"/>
      <c r="LIU1394" s="17"/>
      <c r="LIV1394" s="17"/>
      <c r="LIW1394" s="17"/>
      <c r="LIX1394" s="17"/>
      <c r="LIY1394" s="17"/>
      <c r="LIZ1394" s="17"/>
      <c r="LJA1394" s="17"/>
      <c r="LJB1394" s="17"/>
      <c r="LJC1394" s="17"/>
      <c r="LJD1394" s="17"/>
      <c r="LJE1394" s="17"/>
      <c r="LJF1394" s="17"/>
      <c r="LJG1394" s="17"/>
      <c r="LJH1394" s="17"/>
      <c r="LJI1394" s="17"/>
      <c r="LJJ1394" s="17"/>
      <c r="LJK1394" s="17"/>
      <c r="LJL1394" s="17"/>
      <c r="LJM1394" s="17"/>
      <c r="LJN1394" s="17"/>
      <c r="LJO1394" s="17"/>
      <c r="LJP1394" s="17"/>
      <c r="LJQ1394" s="17"/>
      <c r="LJR1394" s="17"/>
      <c r="LJS1394" s="17"/>
      <c r="LJT1394" s="17"/>
      <c r="LJU1394" s="17"/>
      <c r="LJV1394" s="17"/>
      <c r="LJW1394" s="17"/>
      <c r="LJX1394" s="17"/>
      <c r="LJY1394" s="17"/>
      <c r="LJZ1394" s="17"/>
      <c r="LKA1394" s="17"/>
      <c r="LKB1394" s="17"/>
      <c r="LKC1394" s="17"/>
      <c r="LKD1394" s="17"/>
      <c r="LKE1394" s="17"/>
      <c r="LKF1394" s="17"/>
      <c r="LKG1394" s="17"/>
      <c r="LKH1394" s="17"/>
      <c r="LKI1394" s="17"/>
      <c r="LKJ1394" s="17"/>
      <c r="LKK1394" s="17"/>
      <c r="LKL1394" s="17"/>
      <c r="LKM1394" s="17"/>
      <c r="LKN1394" s="17"/>
      <c r="LKO1394" s="17"/>
      <c r="LKP1394" s="17"/>
      <c r="LKQ1394" s="17"/>
      <c r="LKR1394" s="17"/>
      <c r="LKS1394" s="17"/>
      <c r="LKT1394" s="17"/>
      <c r="LKU1394" s="17"/>
      <c r="LKV1394" s="17"/>
      <c r="LKW1394" s="17"/>
      <c r="LKX1394" s="17"/>
      <c r="LKY1394" s="17"/>
      <c r="LKZ1394" s="17"/>
      <c r="LLA1394" s="17"/>
      <c r="LLB1394" s="17"/>
      <c r="LLC1394" s="17"/>
      <c r="LLD1394" s="17"/>
      <c r="LLE1394" s="17"/>
      <c r="LLF1394" s="17"/>
      <c r="LLG1394" s="17"/>
      <c r="LLH1394" s="17"/>
      <c r="LLI1394" s="17"/>
      <c r="LLJ1394" s="17"/>
      <c r="LLK1394" s="17"/>
      <c r="LLL1394" s="17"/>
      <c r="LLM1394" s="17"/>
      <c r="LLN1394" s="17"/>
      <c r="LLO1394" s="17"/>
      <c r="LLP1394" s="17"/>
      <c r="LLQ1394" s="17"/>
      <c r="LLR1394" s="17"/>
      <c r="LLS1394" s="17"/>
      <c r="LLT1394" s="17"/>
      <c r="LLU1394" s="17"/>
      <c r="LLV1394" s="17"/>
      <c r="LLW1394" s="17"/>
      <c r="LLX1394" s="17"/>
      <c r="LLY1394" s="17"/>
      <c r="LLZ1394" s="17"/>
      <c r="LMA1394" s="17"/>
      <c r="LMB1394" s="17"/>
      <c r="LMC1394" s="17"/>
      <c r="LMD1394" s="17"/>
      <c r="LME1394" s="17"/>
      <c r="LMF1394" s="17"/>
      <c r="LMG1394" s="17"/>
      <c r="LMH1394" s="17"/>
      <c r="LMI1394" s="17"/>
      <c r="LMJ1394" s="17"/>
      <c r="LMK1394" s="17"/>
      <c r="LML1394" s="17"/>
      <c r="LMM1394" s="17"/>
      <c r="LMN1394" s="17"/>
      <c r="LMO1394" s="17"/>
      <c r="LMP1394" s="17"/>
      <c r="LMQ1394" s="17"/>
      <c r="LMR1394" s="17"/>
      <c r="LMS1394" s="17"/>
      <c r="LMT1394" s="17"/>
      <c r="LMU1394" s="17"/>
      <c r="LMV1394" s="17"/>
      <c r="LMW1394" s="17"/>
      <c r="LMX1394" s="17"/>
      <c r="LMY1394" s="17"/>
      <c r="LMZ1394" s="17"/>
      <c r="LNA1394" s="17"/>
      <c r="LNB1394" s="17"/>
      <c r="LNC1394" s="17"/>
      <c r="LND1394" s="17"/>
      <c r="LNE1394" s="17"/>
      <c r="LNF1394" s="17"/>
      <c r="LNG1394" s="17"/>
      <c r="LNH1394" s="17"/>
      <c r="LNI1394" s="17"/>
      <c r="LNJ1394" s="17"/>
      <c r="LNK1394" s="17"/>
      <c r="LNL1394" s="17"/>
      <c r="LNM1394" s="17"/>
      <c r="LNN1394" s="17"/>
      <c r="LNO1394" s="17"/>
      <c r="LNP1394" s="17"/>
      <c r="LNQ1394" s="17"/>
      <c r="LNR1394" s="17"/>
      <c r="LNS1394" s="17"/>
      <c r="LNT1394" s="17"/>
      <c r="LNU1394" s="17"/>
      <c r="LNV1394" s="17"/>
      <c r="LNW1394" s="17"/>
      <c r="LNX1394" s="17"/>
      <c r="LNY1394" s="17"/>
      <c r="LNZ1394" s="17"/>
      <c r="LOA1394" s="17"/>
      <c r="LOB1394" s="17"/>
      <c r="LOC1394" s="17"/>
      <c r="LOD1394" s="17"/>
      <c r="LOE1394" s="17"/>
      <c r="LOF1394" s="17"/>
      <c r="LOG1394" s="17"/>
      <c r="LOH1394" s="17"/>
      <c r="LOI1394" s="17"/>
      <c r="LOJ1394" s="17"/>
      <c r="LOK1394" s="17"/>
      <c r="LOL1394" s="17"/>
      <c r="LOM1394" s="17"/>
      <c r="LON1394" s="17"/>
      <c r="LOO1394" s="17"/>
      <c r="LOP1394" s="17"/>
      <c r="LOQ1394" s="17"/>
      <c r="LOR1394" s="17"/>
      <c r="LOS1394" s="17"/>
      <c r="LOT1394" s="17"/>
      <c r="LOU1394" s="17"/>
      <c r="LOV1394" s="17"/>
      <c r="LOW1394" s="17"/>
      <c r="LOX1394" s="17"/>
      <c r="LOY1394" s="17"/>
      <c r="LOZ1394" s="17"/>
      <c r="LPA1394" s="17"/>
      <c r="LPB1394" s="17"/>
      <c r="LPC1394" s="17"/>
      <c r="LPD1394" s="17"/>
      <c r="LPE1394" s="17"/>
      <c r="LPF1394" s="17"/>
      <c r="LPG1394" s="17"/>
      <c r="LPH1394" s="17"/>
      <c r="LPI1394" s="17"/>
      <c r="LPJ1394" s="17"/>
      <c r="LPK1394" s="17"/>
      <c r="LPL1394" s="17"/>
      <c r="LPM1394" s="17"/>
      <c r="LPN1394" s="17"/>
      <c r="LPO1394" s="17"/>
      <c r="LPP1394" s="17"/>
      <c r="LPQ1394" s="17"/>
      <c r="LPR1394" s="17"/>
      <c r="LPS1394" s="17"/>
      <c r="LPT1394" s="17"/>
      <c r="LPU1394" s="17"/>
      <c r="LPV1394" s="17"/>
      <c r="LPW1394" s="17"/>
      <c r="LPX1394" s="17"/>
      <c r="LPY1394" s="17"/>
      <c r="LPZ1394" s="17"/>
      <c r="LQA1394" s="17"/>
      <c r="LQB1394" s="17"/>
      <c r="LQC1394" s="17"/>
      <c r="LQD1394" s="17"/>
      <c r="LQE1394" s="17"/>
      <c r="LQF1394" s="17"/>
      <c r="LQG1394" s="17"/>
      <c r="LQH1394" s="17"/>
      <c r="LQI1394" s="17"/>
      <c r="LQJ1394" s="17"/>
      <c r="LQK1394" s="17"/>
      <c r="LQL1394" s="17"/>
      <c r="LQM1394" s="17"/>
      <c r="LQN1394" s="17"/>
      <c r="LQO1394" s="17"/>
      <c r="LQP1394" s="17"/>
      <c r="LQQ1394" s="17"/>
      <c r="LQR1394" s="17"/>
      <c r="LQS1394" s="17"/>
      <c r="LQT1394" s="17"/>
      <c r="LQU1394" s="17"/>
      <c r="LQV1394" s="17"/>
      <c r="LQW1394" s="17"/>
      <c r="LQX1394" s="17"/>
      <c r="LQY1394" s="17"/>
      <c r="LQZ1394" s="17"/>
      <c r="LRA1394" s="17"/>
      <c r="LRB1394" s="17"/>
      <c r="LRC1394" s="17"/>
      <c r="LRD1394" s="17"/>
      <c r="LRE1394" s="17"/>
      <c r="LRF1394" s="17"/>
      <c r="LRG1394" s="17"/>
      <c r="LRH1394" s="17"/>
      <c r="LRI1394" s="17"/>
      <c r="LRJ1394" s="17"/>
      <c r="LRK1394" s="17"/>
      <c r="LRL1394" s="17"/>
      <c r="LRM1394" s="17"/>
      <c r="LRN1394" s="17"/>
      <c r="LRO1394" s="17"/>
      <c r="LRP1394" s="17"/>
      <c r="LRQ1394" s="17"/>
      <c r="LRR1394" s="17"/>
      <c r="LRS1394" s="17"/>
      <c r="LRT1394" s="17"/>
      <c r="LRU1394" s="17"/>
      <c r="LRV1394" s="17"/>
      <c r="LRW1394" s="17"/>
      <c r="LRX1394" s="17"/>
      <c r="LRY1394" s="17"/>
      <c r="LRZ1394" s="17"/>
      <c r="LSA1394" s="17"/>
      <c r="LSB1394" s="17"/>
      <c r="LSC1394" s="17"/>
      <c r="LSD1394" s="17"/>
      <c r="LSE1394" s="17"/>
      <c r="LSF1394" s="17"/>
      <c r="LSG1394" s="17"/>
      <c r="LSH1394" s="17"/>
      <c r="LSI1394" s="17"/>
      <c r="LSJ1394" s="17"/>
      <c r="LSK1394" s="17"/>
      <c r="LSL1394" s="17"/>
      <c r="LSM1394" s="17"/>
      <c r="LSN1394" s="17"/>
      <c r="LSO1394" s="17"/>
      <c r="LSP1394" s="17"/>
      <c r="LSQ1394" s="17"/>
      <c r="LSR1394" s="17"/>
      <c r="LSS1394" s="17"/>
      <c r="LST1394" s="17"/>
      <c r="LSU1394" s="17"/>
      <c r="LSV1394" s="17"/>
      <c r="LSW1394" s="17"/>
      <c r="LSX1394" s="17"/>
      <c r="LSY1394" s="17"/>
      <c r="LSZ1394" s="17"/>
      <c r="LTA1394" s="17"/>
      <c r="LTB1394" s="17"/>
      <c r="LTC1394" s="17"/>
      <c r="LTD1394" s="17"/>
      <c r="LTE1394" s="17"/>
      <c r="LTF1394" s="17"/>
      <c r="LTG1394" s="17"/>
      <c r="LTH1394" s="17"/>
      <c r="LTI1394" s="17"/>
      <c r="LTJ1394" s="17"/>
      <c r="LTK1394" s="17"/>
      <c r="LTL1394" s="17"/>
      <c r="LTM1394" s="17"/>
      <c r="LTN1394" s="17"/>
      <c r="LTO1394" s="17"/>
      <c r="LTP1394" s="17"/>
      <c r="LTQ1394" s="17"/>
      <c r="LTR1394" s="17"/>
      <c r="LTS1394" s="17"/>
      <c r="LTT1394" s="17"/>
      <c r="LTU1394" s="17"/>
      <c r="LTV1394" s="17"/>
      <c r="LTW1394" s="17"/>
      <c r="LTX1394" s="17"/>
      <c r="LTY1394" s="17"/>
      <c r="LTZ1394" s="17"/>
      <c r="LUA1394" s="17"/>
      <c r="LUB1394" s="17"/>
      <c r="LUC1394" s="17"/>
      <c r="LUD1394" s="17"/>
      <c r="LUE1394" s="17"/>
      <c r="LUF1394" s="17"/>
      <c r="LUG1394" s="17"/>
      <c r="LUH1394" s="17"/>
      <c r="LUI1394" s="17"/>
      <c r="LUJ1394" s="17"/>
      <c r="LUK1394" s="17"/>
      <c r="LUL1394" s="17"/>
      <c r="LUM1394" s="17"/>
      <c r="LUN1394" s="17"/>
      <c r="LUO1394" s="17"/>
      <c r="LUP1394" s="17"/>
      <c r="LUQ1394" s="17"/>
      <c r="LUR1394" s="17"/>
      <c r="LUS1394" s="17"/>
      <c r="LUT1394" s="17"/>
      <c r="LUU1394" s="17"/>
      <c r="LUV1394" s="17"/>
      <c r="LUW1394" s="17"/>
      <c r="LUX1394" s="17"/>
      <c r="LUY1394" s="17"/>
      <c r="LUZ1394" s="17"/>
      <c r="LVA1394" s="17"/>
      <c r="LVB1394" s="17"/>
      <c r="LVC1394" s="17"/>
      <c r="LVD1394" s="17"/>
      <c r="LVE1394" s="17"/>
      <c r="LVF1394" s="17"/>
      <c r="LVG1394" s="17"/>
      <c r="LVH1394" s="17"/>
      <c r="LVI1394" s="17"/>
      <c r="LVJ1394" s="17"/>
      <c r="LVK1394" s="17"/>
      <c r="LVL1394" s="17"/>
      <c r="LVM1394" s="17"/>
      <c r="LVN1394" s="17"/>
      <c r="LVO1394" s="17"/>
      <c r="LVP1394" s="17"/>
      <c r="LVQ1394" s="17"/>
      <c r="LVR1394" s="17"/>
      <c r="LVS1394" s="17"/>
      <c r="LVT1394" s="17"/>
      <c r="LVU1394" s="17"/>
      <c r="LVV1394" s="17"/>
      <c r="LVW1394" s="17"/>
      <c r="LVX1394" s="17"/>
      <c r="LVY1394" s="17"/>
      <c r="LVZ1394" s="17"/>
      <c r="LWA1394" s="17"/>
      <c r="LWB1394" s="17"/>
      <c r="LWC1394" s="17"/>
      <c r="LWD1394" s="17"/>
      <c r="LWE1394" s="17"/>
      <c r="LWF1394" s="17"/>
      <c r="LWG1394" s="17"/>
      <c r="LWH1394" s="17"/>
      <c r="LWI1394" s="17"/>
      <c r="LWJ1394" s="17"/>
      <c r="LWK1394" s="17"/>
      <c r="LWL1394" s="17"/>
      <c r="LWM1394" s="17"/>
      <c r="LWN1394" s="17"/>
      <c r="LWO1394" s="17"/>
      <c r="LWP1394" s="17"/>
      <c r="LWQ1394" s="17"/>
      <c r="LWR1394" s="17"/>
      <c r="LWS1394" s="17"/>
      <c r="LWT1394" s="17"/>
      <c r="LWU1394" s="17"/>
      <c r="LWV1394" s="17"/>
      <c r="LWW1394" s="17"/>
      <c r="LWX1394" s="17"/>
      <c r="LWY1394" s="17"/>
      <c r="LWZ1394" s="17"/>
      <c r="LXA1394" s="17"/>
      <c r="LXB1394" s="17"/>
      <c r="LXC1394" s="17"/>
      <c r="LXD1394" s="17"/>
      <c r="LXE1394" s="17"/>
      <c r="LXF1394" s="17"/>
      <c r="LXG1394" s="17"/>
      <c r="LXH1394" s="17"/>
      <c r="LXI1394" s="17"/>
      <c r="LXJ1394" s="17"/>
      <c r="LXK1394" s="17"/>
      <c r="LXL1394" s="17"/>
      <c r="LXM1394" s="17"/>
      <c r="LXN1394" s="17"/>
      <c r="LXO1394" s="17"/>
      <c r="LXP1394" s="17"/>
      <c r="LXQ1394" s="17"/>
      <c r="LXR1394" s="17"/>
      <c r="LXS1394" s="17"/>
      <c r="LXT1394" s="17"/>
      <c r="LXU1394" s="17"/>
      <c r="LXV1394" s="17"/>
      <c r="LXW1394" s="17"/>
      <c r="LXX1394" s="17"/>
      <c r="LXY1394" s="17"/>
      <c r="LXZ1394" s="17"/>
      <c r="LYA1394" s="17"/>
      <c r="LYB1394" s="17"/>
      <c r="LYC1394" s="17"/>
      <c r="LYD1394" s="17"/>
      <c r="LYE1394" s="17"/>
      <c r="LYF1394" s="17"/>
      <c r="LYG1394" s="17"/>
      <c r="LYH1394" s="17"/>
      <c r="LYI1394" s="17"/>
      <c r="LYJ1394" s="17"/>
      <c r="LYK1394" s="17"/>
      <c r="LYL1394" s="17"/>
      <c r="LYM1394" s="17"/>
      <c r="LYN1394" s="17"/>
      <c r="LYO1394" s="17"/>
      <c r="LYP1394" s="17"/>
      <c r="LYQ1394" s="17"/>
      <c r="LYR1394" s="17"/>
      <c r="LYS1394" s="17"/>
      <c r="LYT1394" s="17"/>
      <c r="LYU1394" s="17"/>
      <c r="LYV1394" s="17"/>
      <c r="LYW1394" s="17"/>
      <c r="LYX1394" s="17"/>
      <c r="LYY1394" s="17"/>
      <c r="LYZ1394" s="17"/>
      <c r="LZA1394" s="17"/>
      <c r="LZB1394" s="17"/>
      <c r="LZC1394" s="17"/>
      <c r="LZD1394" s="17"/>
      <c r="LZE1394" s="17"/>
      <c r="LZF1394" s="17"/>
      <c r="LZG1394" s="17"/>
      <c r="LZH1394" s="17"/>
      <c r="LZI1394" s="17"/>
      <c r="LZJ1394" s="17"/>
      <c r="LZK1394" s="17"/>
      <c r="LZL1394" s="17"/>
      <c r="LZM1394" s="17"/>
      <c r="LZN1394" s="17"/>
      <c r="LZO1394" s="17"/>
      <c r="LZP1394" s="17"/>
      <c r="LZQ1394" s="17"/>
      <c r="LZR1394" s="17"/>
      <c r="LZS1394" s="17"/>
      <c r="LZT1394" s="17"/>
      <c r="LZU1394" s="17"/>
      <c r="LZV1394" s="17"/>
      <c r="LZW1394" s="17"/>
      <c r="LZX1394" s="17"/>
      <c r="LZY1394" s="17"/>
      <c r="LZZ1394" s="17"/>
      <c r="MAA1394" s="17"/>
      <c r="MAB1394" s="17"/>
      <c r="MAC1394" s="17"/>
      <c r="MAD1394" s="17"/>
      <c r="MAE1394" s="17"/>
      <c r="MAF1394" s="17"/>
      <c r="MAG1394" s="17"/>
      <c r="MAH1394" s="17"/>
      <c r="MAI1394" s="17"/>
      <c r="MAJ1394" s="17"/>
      <c r="MAK1394" s="17"/>
      <c r="MAL1394" s="17"/>
      <c r="MAM1394" s="17"/>
      <c r="MAN1394" s="17"/>
      <c r="MAO1394" s="17"/>
      <c r="MAP1394" s="17"/>
      <c r="MAQ1394" s="17"/>
      <c r="MAR1394" s="17"/>
      <c r="MAS1394" s="17"/>
      <c r="MAT1394" s="17"/>
      <c r="MAU1394" s="17"/>
      <c r="MAV1394" s="17"/>
      <c r="MAW1394" s="17"/>
      <c r="MAX1394" s="17"/>
      <c r="MAY1394" s="17"/>
      <c r="MAZ1394" s="17"/>
      <c r="MBA1394" s="17"/>
      <c r="MBB1394" s="17"/>
      <c r="MBC1394" s="17"/>
      <c r="MBD1394" s="17"/>
      <c r="MBE1394" s="17"/>
      <c r="MBF1394" s="17"/>
      <c r="MBG1394" s="17"/>
      <c r="MBH1394" s="17"/>
      <c r="MBI1394" s="17"/>
      <c r="MBJ1394" s="17"/>
      <c r="MBK1394" s="17"/>
      <c r="MBL1394" s="17"/>
      <c r="MBM1394" s="17"/>
      <c r="MBN1394" s="17"/>
      <c r="MBO1394" s="17"/>
      <c r="MBP1394" s="17"/>
      <c r="MBQ1394" s="17"/>
      <c r="MBR1394" s="17"/>
      <c r="MBS1394" s="17"/>
      <c r="MBT1394" s="17"/>
      <c r="MBU1394" s="17"/>
      <c r="MBV1394" s="17"/>
      <c r="MBW1394" s="17"/>
      <c r="MBX1394" s="17"/>
      <c r="MBY1394" s="17"/>
      <c r="MBZ1394" s="17"/>
      <c r="MCA1394" s="17"/>
      <c r="MCB1394" s="17"/>
      <c r="MCC1394" s="17"/>
      <c r="MCD1394" s="17"/>
      <c r="MCE1394" s="17"/>
      <c r="MCF1394" s="17"/>
      <c r="MCG1394" s="17"/>
      <c r="MCH1394" s="17"/>
      <c r="MCI1394" s="17"/>
      <c r="MCJ1394" s="17"/>
      <c r="MCK1394" s="17"/>
      <c r="MCL1394" s="17"/>
      <c r="MCM1394" s="17"/>
      <c r="MCN1394" s="17"/>
      <c r="MCO1394" s="17"/>
      <c r="MCP1394" s="17"/>
      <c r="MCQ1394" s="17"/>
      <c r="MCR1394" s="17"/>
      <c r="MCS1394" s="17"/>
      <c r="MCT1394" s="17"/>
      <c r="MCU1394" s="17"/>
      <c r="MCV1394" s="17"/>
      <c r="MCW1394" s="17"/>
      <c r="MCX1394" s="17"/>
      <c r="MCY1394" s="17"/>
      <c r="MCZ1394" s="17"/>
      <c r="MDA1394" s="17"/>
      <c r="MDB1394" s="17"/>
      <c r="MDC1394" s="17"/>
      <c r="MDD1394" s="17"/>
      <c r="MDE1394" s="17"/>
      <c r="MDF1394" s="17"/>
      <c r="MDG1394" s="17"/>
      <c r="MDH1394" s="17"/>
      <c r="MDI1394" s="17"/>
      <c r="MDJ1394" s="17"/>
      <c r="MDK1394" s="17"/>
      <c r="MDL1394" s="17"/>
      <c r="MDM1394" s="17"/>
      <c r="MDN1394" s="17"/>
      <c r="MDO1394" s="17"/>
      <c r="MDP1394" s="17"/>
      <c r="MDQ1394" s="17"/>
      <c r="MDR1394" s="17"/>
      <c r="MDS1394" s="17"/>
      <c r="MDT1394" s="17"/>
      <c r="MDU1394" s="17"/>
      <c r="MDV1394" s="17"/>
      <c r="MDW1394" s="17"/>
      <c r="MDX1394" s="17"/>
      <c r="MDY1394" s="17"/>
      <c r="MDZ1394" s="17"/>
      <c r="MEA1394" s="17"/>
      <c r="MEB1394" s="17"/>
      <c r="MEC1394" s="17"/>
      <c r="MED1394" s="17"/>
      <c r="MEE1394" s="17"/>
      <c r="MEF1394" s="17"/>
      <c r="MEG1394" s="17"/>
      <c r="MEH1394" s="17"/>
      <c r="MEI1394" s="17"/>
      <c r="MEJ1394" s="17"/>
      <c r="MEK1394" s="17"/>
      <c r="MEL1394" s="17"/>
      <c r="MEM1394" s="17"/>
      <c r="MEN1394" s="17"/>
      <c r="MEO1394" s="17"/>
      <c r="MEP1394" s="17"/>
      <c r="MEQ1394" s="17"/>
      <c r="MER1394" s="17"/>
      <c r="MES1394" s="17"/>
      <c r="MET1394" s="17"/>
      <c r="MEU1394" s="17"/>
      <c r="MEV1394" s="17"/>
      <c r="MEW1394" s="17"/>
      <c r="MEX1394" s="17"/>
      <c r="MEY1394" s="17"/>
      <c r="MEZ1394" s="17"/>
      <c r="MFA1394" s="17"/>
      <c r="MFB1394" s="17"/>
      <c r="MFC1394" s="17"/>
      <c r="MFD1394" s="17"/>
      <c r="MFE1394" s="17"/>
      <c r="MFF1394" s="17"/>
      <c r="MFG1394" s="17"/>
      <c r="MFH1394" s="17"/>
      <c r="MFI1394" s="17"/>
      <c r="MFJ1394" s="17"/>
      <c r="MFK1394" s="17"/>
      <c r="MFL1394" s="17"/>
      <c r="MFM1394" s="17"/>
      <c r="MFN1394" s="17"/>
      <c r="MFO1394" s="17"/>
      <c r="MFP1394" s="17"/>
      <c r="MFQ1394" s="17"/>
      <c r="MFR1394" s="17"/>
      <c r="MFS1394" s="17"/>
      <c r="MFT1394" s="17"/>
      <c r="MFU1394" s="17"/>
      <c r="MFV1394" s="17"/>
      <c r="MFW1394" s="17"/>
      <c r="MFX1394" s="17"/>
      <c r="MFY1394" s="17"/>
      <c r="MFZ1394" s="17"/>
      <c r="MGA1394" s="17"/>
      <c r="MGB1394" s="17"/>
      <c r="MGC1394" s="17"/>
      <c r="MGD1394" s="17"/>
      <c r="MGE1394" s="17"/>
      <c r="MGF1394" s="17"/>
      <c r="MGG1394" s="17"/>
      <c r="MGH1394" s="17"/>
      <c r="MGI1394" s="17"/>
      <c r="MGJ1394" s="17"/>
      <c r="MGK1394" s="17"/>
      <c r="MGL1394" s="17"/>
      <c r="MGM1394" s="17"/>
      <c r="MGN1394" s="17"/>
      <c r="MGO1394" s="17"/>
      <c r="MGP1394" s="17"/>
      <c r="MGQ1394" s="17"/>
      <c r="MGR1394" s="17"/>
      <c r="MGS1394" s="17"/>
      <c r="MGT1394" s="17"/>
      <c r="MGU1394" s="17"/>
      <c r="MGV1394" s="17"/>
      <c r="MGW1394" s="17"/>
      <c r="MGX1394" s="17"/>
      <c r="MGY1394" s="17"/>
      <c r="MGZ1394" s="17"/>
      <c r="MHA1394" s="17"/>
      <c r="MHB1394" s="17"/>
      <c r="MHC1394" s="17"/>
      <c r="MHD1394" s="17"/>
      <c r="MHE1394" s="17"/>
      <c r="MHF1394" s="17"/>
      <c r="MHG1394" s="17"/>
      <c r="MHH1394" s="17"/>
      <c r="MHI1394" s="17"/>
      <c r="MHJ1394" s="17"/>
      <c r="MHK1394" s="17"/>
      <c r="MHL1394" s="17"/>
      <c r="MHM1394" s="17"/>
      <c r="MHN1394" s="17"/>
      <c r="MHO1394" s="17"/>
      <c r="MHP1394" s="17"/>
      <c r="MHQ1394" s="17"/>
      <c r="MHR1394" s="17"/>
      <c r="MHS1394" s="17"/>
      <c r="MHT1394" s="17"/>
      <c r="MHU1394" s="17"/>
      <c r="MHV1394" s="17"/>
      <c r="MHW1394" s="17"/>
      <c r="MHX1394" s="17"/>
      <c r="MHY1394" s="17"/>
      <c r="MHZ1394" s="17"/>
      <c r="MIA1394" s="17"/>
      <c r="MIB1394" s="17"/>
      <c r="MIC1394" s="17"/>
      <c r="MID1394" s="17"/>
      <c r="MIE1394" s="17"/>
      <c r="MIF1394" s="17"/>
      <c r="MIG1394" s="17"/>
      <c r="MIH1394" s="17"/>
      <c r="MII1394" s="17"/>
      <c r="MIJ1394" s="17"/>
      <c r="MIK1394" s="17"/>
      <c r="MIL1394" s="17"/>
      <c r="MIM1394" s="17"/>
      <c r="MIN1394" s="17"/>
      <c r="MIO1394" s="17"/>
      <c r="MIP1394" s="17"/>
      <c r="MIQ1394" s="17"/>
      <c r="MIR1394" s="17"/>
      <c r="MIS1394" s="17"/>
      <c r="MIT1394" s="17"/>
      <c r="MIU1394" s="17"/>
      <c r="MIV1394" s="17"/>
      <c r="MIW1394" s="17"/>
      <c r="MIX1394" s="17"/>
      <c r="MIY1394" s="17"/>
      <c r="MIZ1394" s="17"/>
      <c r="MJA1394" s="17"/>
      <c r="MJB1394" s="17"/>
      <c r="MJC1394" s="17"/>
      <c r="MJD1394" s="17"/>
      <c r="MJE1394" s="17"/>
      <c r="MJF1394" s="17"/>
      <c r="MJG1394" s="17"/>
      <c r="MJH1394" s="17"/>
      <c r="MJI1394" s="17"/>
      <c r="MJJ1394" s="17"/>
      <c r="MJK1394" s="17"/>
      <c r="MJL1394" s="17"/>
      <c r="MJM1394" s="17"/>
      <c r="MJN1394" s="17"/>
      <c r="MJO1394" s="17"/>
      <c r="MJP1394" s="17"/>
      <c r="MJQ1394" s="17"/>
      <c r="MJR1394" s="17"/>
      <c r="MJS1394" s="17"/>
      <c r="MJT1394" s="17"/>
      <c r="MJU1394" s="17"/>
      <c r="MJV1394" s="17"/>
      <c r="MJW1394" s="17"/>
      <c r="MJX1394" s="17"/>
      <c r="MJY1394" s="17"/>
      <c r="MJZ1394" s="17"/>
      <c r="MKA1394" s="17"/>
      <c r="MKB1394" s="17"/>
      <c r="MKC1394" s="17"/>
      <c r="MKD1394" s="17"/>
      <c r="MKE1394" s="17"/>
      <c r="MKF1394" s="17"/>
      <c r="MKG1394" s="17"/>
      <c r="MKH1394" s="17"/>
      <c r="MKI1394" s="17"/>
      <c r="MKJ1394" s="17"/>
      <c r="MKK1394" s="17"/>
      <c r="MKL1394" s="17"/>
      <c r="MKM1394" s="17"/>
      <c r="MKN1394" s="17"/>
      <c r="MKO1394" s="17"/>
      <c r="MKP1394" s="17"/>
      <c r="MKQ1394" s="17"/>
      <c r="MKR1394" s="17"/>
      <c r="MKS1394" s="17"/>
      <c r="MKT1394" s="17"/>
      <c r="MKU1394" s="17"/>
      <c r="MKV1394" s="17"/>
      <c r="MKW1394" s="17"/>
      <c r="MKX1394" s="17"/>
      <c r="MKY1394" s="17"/>
      <c r="MKZ1394" s="17"/>
      <c r="MLA1394" s="17"/>
      <c r="MLB1394" s="17"/>
      <c r="MLC1394" s="17"/>
      <c r="MLD1394" s="17"/>
      <c r="MLE1394" s="17"/>
      <c r="MLF1394" s="17"/>
      <c r="MLG1394" s="17"/>
      <c r="MLH1394" s="17"/>
      <c r="MLI1394" s="17"/>
      <c r="MLJ1394" s="17"/>
      <c r="MLK1394" s="17"/>
      <c r="MLL1394" s="17"/>
      <c r="MLM1394" s="17"/>
      <c r="MLN1394" s="17"/>
      <c r="MLO1394" s="17"/>
      <c r="MLP1394" s="17"/>
      <c r="MLQ1394" s="17"/>
      <c r="MLR1394" s="17"/>
      <c r="MLS1394" s="17"/>
      <c r="MLT1394" s="17"/>
      <c r="MLU1394" s="17"/>
      <c r="MLV1394" s="17"/>
      <c r="MLW1394" s="17"/>
      <c r="MLX1394" s="17"/>
      <c r="MLY1394" s="17"/>
      <c r="MLZ1394" s="17"/>
      <c r="MMA1394" s="17"/>
      <c r="MMB1394" s="17"/>
      <c r="MMC1394" s="17"/>
      <c r="MMD1394" s="17"/>
      <c r="MME1394" s="17"/>
      <c r="MMF1394" s="17"/>
      <c r="MMG1394" s="17"/>
      <c r="MMH1394" s="17"/>
      <c r="MMI1394" s="17"/>
      <c r="MMJ1394" s="17"/>
      <c r="MMK1394" s="17"/>
      <c r="MML1394" s="17"/>
      <c r="MMM1394" s="17"/>
      <c r="MMN1394" s="17"/>
      <c r="MMO1394" s="17"/>
      <c r="MMP1394" s="17"/>
      <c r="MMQ1394" s="17"/>
      <c r="MMR1394" s="17"/>
      <c r="MMS1394" s="17"/>
      <c r="MMT1394" s="17"/>
      <c r="MMU1394" s="17"/>
      <c r="MMV1394" s="17"/>
      <c r="MMW1394" s="17"/>
      <c r="MMX1394" s="17"/>
      <c r="MMY1394" s="17"/>
      <c r="MMZ1394" s="17"/>
      <c r="MNA1394" s="17"/>
      <c r="MNB1394" s="17"/>
      <c r="MNC1394" s="17"/>
      <c r="MND1394" s="17"/>
      <c r="MNE1394" s="17"/>
      <c r="MNF1394" s="17"/>
      <c r="MNG1394" s="17"/>
      <c r="MNH1394" s="17"/>
      <c r="MNI1394" s="17"/>
      <c r="MNJ1394" s="17"/>
      <c r="MNK1394" s="17"/>
      <c r="MNL1394" s="17"/>
      <c r="MNM1394" s="17"/>
      <c r="MNN1394" s="17"/>
      <c r="MNO1394" s="17"/>
      <c r="MNP1394" s="17"/>
      <c r="MNQ1394" s="17"/>
      <c r="MNR1394" s="17"/>
      <c r="MNS1394" s="17"/>
      <c r="MNT1394" s="17"/>
      <c r="MNU1394" s="17"/>
      <c r="MNV1394" s="17"/>
      <c r="MNW1394" s="17"/>
      <c r="MNX1394" s="17"/>
      <c r="MNY1394" s="17"/>
      <c r="MNZ1394" s="17"/>
      <c r="MOA1394" s="17"/>
      <c r="MOB1394" s="17"/>
      <c r="MOC1394" s="17"/>
      <c r="MOD1394" s="17"/>
      <c r="MOE1394" s="17"/>
      <c r="MOF1394" s="17"/>
      <c r="MOG1394" s="17"/>
      <c r="MOH1394" s="17"/>
      <c r="MOI1394" s="17"/>
      <c r="MOJ1394" s="17"/>
      <c r="MOK1394" s="17"/>
      <c r="MOL1394" s="17"/>
      <c r="MOM1394" s="17"/>
      <c r="MON1394" s="17"/>
      <c r="MOO1394" s="17"/>
      <c r="MOP1394" s="17"/>
      <c r="MOQ1394" s="17"/>
      <c r="MOR1394" s="17"/>
      <c r="MOS1394" s="17"/>
      <c r="MOT1394" s="17"/>
      <c r="MOU1394" s="17"/>
      <c r="MOV1394" s="17"/>
      <c r="MOW1394" s="17"/>
      <c r="MOX1394" s="17"/>
      <c r="MOY1394" s="17"/>
      <c r="MOZ1394" s="17"/>
      <c r="MPA1394" s="17"/>
      <c r="MPB1394" s="17"/>
      <c r="MPC1394" s="17"/>
      <c r="MPD1394" s="17"/>
      <c r="MPE1394" s="17"/>
      <c r="MPF1394" s="17"/>
      <c r="MPG1394" s="17"/>
      <c r="MPH1394" s="17"/>
      <c r="MPI1394" s="17"/>
      <c r="MPJ1394" s="17"/>
      <c r="MPK1394" s="17"/>
      <c r="MPL1394" s="17"/>
      <c r="MPM1394" s="17"/>
      <c r="MPN1394" s="17"/>
      <c r="MPO1394" s="17"/>
      <c r="MPP1394" s="17"/>
      <c r="MPQ1394" s="17"/>
      <c r="MPR1394" s="17"/>
      <c r="MPS1394" s="17"/>
      <c r="MPT1394" s="17"/>
      <c r="MPU1394" s="17"/>
      <c r="MPV1394" s="17"/>
      <c r="MPW1394" s="17"/>
      <c r="MPX1394" s="17"/>
      <c r="MPY1394" s="17"/>
      <c r="MPZ1394" s="17"/>
      <c r="MQA1394" s="17"/>
      <c r="MQB1394" s="17"/>
      <c r="MQC1394" s="17"/>
      <c r="MQD1394" s="17"/>
      <c r="MQE1394" s="17"/>
      <c r="MQF1394" s="17"/>
      <c r="MQG1394" s="17"/>
      <c r="MQH1394" s="17"/>
      <c r="MQI1394" s="17"/>
      <c r="MQJ1394" s="17"/>
      <c r="MQK1394" s="17"/>
      <c r="MQL1394" s="17"/>
      <c r="MQM1394" s="17"/>
      <c r="MQN1394" s="17"/>
      <c r="MQO1394" s="17"/>
      <c r="MQP1394" s="17"/>
      <c r="MQQ1394" s="17"/>
      <c r="MQR1394" s="17"/>
      <c r="MQS1394" s="17"/>
      <c r="MQT1394" s="17"/>
      <c r="MQU1394" s="17"/>
      <c r="MQV1394" s="17"/>
      <c r="MQW1394" s="17"/>
      <c r="MQX1394" s="17"/>
      <c r="MQY1394" s="17"/>
      <c r="MQZ1394" s="17"/>
      <c r="MRA1394" s="17"/>
      <c r="MRB1394" s="17"/>
      <c r="MRC1394" s="17"/>
      <c r="MRD1394" s="17"/>
      <c r="MRE1394" s="17"/>
      <c r="MRF1394" s="17"/>
      <c r="MRG1394" s="17"/>
      <c r="MRH1394" s="17"/>
      <c r="MRI1394" s="17"/>
      <c r="MRJ1394" s="17"/>
      <c r="MRK1394" s="17"/>
      <c r="MRL1394" s="17"/>
      <c r="MRM1394" s="17"/>
      <c r="MRN1394" s="17"/>
      <c r="MRO1394" s="17"/>
      <c r="MRP1394" s="17"/>
      <c r="MRQ1394" s="17"/>
      <c r="MRR1394" s="17"/>
      <c r="MRS1394" s="17"/>
      <c r="MRT1394" s="17"/>
      <c r="MRU1394" s="17"/>
      <c r="MRV1394" s="17"/>
      <c r="MRW1394" s="17"/>
      <c r="MRX1394" s="17"/>
      <c r="MRY1394" s="17"/>
      <c r="MRZ1394" s="17"/>
      <c r="MSA1394" s="17"/>
      <c r="MSB1394" s="17"/>
      <c r="MSC1394" s="17"/>
      <c r="MSD1394" s="17"/>
      <c r="MSE1394" s="17"/>
      <c r="MSF1394" s="17"/>
      <c r="MSG1394" s="17"/>
      <c r="MSH1394" s="17"/>
      <c r="MSI1394" s="17"/>
      <c r="MSJ1394" s="17"/>
      <c r="MSK1394" s="17"/>
      <c r="MSL1394" s="17"/>
      <c r="MSM1394" s="17"/>
      <c r="MSN1394" s="17"/>
      <c r="MSO1394" s="17"/>
      <c r="MSP1394" s="17"/>
      <c r="MSQ1394" s="17"/>
      <c r="MSR1394" s="17"/>
      <c r="MSS1394" s="17"/>
      <c r="MST1394" s="17"/>
      <c r="MSU1394" s="17"/>
      <c r="MSV1394" s="17"/>
      <c r="MSW1394" s="17"/>
      <c r="MSX1394" s="17"/>
      <c r="MSY1394" s="17"/>
      <c r="MSZ1394" s="17"/>
      <c r="MTA1394" s="17"/>
      <c r="MTB1394" s="17"/>
      <c r="MTC1394" s="17"/>
      <c r="MTD1394" s="17"/>
      <c r="MTE1394" s="17"/>
      <c r="MTF1394" s="17"/>
      <c r="MTG1394" s="17"/>
      <c r="MTH1394" s="17"/>
      <c r="MTI1394" s="17"/>
      <c r="MTJ1394" s="17"/>
      <c r="MTK1394" s="17"/>
      <c r="MTL1394" s="17"/>
      <c r="MTM1394" s="17"/>
      <c r="MTN1394" s="17"/>
      <c r="MTO1394" s="17"/>
      <c r="MTP1394" s="17"/>
      <c r="MTQ1394" s="17"/>
      <c r="MTR1394" s="17"/>
      <c r="MTS1394" s="17"/>
      <c r="MTT1394" s="17"/>
      <c r="MTU1394" s="17"/>
      <c r="MTV1394" s="17"/>
      <c r="MTW1394" s="17"/>
      <c r="MTX1394" s="17"/>
      <c r="MTY1394" s="17"/>
      <c r="MTZ1394" s="17"/>
      <c r="MUA1394" s="17"/>
      <c r="MUB1394" s="17"/>
      <c r="MUC1394" s="17"/>
      <c r="MUD1394" s="17"/>
      <c r="MUE1394" s="17"/>
      <c r="MUF1394" s="17"/>
      <c r="MUG1394" s="17"/>
      <c r="MUH1394" s="17"/>
      <c r="MUI1394" s="17"/>
      <c r="MUJ1394" s="17"/>
      <c r="MUK1394" s="17"/>
      <c r="MUL1394" s="17"/>
      <c r="MUM1394" s="17"/>
      <c r="MUN1394" s="17"/>
      <c r="MUO1394" s="17"/>
      <c r="MUP1394" s="17"/>
      <c r="MUQ1394" s="17"/>
      <c r="MUR1394" s="17"/>
      <c r="MUS1394" s="17"/>
      <c r="MUT1394" s="17"/>
      <c r="MUU1394" s="17"/>
      <c r="MUV1394" s="17"/>
      <c r="MUW1394" s="17"/>
      <c r="MUX1394" s="17"/>
      <c r="MUY1394" s="17"/>
      <c r="MUZ1394" s="17"/>
      <c r="MVA1394" s="17"/>
      <c r="MVB1394" s="17"/>
      <c r="MVC1394" s="17"/>
      <c r="MVD1394" s="17"/>
      <c r="MVE1394" s="17"/>
      <c r="MVF1394" s="17"/>
      <c r="MVG1394" s="17"/>
      <c r="MVH1394" s="17"/>
      <c r="MVI1394" s="17"/>
      <c r="MVJ1394" s="17"/>
      <c r="MVK1394" s="17"/>
      <c r="MVL1394" s="17"/>
      <c r="MVM1394" s="17"/>
      <c r="MVN1394" s="17"/>
      <c r="MVO1394" s="17"/>
      <c r="MVP1394" s="17"/>
      <c r="MVQ1394" s="17"/>
      <c r="MVR1394" s="17"/>
      <c r="MVS1394" s="17"/>
      <c r="MVT1394" s="17"/>
      <c r="MVU1394" s="17"/>
      <c r="MVV1394" s="17"/>
      <c r="MVW1394" s="17"/>
      <c r="MVX1394" s="17"/>
      <c r="MVY1394" s="17"/>
      <c r="MVZ1394" s="17"/>
      <c r="MWA1394" s="17"/>
      <c r="MWB1394" s="17"/>
      <c r="MWC1394" s="17"/>
      <c r="MWD1394" s="17"/>
      <c r="MWE1394" s="17"/>
      <c r="MWF1394" s="17"/>
      <c r="MWG1394" s="17"/>
      <c r="MWH1394" s="17"/>
      <c r="MWI1394" s="17"/>
      <c r="MWJ1394" s="17"/>
      <c r="MWK1394" s="17"/>
      <c r="MWL1394" s="17"/>
      <c r="MWM1394" s="17"/>
      <c r="MWN1394" s="17"/>
      <c r="MWO1394" s="17"/>
      <c r="MWP1394" s="17"/>
      <c r="MWQ1394" s="17"/>
      <c r="MWR1394" s="17"/>
      <c r="MWS1394" s="17"/>
      <c r="MWT1394" s="17"/>
      <c r="MWU1394" s="17"/>
      <c r="MWV1394" s="17"/>
      <c r="MWW1394" s="17"/>
      <c r="MWX1394" s="17"/>
      <c r="MWY1394" s="17"/>
      <c r="MWZ1394" s="17"/>
      <c r="MXA1394" s="17"/>
      <c r="MXB1394" s="17"/>
      <c r="MXC1394" s="17"/>
      <c r="MXD1394" s="17"/>
      <c r="MXE1394" s="17"/>
      <c r="MXF1394" s="17"/>
      <c r="MXG1394" s="17"/>
      <c r="MXH1394" s="17"/>
      <c r="MXI1394" s="17"/>
      <c r="MXJ1394" s="17"/>
      <c r="MXK1394" s="17"/>
      <c r="MXL1394" s="17"/>
      <c r="MXM1394" s="17"/>
      <c r="MXN1394" s="17"/>
      <c r="MXO1394" s="17"/>
      <c r="MXP1394" s="17"/>
      <c r="MXQ1394" s="17"/>
      <c r="MXR1394" s="17"/>
      <c r="MXS1394" s="17"/>
      <c r="MXT1394" s="17"/>
      <c r="MXU1394" s="17"/>
      <c r="MXV1394" s="17"/>
      <c r="MXW1394" s="17"/>
      <c r="MXX1394" s="17"/>
      <c r="MXY1394" s="17"/>
      <c r="MXZ1394" s="17"/>
      <c r="MYA1394" s="17"/>
      <c r="MYB1394" s="17"/>
      <c r="MYC1394" s="17"/>
      <c r="MYD1394" s="17"/>
      <c r="MYE1394" s="17"/>
      <c r="MYF1394" s="17"/>
      <c r="MYG1394" s="17"/>
      <c r="MYH1394" s="17"/>
      <c r="MYI1394" s="17"/>
      <c r="MYJ1394" s="17"/>
      <c r="MYK1394" s="17"/>
      <c r="MYL1394" s="17"/>
      <c r="MYM1394" s="17"/>
      <c r="MYN1394" s="17"/>
      <c r="MYO1394" s="17"/>
      <c r="MYP1394" s="17"/>
      <c r="MYQ1394" s="17"/>
      <c r="MYR1394" s="17"/>
      <c r="MYS1394" s="17"/>
      <c r="MYT1394" s="17"/>
      <c r="MYU1394" s="17"/>
      <c r="MYV1394" s="17"/>
      <c r="MYW1394" s="17"/>
      <c r="MYX1394" s="17"/>
      <c r="MYY1394" s="17"/>
      <c r="MYZ1394" s="17"/>
      <c r="MZA1394" s="17"/>
      <c r="MZB1394" s="17"/>
      <c r="MZC1394" s="17"/>
      <c r="MZD1394" s="17"/>
      <c r="MZE1394" s="17"/>
      <c r="MZF1394" s="17"/>
      <c r="MZG1394" s="17"/>
      <c r="MZH1394" s="17"/>
      <c r="MZI1394" s="17"/>
      <c r="MZJ1394" s="17"/>
      <c r="MZK1394" s="17"/>
      <c r="MZL1394" s="17"/>
      <c r="MZM1394" s="17"/>
      <c r="MZN1394" s="17"/>
      <c r="MZO1394" s="17"/>
      <c r="MZP1394" s="17"/>
      <c r="MZQ1394" s="17"/>
      <c r="MZR1394" s="17"/>
      <c r="MZS1394" s="17"/>
      <c r="MZT1394" s="17"/>
      <c r="MZU1394" s="17"/>
      <c r="MZV1394" s="17"/>
      <c r="MZW1394" s="17"/>
      <c r="MZX1394" s="17"/>
      <c r="MZY1394" s="17"/>
      <c r="MZZ1394" s="17"/>
      <c r="NAA1394" s="17"/>
      <c r="NAB1394" s="17"/>
      <c r="NAC1394" s="17"/>
      <c r="NAD1394" s="17"/>
      <c r="NAE1394" s="17"/>
      <c r="NAF1394" s="17"/>
      <c r="NAG1394" s="17"/>
      <c r="NAH1394" s="17"/>
      <c r="NAI1394" s="17"/>
      <c r="NAJ1394" s="17"/>
      <c r="NAK1394" s="17"/>
      <c r="NAL1394" s="17"/>
      <c r="NAM1394" s="17"/>
      <c r="NAN1394" s="17"/>
      <c r="NAO1394" s="17"/>
      <c r="NAP1394" s="17"/>
      <c r="NAQ1394" s="17"/>
      <c r="NAR1394" s="17"/>
      <c r="NAS1394" s="17"/>
      <c r="NAT1394" s="17"/>
      <c r="NAU1394" s="17"/>
      <c r="NAV1394" s="17"/>
      <c r="NAW1394" s="17"/>
      <c r="NAX1394" s="17"/>
      <c r="NAY1394" s="17"/>
      <c r="NAZ1394" s="17"/>
      <c r="NBA1394" s="17"/>
      <c r="NBB1394" s="17"/>
      <c r="NBC1394" s="17"/>
      <c r="NBD1394" s="17"/>
      <c r="NBE1394" s="17"/>
      <c r="NBF1394" s="17"/>
      <c r="NBG1394" s="17"/>
      <c r="NBH1394" s="17"/>
      <c r="NBI1394" s="17"/>
      <c r="NBJ1394" s="17"/>
      <c r="NBK1394" s="17"/>
      <c r="NBL1394" s="17"/>
      <c r="NBM1394" s="17"/>
      <c r="NBN1394" s="17"/>
      <c r="NBO1394" s="17"/>
      <c r="NBP1394" s="17"/>
      <c r="NBQ1394" s="17"/>
      <c r="NBR1394" s="17"/>
      <c r="NBS1394" s="17"/>
      <c r="NBT1394" s="17"/>
      <c r="NBU1394" s="17"/>
      <c r="NBV1394" s="17"/>
      <c r="NBW1394" s="17"/>
      <c r="NBX1394" s="17"/>
      <c r="NBY1394" s="17"/>
      <c r="NBZ1394" s="17"/>
      <c r="NCA1394" s="17"/>
      <c r="NCB1394" s="17"/>
      <c r="NCC1394" s="17"/>
      <c r="NCD1394" s="17"/>
      <c r="NCE1394" s="17"/>
      <c r="NCF1394" s="17"/>
      <c r="NCG1394" s="17"/>
      <c r="NCH1394" s="17"/>
      <c r="NCI1394" s="17"/>
      <c r="NCJ1394" s="17"/>
      <c r="NCK1394" s="17"/>
      <c r="NCL1394" s="17"/>
      <c r="NCM1394" s="17"/>
      <c r="NCN1394" s="17"/>
      <c r="NCO1394" s="17"/>
      <c r="NCP1394" s="17"/>
      <c r="NCQ1394" s="17"/>
      <c r="NCR1394" s="17"/>
      <c r="NCS1394" s="17"/>
      <c r="NCT1394" s="17"/>
      <c r="NCU1394" s="17"/>
      <c r="NCV1394" s="17"/>
      <c r="NCW1394" s="17"/>
      <c r="NCX1394" s="17"/>
      <c r="NCY1394" s="17"/>
      <c r="NCZ1394" s="17"/>
      <c r="NDA1394" s="17"/>
      <c r="NDB1394" s="17"/>
      <c r="NDC1394" s="17"/>
      <c r="NDD1394" s="17"/>
      <c r="NDE1394" s="17"/>
      <c r="NDF1394" s="17"/>
      <c r="NDG1394" s="17"/>
      <c r="NDH1394" s="17"/>
      <c r="NDI1394" s="17"/>
      <c r="NDJ1394" s="17"/>
      <c r="NDK1394" s="17"/>
      <c r="NDL1394" s="17"/>
      <c r="NDM1394" s="17"/>
      <c r="NDN1394" s="17"/>
      <c r="NDO1394" s="17"/>
      <c r="NDP1394" s="17"/>
      <c r="NDQ1394" s="17"/>
      <c r="NDR1394" s="17"/>
      <c r="NDS1394" s="17"/>
      <c r="NDT1394" s="17"/>
      <c r="NDU1394" s="17"/>
      <c r="NDV1394" s="17"/>
      <c r="NDW1394" s="17"/>
      <c r="NDX1394" s="17"/>
      <c r="NDY1394" s="17"/>
      <c r="NDZ1394" s="17"/>
      <c r="NEA1394" s="17"/>
      <c r="NEB1394" s="17"/>
      <c r="NEC1394" s="17"/>
      <c r="NED1394" s="17"/>
      <c r="NEE1394" s="17"/>
      <c r="NEF1394" s="17"/>
      <c r="NEG1394" s="17"/>
      <c r="NEH1394" s="17"/>
      <c r="NEI1394" s="17"/>
      <c r="NEJ1394" s="17"/>
      <c r="NEK1394" s="17"/>
      <c r="NEL1394" s="17"/>
      <c r="NEM1394" s="17"/>
      <c r="NEN1394" s="17"/>
      <c r="NEO1394" s="17"/>
      <c r="NEP1394" s="17"/>
      <c r="NEQ1394" s="17"/>
      <c r="NER1394" s="17"/>
      <c r="NES1394" s="17"/>
      <c r="NET1394" s="17"/>
      <c r="NEU1394" s="17"/>
      <c r="NEV1394" s="17"/>
      <c r="NEW1394" s="17"/>
      <c r="NEX1394" s="17"/>
      <c r="NEY1394" s="17"/>
      <c r="NEZ1394" s="17"/>
      <c r="NFA1394" s="17"/>
      <c r="NFB1394" s="17"/>
      <c r="NFC1394" s="17"/>
      <c r="NFD1394" s="17"/>
      <c r="NFE1394" s="17"/>
      <c r="NFF1394" s="17"/>
      <c r="NFG1394" s="17"/>
      <c r="NFH1394" s="17"/>
      <c r="NFI1394" s="17"/>
      <c r="NFJ1394" s="17"/>
      <c r="NFK1394" s="17"/>
      <c r="NFL1394" s="17"/>
      <c r="NFM1394" s="17"/>
      <c r="NFN1394" s="17"/>
      <c r="NFO1394" s="17"/>
      <c r="NFP1394" s="17"/>
      <c r="NFQ1394" s="17"/>
      <c r="NFR1394" s="17"/>
      <c r="NFS1394" s="17"/>
      <c r="NFT1394" s="17"/>
      <c r="NFU1394" s="17"/>
      <c r="NFV1394" s="17"/>
      <c r="NFW1394" s="17"/>
      <c r="NFX1394" s="17"/>
      <c r="NFY1394" s="17"/>
      <c r="NFZ1394" s="17"/>
      <c r="NGA1394" s="17"/>
      <c r="NGB1394" s="17"/>
      <c r="NGC1394" s="17"/>
      <c r="NGD1394" s="17"/>
      <c r="NGE1394" s="17"/>
      <c r="NGF1394" s="17"/>
      <c r="NGG1394" s="17"/>
      <c r="NGH1394" s="17"/>
      <c r="NGI1394" s="17"/>
      <c r="NGJ1394" s="17"/>
      <c r="NGK1394" s="17"/>
      <c r="NGL1394" s="17"/>
      <c r="NGM1394" s="17"/>
      <c r="NGN1394" s="17"/>
      <c r="NGO1394" s="17"/>
      <c r="NGP1394" s="17"/>
      <c r="NGQ1394" s="17"/>
      <c r="NGR1394" s="17"/>
      <c r="NGS1394" s="17"/>
      <c r="NGT1394" s="17"/>
      <c r="NGU1394" s="17"/>
      <c r="NGV1394" s="17"/>
      <c r="NGW1394" s="17"/>
      <c r="NGX1394" s="17"/>
      <c r="NGY1394" s="17"/>
      <c r="NGZ1394" s="17"/>
      <c r="NHA1394" s="17"/>
      <c r="NHB1394" s="17"/>
      <c r="NHC1394" s="17"/>
      <c r="NHD1394" s="17"/>
      <c r="NHE1394" s="17"/>
      <c r="NHF1394" s="17"/>
      <c r="NHG1394" s="17"/>
      <c r="NHH1394" s="17"/>
      <c r="NHI1394" s="17"/>
      <c r="NHJ1394" s="17"/>
      <c r="NHK1394" s="17"/>
      <c r="NHL1394" s="17"/>
      <c r="NHM1394" s="17"/>
      <c r="NHN1394" s="17"/>
      <c r="NHO1394" s="17"/>
      <c r="NHP1394" s="17"/>
      <c r="NHQ1394" s="17"/>
      <c r="NHR1394" s="17"/>
      <c r="NHS1394" s="17"/>
      <c r="NHT1394" s="17"/>
      <c r="NHU1394" s="17"/>
      <c r="NHV1394" s="17"/>
      <c r="NHW1394" s="17"/>
      <c r="NHX1394" s="17"/>
      <c r="NHY1394" s="17"/>
      <c r="NHZ1394" s="17"/>
      <c r="NIA1394" s="17"/>
      <c r="NIB1394" s="17"/>
      <c r="NIC1394" s="17"/>
      <c r="NID1394" s="17"/>
      <c r="NIE1394" s="17"/>
      <c r="NIF1394" s="17"/>
      <c r="NIG1394" s="17"/>
      <c r="NIH1394" s="17"/>
      <c r="NII1394" s="17"/>
      <c r="NIJ1394" s="17"/>
      <c r="NIK1394" s="17"/>
      <c r="NIL1394" s="17"/>
      <c r="NIM1394" s="17"/>
      <c r="NIN1394" s="17"/>
      <c r="NIO1394" s="17"/>
      <c r="NIP1394" s="17"/>
      <c r="NIQ1394" s="17"/>
      <c r="NIR1394" s="17"/>
      <c r="NIS1394" s="17"/>
      <c r="NIT1394" s="17"/>
      <c r="NIU1394" s="17"/>
      <c r="NIV1394" s="17"/>
      <c r="NIW1394" s="17"/>
      <c r="NIX1394" s="17"/>
      <c r="NIY1394" s="17"/>
      <c r="NIZ1394" s="17"/>
      <c r="NJA1394" s="17"/>
      <c r="NJB1394" s="17"/>
      <c r="NJC1394" s="17"/>
      <c r="NJD1394" s="17"/>
      <c r="NJE1394" s="17"/>
      <c r="NJF1394" s="17"/>
      <c r="NJG1394" s="17"/>
      <c r="NJH1394" s="17"/>
      <c r="NJI1394" s="17"/>
      <c r="NJJ1394" s="17"/>
      <c r="NJK1394" s="17"/>
      <c r="NJL1394" s="17"/>
      <c r="NJM1394" s="17"/>
      <c r="NJN1394" s="17"/>
      <c r="NJO1394" s="17"/>
      <c r="NJP1394" s="17"/>
      <c r="NJQ1394" s="17"/>
      <c r="NJR1394" s="17"/>
      <c r="NJS1394" s="17"/>
      <c r="NJT1394" s="17"/>
      <c r="NJU1394" s="17"/>
      <c r="NJV1394" s="17"/>
      <c r="NJW1394" s="17"/>
      <c r="NJX1394" s="17"/>
      <c r="NJY1394" s="17"/>
      <c r="NJZ1394" s="17"/>
      <c r="NKA1394" s="17"/>
      <c r="NKB1394" s="17"/>
      <c r="NKC1394" s="17"/>
      <c r="NKD1394" s="17"/>
      <c r="NKE1394" s="17"/>
      <c r="NKF1394" s="17"/>
      <c r="NKG1394" s="17"/>
      <c r="NKH1394" s="17"/>
      <c r="NKI1394" s="17"/>
      <c r="NKJ1394" s="17"/>
      <c r="NKK1394" s="17"/>
      <c r="NKL1394" s="17"/>
      <c r="NKM1394" s="17"/>
      <c r="NKN1394" s="17"/>
      <c r="NKO1394" s="17"/>
      <c r="NKP1394" s="17"/>
      <c r="NKQ1394" s="17"/>
      <c r="NKR1394" s="17"/>
      <c r="NKS1394" s="17"/>
      <c r="NKT1394" s="17"/>
      <c r="NKU1394" s="17"/>
      <c r="NKV1394" s="17"/>
      <c r="NKW1394" s="17"/>
      <c r="NKX1394" s="17"/>
      <c r="NKY1394" s="17"/>
      <c r="NKZ1394" s="17"/>
      <c r="NLA1394" s="17"/>
      <c r="NLB1394" s="17"/>
      <c r="NLC1394" s="17"/>
      <c r="NLD1394" s="17"/>
      <c r="NLE1394" s="17"/>
      <c r="NLF1394" s="17"/>
      <c r="NLG1394" s="17"/>
      <c r="NLH1394" s="17"/>
      <c r="NLI1394" s="17"/>
      <c r="NLJ1394" s="17"/>
      <c r="NLK1394" s="17"/>
      <c r="NLL1394" s="17"/>
      <c r="NLM1394" s="17"/>
      <c r="NLN1394" s="17"/>
      <c r="NLO1394" s="17"/>
      <c r="NLP1394" s="17"/>
      <c r="NLQ1394" s="17"/>
      <c r="NLR1394" s="17"/>
      <c r="NLS1394" s="17"/>
      <c r="NLT1394" s="17"/>
      <c r="NLU1394" s="17"/>
      <c r="NLV1394" s="17"/>
      <c r="NLW1394" s="17"/>
      <c r="NLX1394" s="17"/>
      <c r="NLY1394" s="17"/>
      <c r="NLZ1394" s="17"/>
      <c r="NMA1394" s="17"/>
      <c r="NMB1394" s="17"/>
      <c r="NMC1394" s="17"/>
      <c r="NMD1394" s="17"/>
      <c r="NME1394" s="17"/>
      <c r="NMF1394" s="17"/>
      <c r="NMG1394" s="17"/>
      <c r="NMH1394" s="17"/>
      <c r="NMI1394" s="17"/>
      <c r="NMJ1394" s="17"/>
      <c r="NMK1394" s="17"/>
      <c r="NML1394" s="17"/>
      <c r="NMM1394" s="17"/>
      <c r="NMN1394" s="17"/>
      <c r="NMO1394" s="17"/>
      <c r="NMP1394" s="17"/>
      <c r="NMQ1394" s="17"/>
      <c r="NMR1394" s="17"/>
      <c r="NMS1394" s="17"/>
      <c r="NMT1394" s="17"/>
      <c r="NMU1394" s="17"/>
      <c r="NMV1394" s="17"/>
      <c r="NMW1394" s="17"/>
      <c r="NMX1394" s="17"/>
      <c r="NMY1394" s="17"/>
      <c r="NMZ1394" s="17"/>
      <c r="NNA1394" s="17"/>
      <c r="NNB1394" s="17"/>
      <c r="NNC1394" s="17"/>
      <c r="NND1394" s="17"/>
      <c r="NNE1394" s="17"/>
      <c r="NNF1394" s="17"/>
      <c r="NNG1394" s="17"/>
      <c r="NNH1394" s="17"/>
      <c r="NNI1394" s="17"/>
      <c r="NNJ1394" s="17"/>
      <c r="NNK1394" s="17"/>
      <c r="NNL1394" s="17"/>
      <c r="NNM1394" s="17"/>
      <c r="NNN1394" s="17"/>
      <c r="NNO1394" s="17"/>
      <c r="NNP1394" s="17"/>
      <c r="NNQ1394" s="17"/>
      <c r="NNR1394" s="17"/>
      <c r="NNS1394" s="17"/>
      <c r="NNT1394" s="17"/>
      <c r="NNU1394" s="17"/>
      <c r="NNV1394" s="17"/>
      <c r="NNW1394" s="17"/>
      <c r="NNX1394" s="17"/>
      <c r="NNY1394" s="17"/>
      <c r="NNZ1394" s="17"/>
      <c r="NOA1394" s="17"/>
      <c r="NOB1394" s="17"/>
      <c r="NOC1394" s="17"/>
      <c r="NOD1394" s="17"/>
      <c r="NOE1394" s="17"/>
      <c r="NOF1394" s="17"/>
      <c r="NOG1394" s="17"/>
      <c r="NOH1394" s="17"/>
      <c r="NOI1394" s="17"/>
      <c r="NOJ1394" s="17"/>
      <c r="NOK1394" s="17"/>
      <c r="NOL1394" s="17"/>
      <c r="NOM1394" s="17"/>
      <c r="NON1394" s="17"/>
      <c r="NOO1394" s="17"/>
      <c r="NOP1394" s="17"/>
      <c r="NOQ1394" s="17"/>
      <c r="NOR1394" s="17"/>
      <c r="NOS1394" s="17"/>
      <c r="NOT1394" s="17"/>
      <c r="NOU1394" s="17"/>
      <c r="NOV1394" s="17"/>
      <c r="NOW1394" s="17"/>
      <c r="NOX1394" s="17"/>
      <c r="NOY1394" s="17"/>
      <c r="NOZ1394" s="17"/>
      <c r="NPA1394" s="17"/>
      <c r="NPB1394" s="17"/>
      <c r="NPC1394" s="17"/>
      <c r="NPD1394" s="17"/>
      <c r="NPE1394" s="17"/>
      <c r="NPF1394" s="17"/>
      <c r="NPG1394" s="17"/>
      <c r="NPH1394" s="17"/>
      <c r="NPI1394" s="17"/>
      <c r="NPJ1394" s="17"/>
      <c r="NPK1394" s="17"/>
      <c r="NPL1394" s="17"/>
      <c r="NPM1394" s="17"/>
      <c r="NPN1394" s="17"/>
      <c r="NPO1394" s="17"/>
      <c r="NPP1394" s="17"/>
      <c r="NPQ1394" s="17"/>
      <c r="NPR1394" s="17"/>
      <c r="NPS1394" s="17"/>
      <c r="NPT1394" s="17"/>
      <c r="NPU1394" s="17"/>
      <c r="NPV1394" s="17"/>
      <c r="NPW1394" s="17"/>
      <c r="NPX1394" s="17"/>
      <c r="NPY1394" s="17"/>
      <c r="NPZ1394" s="17"/>
      <c r="NQA1394" s="17"/>
      <c r="NQB1394" s="17"/>
      <c r="NQC1394" s="17"/>
      <c r="NQD1394" s="17"/>
      <c r="NQE1394" s="17"/>
      <c r="NQF1394" s="17"/>
      <c r="NQG1394" s="17"/>
      <c r="NQH1394" s="17"/>
      <c r="NQI1394" s="17"/>
      <c r="NQJ1394" s="17"/>
      <c r="NQK1394" s="17"/>
      <c r="NQL1394" s="17"/>
      <c r="NQM1394" s="17"/>
      <c r="NQN1394" s="17"/>
      <c r="NQO1394" s="17"/>
      <c r="NQP1394" s="17"/>
      <c r="NQQ1394" s="17"/>
      <c r="NQR1394" s="17"/>
      <c r="NQS1394" s="17"/>
      <c r="NQT1394" s="17"/>
      <c r="NQU1394" s="17"/>
      <c r="NQV1394" s="17"/>
      <c r="NQW1394" s="17"/>
      <c r="NQX1394" s="17"/>
      <c r="NQY1394" s="17"/>
      <c r="NQZ1394" s="17"/>
      <c r="NRA1394" s="17"/>
      <c r="NRB1394" s="17"/>
      <c r="NRC1394" s="17"/>
      <c r="NRD1394" s="17"/>
      <c r="NRE1394" s="17"/>
      <c r="NRF1394" s="17"/>
      <c r="NRG1394" s="17"/>
      <c r="NRH1394" s="17"/>
      <c r="NRI1394" s="17"/>
      <c r="NRJ1394" s="17"/>
      <c r="NRK1394" s="17"/>
      <c r="NRL1394" s="17"/>
      <c r="NRM1394" s="17"/>
      <c r="NRN1394" s="17"/>
      <c r="NRO1394" s="17"/>
      <c r="NRP1394" s="17"/>
      <c r="NRQ1394" s="17"/>
      <c r="NRR1394" s="17"/>
      <c r="NRS1394" s="17"/>
      <c r="NRT1394" s="17"/>
      <c r="NRU1394" s="17"/>
      <c r="NRV1394" s="17"/>
      <c r="NRW1394" s="17"/>
      <c r="NRX1394" s="17"/>
      <c r="NRY1394" s="17"/>
      <c r="NRZ1394" s="17"/>
      <c r="NSA1394" s="17"/>
      <c r="NSB1394" s="17"/>
      <c r="NSC1394" s="17"/>
      <c r="NSD1394" s="17"/>
      <c r="NSE1394" s="17"/>
      <c r="NSF1394" s="17"/>
      <c r="NSG1394" s="17"/>
      <c r="NSH1394" s="17"/>
      <c r="NSI1394" s="17"/>
      <c r="NSJ1394" s="17"/>
      <c r="NSK1394" s="17"/>
      <c r="NSL1394" s="17"/>
      <c r="NSM1394" s="17"/>
      <c r="NSN1394" s="17"/>
      <c r="NSO1394" s="17"/>
      <c r="NSP1394" s="17"/>
      <c r="NSQ1394" s="17"/>
      <c r="NSR1394" s="17"/>
      <c r="NSS1394" s="17"/>
      <c r="NST1394" s="17"/>
      <c r="NSU1394" s="17"/>
      <c r="NSV1394" s="17"/>
      <c r="NSW1394" s="17"/>
      <c r="NSX1394" s="17"/>
      <c r="NSY1394" s="17"/>
      <c r="NSZ1394" s="17"/>
      <c r="NTA1394" s="17"/>
      <c r="NTB1394" s="17"/>
      <c r="NTC1394" s="17"/>
      <c r="NTD1394" s="17"/>
      <c r="NTE1394" s="17"/>
      <c r="NTF1394" s="17"/>
      <c r="NTG1394" s="17"/>
      <c r="NTH1394" s="17"/>
      <c r="NTI1394" s="17"/>
      <c r="NTJ1394" s="17"/>
      <c r="NTK1394" s="17"/>
      <c r="NTL1394" s="17"/>
      <c r="NTM1394" s="17"/>
      <c r="NTN1394" s="17"/>
      <c r="NTO1394" s="17"/>
      <c r="NTP1394" s="17"/>
      <c r="NTQ1394" s="17"/>
      <c r="NTR1394" s="17"/>
      <c r="NTS1394" s="17"/>
      <c r="NTT1394" s="17"/>
      <c r="NTU1394" s="17"/>
      <c r="NTV1394" s="17"/>
      <c r="NTW1394" s="17"/>
      <c r="NTX1394" s="17"/>
      <c r="NTY1394" s="17"/>
      <c r="NTZ1394" s="17"/>
      <c r="NUA1394" s="17"/>
      <c r="NUB1394" s="17"/>
      <c r="NUC1394" s="17"/>
      <c r="NUD1394" s="17"/>
      <c r="NUE1394" s="17"/>
      <c r="NUF1394" s="17"/>
      <c r="NUG1394" s="17"/>
      <c r="NUH1394" s="17"/>
      <c r="NUI1394" s="17"/>
      <c r="NUJ1394" s="17"/>
      <c r="NUK1394" s="17"/>
      <c r="NUL1394" s="17"/>
      <c r="NUM1394" s="17"/>
      <c r="NUN1394" s="17"/>
      <c r="NUO1394" s="17"/>
      <c r="NUP1394" s="17"/>
      <c r="NUQ1394" s="17"/>
      <c r="NUR1394" s="17"/>
      <c r="NUS1394" s="17"/>
      <c r="NUT1394" s="17"/>
      <c r="NUU1394" s="17"/>
      <c r="NUV1394" s="17"/>
      <c r="NUW1394" s="17"/>
      <c r="NUX1394" s="17"/>
      <c r="NUY1394" s="17"/>
      <c r="NUZ1394" s="17"/>
      <c r="NVA1394" s="17"/>
      <c r="NVB1394" s="17"/>
      <c r="NVC1394" s="17"/>
      <c r="NVD1394" s="17"/>
      <c r="NVE1394" s="17"/>
      <c r="NVF1394" s="17"/>
      <c r="NVG1394" s="17"/>
      <c r="NVH1394" s="17"/>
      <c r="NVI1394" s="17"/>
      <c r="NVJ1394" s="17"/>
      <c r="NVK1394" s="17"/>
      <c r="NVL1394" s="17"/>
      <c r="NVM1394" s="17"/>
      <c r="NVN1394" s="17"/>
      <c r="NVO1394" s="17"/>
      <c r="NVP1394" s="17"/>
      <c r="NVQ1394" s="17"/>
      <c r="NVR1394" s="17"/>
      <c r="NVS1394" s="17"/>
      <c r="NVT1394" s="17"/>
      <c r="NVU1394" s="17"/>
      <c r="NVV1394" s="17"/>
      <c r="NVW1394" s="17"/>
      <c r="NVX1394" s="17"/>
      <c r="NVY1394" s="17"/>
      <c r="NVZ1394" s="17"/>
      <c r="NWA1394" s="17"/>
      <c r="NWB1394" s="17"/>
      <c r="NWC1394" s="17"/>
      <c r="NWD1394" s="17"/>
      <c r="NWE1394" s="17"/>
      <c r="NWF1394" s="17"/>
      <c r="NWG1394" s="17"/>
      <c r="NWH1394" s="17"/>
      <c r="NWI1394" s="17"/>
      <c r="NWJ1394" s="17"/>
      <c r="NWK1394" s="17"/>
      <c r="NWL1394" s="17"/>
      <c r="NWM1394" s="17"/>
      <c r="NWN1394" s="17"/>
      <c r="NWO1394" s="17"/>
      <c r="NWP1394" s="17"/>
      <c r="NWQ1394" s="17"/>
      <c r="NWR1394" s="17"/>
      <c r="NWS1394" s="17"/>
      <c r="NWT1394" s="17"/>
      <c r="NWU1394" s="17"/>
      <c r="NWV1394" s="17"/>
      <c r="NWW1394" s="17"/>
      <c r="NWX1394" s="17"/>
      <c r="NWY1394" s="17"/>
      <c r="NWZ1394" s="17"/>
      <c r="NXA1394" s="17"/>
      <c r="NXB1394" s="17"/>
      <c r="NXC1394" s="17"/>
      <c r="NXD1394" s="17"/>
      <c r="NXE1394" s="17"/>
      <c r="NXF1394" s="17"/>
      <c r="NXG1394" s="17"/>
      <c r="NXH1394" s="17"/>
      <c r="NXI1394" s="17"/>
      <c r="NXJ1394" s="17"/>
      <c r="NXK1394" s="17"/>
      <c r="NXL1394" s="17"/>
      <c r="NXM1394" s="17"/>
      <c r="NXN1394" s="17"/>
      <c r="NXO1394" s="17"/>
      <c r="NXP1394" s="17"/>
      <c r="NXQ1394" s="17"/>
      <c r="NXR1394" s="17"/>
      <c r="NXS1394" s="17"/>
      <c r="NXT1394" s="17"/>
      <c r="NXU1394" s="17"/>
      <c r="NXV1394" s="17"/>
      <c r="NXW1394" s="17"/>
      <c r="NXX1394" s="17"/>
      <c r="NXY1394" s="17"/>
      <c r="NXZ1394" s="17"/>
      <c r="NYA1394" s="17"/>
      <c r="NYB1394" s="17"/>
      <c r="NYC1394" s="17"/>
      <c r="NYD1394" s="17"/>
      <c r="NYE1394" s="17"/>
      <c r="NYF1394" s="17"/>
      <c r="NYG1394" s="17"/>
      <c r="NYH1394" s="17"/>
      <c r="NYI1394" s="17"/>
      <c r="NYJ1394" s="17"/>
      <c r="NYK1394" s="17"/>
      <c r="NYL1394" s="17"/>
      <c r="NYM1394" s="17"/>
      <c r="NYN1394" s="17"/>
      <c r="NYO1394" s="17"/>
      <c r="NYP1394" s="17"/>
      <c r="NYQ1394" s="17"/>
      <c r="NYR1394" s="17"/>
      <c r="NYS1394" s="17"/>
      <c r="NYT1394" s="17"/>
      <c r="NYU1394" s="17"/>
      <c r="NYV1394" s="17"/>
      <c r="NYW1394" s="17"/>
      <c r="NYX1394" s="17"/>
      <c r="NYY1394" s="17"/>
      <c r="NYZ1394" s="17"/>
      <c r="NZA1394" s="17"/>
      <c r="NZB1394" s="17"/>
      <c r="NZC1394" s="17"/>
      <c r="NZD1394" s="17"/>
      <c r="NZE1394" s="17"/>
      <c r="NZF1394" s="17"/>
      <c r="NZG1394" s="17"/>
      <c r="NZH1394" s="17"/>
      <c r="NZI1394" s="17"/>
      <c r="NZJ1394" s="17"/>
      <c r="NZK1394" s="17"/>
      <c r="NZL1394" s="17"/>
      <c r="NZM1394" s="17"/>
      <c r="NZN1394" s="17"/>
      <c r="NZO1394" s="17"/>
      <c r="NZP1394" s="17"/>
      <c r="NZQ1394" s="17"/>
      <c r="NZR1394" s="17"/>
      <c r="NZS1394" s="17"/>
      <c r="NZT1394" s="17"/>
      <c r="NZU1394" s="17"/>
      <c r="NZV1394" s="17"/>
      <c r="NZW1394" s="17"/>
      <c r="NZX1394" s="17"/>
      <c r="NZY1394" s="17"/>
      <c r="NZZ1394" s="17"/>
      <c r="OAA1394" s="17"/>
      <c r="OAB1394" s="17"/>
      <c r="OAC1394" s="17"/>
      <c r="OAD1394" s="17"/>
      <c r="OAE1394" s="17"/>
      <c r="OAF1394" s="17"/>
      <c r="OAG1394" s="17"/>
      <c r="OAH1394" s="17"/>
      <c r="OAI1394" s="17"/>
      <c r="OAJ1394" s="17"/>
      <c r="OAK1394" s="17"/>
      <c r="OAL1394" s="17"/>
      <c r="OAM1394" s="17"/>
      <c r="OAN1394" s="17"/>
      <c r="OAO1394" s="17"/>
      <c r="OAP1394" s="17"/>
      <c r="OAQ1394" s="17"/>
      <c r="OAR1394" s="17"/>
      <c r="OAS1394" s="17"/>
      <c r="OAT1394" s="17"/>
      <c r="OAU1394" s="17"/>
      <c r="OAV1394" s="17"/>
      <c r="OAW1394" s="17"/>
      <c r="OAX1394" s="17"/>
      <c r="OAY1394" s="17"/>
      <c r="OAZ1394" s="17"/>
      <c r="OBA1394" s="17"/>
      <c r="OBB1394" s="17"/>
      <c r="OBC1394" s="17"/>
      <c r="OBD1394" s="17"/>
      <c r="OBE1394" s="17"/>
      <c r="OBF1394" s="17"/>
      <c r="OBG1394" s="17"/>
      <c r="OBH1394" s="17"/>
      <c r="OBI1394" s="17"/>
      <c r="OBJ1394" s="17"/>
      <c r="OBK1394" s="17"/>
      <c r="OBL1394" s="17"/>
      <c r="OBM1394" s="17"/>
      <c r="OBN1394" s="17"/>
      <c r="OBO1394" s="17"/>
      <c r="OBP1394" s="17"/>
      <c r="OBQ1394" s="17"/>
      <c r="OBR1394" s="17"/>
      <c r="OBS1394" s="17"/>
      <c r="OBT1394" s="17"/>
      <c r="OBU1394" s="17"/>
      <c r="OBV1394" s="17"/>
      <c r="OBW1394" s="17"/>
      <c r="OBX1394" s="17"/>
      <c r="OBY1394" s="17"/>
      <c r="OBZ1394" s="17"/>
      <c r="OCA1394" s="17"/>
      <c r="OCB1394" s="17"/>
      <c r="OCC1394" s="17"/>
      <c r="OCD1394" s="17"/>
      <c r="OCE1394" s="17"/>
      <c r="OCF1394" s="17"/>
      <c r="OCG1394" s="17"/>
      <c r="OCH1394" s="17"/>
      <c r="OCI1394" s="17"/>
      <c r="OCJ1394" s="17"/>
      <c r="OCK1394" s="17"/>
      <c r="OCL1394" s="17"/>
      <c r="OCM1394" s="17"/>
      <c r="OCN1394" s="17"/>
      <c r="OCO1394" s="17"/>
      <c r="OCP1394" s="17"/>
      <c r="OCQ1394" s="17"/>
      <c r="OCR1394" s="17"/>
      <c r="OCS1394" s="17"/>
      <c r="OCT1394" s="17"/>
      <c r="OCU1394" s="17"/>
      <c r="OCV1394" s="17"/>
      <c r="OCW1394" s="17"/>
      <c r="OCX1394" s="17"/>
      <c r="OCY1394" s="17"/>
      <c r="OCZ1394" s="17"/>
      <c r="ODA1394" s="17"/>
      <c r="ODB1394" s="17"/>
      <c r="ODC1394" s="17"/>
      <c r="ODD1394" s="17"/>
      <c r="ODE1394" s="17"/>
      <c r="ODF1394" s="17"/>
      <c r="ODG1394" s="17"/>
      <c r="ODH1394" s="17"/>
      <c r="ODI1394" s="17"/>
      <c r="ODJ1394" s="17"/>
      <c r="ODK1394" s="17"/>
      <c r="ODL1394" s="17"/>
      <c r="ODM1394" s="17"/>
      <c r="ODN1394" s="17"/>
      <c r="ODO1394" s="17"/>
      <c r="ODP1394" s="17"/>
      <c r="ODQ1394" s="17"/>
      <c r="ODR1394" s="17"/>
      <c r="ODS1394" s="17"/>
      <c r="ODT1394" s="17"/>
      <c r="ODU1394" s="17"/>
      <c r="ODV1394" s="17"/>
      <c r="ODW1394" s="17"/>
      <c r="ODX1394" s="17"/>
      <c r="ODY1394" s="17"/>
      <c r="ODZ1394" s="17"/>
      <c r="OEA1394" s="17"/>
      <c r="OEB1394" s="17"/>
      <c r="OEC1394" s="17"/>
      <c r="OED1394" s="17"/>
      <c r="OEE1394" s="17"/>
      <c r="OEF1394" s="17"/>
      <c r="OEG1394" s="17"/>
      <c r="OEH1394" s="17"/>
      <c r="OEI1394" s="17"/>
      <c r="OEJ1394" s="17"/>
      <c r="OEK1394" s="17"/>
      <c r="OEL1394" s="17"/>
      <c r="OEM1394" s="17"/>
      <c r="OEN1394" s="17"/>
      <c r="OEO1394" s="17"/>
      <c r="OEP1394" s="17"/>
      <c r="OEQ1394" s="17"/>
      <c r="OER1394" s="17"/>
      <c r="OES1394" s="17"/>
      <c r="OET1394" s="17"/>
      <c r="OEU1394" s="17"/>
      <c r="OEV1394" s="17"/>
      <c r="OEW1394" s="17"/>
      <c r="OEX1394" s="17"/>
      <c r="OEY1394" s="17"/>
      <c r="OEZ1394" s="17"/>
      <c r="OFA1394" s="17"/>
      <c r="OFB1394" s="17"/>
      <c r="OFC1394" s="17"/>
      <c r="OFD1394" s="17"/>
      <c r="OFE1394" s="17"/>
      <c r="OFF1394" s="17"/>
      <c r="OFG1394" s="17"/>
      <c r="OFH1394" s="17"/>
      <c r="OFI1394" s="17"/>
      <c r="OFJ1394" s="17"/>
      <c r="OFK1394" s="17"/>
      <c r="OFL1394" s="17"/>
      <c r="OFM1394" s="17"/>
      <c r="OFN1394" s="17"/>
      <c r="OFO1394" s="17"/>
      <c r="OFP1394" s="17"/>
      <c r="OFQ1394" s="17"/>
      <c r="OFR1394" s="17"/>
      <c r="OFS1394" s="17"/>
      <c r="OFT1394" s="17"/>
      <c r="OFU1394" s="17"/>
      <c r="OFV1394" s="17"/>
      <c r="OFW1394" s="17"/>
      <c r="OFX1394" s="17"/>
      <c r="OFY1394" s="17"/>
      <c r="OFZ1394" s="17"/>
      <c r="OGA1394" s="17"/>
      <c r="OGB1394" s="17"/>
      <c r="OGC1394" s="17"/>
      <c r="OGD1394" s="17"/>
      <c r="OGE1394" s="17"/>
      <c r="OGF1394" s="17"/>
      <c r="OGG1394" s="17"/>
      <c r="OGH1394" s="17"/>
      <c r="OGI1394" s="17"/>
      <c r="OGJ1394" s="17"/>
      <c r="OGK1394" s="17"/>
      <c r="OGL1394" s="17"/>
      <c r="OGM1394" s="17"/>
      <c r="OGN1394" s="17"/>
      <c r="OGO1394" s="17"/>
      <c r="OGP1394" s="17"/>
      <c r="OGQ1394" s="17"/>
      <c r="OGR1394" s="17"/>
      <c r="OGS1394" s="17"/>
      <c r="OGT1394" s="17"/>
      <c r="OGU1394" s="17"/>
      <c r="OGV1394" s="17"/>
      <c r="OGW1394" s="17"/>
      <c r="OGX1394" s="17"/>
      <c r="OGY1394" s="17"/>
      <c r="OGZ1394" s="17"/>
      <c r="OHA1394" s="17"/>
      <c r="OHB1394" s="17"/>
      <c r="OHC1394" s="17"/>
      <c r="OHD1394" s="17"/>
      <c r="OHE1394" s="17"/>
      <c r="OHF1394" s="17"/>
      <c r="OHG1394" s="17"/>
      <c r="OHH1394" s="17"/>
      <c r="OHI1394" s="17"/>
      <c r="OHJ1394" s="17"/>
      <c r="OHK1394" s="17"/>
      <c r="OHL1394" s="17"/>
      <c r="OHM1394" s="17"/>
      <c r="OHN1394" s="17"/>
      <c r="OHO1394" s="17"/>
      <c r="OHP1394" s="17"/>
      <c r="OHQ1394" s="17"/>
      <c r="OHR1394" s="17"/>
      <c r="OHS1394" s="17"/>
      <c r="OHT1394" s="17"/>
      <c r="OHU1394" s="17"/>
      <c r="OHV1394" s="17"/>
      <c r="OHW1394" s="17"/>
      <c r="OHX1394" s="17"/>
      <c r="OHY1394" s="17"/>
      <c r="OHZ1394" s="17"/>
      <c r="OIA1394" s="17"/>
      <c r="OIB1394" s="17"/>
      <c r="OIC1394" s="17"/>
      <c r="OID1394" s="17"/>
      <c r="OIE1394" s="17"/>
      <c r="OIF1394" s="17"/>
      <c r="OIG1394" s="17"/>
      <c r="OIH1394" s="17"/>
      <c r="OII1394" s="17"/>
      <c r="OIJ1394" s="17"/>
      <c r="OIK1394" s="17"/>
      <c r="OIL1394" s="17"/>
      <c r="OIM1394" s="17"/>
      <c r="OIN1394" s="17"/>
      <c r="OIO1394" s="17"/>
      <c r="OIP1394" s="17"/>
      <c r="OIQ1394" s="17"/>
      <c r="OIR1394" s="17"/>
      <c r="OIS1394" s="17"/>
      <c r="OIT1394" s="17"/>
      <c r="OIU1394" s="17"/>
      <c r="OIV1394" s="17"/>
      <c r="OIW1394" s="17"/>
      <c r="OIX1394" s="17"/>
      <c r="OIY1394" s="17"/>
      <c r="OIZ1394" s="17"/>
      <c r="OJA1394" s="17"/>
      <c r="OJB1394" s="17"/>
      <c r="OJC1394" s="17"/>
      <c r="OJD1394" s="17"/>
      <c r="OJE1394" s="17"/>
      <c r="OJF1394" s="17"/>
      <c r="OJG1394" s="17"/>
      <c r="OJH1394" s="17"/>
      <c r="OJI1394" s="17"/>
      <c r="OJJ1394" s="17"/>
      <c r="OJK1394" s="17"/>
      <c r="OJL1394" s="17"/>
      <c r="OJM1394" s="17"/>
      <c r="OJN1394" s="17"/>
      <c r="OJO1394" s="17"/>
      <c r="OJP1394" s="17"/>
      <c r="OJQ1394" s="17"/>
      <c r="OJR1394" s="17"/>
      <c r="OJS1394" s="17"/>
      <c r="OJT1394" s="17"/>
      <c r="OJU1394" s="17"/>
      <c r="OJV1394" s="17"/>
      <c r="OJW1394" s="17"/>
      <c r="OJX1394" s="17"/>
      <c r="OJY1394" s="17"/>
      <c r="OJZ1394" s="17"/>
      <c r="OKA1394" s="17"/>
      <c r="OKB1394" s="17"/>
      <c r="OKC1394" s="17"/>
      <c r="OKD1394" s="17"/>
      <c r="OKE1394" s="17"/>
      <c r="OKF1394" s="17"/>
      <c r="OKG1394" s="17"/>
      <c r="OKH1394" s="17"/>
      <c r="OKI1394" s="17"/>
      <c r="OKJ1394" s="17"/>
      <c r="OKK1394" s="17"/>
      <c r="OKL1394" s="17"/>
      <c r="OKM1394" s="17"/>
      <c r="OKN1394" s="17"/>
      <c r="OKO1394" s="17"/>
      <c r="OKP1394" s="17"/>
      <c r="OKQ1394" s="17"/>
      <c r="OKR1394" s="17"/>
      <c r="OKS1394" s="17"/>
      <c r="OKT1394" s="17"/>
      <c r="OKU1394" s="17"/>
      <c r="OKV1394" s="17"/>
      <c r="OKW1394" s="17"/>
      <c r="OKX1394" s="17"/>
      <c r="OKY1394" s="17"/>
      <c r="OKZ1394" s="17"/>
      <c r="OLA1394" s="17"/>
      <c r="OLB1394" s="17"/>
      <c r="OLC1394" s="17"/>
      <c r="OLD1394" s="17"/>
      <c r="OLE1394" s="17"/>
      <c r="OLF1394" s="17"/>
      <c r="OLG1394" s="17"/>
      <c r="OLH1394" s="17"/>
      <c r="OLI1394" s="17"/>
      <c r="OLJ1394" s="17"/>
      <c r="OLK1394" s="17"/>
      <c r="OLL1394" s="17"/>
      <c r="OLM1394" s="17"/>
      <c r="OLN1394" s="17"/>
      <c r="OLO1394" s="17"/>
      <c r="OLP1394" s="17"/>
      <c r="OLQ1394" s="17"/>
      <c r="OLR1394" s="17"/>
      <c r="OLS1394" s="17"/>
      <c r="OLT1394" s="17"/>
      <c r="OLU1394" s="17"/>
      <c r="OLV1394" s="17"/>
      <c r="OLW1394" s="17"/>
      <c r="OLX1394" s="17"/>
      <c r="OLY1394" s="17"/>
      <c r="OLZ1394" s="17"/>
      <c r="OMA1394" s="17"/>
      <c r="OMB1394" s="17"/>
      <c r="OMC1394" s="17"/>
      <c r="OMD1394" s="17"/>
      <c r="OME1394" s="17"/>
      <c r="OMF1394" s="17"/>
      <c r="OMG1394" s="17"/>
      <c r="OMH1394" s="17"/>
      <c r="OMI1394" s="17"/>
      <c r="OMJ1394" s="17"/>
      <c r="OMK1394" s="17"/>
      <c r="OML1394" s="17"/>
      <c r="OMM1394" s="17"/>
      <c r="OMN1394" s="17"/>
      <c r="OMO1394" s="17"/>
      <c r="OMP1394" s="17"/>
      <c r="OMQ1394" s="17"/>
      <c r="OMR1394" s="17"/>
      <c r="OMS1394" s="17"/>
      <c r="OMT1394" s="17"/>
      <c r="OMU1394" s="17"/>
      <c r="OMV1394" s="17"/>
      <c r="OMW1394" s="17"/>
      <c r="OMX1394" s="17"/>
      <c r="OMY1394" s="17"/>
      <c r="OMZ1394" s="17"/>
      <c r="ONA1394" s="17"/>
      <c r="ONB1394" s="17"/>
      <c r="ONC1394" s="17"/>
      <c r="OND1394" s="17"/>
      <c r="ONE1394" s="17"/>
      <c r="ONF1394" s="17"/>
      <c r="ONG1394" s="17"/>
      <c r="ONH1394" s="17"/>
      <c r="ONI1394" s="17"/>
      <c r="ONJ1394" s="17"/>
      <c r="ONK1394" s="17"/>
      <c r="ONL1394" s="17"/>
      <c r="ONM1394" s="17"/>
      <c r="ONN1394" s="17"/>
      <c r="ONO1394" s="17"/>
      <c r="ONP1394" s="17"/>
      <c r="ONQ1394" s="17"/>
      <c r="ONR1394" s="17"/>
      <c r="ONS1394" s="17"/>
      <c r="ONT1394" s="17"/>
      <c r="ONU1394" s="17"/>
      <c r="ONV1394" s="17"/>
      <c r="ONW1394" s="17"/>
      <c r="ONX1394" s="17"/>
      <c r="ONY1394" s="17"/>
      <c r="ONZ1394" s="17"/>
      <c r="OOA1394" s="17"/>
      <c r="OOB1394" s="17"/>
      <c r="OOC1394" s="17"/>
      <c r="OOD1394" s="17"/>
      <c r="OOE1394" s="17"/>
      <c r="OOF1394" s="17"/>
      <c r="OOG1394" s="17"/>
      <c r="OOH1394" s="17"/>
      <c r="OOI1394" s="17"/>
      <c r="OOJ1394" s="17"/>
      <c r="OOK1394" s="17"/>
      <c r="OOL1394" s="17"/>
      <c r="OOM1394" s="17"/>
      <c r="OON1394" s="17"/>
      <c r="OOO1394" s="17"/>
      <c r="OOP1394" s="17"/>
      <c r="OOQ1394" s="17"/>
      <c r="OOR1394" s="17"/>
      <c r="OOS1394" s="17"/>
      <c r="OOT1394" s="17"/>
      <c r="OOU1394" s="17"/>
      <c r="OOV1394" s="17"/>
      <c r="OOW1394" s="17"/>
      <c r="OOX1394" s="17"/>
      <c r="OOY1394" s="17"/>
      <c r="OOZ1394" s="17"/>
      <c r="OPA1394" s="17"/>
      <c r="OPB1394" s="17"/>
      <c r="OPC1394" s="17"/>
      <c r="OPD1394" s="17"/>
      <c r="OPE1394" s="17"/>
      <c r="OPF1394" s="17"/>
      <c r="OPG1394" s="17"/>
      <c r="OPH1394" s="17"/>
      <c r="OPI1394" s="17"/>
      <c r="OPJ1394" s="17"/>
      <c r="OPK1394" s="17"/>
      <c r="OPL1394" s="17"/>
      <c r="OPM1394" s="17"/>
      <c r="OPN1394" s="17"/>
      <c r="OPO1394" s="17"/>
      <c r="OPP1394" s="17"/>
      <c r="OPQ1394" s="17"/>
      <c r="OPR1394" s="17"/>
      <c r="OPS1394" s="17"/>
      <c r="OPT1394" s="17"/>
      <c r="OPU1394" s="17"/>
      <c r="OPV1394" s="17"/>
      <c r="OPW1394" s="17"/>
      <c r="OPX1394" s="17"/>
      <c r="OPY1394" s="17"/>
      <c r="OPZ1394" s="17"/>
      <c r="OQA1394" s="17"/>
      <c r="OQB1394" s="17"/>
      <c r="OQC1394" s="17"/>
      <c r="OQD1394" s="17"/>
      <c r="OQE1394" s="17"/>
      <c r="OQF1394" s="17"/>
      <c r="OQG1394" s="17"/>
      <c r="OQH1394" s="17"/>
      <c r="OQI1394" s="17"/>
      <c r="OQJ1394" s="17"/>
      <c r="OQK1394" s="17"/>
      <c r="OQL1394" s="17"/>
      <c r="OQM1394" s="17"/>
      <c r="OQN1394" s="17"/>
      <c r="OQO1394" s="17"/>
      <c r="OQP1394" s="17"/>
      <c r="OQQ1394" s="17"/>
      <c r="OQR1394" s="17"/>
      <c r="OQS1394" s="17"/>
      <c r="OQT1394" s="17"/>
      <c r="OQU1394" s="17"/>
      <c r="OQV1394" s="17"/>
      <c r="OQW1394" s="17"/>
      <c r="OQX1394" s="17"/>
      <c r="OQY1394" s="17"/>
      <c r="OQZ1394" s="17"/>
      <c r="ORA1394" s="17"/>
      <c r="ORB1394" s="17"/>
      <c r="ORC1394" s="17"/>
      <c r="ORD1394" s="17"/>
      <c r="ORE1394" s="17"/>
      <c r="ORF1394" s="17"/>
      <c r="ORG1394" s="17"/>
      <c r="ORH1394" s="17"/>
      <c r="ORI1394" s="17"/>
      <c r="ORJ1394" s="17"/>
      <c r="ORK1394" s="17"/>
      <c r="ORL1394" s="17"/>
      <c r="ORM1394" s="17"/>
      <c r="ORN1394" s="17"/>
      <c r="ORO1394" s="17"/>
      <c r="ORP1394" s="17"/>
      <c r="ORQ1394" s="17"/>
      <c r="ORR1394" s="17"/>
      <c r="ORS1394" s="17"/>
      <c r="ORT1394" s="17"/>
      <c r="ORU1394" s="17"/>
      <c r="ORV1394" s="17"/>
      <c r="ORW1394" s="17"/>
      <c r="ORX1394" s="17"/>
      <c r="ORY1394" s="17"/>
      <c r="ORZ1394" s="17"/>
      <c r="OSA1394" s="17"/>
      <c r="OSB1394" s="17"/>
      <c r="OSC1394" s="17"/>
      <c r="OSD1394" s="17"/>
      <c r="OSE1394" s="17"/>
      <c r="OSF1394" s="17"/>
      <c r="OSG1394" s="17"/>
      <c r="OSH1394" s="17"/>
      <c r="OSI1394" s="17"/>
      <c r="OSJ1394" s="17"/>
      <c r="OSK1394" s="17"/>
      <c r="OSL1394" s="17"/>
      <c r="OSM1394" s="17"/>
      <c r="OSN1394" s="17"/>
      <c r="OSO1394" s="17"/>
      <c r="OSP1394" s="17"/>
      <c r="OSQ1394" s="17"/>
      <c r="OSR1394" s="17"/>
      <c r="OSS1394" s="17"/>
      <c r="OST1394" s="17"/>
      <c r="OSU1394" s="17"/>
      <c r="OSV1394" s="17"/>
      <c r="OSW1394" s="17"/>
      <c r="OSX1394" s="17"/>
      <c r="OSY1394" s="17"/>
      <c r="OSZ1394" s="17"/>
      <c r="OTA1394" s="17"/>
      <c r="OTB1394" s="17"/>
      <c r="OTC1394" s="17"/>
      <c r="OTD1394" s="17"/>
      <c r="OTE1394" s="17"/>
      <c r="OTF1394" s="17"/>
      <c r="OTG1394" s="17"/>
      <c r="OTH1394" s="17"/>
      <c r="OTI1394" s="17"/>
      <c r="OTJ1394" s="17"/>
      <c r="OTK1394" s="17"/>
      <c r="OTL1394" s="17"/>
      <c r="OTM1394" s="17"/>
      <c r="OTN1394" s="17"/>
      <c r="OTO1394" s="17"/>
      <c r="OTP1394" s="17"/>
      <c r="OTQ1394" s="17"/>
      <c r="OTR1394" s="17"/>
      <c r="OTS1394" s="17"/>
      <c r="OTT1394" s="17"/>
      <c r="OTU1394" s="17"/>
      <c r="OTV1394" s="17"/>
      <c r="OTW1394" s="17"/>
      <c r="OTX1394" s="17"/>
      <c r="OTY1394" s="17"/>
      <c r="OTZ1394" s="17"/>
      <c r="OUA1394" s="17"/>
      <c r="OUB1394" s="17"/>
      <c r="OUC1394" s="17"/>
      <c r="OUD1394" s="17"/>
      <c r="OUE1394" s="17"/>
      <c r="OUF1394" s="17"/>
      <c r="OUG1394" s="17"/>
      <c r="OUH1394" s="17"/>
      <c r="OUI1394" s="17"/>
      <c r="OUJ1394" s="17"/>
      <c r="OUK1394" s="17"/>
      <c r="OUL1394" s="17"/>
      <c r="OUM1394" s="17"/>
      <c r="OUN1394" s="17"/>
      <c r="OUO1394" s="17"/>
      <c r="OUP1394" s="17"/>
      <c r="OUQ1394" s="17"/>
      <c r="OUR1394" s="17"/>
      <c r="OUS1394" s="17"/>
      <c r="OUT1394" s="17"/>
      <c r="OUU1394" s="17"/>
      <c r="OUV1394" s="17"/>
      <c r="OUW1394" s="17"/>
      <c r="OUX1394" s="17"/>
      <c r="OUY1394" s="17"/>
      <c r="OUZ1394" s="17"/>
      <c r="OVA1394" s="17"/>
      <c r="OVB1394" s="17"/>
      <c r="OVC1394" s="17"/>
      <c r="OVD1394" s="17"/>
      <c r="OVE1394" s="17"/>
      <c r="OVF1394" s="17"/>
      <c r="OVG1394" s="17"/>
      <c r="OVH1394" s="17"/>
      <c r="OVI1394" s="17"/>
      <c r="OVJ1394" s="17"/>
      <c r="OVK1394" s="17"/>
      <c r="OVL1394" s="17"/>
      <c r="OVM1394" s="17"/>
      <c r="OVN1394" s="17"/>
      <c r="OVO1394" s="17"/>
      <c r="OVP1394" s="17"/>
      <c r="OVQ1394" s="17"/>
      <c r="OVR1394" s="17"/>
      <c r="OVS1394" s="17"/>
      <c r="OVT1394" s="17"/>
      <c r="OVU1394" s="17"/>
      <c r="OVV1394" s="17"/>
      <c r="OVW1394" s="17"/>
      <c r="OVX1394" s="17"/>
      <c r="OVY1394" s="17"/>
      <c r="OVZ1394" s="17"/>
      <c r="OWA1394" s="17"/>
      <c r="OWB1394" s="17"/>
      <c r="OWC1394" s="17"/>
      <c r="OWD1394" s="17"/>
      <c r="OWE1394" s="17"/>
      <c r="OWF1394" s="17"/>
      <c r="OWG1394" s="17"/>
      <c r="OWH1394" s="17"/>
      <c r="OWI1394" s="17"/>
      <c r="OWJ1394" s="17"/>
      <c r="OWK1394" s="17"/>
      <c r="OWL1394" s="17"/>
      <c r="OWM1394" s="17"/>
      <c r="OWN1394" s="17"/>
      <c r="OWO1394" s="17"/>
      <c r="OWP1394" s="17"/>
      <c r="OWQ1394" s="17"/>
      <c r="OWR1394" s="17"/>
      <c r="OWS1394" s="17"/>
      <c r="OWT1394" s="17"/>
      <c r="OWU1394" s="17"/>
      <c r="OWV1394" s="17"/>
      <c r="OWW1394" s="17"/>
      <c r="OWX1394" s="17"/>
      <c r="OWY1394" s="17"/>
      <c r="OWZ1394" s="17"/>
      <c r="OXA1394" s="17"/>
      <c r="OXB1394" s="17"/>
      <c r="OXC1394" s="17"/>
      <c r="OXD1394" s="17"/>
      <c r="OXE1394" s="17"/>
      <c r="OXF1394" s="17"/>
      <c r="OXG1394" s="17"/>
      <c r="OXH1394" s="17"/>
      <c r="OXI1394" s="17"/>
      <c r="OXJ1394" s="17"/>
      <c r="OXK1394" s="17"/>
      <c r="OXL1394" s="17"/>
      <c r="OXM1394" s="17"/>
      <c r="OXN1394" s="17"/>
      <c r="OXO1394" s="17"/>
      <c r="OXP1394" s="17"/>
      <c r="OXQ1394" s="17"/>
      <c r="OXR1394" s="17"/>
      <c r="OXS1394" s="17"/>
      <c r="OXT1394" s="17"/>
      <c r="OXU1394" s="17"/>
      <c r="OXV1394" s="17"/>
      <c r="OXW1394" s="17"/>
      <c r="OXX1394" s="17"/>
      <c r="OXY1394" s="17"/>
      <c r="OXZ1394" s="17"/>
      <c r="OYA1394" s="17"/>
      <c r="OYB1394" s="17"/>
      <c r="OYC1394" s="17"/>
      <c r="OYD1394" s="17"/>
      <c r="OYE1394" s="17"/>
      <c r="OYF1394" s="17"/>
      <c r="OYG1394" s="17"/>
      <c r="OYH1394" s="17"/>
      <c r="OYI1394" s="17"/>
      <c r="OYJ1394" s="17"/>
      <c r="OYK1394" s="17"/>
      <c r="OYL1394" s="17"/>
      <c r="OYM1394" s="17"/>
      <c r="OYN1394" s="17"/>
      <c r="OYO1394" s="17"/>
      <c r="OYP1394" s="17"/>
      <c r="OYQ1394" s="17"/>
      <c r="OYR1394" s="17"/>
      <c r="OYS1394" s="17"/>
      <c r="OYT1394" s="17"/>
      <c r="OYU1394" s="17"/>
      <c r="OYV1394" s="17"/>
      <c r="OYW1394" s="17"/>
      <c r="OYX1394" s="17"/>
      <c r="OYY1394" s="17"/>
      <c r="OYZ1394" s="17"/>
      <c r="OZA1394" s="17"/>
      <c r="OZB1394" s="17"/>
      <c r="OZC1394" s="17"/>
      <c r="OZD1394" s="17"/>
      <c r="OZE1394" s="17"/>
      <c r="OZF1394" s="17"/>
      <c r="OZG1394" s="17"/>
      <c r="OZH1394" s="17"/>
      <c r="OZI1394" s="17"/>
      <c r="OZJ1394" s="17"/>
      <c r="OZK1394" s="17"/>
      <c r="OZL1394" s="17"/>
      <c r="OZM1394" s="17"/>
      <c r="OZN1394" s="17"/>
      <c r="OZO1394" s="17"/>
      <c r="OZP1394" s="17"/>
      <c r="OZQ1394" s="17"/>
      <c r="OZR1394" s="17"/>
      <c r="OZS1394" s="17"/>
      <c r="OZT1394" s="17"/>
      <c r="OZU1394" s="17"/>
      <c r="OZV1394" s="17"/>
      <c r="OZW1394" s="17"/>
      <c r="OZX1394" s="17"/>
      <c r="OZY1394" s="17"/>
      <c r="OZZ1394" s="17"/>
      <c r="PAA1394" s="17"/>
      <c r="PAB1394" s="17"/>
      <c r="PAC1394" s="17"/>
      <c r="PAD1394" s="17"/>
      <c r="PAE1394" s="17"/>
      <c r="PAF1394" s="17"/>
      <c r="PAG1394" s="17"/>
      <c r="PAH1394" s="17"/>
      <c r="PAI1394" s="17"/>
      <c r="PAJ1394" s="17"/>
      <c r="PAK1394" s="17"/>
      <c r="PAL1394" s="17"/>
      <c r="PAM1394" s="17"/>
      <c r="PAN1394" s="17"/>
      <c r="PAO1394" s="17"/>
      <c r="PAP1394" s="17"/>
      <c r="PAQ1394" s="17"/>
      <c r="PAR1394" s="17"/>
      <c r="PAS1394" s="17"/>
      <c r="PAT1394" s="17"/>
      <c r="PAU1394" s="17"/>
      <c r="PAV1394" s="17"/>
      <c r="PAW1394" s="17"/>
      <c r="PAX1394" s="17"/>
      <c r="PAY1394" s="17"/>
      <c r="PAZ1394" s="17"/>
      <c r="PBA1394" s="17"/>
      <c r="PBB1394" s="17"/>
      <c r="PBC1394" s="17"/>
      <c r="PBD1394" s="17"/>
      <c r="PBE1394" s="17"/>
      <c r="PBF1394" s="17"/>
      <c r="PBG1394" s="17"/>
      <c r="PBH1394" s="17"/>
      <c r="PBI1394" s="17"/>
      <c r="PBJ1394" s="17"/>
      <c r="PBK1394" s="17"/>
      <c r="PBL1394" s="17"/>
      <c r="PBM1394" s="17"/>
      <c r="PBN1394" s="17"/>
      <c r="PBO1394" s="17"/>
      <c r="PBP1394" s="17"/>
      <c r="PBQ1394" s="17"/>
      <c r="PBR1394" s="17"/>
      <c r="PBS1394" s="17"/>
      <c r="PBT1394" s="17"/>
      <c r="PBU1394" s="17"/>
      <c r="PBV1394" s="17"/>
      <c r="PBW1394" s="17"/>
      <c r="PBX1394" s="17"/>
      <c r="PBY1394" s="17"/>
      <c r="PBZ1394" s="17"/>
      <c r="PCA1394" s="17"/>
      <c r="PCB1394" s="17"/>
      <c r="PCC1394" s="17"/>
      <c r="PCD1394" s="17"/>
      <c r="PCE1394" s="17"/>
      <c r="PCF1394" s="17"/>
      <c r="PCG1394" s="17"/>
      <c r="PCH1394" s="17"/>
      <c r="PCI1394" s="17"/>
      <c r="PCJ1394" s="17"/>
      <c r="PCK1394" s="17"/>
      <c r="PCL1394" s="17"/>
      <c r="PCM1394" s="17"/>
      <c r="PCN1394" s="17"/>
      <c r="PCO1394" s="17"/>
      <c r="PCP1394" s="17"/>
      <c r="PCQ1394" s="17"/>
      <c r="PCR1394" s="17"/>
      <c r="PCS1394" s="17"/>
      <c r="PCT1394" s="17"/>
      <c r="PCU1394" s="17"/>
      <c r="PCV1394" s="17"/>
      <c r="PCW1394" s="17"/>
      <c r="PCX1394" s="17"/>
      <c r="PCY1394" s="17"/>
      <c r="PCZ1394" s="17"/>
      <c r="PDA1394" s="17"/>
      <c r="PDB1394" s="17"/>
      <c r="PDC1394" s="17"/>
      <c r="PDD1394" s="17"/>
      <c r="PDE1394" s="17"/>
      <c r="PDF1394" s="17"/>
      <c r="PDG1394" s="17"/>
      <c r="PDH1394" s="17"/>
      <c r="PDI1394" s="17"/>
      <c r="PDJ1394" s="17"/>
      <c r="PDK1394" s="17"/>
      <c r="PDL1394" s="17"/>
      <c r="PDM1394" s="17"/>
      <c r="PDN1394" s="17"/>
      <c r="PDO1394" s="17"/>
      <c r="PDP1394" s="17"/>
      <c r="PDQ1394" s="17"/>
      <c r="PDR1394" s="17"/>
      <c r="PDS1394" s="17"/>
      <c r="PDT1394" s="17"/>
      <c r="PDU1394" s="17"/>
      <c r="PDV1394" s="17"/>
      <c r="PDW1394" s="17"/>
      <c r="PDX1394" s="17"/>
      <c r="PDY1394" s="17"/>
      <c r="PDZ1394" s="17"/>
      <c r="PEA1394" s="17"/>
      <c r="PEB1394" s="17"/>
      <c r="PEC1394" s="17"/>
      <c r="PED1394" s="17"/>
      <c r="PEE1394" s="17"/>
      <c r="PEF1394" s="17"/>
      <c r="PEG1394" s="17"/>
      <c r="PEH1394" s="17"/>
      <c r="PEI1394" s="17"/>
      <c r="PEJ1394" s="17"/>
      <c r="PEK1394" s="17"/>
      <c r="PEL1394" s="17"/>
      <c r="PEM1394" s="17"/>
      <c r="PEN1394" s="17"/>
      <c r="PEO1394" s="17"/>
      <c r="PEP1394" s="17"/>
      <c r="PEQ1394" s="17"/>
      <c r="PER1394" s="17"/>
      <c r="PES1394" s="17"/>
      <c r="PET1394" s="17"/>
      <c r="PEU1394" s="17"/>
      <c r="PEV1394" s="17"/>
      <c r="PEW1394" s="17"/>
      <c r="PEX1394" s="17"/>
      <c r="PEY1394" s="17"/>
      <c r="PEZ1394" s="17"/>
      <c r="PFA1394" s="17"/>
      <c r="PFB1394" s="17"/>
      <c r="PFC1394" s="17"/>
      <c r="PFD1394" s="17"/>
      <c r="PFE1394" s="17"/>
      <c r="PFF1394" s="17"/>
      <c r="PFG1394" s="17"/>
      <c r="PFH1394" s="17"/>
      <c r="PFI1394" s="17"/>
      <c r="PFJ1394" s="17"/>
      <c r="PFK1394" s="17"/>
      <c r="PFL1394" s="17"/>
      <c r="PFM1394" s="17"/>
      <c r="PFN1394" s="17"/>
      <c r="PFO1394" s="17"/>
      <c r="PFP1394" s="17"/>
      <c r="PFQ1394" s="17"/>
      <c r="PFR1394" s="17"/>
      <c r="PFS1394" s="17"/>
      <c r="PFT1394" s="17"/>
      <c r="PFU1394" s="17"/>
      <c r="PFV1394" s="17"/>
      <c r="PFW1394" s="17"/>
      <c r="PFX1394" s="17"/>
      <c r="PFY1394" s="17"/>
      <c r="PFZ1394" s="17"/>
      <c r="PGA1394" s="17"/>
      <c r="PGB1394" s="17"/>
      <c r="PGC1394" s="17"/>
      <c r="PGD1394" s="17"/>
      <c r="PGE1394" s="17"/>
      <c r="PGF1394" s="17"/>
      <c r="PGG1394" s="17"/>
      <c r="PGH1394" s="17"/>
      <c r="PGI1394" s="17"/>
      <c r="PGJ1394" s="17"/>
      <c r="PGK1394" s="17"/>
      <c r="PGL1394" s="17"/>
      <c r="PGM1394" s="17"/>
      <c r="PGN1394" s="17"/>
      <c r="PGO1394" s="17"/>
      <c r="PGP1394" s="17"/>
      <c r="PGQ1394" s="17"/>
      <c r="PGR1394" s="17"/>
      <c r="PGS1394" s="17"/>
      <c r="PGT1394" s="17"/>
      <c r="PGU1394" s="17"/>
      <c r="PGV1394" s="17"/>
      <c r="PGW1394" s="17"/>
      <c r="PGX1394" s="17"/>
      <c r="PGY1394" s="17"/>
      <c r="PGZ1394" s="17"/>
      <c r="PHA1394" s="17"/>
      <c r="PHB1394" s="17"/>
      <c r="PHC1394" s="17"/>
      <c r="PHD1394" s="17"/>
      <c r="PHE1394" s="17"/>
      <c r="PHF1394" s="17"/>
      <c r="PHG1394" s="17"/>
      <c r="PHH1394" s="17"/>
      <c r="PHI1394" s="17"/>
      <c r="PHJ1394" s="17"/>
      <c r="PHK1394" s="17"/>
      <c r="PHL1394" s="17"/>
      <c r="PHM1394" s="17"/>
      <c r="PHN1394" s="17"/>
      <c r="PHO1394" s="17"/>
      <c r="PHP1394" s="17"/>
      <c r="PHQ1394" s="17"/>
      <c r="PHR1394" s="17"/>
      <c r="PHS1394" s="17"/>
      <c r="PHT1394" s="17"/>
      <c r="PHU1394" s="17"/>
      <c r="PHV1394" s="17"/>
      <c r="PHW1394" s="17"/>
      <c r="PHX1394" s="17"/>
      <c r="PHY1394" s="17"/>
      <c r="PHZ1394" s="17"/>
      <c r="PIA1394" s="17"/>
      <c r="PIB1394" s="17"/>
      <c r="PIC1394" s="17"/>
      <c r="PID1394" s="17"/>
      <c r="PIE1394" s="17"/>
      <c r="PIF1394" s="17"/>
      <c r="PIG1394" s="17"/>
      <c r="PIH1394" s="17"/>
      <c r="PII1394" s="17"/>
      <c r="PIJ1394" s="17"/>
      <c r="PIK1394" s="17"/>
      <c r="PIL1394" s="17"/>
      <c r="PIM1394" s="17"/>
      <c r="PIN1394" s="17"/>
      <c r="PIO1394" s="17"/>
      <c r="PIP1394" s="17"/>
      <c r="PIQ1394" s="17"/>
      <c r="PIR1394" s="17"/>
      <c r="PIS1394" s="17"/>
      <c r="PIT1394" s="17"/>
      <c r="PIU1394" s="17"/>
      <c r="PIV1394" s="17"/>
      <c r="PIW1394" s="17"/>
      <c r="PIX1394" s="17"/>
      <c r="PIY1394" s="17"/>
      <c r="PIZ1394" s="17"/>
      <c r="PJA1394" s="17"/>
      <c r="PJB1394" s="17"/>
      <c r="PJC1394" s="17"/>
      <c r="PJD1394" s="17"/>
      <c r="PJE1394" s="17"/>
      <c r="PJF1394" s="17"/>
      <c r="PJG1394" s="17"/>
      <c r="PJH1394" s="17"/>
      <c r="PJI1394" s="17"/>
      <c r="PJJ1394" s="17"/>
      <c r="PJK1394" s="17"/>
      <c r="PJL1394" s="17"/>
      <c r="PJM1394" s="17"/>
      <c r="PJN1394" s="17"/>
      <c r="PJO1394" s="17"/>
      <c r="PJP1394" s="17"/>
      <c r="PJQ1394" s="17"/>
      <c r="PJR1394" s="17"/>
      <c r="PJS1394" s="17"/>
      <c r="PJT1394" s="17"/>
      <c r="PJU1394" s="17"/>
      <c r="PJV1394" s="17"/>
      <c r="PJW1394" s="17"/>
      <c r="PJX1394" s="17"/>
      <c r="PJY1394" s="17"/>
      <c r="PJZ1394" s="17"/>
      <c r="PKA1394" s="17"/>
      <c r="PKB1394" s="17"/>
      <c r="PKC1394" s="17"/>
      <c r="PKD1394" s="17"/>
      <c r="PKE1394" s="17"/>
      <c r="PKF1394" s="17"/>
      <c r="PKG1394" s="17"/>
      <c r="PKH1394" s="17"/>
      <c r="PKI1394" s="17"/>
      <c r="PKJ1394" s="17"/>
      <c r="PKK1394" s="17"/>
      <c r="PKL1394" s="17"/>
      <c r="PKM1394" s="17"/>
      <c r="PKN1394" s="17"/>
      <c r="PKO1394" s="17"/>
      <c r="PKP1394" s="17"/>
      <c r="PKQ1394" s="17"/>
      <c r="PKR1394" s="17"/>
      <c r="PKS1394" s="17"/>
      <c r="PKT1394" s="17"/>
      <c r="PKU1394" s="17"/>
      <c r="PKV1394" s="17"/>
      <c r="PKW1394" s="17"/>
      <c r="PKX1394" s="17"/>
      <c r="PKY1394" s="17"/>
      <c r="PKZ1394" s="17"/>
      <c r="PLA1394" s="17"/>
      <c r="PLB1394" s="17"/>
      <c r="PLC1394" s="17"/>
      <c r="PLD1394" s="17"/>
      <c r="PLE1394" s="17"/>
      <c r="PLF1394" s="17"/>
      <c r="PLG1394" s="17"/>
      <c r="PLH1394" s="17"/>
      <c r="PLI1394" s="17"/>
      <c r="PLJ1394" s="17"/>
      <c r="PLK1394" s="17"/>
      <c r="PLL1394" s="17"/>
      <c r="PLM1394" s="17"/>
      <c r="PLN1394" s="17"/>
      <c r="PLO1394" s="17"/>
      <c r="PLP1394" s="17"/>
      <c r="PLQ1394" s="17"/>
      <c r="PLR1394" s="17"/>
      <c r="PLS1394" s="17"/>
      <c r="PLT1394" s="17"/>
      <c r="PLU1394" s="17"/>
      <c r="PLV1394" s="17"/>
      <c r="PLW1394" s="17"/>
      <c r="PLX1394" s="17"/>
      <c r="PLY1394" s="17"/>
      <c r="PLZ1394" s="17"/>
      <c r="PMA1394" s="17"/>
      <c r="PMB1394" s="17"/>
      <c r="PMC1394" s="17"/>
      <c r="PMD1394" s="17"/>
      <c r="PME1394" s="17"/>
      <c r="PMF1394" s="17"/>
      <c r="PMG1394" s="17"/>
      <c r="PMH1394" s="17"/>
      <c r="PMI1394" s="17"/>
      <c r="PMJ1394" s="17"/>
      <c r="PMK1394" s="17"/>
      <c r="PML1394" s="17"/>
      <c r="PMM1394" s="17"/>
      <c r="PMN1394" s="17"/>
      <c r="PMO1394" s="17"/>
      <c r="PMP1394" s="17"/>
      <c r="PMQ1394" s="17"/>
      <c r="PMR1394" s="17"/>
      <c r="PMS1394" s="17"/>
      <c r="PMT1394" s="17"/>
      <c r="PMU1394" s="17"/>
      <c r="PMV1394" s="17"/>
      <c r="PMW1394" s="17"/>
      <c r="PMX1394" s="17"/>
      <c r="PMY1394" s="17"/>
      <c r="PMZ1394" s="17"/>
      <c r="PNA1394" s="17"/>
      <c r="PNB1394" s="17"/>
      <c r="PNC1394" s="17"/>
      <c r="PND1394" s="17"/>
      <c r="PNE1394" s="17"/>
      <c r="PNF1394" s="17"/>
      <c r="PNG1394" s="17"/>
      <c r="PNH1394" s="17"/>
      <c r="PNI1394" s="17"/>
      <c r="PNJ1394" s="17"/>
      <c r="PNK1394" s="17"/>
      <c r="PNL1394" s="17"/>
      <c r="PNM1394" s="17"/>
      <c r="PNN1394" s="17"/>
      <c r="PNO1394" s="17"/>
      <c r="PNP1394" s="17"/>
      <c r="PNQ1394" s="17"/>
      <c r="PNR1394" s="17"/>
      <c r="PNS1394" s="17"/>
      <c r="PNT1394" s="17"/>
      <c r="PNU1394" s="17"/>
      <c r="PNV1394" s="17"/>
      <c r="PNW1394" s="17"/>
      <c r="PNX1394" s="17"/>
      <c r="PNY1394" s="17"/>
      <c r="PNZ1394" s="17"/>
      <c r="POA1394" s="17"/>
      <c r="POB1394" s="17"/>
      <c r="POC1394" s="17"/>
      <c r="POD1394" s="17"/>
      <c r="POE1394" s="17"/>
      <c r="POF1394" s="17"/>
      <c r="POG1394" s="17"/>
      <c r="POH1394" s="17"/>
      <c r="POI1394" s="17"/>
      <c r="POJ1394" s="17"/>
      <c r="POK1394" s="17"/>
      <c r="POL1394" s="17"/>
      <c r="POM1394" s="17"/>
      <c r="PON1394" s="17"/>
      <c r="POO1394" s="17"/>
      <c r="POP1394" s="17"/>
      <c r="POQ1394" s="17"/>
      <c r="POR1394" s="17"/>
      <c r="POS1394" s="17"/>
      <c r="POT1394" s="17"/>
      <c r="POU1394" s="17"/>
      <c r="POV1394" s="17"/>
      <c r="POW1394" s="17"/>
      <c r="POX1394" s="17"/>
      <c r="POY1394" s="17"/>
      <c r="POZ1394" s="17"/>
      <c r="PPA1394" s="17"/>
      <c r="PPB1394" s="17"/>
      <c r="PPC1394" s="17"/>
      <c r="PPD1394" s="17"/>
      <c r="PPE1394" s="17"/>
      <c r="PPF1394" s="17"/>
      <c r="PPG1394" s="17"/>
      <c r="PPH1394" s="17"/>
      <c r="PPI1394" s="17"/>
      <c r="PPJ1394" s="17"/>
      <c r="PPK1394" s="17"/>
      <c r="PPL1394" s="17"/>
      <c r="PPM1394" s="17"/>
      <c r="PPN1394" s="17"/>
      <c r="PPO1394" s="17"/>
      <c r="PPP1394" s="17"/>
      <c r="PPQ1394" s="17"/>
      <c r="PPR1394" s="17"/>
      <c r="PPS1394" s="17"/>
      <c r="PPT1394" s="17"/>
      <c r="PPU1394" s="17"/>
      <c r="PPV1394" s="17"/>
      <c r="PPW1394" s="17"/>
      <c r="PPX1394" s="17"/>
      <c r="PPY1394" s="17"/>
      <c r="PPZ1394" s="17"/>
      <c r="PQA1394" s="17"/>
      <c r="PQB1394" s="17"/>
      <c r="PQC1394" s="17"/>
      <c r="PQD1394" s="17"/>
      <c r="PQE1394" s="17"/>
      <c r="PQF1394" s="17"/>
      <c r="PQG1394" s="17"/>
      <c r="PQH1394" s="17"/>
      <c r="PQI1394" s="17"/>
      <c r="PQJ1394" s="17"/>
      <c r="PQK1394" s="17"/>
      <c r="PQL1394" s="17"/>
      <c r="PQM1394" s="17"/>
      <c r="PQN1394" s="17"/>
      <c r="PQO1394" s="17"/>
      <c r="PQP1394" s="17"/>
      <c r="PQQ1394" s="17"/>
      <c r="PQR1394" s="17"/>
      <c r="PQS1394" s="17"/>
      <c r="PQT1394" s="17"/>
      <c r="PQU1394" s="17"/>
      <c r="PQV1394" s="17"/>
      <c r="PQW1394" s="17"/>
      <c r="PQX1394" s="17"/>
      <c r="PQY1394" s="17"/>
      <c r="PQZ1394" s="17"/>
      <c r="PRA1394" s="17"/>
      <c r="PRB1394" s="17"/>
      <c r="PRC1394" s="17"/>
      <c r="PRD1394" s="17"/>
      <c r="PRE1394" s="17"/>
      <c r="PRF1394" s="17"/>
      <c r="PRG1394" s="17"/>
      <c r="PRH1394" s="17"/>
      <c r="PRI1394" s="17"/>
      <c r="PRJ1394" s="17"/>
      <c r="PRK1394" s="17"/>
      <c r="PRL1394" s="17"/>
      <c r="PRM1394" s="17"/>
      <c r="PRN1394" s="17"/>
      <c r="PRO1394" s="17"/>
      <c r="PRP1394" s="17"/>
      <c r="PRQ1394" s="17"/>
      <c r="PRR1394" s="17"/>
      <c r="PRS1394" s="17"/>
      <c r="PRT1394" s="17"/>
      <c r="PRU1394" s="17"/>
      <c r="PRV1394" s="17"/>
      <c r="PRW1394" s="17"/>
      <c r="PRX1394" s="17"/>
      <c r="PRY1394" s="17"/>
      <c r="PRZ1394" s="17"/>
      <c r="PSA1394" s="17"/>
      <c r="PSB1394" s="17"/>
      <c r="PSC1394" s="17"/>
      <c r="PSD1394" s="17"/>
      <c r="PSE1394" s="17"/>
      <c r="PSF1394" s="17"/>
      <c r="PSG1394" s="17"/>
      <c r="PSH1394" s="17"/>
      <c r="PSI1394" s="17"/>
      <c r="PSJ1394" s="17"/>
      <c r="PSK1394" s="17"/>
      <c r="PSL1394" s="17"/>
      <c r="PSM1394" s="17"/>
      <c r="PSN1394" s="17"/>
      <c r="PSO1394" s="17"/>
      <c r="PSP1394" s="17"/>
      <c r="PSQ1394" s="17"/>
      <c r="PSR1394" s="17"/>
      <c r="PSS1394" s="17"/>
      <c r="PST1394" s="17"/>
      <c r="PSU1394" s="17"/>
      <c r="PSV1394" s="17"/>
      <c r="PSW1394" s="17"/>
      <c r="PSX1394" s="17"/>
      <c r="PSY1394" s="17"/>
      <c r="PSZ1394" s="17"/>
      <c r="PTA1394" s="17"/>
      <c r="PTB1394" s="17"/>
      <c r="PTC1394" s="17"/>
      <c r="PTD1394" s="17"/>
      <c r="PTE1394" s="17"/>
      <c r="PTF1394" s="17"/>
      <c r="PTG1394" s="17"/>
      <c r="PTH1394" s="17"/>
      <c r="PTI1394" s="17"/>
      <c r="PTJ1394" s="17"/>
      <c r="PTK1394" s="17"/>
      <c r="PTL1394" s="17"/>
      <c r="PTM1394" s="17"/>
      <c r="PTN1394" s="17"/>
      <c r="PTO1394" s="17"/>
      <c r="PTP1394" s="17"/>
      <c r="PTQ1394" s="17"/>
      <c r="PTR1394" s="17"/>
      <c r="PTS1394" s="17"/>
      <c r="PTT1394" s="17"/>
      <c r="PTU1394" s="17"/>
      <c r="PTV1394" s="17"/>
      <c r="PTW1394" s="17"/>
      <c r="PTX1394" s="17"/>
      <c r="PTY1394" s="17"/>
      <c r="PTZ1394" s="17"/>
      <c r="PUA1394" s="17"/>
      <c r="PUB1394" s="17"/>
      <c r="PUC1394" s="17"/>
      <c r="PUD1394" s="17"/>
      <c r="PUE1394" s="17"/>
      <c r="PUF1394" s="17"/>
      <c r="PUG1394" s="17"/>
      <c r="PUH1394" s="17"/>
      <c r="PUI1394" s="17"/>
      <c r="PUJ1394" s="17"/>
      <c r="PUK1394" s="17"/>
      <c r="PUL1394" s="17"/>
      <c r="PUM1394" s="17"/>
      <c r="PUN1394" s="17"/>
      <c r="PUO1394" s="17"/>
      <c r="PUP1394" s="17"/>
      <c r="PUQ1394" s="17"/>
      <c r="PUR1394" s="17"/>
      <c r="PUS1394" s="17"/>
      <c r="PUT1394" s="17"/>
      <c r="PUU1394" s="17"/>
      <c r="PUV1394" s="17"/>
      <c r="PUW1394" s="17"/>
      <c r="PUX1394" s="17"/>
      <c r="PUY1394" s="17"/>
      <c r="PUZ1394" s="17"/>
      <c r="PVA1394" s="17"/>
      <c r="PVB1394" s="17"/>
      <c r="PVC1394" s="17"/>
      <c r="PVD1394" s="17"/>
      <c r="PVE1394" s="17"/>
      <c r="PVF1394" s="17"/>
      <c r="PVG1394" s="17"/>
      <c r="PVH1394" s="17"/>
      <c r="PVI1394" s="17"/>
      <c r="PVJ1394" s="17"/>
      <c r="PVK1394" s="17"/>
      <c r="PVL1394" s="17"/>
      <c r="PVM1394" s="17"/>
      <c r="PVN1394" s="17"/>
      <c r="PVO1394" s="17"/>
      <c r="PVP1394" s="17"/>
      <c r="PVQ1394" s="17"/>
      <c r="PVR1394" s="17"/>
      <c r="PVS1394" s="17"/>
      <c r="PVT1394" s="17"/>
      <c r="PVU1394" s="17"/>
      <c r="PVV1394" s="17"/>
      <c r="PVW1394" s="17"/>
      <c r="PVX1394" s="17"/>
      <c r="PVY1394" s="17"/>
      <c r="PVZ1394" s="17"/>
      <c r="PWA1394" s="17"/>
      <c r="PWB1394" s="17"/>
      <c r="PWC1394" s="17"/>
      <c r="PWD1394" s="17"/>
      <c r="PWE1394" s="17"/>
      <c r="PWF1394" s="17"/>
      <c r="PWG1394" s="17"/>
      <c r="PWH1394" s="17"/>
      <c r="PWI1394" s="17"/>
      <c r="PWJ1394" s="17"/>
      <c r="PWK1394" s="17"/>
      <c r="PWL1394" s="17"/>
      <c r="PWM1394" s="17"/>
      <c r="PWN1394" s="17"/>
      <c r="PWO1394" s="17"/>
      <c r="PWP1394" s="17"/>
      <c r="PWQ1394" s="17"/>
      <c r="PWR1394" s="17"/>
      <c r="PWS1394" s="17"/>
      <c r="PWT1394" s="17"/>
      <c r="PWU1394" s="17"/>
      <c r="PWV1394" s="17"/>
      <c r="PWW1394" s="17"/>
      <c r="PWX1394" s="17"/>
      <c r="PWY1394" s="17"/>
      <c r="PWZ1394" s="17"/>
      <c r="PXA1394" s="17"/>
      <c r="PXB1394" s="17"/>
      <c r="PXC1394" s="17"/>
      <c r="PXD1394" s="17"/>
      <c r="PXE1394" s="17"/>
      <c r="PXF1394" s="17"/>
      <c r="PXG1394" s="17"/>
      <c r="PXH1394" s="17"/>
      <c r="PXI1394" s="17"/>
      <c r="PXJ1394" s="17"/>
      <c r="PXK1394" s="17"/>
      <c r="PXL1394" s="17"/>
      <c r="PXM1394" s="17"/>
      <c r="PXN1394" s="17"/>
      <c r="PXO1394" s="17"/>
      <c r="PXP1394" s="17"/>
      <c r="PXQ1394" s="17"/>
      <c r="PXR1394" s="17"/>
      <c r="PXS1394" s="17"/>
      <c r="PXT1394" s="17"/>
      <c r="PXU1394" s="17"/>
      <c r="PXV1394" s="17"/>
      <c r="PXW1394" s="17"/>
      <c r="PXX1394" s="17"/>
      <c r="PXY1394" s="17"/>
      <c r="PXZ1394" s="17"/>
      <c r="PYA1394" s="17"/>
      <c r="PYB1394" s="17"/>
      <c r="PYC1394" s="17"/>
      <c r="PYD1394" s="17"/>
      <c r="PYE1394" s="17"/>
      <c r="PYF1394" s="17"/>
      <c r="PYG1394" s="17"/>
      <c r="PYH1394" s="17"/>
      <c r="PYI1394" s="17"/>
      <c r="PYJ1394" s="17"/>
      <c r="PYK1394" s="17"/>
      <c r="PYL1394" s="17"/>
      <c r="PYM1394" s="17"/>
      <c r="PYN1394" s="17"/>
      <c r="PYO1394" s="17"/>
      <c r="PYP1394" s="17"/>
      <c r="PYQ1394" s="17"/>
      <c r="PYR1394" s="17"/>
      <c r="PYS1394" s="17"/>
      <c r="PYT1394" s="17"/>
      <c r="PYU1394" s="17"/>
      <c r="PYV1394" s="17"/>
      <c r="PYW1394" s="17"/>
      <c r="PYX1394" s="17"/>
      <c r="PYY1394" s="17"/>
      <c r="PYZ1394" s="17"/>
      <c r="PZA1394" s="17"/>
      <c r="PZB1394" s="17"/>
      <c r="PZC1394" s="17"/>
      <c r="PZD1394" s="17"/>
      <c r="PZE1394" s="17"/>
      <c r="PZF1394" s="17"/>
      <c r="PZG1394" s="17"/>
      <c r="PZH1394" s="17"/>
      <c r="PZI1394" s="17"/>
      <c r="PZJ1394" s="17"/>
      <c r="PZK1394" s="17"/>
      <c r="PZL1394" s="17"/>
      <c r="PZM1394" s="17"/>
      <c r="PZN1394" s="17"/>
      <c r="PZO1394" s="17"/>
      <c r="PZP1394" s="17"/>
      <c r="PZQ1394" s="17"/>
      <c r="PZR1394" s="17"/>
      <c r="PZS1394" s="17"/>
      <c r="PZT1394" s="17"/>
      <c r="PZU1394" s="17"/>
      <c r="PZV1394" s="17"/>
      <c r="PZW1394" s="17"/>
      <c r="PZX1394" s="17"/>
      <c r="PZY1394" s="17"/>
      <c r="PZZ1394" s="17"/>
      <c r="QAA1394" s="17"/>
      <c r="QAB1394" s="17"/>
      <c r="QAC1394" s="17"/>
      <c r="QAD1394" s="17"/>
      <c r="QAE1394" s="17"/>
      <c r="QAF1394" s="17"/>
      <c r="QAG1394" s="17"/>
      <c r="QAH1394" s="17"/>
      <c r="QAI1394" s="17"/>
      <c r="QAJ1394" s="17"/>
      <c r="QAK1394" s="17"/>
      <c r="QAL1394" s="17"/>
      <c r="QAM1394" s="17"/>
      <c r="QAN1394" s="17"/>
      <c r="QAO1394" s="17"/>
      <c r="QAP1394" s="17"/>
      <c r="QAQ1394" s="17"/>
      <c r="QAR1394" s="17"/>
      <c r="QAS1394" s="17"/>
      <c r="QAT1394" s="17"/>
      <c r="QAU1394" s="17"/>
      <c r="QAV1394" s="17"/>
      <c r="QAW1394" s="17"/>
      <c r="QAX1394" s="17"/>
      <c r="QAY1394" s="17"/>
      <c r="QAZ1394" s="17"/>
      <c r="QBA1394" s="17"/>
      <c r="QBB1394" s="17"/>
      <c r="QBC1394" s="17"/>
      <c r="QBD1394" s="17"/>
      <c r="QBE1394" s="17"/>
      <c r="QBF1394" s="17"/>
      <c r="QBG1394" s="17"/>
      <c r="QBH1394" s="17"/>
      <c r="QBI1394" s="17"/>
      <c r="QBJ1394" s="17"/>
      <c r="QBK1394" s="17"/>
      <c r="QBL1394" s="17"/>
      <c r="QBM1394" s="17"/>
      <c r="QBN1394" s="17"/>
      <c r="QBO1394" s="17"/>
      <c r="QBP1394" s="17"/>
      <c r="QBQ1394" s="17"/>
      <c r="QBR1394" s="17"/>
      <c r="QBS1394" s="17"/>
      <c r="QBT1394" s="17"/>
      <c r="QBU1394" s="17"/>
      <c r="QBV1394" s="17"/>
      <c r="QBW1394" s="17"/>
      <c r="QBX1394" s="17"/>
      <c r="QBY1394" s="17"/>
      <c r="QBZ1394" s="17"/>
      <c r="QCA1394" s="17"/>
      <c r="QCB1394" s="17"/>
      <c r="QCC1394" s="17"/>
      <c r="QCD1394" s="17"/>
      <c r="QCE1394" s="17"/>
      <c r="QCF1394" s="17"/>
      <c r="QCG1394" s="17"/>
      <c r="QCH1394" s="17"/>
      <c r="QCI1394" s="17"/>
      <c r="QCJ1394" s="17"/>
      <c r="QCK1394" s="17"/>
      <c r="QCL1394" s="17"/>
      <c r="QCM1394" s="17"/>
      <c r="QCN1394" s="17"/>
      <c r="QCO1394" s="17"/>
      <c r="QCP1394" s="17"/>
      <c r="QCQ1394" s="17"/>
      <c r="QCR1394" s="17"/>
      <c r="QCS1394" s="17"/>
      <c r="QCT1394" s="17"/>
      <c r="QCU1394" s="17"/>
      <c r="QCV1394" s="17"/>
      <c r="QCW1394" s="17"/>
      <c r="QCX1394" s="17"/>
      <c r="QCY1394" s="17"/>
      <c r="QCZ1394" s="17"/>
      <c r="QDA1394" s="17"/>
      <c r="QDB1394" s="17"/>
      <c r="QDC1394" s="17"/>
      <c r="QDD1394" s="17"/>
      <c r="QDE1394" s="17"/>
      <c r="QDF1394" s="17"/>
      <c r="QDG1394" s="17"/>
      <c r="QDH1394" s="17"/>
      <c r="QDI1394" s="17"/>
      <c r="QDJ1394" s="17"/>
      <c r="QDK1394" s="17"/>
      <c r="QDL1394" s="17"/>
      <c r="QDM1394" s="17"/>
      <c r="QDN1394" s="17"/>
      <c r="QDO1394" s="17"/>
      <c r="QDP1394" s="17"/>
      <c r="QDQ1394" s="17"/>
      <c r="QDR1394" s="17"/>
      <c r="QDS1394" s="17"/>
      <c r="QDT1394" s="17"/>
      <c r="QDU1394" s="17"/>
      <c r="QDV1394" s="17"/>
      <c r="QDW1394" s="17"/>
      <c r="QDX1394" s="17"/>
      <c r="QDY1394" s="17"/>
      <c r="QDZ1394" s="17"/>
      <c r="QEA1394" s="17"/>
      <c r="QEB1394" s="17"/>
      <c r="QEC1394" s="17"/>
      <c r="QED1394" s="17"/>
      <c r="QEE1394" s="17"/>
      <c r="QEF1394" s="17"/>
      <c r="QEG1394" s="17"/>
      <c r="QEH1394" s="17"/>
      <c r="QEI1394" s="17"/>
      <c r="QEJ1394" s="17"/>
      <c r="QEK1394" s="17"/>
      <c r="QEL1394" s="17"/>
      <c r="QEM1394" s="17"/>
      <c r="QEN1394" s="17"/>
      <c r="QEO1394" s="17"/>
      <c r="QEP1394" s="17"/>
      <c r="QEQ1394" s="17"/>
      <c r="QER1394" s="17"/>
      <c r="QES1394" s="17"/>
      <c r="QET1394" s="17"/>
      <c r="QEU1394" s="17"/>
      <c r="QEV1394" s="17"/>
      <c r="QEW1394" s="17"/>
      <c r="QEX1394" s="17"/>
      <c r="QEY1394" s="17"/>
      <c r="QEZ1394" s="17"/>
      <c r="QFA1394" s="17"/>
      <c r="QFB1394" s="17"/>
      <c r="QFC1394" s="17"/>
      <c r="QFD1394" s="17"/>
      <c r="QFE1394" s="17"/>
      <c r="QFF1394" s="17"/>
      <c r="QFG1394" s="17"/>
      <c r="QFH1394" s="17"/>
      <c r="QFI1394" s="17"/>
      <c r="QFJ1394" s="17"/>
      <c r="QFK1394" s="17"/>
      <c r="QFL1394" s="17"/>
      <c r="QFM1394" s="17"/>
      <c r="QFN1394" s="17"/>
      <c r="QFO1394" s="17"/>
      <c r="QFP1394" s="17"/>
      <c r="QFQ1394" s="17"/>
      <c r="QFR1394" s="17"/>
      <c r="QFS1394" s="17"/>
      <c r="QFT1394" s="17"/>
      <c r="QFU1394" s="17"/>
      <c r="QFV1394" s="17"/>
      <c r="QFW1394" s="17"/>
      <c r="QFX1394" s="17"/>
      <c r="QFY1394" s="17"/>
      <c r="QFZ1394" s="17"/>
      <c r="QGA1394" s="17"/>
      <c r="QGB1394" s="17"/>
      <c r="QGC1394" s="17"/>
      <c r="QGD1394" s="17"/>
      <c r="QGE1394" s="17"/>
      <c r="QGF1394" s="17"/>
      <c r="QGG1394" s="17"/>
      <c r="QGH1394" s="17"/>
      <c r="QGI1394" s="17"/>
      <c r="QGJ1394" s="17"/>
      <c r="QGK1394" s="17"/>
      <c r="QGL1394" s="17"/>
      <c r="QGM1394" s="17"/>
      <c r="QGN1394" s="17"/>
      <c r="QGO1394" s="17"/>
      <c r="QGP1394" s="17"/>
      <c r="QGQ1394" s="17"/>
      <c r="QGR1394" s="17"/>
      <c r="QGS1394" s="17"/>
      <c r="QGT1394" s="17"/>
      <c r="QGU1394" s="17"/>
      <c r="QGV1394" s="17"/>
      <c r="QGW1394" s="17"/>
      <c r="QGX1394" s="17"/>
      <c r="QGY1394" s="17"/>
      <c r="QGZ1394" s="17"/>
      <c r="QHA1394" s="17"/>
      <c r="QHB1394" s="17"/>
      <c r="QHC1394" s="17"/>
      <c r="QHD1394" s="17"/>
      <c r="QHE1394" s="17"/>
      <c r="QHF1394" s="17"/>
      <c r="QHG1394" s="17"/>
      <c r="QHH1394" s="17"/>
      <c r="QHI1394" s="17"/>
      <c r="QHJ1394" s="17"/>
      <c r="QHK1394" s="17"/>
      <c r="QHL1394" s="17"/>
      <c r="QHM1394" s="17"/>
      <c r="QHN1394" s="17"/>
      <c r="QHO1394" s="17"/>
      <c r="QHP1394" s="17"/>
      <c r="QHQ1394" s="17"/>
      <c r="QHR1394" s="17"/>
      <c r="QHS1394" s="17"/>
      <c r="QHT1394" s="17"/>
      <c r="QHU1394" s="17"/>
      <c r="QHV1394" s="17"/>
      <c r="QHW1394" s="17"/>
      <c r="QHX1394" s="17"/>
      <c r="QHY1394" s="17"/>
      <c r="QHZ1394" s="17"/>
      <c r="QIA1394" s="17"/>
      <c r="QIB1394" s="17"/>
      <c r="QIC1394" s="17"/>
      <c r="QID1394" s="17"/>
      <c r="QIE1394" s="17"/>
      <c r="QIF1394" s="17"/>
      <c r="QIG1394" s="17"/>
      <c r="QIH1394" s="17"/>
      <c r="QII1394" s="17"/>
      <c r="QIJ1394" s="17"/>
      <c r="QIK1394" s="17"/>
      <c r="QIL1394" s="17"/>
      <c r="QIM1394" s="17"/>
      <c r="QIN1394" s="17"/>
      <c r="QIO1394" s="17"/>
      <c r="QIP1394" s="17"/>
      <c r="QIQ1394" s="17"/>
      <c r="QIR1394" s="17"/>
      <c r="QIS1394" s="17"/>
      <c r="QIT1394" s="17"/>
      <c r="QIU1394" s="17"/>
      <c r="QIV1394" s="17"/>
      <c r="QIW1394" s="17"/>
      <c r="QIX1394" s="17"/>
      <c r="QIY1394" s="17"/>
      <c r="QIZ1394" s="17"/>
      <c r="QJA1394" s="17"/>
      <c r="QJB1394" s="17"/>
      <c r="QJC1394" s="17"/>
      <c r="QJD1394" s="17"/>
      <c r="QJE1394" s="17"/>
      <c r="QJF1394" s="17"/>
      <c r="QJG1394" s="17"/>
      <c r="QJH1394" s="17"/>
      <c r="QJI1394" s="17"/>
      <c r="QJJ1394" s="17"/>
      <c r="QJK1394" s="17"/>
      <c r="QJL1394" s="17"/>
      <c r="QJM1394" s="17"/>
      <c r="QJN1394" s="17"/>
      <c r="QJO1394" s="17"/>
      <c r="QJP1394" s="17"/>
      <c r="QJQ1394" s="17"/>
      <c r="QJR1394" s="17"/>
      <c r="QJS1394" s="17"/>
      <c r="QJT1394" s="17"/>
      <c r="QJU1394" s="17"/>
      <c r="QJV1394" s="17"/>
      <c r="QJW1394" s="17"/>
      <c r="QJX1394" s="17"/>
      <c r="QJY1394" s="17"/>
      <c r="QJZ1394" s="17"/>
      <c r="QKA1394" s="17"/>
      <c r="QKB1394" s="17"/>
      <c r="QKC1394" s="17"/>
      <c r="QKD1394" s="17"/>
      <c r="QKE1394" s="17"/>
      <c r="QKF1394" s="17"/>
      <c r="QKG1394" s="17"/>
      <c r="QKH1394" s="17"/>
      <c r="QKI1394" s="17"/>
      <c r="QKJ1394" s="17"/>
      <c r="QKK1394" s="17"/>
      <c r="QKL1394" s="17"/>
      <c r="QKM1394" s="17"/>
      <c r="QKN1394" s="17"/>
      <c r="QKO1394" s="17"/>
      <c r="QKP1394" s="17"/>
      <c r="QKQ1394" s="17"/>
      <c r="QKR1394" s="17"/>
      <c r="QKS1394" s="17"/>
      <c r="QKT1394" s="17"/>
      <c r="QKU1394" s="17"/>
      <c r="QKV1394" s="17"/>
      <c r="QKW1394" s="17"/>
      <c r="QKX1394" s="17"/>
      <c r="QKY1394" s="17"/>
      <c r="QKZ1394" s="17"/>
      <c r="QLA1394" s="17"/>
      <c r="QLB1394" s="17"/>
      <c r="QLC1394" s="17"/>
      <c r="QLD1394" s="17"/>
      <c r="QLE1394" s="17"/>
      <c r="QLF1394" s="17"/>
      <c r="QLG1394" s="17"/>
      <c r="QLH1394" s="17"/>
      <c r="QLI1394" s="17"/>
      <c r="QLJ1394" s="17"/>
      <c r="QLK1394" s="17"/>
      <c r="QLL1394" s="17"/>
      <c r="QLM1394" s="17"/>
      <c r="QLN1394" s="17"/>
      <c r="QLO1394" s="17"/>
      <c r="QLP1394" s="17"/>
      <c r="QLQ1394" s="17"/>
      <c r="QLR1394" s="17"/>
      <c r="QLS1394" s="17"/>
      <c r="QLT1394" s="17"/>
      <c r="QLU1394" s="17"/>
      <c r="QLV1394" s="17"/>
      <c r="QLW1394" s="17"/>
      <c r="QLX1394" s="17"/>
      <c r="QLY1394" s="17"/>
      <c r="QLZ1394" s="17"/>
      <c r="QMA1394" s="17"/>
      <c r="QMB1394" s="17"/>
      <c r="QMC1394" s="17"/>
      <c r="QMD1394" s="17"/>
      <c r="QME1394" s="17"/>
      <c r="QMF1394" s="17"/>
      <c r="QMG1394" s="17"/>
      <c r="QMH1394" s="17"/>
      <c r="QMI1394" s="17"/>
      <c r="QMJ1394" s="17"/>
      <c r="QMK1394" s="17"/>
      <c r="QML1394" s="17"/>
      <c r="QMM1394" s="17"/>
      <c r="QMN1394" s="17"/>
      <c r="QMO1394" s="17"/>
      <c r="QMP1394" s="17"/>
      <c r="QMQ1394" s="17"/>
      <c r="QMR1394" s="17"/>
      <c r="QMS1394" s="17"/>
      <c r="QMT1394" s="17"/>
      <c r="QMU1394" s="17"/>
      <c r="QMV1394" s="17"/>
      <c r="QMW1394" s="17"/>
      <c r="QMX1394" s="17"/>
      <c r="QMY1394" s="17"/>
      <c r="QMZ1394" s="17"/>
      <c r="QNA1394" s="17"/>
      <c r="QNB1394" s="17"/>
      <c r="QNC1394" s="17"/>
      <c r="QND1394" s="17"/>
      <c r="QNE1394" s="17"/>
      <c r="QNF1394" s="17"/>
      <c r="QNG1394" s="17"/>
      <c r="QNH1394" s="17"/>
      <c r="QNI1394" s="17"/>
      <c r="QNJ1394" s="17"/>
      <c r="QNK1394" s="17"/>
      <c r="QNL1394" s="17"/>
      <c r="QNM1394" s="17"/>
      <c r="QNN1394" s="17"/>
      <c r="QNO1394" s="17"/>
      <c r="QNP1394" s="17"/>
      <c r="QNQ1394" s="17"/>
      <c r="QNR1394" s="17"/>
      <c r="QNS1394" s="17"/>
      <c r="QNT1394" s="17"/>
      <c r="QNU1394" s="17"/>
      <c r="QNV1394" s="17"/>
      <c r="QNW1394" s="17"/>
      <c r="QNX1394" s="17"/>
      <c r="QNY1394" s="17"/>
      <c r="QNZ1394" s="17"/>
      <c r="QOA1394" s="17"/>
      <c r="QOB1394" s="17"/>
      <c r="QOC1394" s="17"/>
      <c r="QOD1394" s="17"/>
      <c r="QOE1394" s="17"/>
      <c r="QOF1394" s="17"/>
      <c r="QOG1394" s="17"/>
      <c r="QOH1394" s="17"/>
      <c r="QOI1394" s="17"/>
      <c r="QOJ1394" s="17"/>
      <c r="QOK1394" s="17"/>
      <c r="QOL1394" s="17"/>
      <c r="QOM1394" s="17"/>
      <c r="QON1394" s="17"/>
      <c r="QOO1394" s="17"/>
      <c r="QOP1394" s="17"/>
      <c r="QOQ1394" s="17"/>
      <c r="QOR1394" s="17"/>
      <c r="QOS1394" s="17"/>
      <c r="QOT1394" s="17"/>
      <c r="QOU1394" s="17"/>
      <c r="QOV1394" s="17"/>
      <c r="QOW1394" s="17"/>
      <c r="QOX1394" s="17"/>
      <c r="QOY1394" s="17"/>
      <c r="QOZ1394" s="17"/>
      <c r="QPA1394" s="17"/>
      <c r="QPB1394" s="17"/>
      <c r="QPC1394" s="17"/>
      <c r="QPD1394" s="17"/>
      <c r="QPE1394" s="17"/>
      <c r="QPF1394" s="17"/>
      <c r="QPG1394" s="17"/>
      <c r="QPH1394" s="17"/>
      <c r="QPI1394" s="17"/>
      <c r="QPJ1394" s="17"/>
      <c r="QPK1394" s="17"/>
      <c r="QPL1394" s="17"/>
      <c r="QPM1394" s="17"/>
      <c r="QPN1394" s="17"/>
      <c r="QPO1394" s="17"/>
      <c r="QPP1394" s="17"/>
      <c r="QPQ1394" s="17"/>
      <c r="QPR1394" s="17"/>
      <c r="QPS1394" s="17"/>
      <c r="QPT1394" s="17"/>
      <c r="QPU1394" s="17"/>
      <c r="QPV1394" s="17"/>
      <c r="QPW1394" s="17"/>
      <c r="QPX1394" s="17"/>
      <c r="QPY1394" s="17"/>
      <c r="QPZ1394" s="17"/>
      <c r="QQA1394" s="17"/>
      <c r="QQB1394" s="17"/>
      <c r="QQC1394" s="17"/>
      <c r="QQD1394" s="17"/>
      <c r="QQE1394" s="17"/>
      <c r="QQF1394" s="17"/>
      <c r="QQG1394" s="17"/>
      <c r="QQH1394" s="17"/>
      <c r="QQI1394" s="17"/>
      <c r="QQJ1394" s="17"/>
      <c r="QQK1394" s="17"/>
      <c r="QQL1394" s="17"/>
      <c r="QQM1394" s="17"/>
      <c r="QQN1394" s="17"/>
      <c r="QQO1394" s="17"/>
      <c r="QQP1394" s="17"/>
      <c r="QQQ1394" s="17"/>
      <c r="QQR1394" s="17"/>
      <c r="QQS1394" s="17"/>
      <c r="QQT1394" s="17"/>
      <c r="QQU1394" s="17"/>
      <c r="QQV1394" s="17"/>
      <c r="QQW1394" s="17"/>
      <c r="QQX1394" s="17"/>
      <c r="QQY1394" s="17"/>
      <c r="QQZ1394" s="17"/>
      <c r="QRA1394" s="17"/>
      <c r="QRB1394" s="17"/>
      <c r="QRC1394" s="17"/>
      <c r="QRD1394" s="17"/>
      <c r="QRE1394" s="17"/>
      <c r="QRF1394" s="17"/>
      <c r="QRG1394" s="17"/>
      <c r="QRH1394" s="17"/>
      <c r="QRI1394" s="17"/>
      <c r="QRJ1394" s="17"/>
      <c r="QRK1394" s="17"/>
      <c r="QRL1394" s="17"/>
      <c r="QRM1394" s="17"/>
      <c r="QRN1394" s="17"/>
      <c r="QRO1394" s="17"/>
      <c r="QRP1394" s="17"/>
      <c r="QRQ1394" s="17"/>
      <c r="QRR1394" s="17"/>
      <c r="QRS1394" s="17"/>
      <c r="QRT1394" s="17"/>
      <c r="QRU1394" s="17"/>
      <c r="QRV1394" s="17"/>
      <c r="QRW1394" s="17"/>
      <c r="QRX1394" s="17"/>
      <c r="QRY1394" s="17"/>
      <c r="QRZ1394" s="17"/>
      <c r="QSA1394" s="17"/>
      <c r="QSB1394" s="17"/>
      <c r="QSC1394" s="17"/>
      <c r="QSD1394" s="17"/>
      <c r="QSE1394" s="17"/>
      <c r="QSF1394" s="17"/>
      <c r="QSG1394" s="17"/>
      <c r="QSH1394" s="17"/>
      <c r="QSI1394" s="17"/>
      <c r="QSJ1394" s="17"/>
      <c r="QSK1394" s="17"/>
      <c r="QSL1394" s="17"/>
      <c r="QSM1394" s="17"/>
      <c r="QSN1394" s="17"/>
      <c r="QSO1394" s="17"/>
      <c r="QSP1394" s="17"/>
      <c r="QSQ1394" s="17"/>
      <c r="QSR1394" s="17"/>
      <c r="QSS1394" s="17"/>
      <c r="QST1394" s="17"/>
      <c r="QSU1394" s="17"/>
      <c r="QSV1394" s="17"/>
      <c r="QSW1394" s="17"/>
      <c r="QSX1394" s="17"/>
      <c r="QSY1394" s="17"/>
      <c r="QSZ1394" s="17"/>
      <c r="QTA1394" s="17"/>
      <c r="QTB1394" s="17"/>
      <c r="QTC1394" s="17"/>
      <c r="QTD1394" s="17"/>
      <c r="QTE1394" s="17"/>
      <c r="QTF1394" s="17"/>
      <c r="QTG1394" s="17"/>
      <c r="QTH1394" s="17"/>
      <c r="QTI1394" s="17"/>
      <c r="QTJ1394" s="17"/>
      <c r="QTK1394" s="17"/>
      <c r="QTL1394" s="17"/>
      <c r="QTM1394" s="17"/>
      <c r="QTN1394" s="17"/>
      <c r="QTO1394" s="17"/>
      <c r="QTP1394" s="17"/>
      <c r="QTQ1394" s="17"/>
      <c r="QTR1394" s="17"/>
      <c r="QTS1394" s="17"/>
      <c r="QTT1394" s="17"/>
      <c r="QTU1394" s="17"/>
      <c r="QTV1394" s="17"/>
      <c r="QTW1394" s="17"/>
      <c r="QTX1394" s="17"/>
      <c r="QTY1394" s="17"/>
      <c r="QTZ1394" s="17"/>
      <c r="QUA1394" s="17"/>
      <c r="QUB1394" s="17"/>
      <c r="QUC1394" s="17"/>
      <c r="QUD1394" s="17"/>
      <c r="QUE1394" s="17"/>
      <c r="QUF1394" s="17"/>
      <c r="QUG1394" s="17"/>
      <c r="QUH1394" s="17"/>
      <c r="QUI1394" s="17"/>
      <c r="QUJ1394" s="17"/>
      <c r="QUK1394" s="17"/>
      <c r="QUL1394" s="17"/>
      <c r="QUM1394" s="17"/>
      <c r="QUN1394" s="17"/>
      <c r="QUO1394" s="17"/>
      <c r="QUP1394" s="17"/>
      <c r="QUQ1394" s="17"/>
      <c r="QUR1394" s="17"/>
      <c r="QUS1394" s="17"/>
      <c r="QUT1394" s="17"/>
      <c r="QUU1394" s="17"/>
      <c r="QUV1394" s="17"/>
      <c r="QUW1394" s="17"/>
      <c r="QUX1394" s="17"/>
      <c r="QUY1394" s="17"/>
      <c r="QUZ1394" s="17"/>
      <c r="QVA1394" s="17"/>
      <c r="QVB1394" s="17"/>
      <c r="QVC1394" s="17"/>
      <c r="QVD1394" s="17"/>
      <c r="QVE1394" s="17"/>
      <c r="QVF1394" s="17"/>
      <c r="QVG1394" s="17"/>
      <c r="QVH1394" s="17"/>
      <c r="QVI1394" s="17"/>
      <c r="QVJ1394" s="17"/>
      <c r="QVK1394" s="17"/>
      <c r="QVL1394" s="17"/>
      <c r="QVM1394" s="17"/>
      <c r="QVN1394" s="17"/>
      <c r="QVO1394" s="17"/>
      <c r="QVP1394" s="17"/>
      <c r="QVQ1394" s="17"/>
      <c r="QVR1394" s="17"/>
      <c r="QVS1394" s="17"/>
      <c r="QVT1394" s="17"/>
      <c r="QVU1394" s="17"/>
      <c r="QVV1394" s="17"/>
      <c r="QVW1394" s="17"/>
      <c r="QVX1394" s="17"/>
      <c r="QVY1394" s="17"/>
      <c r="QVZ1394" s="17"/>
      <c r="QWA1394" s="17"/>
      <c r="QWB1394" s="17"/>
      <c r="QWC1394" s="17"/>
      <c r="QWD1394" s="17"/>
      <c r="QWE1394" s="17"/>
      <c r="QWF1394" s="17"/>
      <c r="QWG1394" s="17"/>
      <c r="QWH1394" s="17"/>
      <c r="QWI1394" s="17"/>
      <c r="QWJ1394" s="17"/>
      <c r="QWK1394" s="17"/>
      <c r="QWL1394" s="17"/>
      <c r="QWM1394" s="17"/>
      <c r="QWN1394" s="17"/>
      <c r="QWO1394" s="17"/>
      <c r="QWP1394" s="17"/>
      <c r="QWQ1394" s="17"/>
      <c r="QWR1394" s="17"/>
      <c r="QWS1394" s="17"/>
      <c r="QWT1394" s="17"/>
      <c r="QWU1394" s="17"/>
      <c r="QWV1394" s="17"/>
      <c r="QWW1394" s="17"/>
      <c r="QWX1394" s="17"/>
      <c r="QWY1394" s="17"/>
      <c r="QWZ1394" s="17"/>
      <c r="QXA1394" s="17"/>
      <c r="QXB1394" s="17"/>
      <c r="QXC1394" s="17"/>
      <c r="QXD1394" s="17"/>
      <c r="QXE1394" s="17"/>
      <c r="QXF1394" s="17"/>
      <c r="QXG1394" s="17"/>
      <c r="QXH1394" s="17"/>
      <c r="QXI1394" s="17"/>
      <c r="QXJ1394" s="17"/>
      <c r="QXK1394" s="17"/>
      <c r="QXL1394" s="17"/>
      <c r="QXM1394" s="17"/>
      <c r="QXN1394" s="17"/>
      <c r="QXO1394" s="17"/>
      <c r="QXP1394" s="17"/>
      <c r="QXQ1394" s="17"/>
      <c r="QXR1394" s="17"/>
      <c r="QXS1394" s="17"/>
      <c r="QXT1394" s="17"/>
      <c r="QXU1394" s="17"/>
      <c r="QXV1394" s="17"/>
      <c r="QXW1394" s="17"/>
      <c r="QXX1394" s="17"/>
      <c r="QXY1394" s="17"/>
      <c r="QXZ1394" s="17"/>
      <c r="QYA1394" s="17"/>
      <c r="QYB1394" s="17"/>
      <c r="QYC1394" s="17"/>
      <c r="QYD1394" s="17"/>
      <c r="QYE1394" s="17"/>
      <c r="QYF1394" s="17"/>
      <c r="QYG1394" s="17"/>
      <c r="QYH1394" s="17"/>
      <c r="QYI1394" s="17"/>
      <c r="QYJ1394" s="17"/>
      <c r="QYK1394" s="17"/>
      <c r="QYL1394" s="17"/>
      <c r="QYM1394" s="17"/>
      <c r="QYN1394" s="17"/>
      <c r="QYO1394" s="17"/>
      <c r="QYP1394" s="17"/>
      <c r="QYQ1394" s="17"/>
      <c r="QYR1394" s="17"/>
      <c r="QYS1394" s="17"/>
      <c r="QYT1394" s="17"/>
      <c r="QYU1394" s="17"/>
      <c r="QYV1394" s="17"/>
      <c r="QYW1394" s="17"/>
      <c r="QYX1394" s="17"/>
      <c r="QYY1394" s="17"/>
      <c r="QYZ1394" s="17"/>
      <c r="QZA1394" s="17"/>
      <c r="QZB1394" s="17"/>
      <c r="QZC1394" s="17"/>
      <c r="QZD1394" s="17"/>
      <c r="QZE1394" s="17"/>
      <c r="QZF1394" s="17"/>
      <c r="QZG1394" s="17"/>
      <c r="QZH1394" s="17"/>
      <c r="QZI1394" s="17"/>
      <c r="QZJ1394" s="17"/>
      <c r="QZK1394" s="17"/>
      <c r="QZL1394" s="17"/>
      <c r="QZM1394" s="17"/>
      <c r="QZN1394" s="17"/>
      <c r="QZO1394" s="17"/>
      <c r="QZP1394" s="17"/>
      <c r="QZQ1394" s="17"/>
      <c r="QZR1394" s="17"/>
      <c r="QZS1394" s="17"/>
      <c r="QZT1394" s="17"/>
      <c r="QZU1394" s="17"/>
      <c r="QZV1394" s="17"/>
      <c r="QZW1394" s="17"/>
      <c r="QZX1394" s="17"/>
      <c r="QZY1394" s="17"/>
      <c r="QZZ1394" s="17"/>
      <c r="RAA1394" s="17"/>
      <c r="RAB1394" s="17"/>
      <c r="RAC1394" s="17"/>
      <c r="RAD1394" s="17"/>
      <c r="RAE1394" s="17"/>
      <c r="RAF1394" s="17"/>
      <c r="RAG1394" s="17"/>
      <c r="RAH1394" s="17"/>
      <c r="RAI1394" s="17"/>
      <c r="RAJ1394" s="17"/>
      <c r="RAK1394" s="17"/>
      <c r="RAL1394" s="17"/>
      <c r="RAM1394" s="17"/>
      <c r="RAN1394" s="17"/>
      <c r="RAO1394" s="17"/>
      <c r="RAP1394" s="17"/>
      <c r="RAQ1394" s="17"/>
      <c r="RAR1394" s="17"/>
      <c r="RAS1394" s="17"/>
      <c r="RAT1394" s="17"/>
      <c r="RAU1394" s="17"/>
      <c r="RAV1394" s="17"/>
      <c r="RAW1394" s="17"/>
      <c r="RAX1394" s="17"/>
      <c r="RAY1394" s="17"/>
      <c r="RAZ1394" s="17"/>
      <c r="RBA1394" s="17"/>
      <c r="RBB1394" s="17"/>
      <c r="RBC1394" s="17"/>
      <c r="RBD1394" s="17"/>
      <c r="RBE1394" s="17"/>
      <c r="RBF1394" s="17"/>
      <c r="RBG1394" s="17"/>
      <c r="RBH1394" s="17"/>
      <c r="RBI1394" s="17"/>
      <c r="RBJ1394" s="17"/>
      <c r="RBK1394" s="17"/>
      <c r="RBL1394" s="17"/>
      <c r="RBM1394" s="17"/>
      <c r="RBN1394" s="17"/>
      <c r="RBO1394" s="17"/>
      <c r="RBP1394" s="17"/>
      <c r="RBQ1394" s="17"/>
      <c r="RBR1394" s="17"/>
      <c r="RBS1394" s="17"/>
      <c r="RBT1394" s="17"/>
      <c r="RBU1394" s="17"/>
      <c r="RBV1394" s="17"/>
      <c r="RBW1394" s="17"/>
      <c r="RBX1394" s="17"/>
      <c r="RBY1394" s="17"/>
      <c r="RBZ1394" s="17"/>
      <c r="RCA1394" s="17"/>
      <c r="RCB1394" s="17"/>
      <c r="RCC1394" s="17"/>
      <c r="RCD1394" s="17"/>
      <c r="RCE1394" s="17"/>
      <c r="RCF1394" s="17"/>
      <c r="RCG1394" s="17"/>
      <c r="RCH1394" s="17"/>
      <c r="RCI1394" s="17"/>
      <c r="RCJ1394" s="17"/>
      <c r="RCK1394" s="17"/>
      <c r="RCL1394" s="17"/>
      <c r="RCM1394" s="17"/>
      <c r="RCN1394" s="17"/>
      <c r="RCO1394" s="17"/>
      <c r="RCP1394" s="17"/>
      <c r="RCQ1394" s="17"/>
      <c r="RCR1394" s="17"/>
      <c r="RCS1394" s="17"/>
      <c r="RCT1394" s="17"/>
      <c r="RCU1394" s="17"/>
      <c r="RCV1394" s="17"/>
      <c r="RCW1394" s="17"/>
      <c r="RCX1394" s="17"/>
      <c r="RCY1394" s="17"/>
      <c r="RCZ1394" s="17"/>
      <c r="RDA1394" s="17"/>
      <c r="RDB1394" s="17"/>
      <c r="RDC1394" s="17"/>
      <c r="RDD1394" s="17"/>
      <c r="RDE1394" s="17"/>
      <c r="RDF1394" s="17"/>
      <c r="RDG1394" s="17"/>
      <c r="RDH1394" s="17"/>
      <c r="RDI1394" s="17"/>
      <c r="RDJ1394" s="17"/>
      <c r="RDK1394" s="17"/>
      <c r="RDL1394" s="17"/>
      <c r="RDM1394" s="17"/>
      <c r="RDN1394" s="17"/>
      <c r="RDO1394" s="17"/>
      <c r="RDP1394" s="17"/>
      <c r="RDQ1394" s="17"/>
      <c r="RDR1394" s="17"/>
      <c r="RDS1394" s="17"/>
      <c r="RDT1394" s="17"/>
      <c r="RDU1394" s="17"/>
      <c r="RDV1394" s="17"/>
      <c r="RDW1394" s="17"/>
      <c r="RDX1394" s="17"/>
      <c r="RDY1394" s="17"/>
      <c r="RDZ1394" s="17"/>
      <c r="REA1394" s="17"/>
      <c r="REB1394" s="17"/>
      <c r="REC1394" s="17"/>
      <c r="RED1394" s="17"/>
      <c r="REE1394" s="17"/>
      <c r="REF1394" s="17"/>
      <c r="REG1394" s="17"/>
      <c r="REH1394" s="17"/>
      <c r="REI1394" s="17"/>
      <c r="REJ1394" s="17"/>
      <c r="REK1394" s="17"/>
      <c r="REL1394" s="17"/>
      <c r="REM1394" s="17"/>
      <c r="REN1394" s="17"/>
      <c r="REO1394" s="17"/>
      <c r="REP1394" s="17"/>
      <c r="REQ1394" s="17"/>
      <c r="RER1394" s="17"/>
      <c r="RES1394" s="17"/>
      <c r="RET1394" s="17"/>
      <c r="REU1394" s="17"/>
      <c r="REV1394" s="17"/>
      <c r="REW1394" s="17"/>
      <c r="REX1394" s="17"/>
      <c r="REY1394" s="17"/>
      <c r="REZ1394" s="17"/>
      <c r="RFA1394" s="17"/>
      <c r="RFB1394" s="17"/>
      <c r="RFC1394" s="17"/>
      <c r="RFD1394" s="17"/>
      <c r="RFE1394" s="17"/>
      <c r="RFF1394" s="17"/>
      <c r="RFG1394" s="17"/>
      <c r="RFH1394" s="17"/>
      <c r="RFI1394" s="17"/>
      <c r="RFJ1394" s="17"/>
      <c r="RFK1394" s="17"/>
      <c r="RFL1394" s="17"/>
      <c r="RFM1394" s="17"/>
      <c r="RFN1394" s="17"/>
      <c r="RFO1394" s="17"/>
      <c r="RFP1394" s="17"/>
      <c r="RFQ1394" s="17"/>
      <c r="RFR1394" s="17"/>
      <c r="RFS1394" s="17"/>
      <c r="RFT1394" s="17"/>
      <c r="RFU1394" s="17"/>
      <c r="RFV1394" s="17"/>
      <c r="RFW1394" s="17"/>
      <c r="RFX1394" s="17"/>
      <c r="RFY1394" s="17"/>
      <c r="RFZ1394" s="17"/>
      <c r="RGA1394" s="17"/>
      <c r="RGB1394" s="17"/>
      <c r="RGC1394" s="17"/>
      <c r="RGD1394" s="17"/>
      <c r="RGE1394" s="17"/>
      <c r="RGF1394" s="17"/>
      <c r="RGG1394" s="17"/>
      <c r="RGH1394" s="17"/>
      <c r="RGI1394" s="17"/>
      <c r="RGJ1394" s="17"/>
      <c r="RGK1394" s="17"/>
      <c r="RGL1394" s="17"/>
      <c r="RGM1394" s="17"/>
      <c r="RGN1394" s="17"/>
      <c r="RGO1394" s="17"/>
      <c r="RGP1394" s="17"/>
      <c r="RGQ1394" s="17"/>
      <c r="RGR1394" s="17"/>
      <c r="RGS1394" s="17"/>
      <c r="RGT1394" s="17"/>
      <c r="RGU1394" s="17"/>
      <c r="RGV1394" s="17"/>
      <c r="RGW1394" s="17"/>
      <c r="RGX1394" s="17"/>
      <c r="RGY1394" s="17"/>
      <c r="RGZ1394" s="17"/>
      <c r="RHA1394" s="17"/>
      <c r="RHB1394" s="17"/>
      <c r="RHC1394" s="17"/>
      <c r="RHD1394" s="17"/>
      <c r="RHE1394" s="17"/>
      <c r="RHF1394" s="17"/>
      <c r="RHG1394" s="17"/>
      <c r="RHH1394" s="17"/>
      <c r="RHI1394" s="17"/>
      <c r="RHJ1394" s="17"/>
      <c r="RHK1394" s="17"/>
      <c r="RHL1394" s="17"/>
      <c r="RHM1394" s="17"/>
      <c r="RHN1394" s="17"/>
      <c r="RHO1394" s="17"/>
      <c r="RHP1394" s="17"/>
      <c r="RHQ1394" s="17"/>
      <c r="RHR1394" s="17"/>
      <c r="RHS1394" s="17"/>
      <c r="RHT1394" s="17"/>
      <c r="RHU1394" s="17"/>
      <c r="RHV1394" s="17"/>
      <c r="RHW1394" s="17"/>
      <c r="RHX1394" s="17"/>
      <c r="RHY1394" s="17"/>
      <c r="RHZ1394" s="17"/>
      <c r="RIA1394" s="17"/>
      <c r="RIB1394" s="17"/>
      <c r="RIC1394" s="17"/>
      <c r="RID1394" s="17"/>
      <c r="RIE1394" s="17"/>
      <c r="RIF1394" s="17"/>
      <c r="RIG1394" s="17"/>
      <c r="RIH1394" s="17"/>
      <c r="RII1394" s="17"/>
      <c r="RIJ1394" s="17"/>
      <c r="RIK1394" s="17"/>
      <c r="RIL1394" s="17"/>
      <c r="RIM1394" s="17"/>
      <c r="RIN1394" s="17"/>
      <c r="RIO1394" s="17"/>
      <c r="RIP1394" s="17"/>
      <c r="RIQ1394" s="17"/>
      <c r="RIR1394" s="17"/>
      <c r="RIS1394" s="17"/>
      <c r="RIT1394" s="17"/>
      <c r="RIU1394" s="17"/>
      <c r="RIV1394" s="17"/>
      <c r="RIW1394" s="17"/>
      <c r="RIX1394" s="17"/>
      <c r="RIY1394" s="17"/>
      <c r="RIZ1394" s="17"/>
      <c r="RJA1394" s="17"/>
      <c r="RJB1394" s="17"/>
      <c r="RJC1394" s="17"/>
      <c r="RJD1394" s="17"/>
      <c r="RJE1394" s="17"/>
      <c r="RJF1394" s="17"/>
      <c r="RJG1394" s="17"/>
      <c r="RJH1394" s="17"/>
      <c r="RJI1394" s="17"/>
      <c r="RJJ1394" s="17"/>
      <c r="RJK1394" s="17"/>
      <c r="RJL1394" s="17"/>
      <c r="RJM1394" s="17"/>
      <c r="RJN1394" s="17"/>
      <c r="RJO1394" s="17"/>
      <c r="RJP1394" s="17"/>
      <c r="RJQ1394" s="17"/>
      <c r="RJR1394" s="17"/>
      <c r="RJS1394" s="17"/>
      <c r="RJT1394" s="17"/>
      <c r="RJU1394" s="17"/>
      <c r="RJV1394" s="17"/>
      <c r="RJW1394" s="17"/>
      <c r="RJX1394" s="17"/>
      <c r="RJY1394" s="17"/>
      <c r="RJZ1394" s="17"/>
      <c r="RKA1394" s="17"/>
      <c r="RKB1394" s="17"/>
      <c r="RKC1394" s="17"/>
      <c r="RKD1394" s="17"/>
      <c r="RKE1394" s="17"/>
      <c r="RKF1394" s="17"/>
      <c r="RKG1394" s="17"/>
      <c r="RKH1394" s="17"/>
      <c r="RKI1394" s="17"/>
      <c r="RKJ1394" s="17"/>
      <c r="RKK1394" s="17"/>
      <c r="RKL1394" s="17"/>
      <c r="RKM1394" s="17"/>
      <c r="RKN1394" s="17"/>
      <c r="RKO1394" s="17"/>
      <c r="RKP1394" s="17"/>
      <c r="RKQ1394" s="17"/>
      <c r="RKR1394" s="17"/>
      <c r="RKS1394" s="17"/>
      <c r="RKT1394" s="17"/>
      <c r="RKU1394" s="17"/>
      <c r="RKV1394" s="17"/>
      <c r="RKW1394" s="17"/>
      <c r="RKX1394" s="17"/>
      <c r="RKY1394" s="17"/>
      <c r="RKZ1394" s="17"/>
      <c r="RLA1394" s="17"/>
      <c r="RLB1394" s="17"/>
      <c r="RLC1394" s="17"/>
      <c r="RLD1394" s="17"/>
      <c r="RLE1394" s="17"/>
      <c r="RLF1394" s="17"/>
      <c r="RLG1394" s="17"/>
      <c r="RLH1394" s="17"/>
      <c r="RLI1394" s="17"/>
      <c r="RLJ1394" s="17"/>
      <c r="RLK1394" s="17"/>
      <c r="RLL1394" s="17"/>
      <c r="RLM1394" s="17"/>
      <c r="RLN1394" s="17"/>
      <c r="RLO1394" s="17"/>
      <c r="RLP1394" s="17"/>
      <c r="RLQ1394" s="17"/>
      <c r="RLR1394" s="17"/>
      <c r="RLS1394" s="17"/>
      <c r="RLT1394" s="17"/>
      <c r="RLU1394" s="17"/>
      <c r="RLV1394" s="17"/>
      <c r="RLW1394" s="17"/>
      <c r="RLX1394" s="17"/>
      <c r="RLY1394" s="17"/>
      <c r="RLZ1394" s="17"/>
      <c r="RMA1394" s="17"/>
      <c r="RMB1394" s="17"/>
      <c r="RMC1394" s="17"/>
      <c r="RMD1394" s="17"/>
      <c r="RME1394" s="17"/>
      <c r="RMF1394" s="17"/>
      <c r="RMG1394" s="17"/>
      <c r="RMH1394" s="17"/>
      <c r="RMI1394" s="17"/>
      <c r="RMJ1394" s="17"/>
      <c r="RMK1394" s="17"/>
      <c r="RML1394" s="17"/>
      <c r="RMM1394" s="17"/>
      <c r="RMN1394" s="17"/>
      <c r="RMO1394" s="17"/>
      <c r="RMP1394" s="17"/>
      <c r="RMQ1394" s="17"/>
      <c r="RMR1394" s="17"/>
      <c r="RMS1394" s="17"/>
      <c r="RMT1394" s="17"/>
      <c r="RMU1394" s="17"/>
      <c r="RMV1394" s="17"/>
      <c r="RMW1394" s="17"/>
      <c r="RMX1394" s="17"/>
      <c r="RMY1394" s="17"/>
      <c r="RMZ1394" s="17"/>
      <c r="RNA1394" s="17"/>
      <c r="RNB1394" s="17"/>
      <c r="RNC1394" s="17"/>
      <c r="RND1394" s="17"/>
      <c r="RNE1394" s="17"/>
      <c r="RNF1394" s="17"/>
      <c r="RNG1394" s="17"/>
      <c r="RNH1394" s="17"/>
      <c r="RNI1394" s="17"/>
      <c r="RNJ1394" s="17"/>
      <c r="RNK1394" s="17"/>
      <c r="RNL1394" s="17"/>
      <c r="RNM1394" s="17"/>
      <c r="RNN1394" s="17"/>
      <c r="RNO1394" s="17"/>
      <c r="RNP1394" s="17"/>
      <c r="RNQ1394" s="17"/>
      <c r="RNR1394" s="17"/>
      <c r="RNS1394" s="17"/>
      <c r="RNT1394" s="17"/>
      <c r="RNU1394" s="17"/>
      <c r="RNV1394" s="17"/>
      <c r="RNW1394" s="17"/>
      <c r="RNX1394" s="17"/>
      <c r="RNY1394" s="17"/>
      <c r="RNZ1394" s="17"/>
      <c r="ROA1394" s="17"/>
      <c r="ROB1394" s="17"/>
      <c r="ROC1394" s="17"/>
      <c r="ROD1394" s="17"/>
      <c r="ROE1394" s="17"/>
      <c r="ROF1394" s="17"/>
      <c r="ROG1394" s="17"/>
      <c r="ROH1394" s="17"/>
      <c r="ROI1394" s="17"/>
      <c r="ROJ1394" s="17"/>
      <c r="ROK1394" s="17"/>
      <c r="ROL1394" s="17"/>
      <c r="ROM1394" s="17"/>
      <c r="RON1394" s="17"/>
      <c r="ROO1394" s="17"/>
      <c r="ROP1394" s="17"/>
      <c r="ROQ1394" s="17"/>
      <c r="ROR1394" s="17"/>
      <c r="ROS1394" s="17"/>
      <c r="ROT1394" s="17"/>
      <c r="ROU1394" s="17"/>
      <c r="ROV1394" s="17"/>
      <c r="ROW1394" s="17"/>
      <c r="ROX1394" s="17"/>
      <c r="ROY1394" s="17"/>
      <c r="ROZ1394" s="17"/>
      <c r="RPA1394" s="17"/>
      <c r="RPB1394" s="17"/>
      <c r="RPC1394" s="17"/>
      <c r="RPD1394" s="17"/>
      <c r="RPE1394" s="17"/>
      <c r="RPF1394" s="17"/>
      <c r="RPG1394" s="17"/>
      <c r="RPH1394" s="17"/>
      <c r="RPI1394" s="17"/>
      <c r="RPJ1394" s="17"/>
      <c r="RPK1394" s="17"/>
      <c r="RPL1394" s="17"/>
      <c r="RPM1394" s="17"/>
      <c r="RPN1394" s="17"/>
      <c r="RPO1394" s="17"/>
      <c r="RPP1394" s="17"/>
      <c r="RPQ1394" s="17"/>
      <c r="RPR1394" s="17"/>
      <c r="RPS1394" s="17"/>
      <c r="RPT1394" s="17"/>
      <c r="RPU1394" s="17"/>
      <c r="RPV1394" s="17"/>
      <c r="RPW1394" s="17"/>
      <c r="RPX1394" s="17"/>
      <c r="RPY1394" s="17"/>
      <c r="RPZ1394" s="17"/>
      <c r="RQA1394" s="17"/>
      <c r="RQB1394" s="17"/>
      <c r="RQC1394" s="17"/>
      <c r="RQD1394" s="17"/>
      <c r="RQE1394" s="17"/>
      <c r="RQF1394" s="17"/>
      <c r="RQG1394" s="17"/>
      <c r="RQH1394" s="17"/>
      <c r="RQI1394" s="17"/>
      <c r="RQJ1394" s="17"/>
      <c r="RQK1394" s="17"/>
      <c r="RQL1394" s="17"/>
      <c r="RQM1394" s="17"/>
      <c r="RQN1394" s="17"/>
      <c r="RQO1394" s="17"/>
      <c r="RQP1394" s="17"/>
      <c r="RQQ1394" s="17"/>
      <c r="RQR1394" s="17"/>
      <c r="RQS1394" s="17"/>
      <c r="RQT1394" s="17"/>
      <c r="RQU1394" s="17"/>
      <c r="RQV1394" s="17"/>
      <c r="RQW1394" s="17"/>
      <c r="RQX1394" s="17"/>
      <c r="RQY1394" s="17"/>
      <c r="RQZ1394" s="17"/>
      <c r="RRA1394" s="17"/>
      <c r="RRB1394" s="17"/>
      <c r="RRC1394" s="17"/>
      <c r="RRD1394" s="17"/>
      <c r="RRE1394" s="17"/>
      <c r="RRF1394" s="17"/>
      <c r="RRG1394" s="17"/>
      <c r="RRH1394" s="17"/>
      <c r="RRI1394" s="17"/>
      <c r="RRJ1394" s="17"/>
      <c r="RRK1394" s="17"/>
      <c r="RRL1394" s="17"/>
      <c r="RRM1394" s="17"/>
      <c r="RRN1394" s="17"/>
      <c r="RRO1394" s="17"/>
      <c r="RRP1394" s="17"/>
      <c r="RRQ1394" s="17"/>
      <c r="RRR1394" s="17"/>
      <c r="RRS1394" s="17"/>
      <c r="RRT1394" s="17"/>
      <c r="RRU1394" s="17"/>
      <c r="RRV1394" s="17"/>
      <c r="RRW1394" s="17"/>
      <c r="RRX1394" s="17"/>
      <c r="RRY1394" s="17"/>
      <c r="RRZ1394" s="17"/>
      <c r="RSA1394" s="17"/>
      <c r="RSB1394" s="17"/>
      <c r="RSC1394" s="17"/>
      <c r="RSD1394" s="17"/>
      <c r="RSE1394" s="17"/>
      <c r="RSF1394" s="17"/>
      <c r="RSG1394" s="17"/>
      <c r="RSH1394" s="17"/>
      <c r="RSI1394" s="17"/>
      <c r="RSJ1394" s="17"/>
      <c r="RSK1394" s="17"/>
      <c r="RSL1394" s="17"/>
      <c r="RSM1394" s="17"/>
      <c r="RSN1394" s="17"/>
      <c r="RSO1394" s="17"/>
      <c r="RSP1394" s="17"/>
      <c r="RSQ1394" s="17"/>
      <c r="RSR1394" s="17"/>
      <c r="RSS1394" s="17"/>
      <c r="RST1394" s="17"/>
      <c r="RSU1394" s="17"/>
      <c r="RSV1394" s="17"/>
      <c r="RSW1394" s="17"/>
      <c r="RSX1394" s="17"/>
      <c r="RSY1394" s="17"/>
      <c r="RSZ1394" s="17"/>
      <c r="RTA1394" s="17"/>
      <c r="RTB1394" s="17"/>
      <c r="RTC1394" s="17"/>
      <c r="RTD1394" s="17"/>
      <c r="RTE1394" s="17"/>
      <c r="RTF1394" s="17"/>
      <c r="RTG1394" s="17"/>
      <c r="RTH1394" s="17"/>
      <c r="RTI1394" s="17"/>
      <c r="RTJ1394" s="17"/>
      <c r="RTK1394" s="17"/>
      <c r="RTL1394" s="17"/>
      <c r="RTM1394" s="17"/>
      <c r="RTN1394" s="17"/>
      <c r="RTO1394" s="17"/>
      <c r="RTP1394" s="17"/>
      <c r="RTQ1394" s="17"/>
      <c r="RTR1394" s="17"/>
      <c r="RTS1394" s="17"/>
      <c r="RTT1394" s="17"/>
      <c r="RTU1394" s="17"/>
      <c r="RTV1394" s="17"/>
      <c r="RTW1394" s="17"/>
      <c r="RTX1394" s="17"/>
      <c r="RTY1394" s="17"/>
      <c r="RTZ1394" s="17"/>
      <c r="RUA1394" s="17"/>
      <c r="RUB1394" s="17"/>
      <c r="RUC1394" s="17"/>
      <c r="RUD1394" s="17"/>
      <c r="RUE1394" s="17"/>
      <c r="RUF1394" s="17"/>
      <c r="RUG1394" s="17"/>
      <c r="RUH1394" s="17"/>
      <c r="RUI1394" s="17"/>
      <c r="RUJ1394" s="17"/>
      <c r="RUK1394" s="17"/>
      <c r="RUL1394" s="17"/>
      <c r="RUM1394" s="17"/>
      <c r="RUN1394" s="17"/>
      <c r="RUO1394" s="17"/>
      <c r="RUP1394" s="17"/>
      <c r="RUQ1394" s="17"/>
      <c r="RUR1394" s="17"/>
      <c r="RUS1394" s="17"/>
      <c r="RUT1394" s="17"/>
      <c r="RUU1394" s="17"/>
      <c r="RUV1394" s="17"/>
      <c r="RUW1394" s="17"/>
      <c r="RUX1394" s="17"/>
      <c r="RUY1394" s="17"/>
      <c r="RUZ1394" s="17"/>
      <c r="RVA1394" s="17"/>
      <c r="RVB1394" s="17"/>
      <c r="RVC1394" s="17"/>
      <c r="RVD1394" s="17"/>
      <c r="RVE1394" s="17"/>
      <c r="RVF1394" s="17"/>
      <c r="RVG1394" s="17"/>
      <c r="RVH1394" s="17"/>
      <c r="RVI1394" s="17"/>
      <c r="RVJ1394" s="17"/>
      <c r="RVK1394" s="17"/>
      <c r="RVL1394" s="17"/>
      <c r="RVM1394" s="17"/>
      <c r="RVN1394" s="17"/>
      <c r="RVO1394" s="17"/>
      <c r="RVP1394" s="17"/>
      <c r="RVQ1394" s="17"/>
      <c r="RVR1394" s="17"/>
      <c r="RVS1394" s="17"/>
      <c r="RVT1394" s="17"/>
      <c r="RVU1394" s="17"/>
      <c r="RVV1394" s="17"/>
      <c r="RVW1394" s="17"/>
      <c r="RVX1394" s="17"/>
      <c r="RVY1394" s="17"/>
      <c r="RVZ1394" s="17"/>
      <c r="RWA1394" s="17"/>
      <c r="RWB1394" s="17"/>
      <c r="RWC1394" s="17"/>
      <c r="RWD1394" s="17"/>
      <c r="RWE1394" s="17"/>
      <c r="RWF1394" s="17"/>
      <c r="RWG1394" s="17"/>
      <c r="RWH1394" s="17"/>
      <c r="RWI1394" s="17"/>
      <c r="RWJ1394" s="17"/>
      <c r="RWK1394" s="17"/>
      <c r="RWL1394" s="17"/>
      <c r="RWM1394" s="17"/>
      <c r="RWN1394" s="17"/>
      <c r="RWO1394" s="17"/>
      <c r="RWP1394" s="17"/>
      <c r="RWQ1394" s="17"/>
      <c r="RWR1394" s="17"/>
      <c r="RWS1394" s="17"/>
      <c r="RWT1394" s="17"/>
      <c r="RWU1394" s="17"/>
      <c r="RWV1394" s="17"/>
      <c r="RWW1394" s="17"/>
      <c r="RWX1394" s="17"/>
      <c r="RWY1394" s="17"/>
      <c r="RWZ1394" s="17"/>
      <c r="RXA1394" s="17"/>
      <c r="RXB1394" s="17"/>
      <c r="RXC1394" s="17"/>
      <c r="RXD1394" s="17"/>
      <c r="RXE1394" s="17"/>
      <c r="RXF1394" s="17"/>
      <c r="RXG1394" s="17"/>
      <c r="RXH1394" s="17"/>
      <c r="RXI1394" s="17"/>
      <c r="RXJ1394" s="17"/>
      <c r="RXK1394" s="17"/>
      <c r="RXL1394" s="17"/>
      <c r="RXM1394" s="17"/>
      <c r="RXN1394" s="17"/>
      <c r="RXO1394" s="17"/>
      <c r="RXP1394" s="17"/>
      <c r="RXQ1394" s="17"/>
      <c r="RXR1394" s="17"/>
      <c r="RXS1394" s="17"/>
      <c r="RXT1394" s="17"/>
      <c r="RXU1394" s="17"/>
      <c r="RXV1394" s="17"/>
      <c r="RXW1394" s="17"/>
      <c r="RXX1394" s="17"/>
      <c r="RXY1394" s="17"/>
      <c r="RXZ1394" s="17"/>
      <c r="RYA1394" s="17"/>
      <c r="RYB1394" s="17"/>
      <c r="RYC1394" s="17"/>
      <c r="RYD1394" s="17"/>
      <c r="RYE1394" s="17"/>
      <c r="RYF1394" s="17"/>
      <c r="RYG1394" s="17"/>
      <c r="RYH1394" s="17"/>
      <c r="RYI1394" s="17"/>
      <c r="RYJ1394" s="17"/>
      <c r="RYK1394" s="17"/>
      <c r="RYL1394" s="17"/>
      <c r="RYM1394" s="17"/>
      <c r="RYN1394" s="17"/>
      <c r="RYO1394" s="17"/>
      <c r="RYP1394" s="17"/>
      <c r="RYQ1394" s="17"/>
      <c r="RYR1394" s="17"/>
      <c r="RYS1394" s="17"/>
      <c r="RYT1394" s="17"/>
      <c r="RYU1394" s="17"/>
      <c r="RYV1394" s="17"/>
      <c r="RYW1394" s="17"/>
      <c r="RYX1394" s="17"/>
      <c r="RYY1394" s="17"/>
      <c r="RYZ1394" s="17"/>
      <c r="RZA1394" s="17"/>
      <c r="RZB1394" s="17"/>
      <c r="RZC1394" s="17"/>
      <c r="RZD1394" s="17"/>
      <c r="RZE1394" s="17"/>
      <c r="RZF1394" s="17"/>
      <c r="RZG1394" s="17"/>
      <c r="RZH1394" s="17"/>
      <c r="RZI1394" s="17"/>
      <c r="RZJ1394" s="17"/>
      <c r="RZK1394" s="17"/>
      <c r="RZL1394" s="17"/>
      <c r="RZM1394" s="17"/>
      <c r="RZN1394" s="17"/>
      <c r="RZO1394" s="17"/>
      <c r="RZP1394" s="17"/>
      <c r="RZQ1394" s="17"/>
      <c r="RZR1394" s="17"/>
      <c r="RZS1394" s="17"/>
      <c r="RZT1394" s="17"/>
      <c r="RZU1394" s="17"/>
      <c r="RZV1394" s="17"/>
      <c r="RZW1394" s="17"/>
      <c r="RZX1394" s="17"/>
      <c r="RZY1394" s="17"/>
      <c r="RZZ1394" s="17"/>
      <c r="SAA1394" s="17"/>
      <c r="SAB1394" s="17"/>
      <c r="SAC1394" s="17"/>
      <c r="SAD1394" s="17"/>
      <c r="SAE1394" s="17"/>
      <c r="SAF1394" s="17"/>
      <c r="SAG1394" s="17"/>
      <c r="SAH1394" s="17"/>
      <c r="SAI1394" s="17"/>
      <c r="SAJ1394" s="17"/>
      <c r="SAK1394" s="17"/>
      <c r="SAL1394" s="17"/>
      <c r="SAM1394" s="17"/>
      <c r="SAN1394" s="17"/>
      <c r="SAO1394" s="17"/>
      <c r="SAP1394" s="17"/>
      <c r="SAQ1394" s="17"/>
      <c r="SAR1394" s="17"/>
      <c r="SAS1394" s="17"/>
      <c r="SAT1394" s="17"/>
      <c r="SAU1394" s="17"/>
      <c r="SAV1394" s="17"/>
      <c r="SAW1394" s="17"/>
      <c r="SAX1394" s="17"/>
      <c r="SAY1394" s="17"/>
      <c r="SAZ1394" s="17"/>
      <c r="SBA1394" s="17"/>
      <c r="SBB1394" s="17"/>
      <c r="SBC1394" s="17"/>
      <c r="SBD1394" s="17"/>
      <c r="SBE1394" s="17"/>
      <c r="SBF1394" s="17"/>
      <c r="SBG1394" s="17"/>
      <c r="SBH1394" s="17"/>
      <c r="SBI1394" s="17"/>
      <c r="SBJ1394" s="17"/>
      <c r="SBK1394" s="17"/>
      <c r="SBL1394" s="17"/>
      <c r="SBM1394" s="17"/>
      <c r="SBN1394" s="17"/>
      <c r="SBO1394" s="17"/>
      <c r="SBP1394" s="17"/>
      <c r="SBQ1394" s="17"/>
      <c r="SBR1394" s="17"/>
      <c r="SBS1394" s="17"/>
      <c r="SBT1394" s="17"/>
      <c r="SBU1394" s="17"/>
      <c r="SBV1394" s="17"/>
      <c r="SBW1394" s="17"/>
      <c r="SBX1394" s="17"/>
      <c r="SBY1394" s="17"/>
      <c r="SBZ1394" s="17"/>
      <c r="SCA1394" s="17"/>
      <c r="SCB1394" s="17"/>
      <c r="SCC1394" s="17"/>
      <c r="SCD1394" s="17"/>
      <c r="SCE1394" s="17"/>
      <c r="SCF1394" s="17"/>
      <c r="SCG1394" s="17"/>
      <c r="SCH1394" s="17"/>
      <c r="SCI1394" s="17"/>
      <c r="SCJ1394" s="17"/>
      <c r="SCK1394" s="17"/>
      <c r="SCL1394" s="17"/>
      <c r="SCM1394" s="17"/>
      <c r="SCN1394" s="17"/>
      <c r="SCO1394" s="17"/>
      <c r="SCP1394" s="17"/>
      <c r="SCQ1394" s="17"/>
      <c r="SCR1394" s="17"/>
      <c r="SCS1394" s="17"/>
      <c r="SCT1394" s="17"/>
      <c r="SCU1394" s="17"/>
      <c r="SCV1394" s="17"/>
      <c r="SCW1394" s="17"/>
      <c r="SCX1394" s="17"/>
      <c r="SCY1394" s="17"/>
      <c r="SCZ1394" s="17"/>
      <c r="SDA1394" s="17"/>
      <c r="SDB1394" s="17"/>
      <c r="SDC1394" s="17"/>
      <c r="SDD1394" s="17"/>
      <c r="SDE1394" s="17"/>
      <c r="SDF1394" s="17"/>
      <c r="SDG1394" s="17"/>
      <c r="SDH1394" s="17"/>
      <c r="SDI1394" s="17"/>
      <c r="SDJ1394" s="17"/>
      <c r="SDK1394" s="17"/>
      <c r="SDL1394" s="17"/>
      <c r="SDM1394" s="17"/>
      <c r="SDN1394" s="17"/>
      <c r="SDO1394" s="17"/>
      <c r="SDP1394" s="17"/>
      <c r="SDQ1394" s="17"/>
      <c r="SDR1394" s="17"/>
      <c r="SDS1394" s="17"/>
      <c r="SDT1394" s="17"/>
      <c r="SDU1394" s="17"/>
      <c r="SDV1394" s="17"/>
      <c r="SDW1394" s="17"/>
      <c r="SDX1394" s="17"/>
      <c r="SDY1394" s="17"/>
      <c r="SDZ1394" s="17"/>
      <c r="SEA1394" s="17"/>
      <c r="SEB1394" s="17"/>
      <c r="SEC1394" s="17"/>
      <c r="SED1394" s="17"/>
      <c r="SEE1394" s="17"/>
      <c r="SEF1394" s="17"/>
      <c r="SEG1394" s="17"/>
      <c r="SEH1394" s="17"/>
      <c r="SEI1394" s="17"/>
      <c r="SEJ1394" s="17"/>
      <c r="SEK1394" s="17"/>
      <c r="SEL1394" s="17"/>
      <c r="SEM1394" s="17"/>
      <c r="SEN1394" s="17"/>
      <c r="SEO1394" s="17"/>
      <c r="SEP1394" s="17"/>
      <c r="SEQ1394" s="17"/>
      <c r="SER1394" s="17"/>
      <c r="SES1394" s="17"/>
      <c r="SET1394" s="17"/>
      <c r="SEU1394" s="17"/>
      <c r="SEV1394" s="17"/>
      <c r="SEW1394" s="17"/>
      <c r="SEX1394" s="17"/>
      <c r="SEY1394" s="17"/>
      <c r="SEZ1394" s="17"/>
      <c r="SFA1394" s="17"/>
      <c r="SFB1394" s="17"/>
      <c r="SFC1394" s="17"/>
      <c r="SFD1394" s="17"/>
      <c r="SFE1394" s="17"/>
      <c r="SFF1394" s="17"/>
      <c r="SFG1394" s="17"/>
      <c r="SFH1394" s="17"/>
      <c r="SFI1394" s="17"/>
      <c r="SFJ1394" s="17"/>
      <c r="SFK1394" s="17"/>
      <c r="SFL1394" s="17"/>
      <c r="SFM1394" s="17"/>
      <c r="SFN1394" s="17"/>
      <c r="SFO1394" s="17"/>
      <c r="SFP1394" s="17"/>
      <c r="SFQ1394" s="17"/>
      <c r="SFR1394" s="17"/>
      <c r="SFS1394" s="17"/>
      <c r="SFT1394" s="17"/>
      <c r="SFU1394" s="17"/>
      <c r="SFV1394" s="17"/>
      <c r="SFW1394" s="17"/>
      <c r="SFX1394" s="17"/>
      <c r="SFY1394" s="17"/>
      <c r="SFZ1394" s="17"/>
      <c r="SGA1394" s="17"/>
      <c r="SGB1394" s="17"/>
      <c r="SGC1394" s="17"/>
      <c r="SGD1394" s="17"/>
      <c r="SGE1394" s="17"/>
      <c r="SGF1394" s="17"/>
      <c r="SGG1394" s="17"/>
      <c r="SGH1394" s="17"/>
      <c r="SGI1394" s="17"/>
      <c r="SGJ1394" s="17"/>
      <c r="SGK1394" s="17"/>
      <c r="SGL1394" s="17"/>
      <c r="SGM1394" s="17"/>
      <c r="SGN1394" s="17"/>
      <c r="SGO1394" s="17"/>
      <c r="SGP1394" s="17"/>
      <c r="SGQ1394" s="17"/>
      <c r="SGR1394" s="17"/>
      <c r="SGS1394" s="17"/>
      <c r="SGT1394" s="17"/>
      <c r="SGU1394" s="17"/>
      <c r="SGV1394" s="17"/>
      <c r="SGW1394" s="17"/>
      <c r="SGX1394" s="17"/>
      <c r="SGY1394" s="17"/>
      <c r="SGZ1394" s="17"/>
      <c r="SHA1394" s="17"/>
      <c r="SHB1394" s="17"/>
      <c r="SHC1394" s="17"/>
      <c r="SHD1394" s="17"/>
      <c r="SHE1394" s="17"/>
      <c r="SHF1394" s="17"/>
      <c r="SHG1394" s="17"/>
      <c r="SHH1394" s="17"/>
      <c r="SHI1394" s="17"/>
      <c r="SHJ1394" s="17"/>
      <c r="SHK1394" s="17"/>
      <c r="SHL1394" s="17"/>
      <c r="SHM1394" s="17"/>
      <c r="SHN1394" s="17"/>
      <c r="SHO1394" s="17"/>
      <c r="SHP1394" s="17"/>
      <c r="SHQ1394" s="17"/>
      <c r="SHR1394" s="17"/>
      <c r="SHS1394" s="17"/>
      <c r="SHT1394" s="17"/>
      <c r="SHU1394" s="17"/>
      <c r="SHV1394" s="17"/>
      <c r="SHW1394" s="17"/>
      <c r="SHX1394" s="17"/>
      <c r="SHY1394" s="17"/>
      <c r="SHZ1394" s="17"/>
      <c r="SIA1394" s="17"/>
      <c r="SIB1394" s="17"/>
      <c r="SIC1394" s="17"/>
      <c r="SID1394" s="17"/>
      <c r="SIE1394" s="17"/>
      <c r="SIF1394" s="17"/>
      <c r="SIG1394" s="17"/>
      <c r="SIH1394" s="17"/>
      <c r="SII1394" s="17"/>
      <c r="SIJ1394" s="17"/>
      <c r="SIK1394" s="17"/>
      <c r="SIL1394" s="17"/>
      <c r="SIM1394" s="17"/>
      <c r="SIN1394" s="17"/>
      <c r="SIO1394" s="17"/>
      <c r="SIP1394" s="17"/>
      <c r="SIQ1394" s="17"/>
      <c r="SIR1394" s="17"/>
      <c r="SIS1394" s="17"/>
      <c r="SIT1394" s="17"/>
      <c r="SIU1394" s="17"/>
      <c r="SIV1394" s="17"/>
      <c r="SIW1394" s="17"/>
      <c r="SIX1394" s="17"/>
      <c r="SIY1394" s="17"/>
      <c r="SIZ1394" s="17"/>
      <c r="SJA1394" s="17"/>
      <c r="SJB1394" s="17"/>
      <c r="SJC1394" s="17"/>
      <c r="SJD1394" s="17"/>
      <c r="SJE1394" s="17"/>
      <c r="SJF1394" s="17"/>
      <c r="SJG1394" s="17"/>
      <c r="SJH1394" s="17"/>
      <c r="SJI1394" s="17"/>
      <c r="SJJ1394" s="17"/>
      <c r="SJK1394" s="17"/>
      <c r="SJL1394" s="17"/>
      <c r="SJM1394" s="17"/>
      <c r="SJN1394" s="17"/>
      <c r="SJO1394" s="17"/>
      <c r="SJP1394" s="17"/>
      <c r="SJQ1394" s="17"/>
      <c r="SJR1394" s="17"/>
      <c r="SJS1394" s="17"/>
      <c r="SJT1394" s="17"/>
      <c r="SJU1394" s="17"/>
      <c r="SJV1394" s="17"/>
      <c r="SJW1394" s="17"/>
      <c r="SJX1394" s="17"/>
      <c r="SJY1394" s="17"/>
      <c r="SJZ1394" s="17"/>
      <c r="SKA1394" s="17"/>
      <c r="SKB1394" s="17"/>
      <c r="SKC1394" s="17"/>
      <c r="SKD1394" s="17"/>
      <c r="SKE1394" s="17"/>
      <c r="SKF1394" s="17"/>
      <c r="SKG1394" s="17"/>
      <c r="SKH1394" s="17"/>
      <c r="SKI1394" s="17"/>
      <c r="SKJ1394" s="17"/>
      <c r="SKK1394" s="17"/>
      <c r="SKL1394" s="17"/>
      <c r="SKM1394" s="17"/>
      <c r="SKN1394" s="17"/>
      <c r="SKO1394" s="17"/>
      <c r="SKP1394" s="17"/>
      <c r="SKQ1394" s="17"/>
      <c r="SKR1394" s="17"/>
      <c r="SKS1394" s="17"/>
      <c r="SKT1394" s="17"/>
      <c r="SKU1394" s="17"/>
      <c r="SKV1394" s="17"/>
      <c r="SKW1394" s="17"/>
      <c r="SKX1394" s="17"/>
      <c r="SKY1394" s="17"/>
      <c r="SKZ1394" s="17"/>
      <c r="SLA1394" s="17"/>
      <c r="SLB1394" s="17"/>
      <c r="SLC1394" s="17"/>
      <c r="SLD1394" s="17"/>
      <c r="SLE1394" s="17"/>
      <c r="SLF1394" s="17"/>
      <c r="SLG1394" s="17"/>
      <c r="SLH1394" s="17"/>
      <c r="SLI1394" s="17"/>
      <c r="SLJ1394" s="17"/>
      <c r="SLK1394" s="17"/>
      <c r="SLL1394" s="17"/>
      <c r="SLM1394" s="17"/>
      <c r="SLN1394" s="17"/>
      <c r="SLO1394" s="17"/>
      <c r="SLP1394" s="17"/>
      <c r="SLQ1394" s="17"/>
      <c r="SLR1394" s="17"/>
      <c r="SLS1394" s="17"/>
      <c r="SLT1394" s="17"/>
      <c r="SLU1394" s="17"/>
      <c r="SLV1394" s="17"/>
      <c r="SLW1394" s="17"/>
      <c r="SLX1394" s="17"/>
      <c r="SLY1394" s="17"/>
      <c r="SLZ1394" s="17"/>
      <c r="SMA1394" s="17"/>
      <c r="SMB1394" s="17"/>
      <c r="SMC1394" s="17"/>
      <c r="SMD1394" s="17"/>
      <c r="SME1394" s="17"/>
      <c r="SMF1394" s="17"/>
      <c r="SMG1394" s="17"/>
      <c r="SMH1394" s="17"/>
      <c r="SMI1394" s="17"/>
      <c r="SMJ1394" s="17"/>
      <c r="SMK1394" s="17"/>
      <c r="SML1394" s="17"/>
      <c r="SMM1394" s="17"/>
      <c r="SMN1394" s="17"/>
      <c r="SMO1394" s="17"/>
      <c r="SMP1394" s="17"/>
      <c r="SMQ1394" s="17"/>
      <c r="SMR1394" s="17"/>
      <c r="SMS1394" s="17"/>
      <c r="SMT1394" s="17"/>
      <c r="SMU1394" s="17"/>
      <c r="SMV1394" s="17"/>
      <c r="SMW1394" s="17"/>
      <c r="SMX1394" s="17"/>
      <c r="SMY1394" s="17"/>
      <c r="SMZ1394" s="17"/>
      <c r="SNA1394" s="17"/>
      <c r="SNB1394" s="17"/>
      <c r="SNC1394" s="17"/>
      <c r="SND1394" s="17"/>
      <c r="SNE1394" s="17"/>
      <c r="SNF1394" s="17"/>
      <c r="SNG1394" s="17"/>
      <c r="SNH1394" s="17"/>
      <c r="SNI1394" s="17"/>
      <c r="SNJ1394" s="17"/>
      <c r="SNK1394" s="17"/>
      <c r="SNL1394" s="17"/>
      <c r="SNM1394" s="17"/>
      <c r="SNN1394" s="17"/>
      <c r="SNO1394" s="17"/>
      <c r="SNP1394" s="17"/>
      <c r="SNQ1394" s="17"/>
      <c r="SNR1394" s="17"/>
      <c r="SNS1394" s="17"/>
      <c r="SNT1394" s="17"/>
      <c r="SNU1394" s="17"/>
      <c r="SNV1394" s="17"/>
      <c r="SNW1394" s="17"/>
      <c r="SNX1394" s="17"/>
      <c r="SNY1394" s="17"/>
      <c r="SNZ1394" s="17"/>
      <c r="SOA1394" s="17"/>
      <c r="SOB1394" s="17"/>
      <c r="SOC1394" s="17"/>
      <c r="SOD1394" s="17"/>
      <c r="SOE1394" s="17"/>
      <c r="SOF1394" s="17"/>
      <c r="SOG1394" s="17"/>
      <c r="SOH1394" s="17"/>
      <c r="SOI1394" s="17"/>
      <c r="SOJ1394" s="17"/>
      <c r="SOK1394" s="17"/>
      <c r="SOL1394" s="17"/>
      <c r="SOM1394" s="17"/>
      <c r="SON1394" s="17"/>
      <c r="SOO1394" s="17"/>
      <c r="SOP1394" s="17"/>
      <c r="SOQ1394" s="17"/>
      <c r="SOR1394" s="17"/>
      <c r="SOS1394" s="17"/>
      <c r="SOT1394" s="17"/>
      <c r="SOU1394" s="17"/>
      <c r="SOV1394" s="17"/>
      <c r="SOW1394" s="17"/>
      <c r="SOX1394" s="17"/>
      <c r="SOY1394" s="17"/>
      <c r="SOZ1394" s="17"/>
      <c r="SPA1394" s="17"/>
      <c r="SPB1394" s="17"/>
      <c r="SPC1394" s="17"/>
      <c r="SPD1394" s="17"/>
      <c r="SPE1394" s="17"/>
      <c r="SPF1394" s="17"/>
      <c r="SPG1394" s="17"/>
      <c r="SPH1394" s="17"/>
      <c r="SPI1394" s="17"/>
      <c r="SPJ1394" s="17"/>
      <c r="SPK1394" s="17"/>
      <c r="SPL1394" s="17"/>
      <c r="SPM1394" s="17"/>
      <c r="SPN1394" s="17"/>
      <c r="SPO1394" s="17"/>
      <c r="SPP1394" s="17"/>
      <c r="SPQ1394" s="17"/>
      <c r="SPR1394" s="17"/>
      <c r="SPS1394" s="17"/>
      <c r="SPT1394" s="17"/>
      <c r="SPU1394" s="17"/>
      <c r="SPV1394" s="17"/>
      <c r="SPW1394" s="17"/>
      <c r="SPX1394" s="17"/>
      <c r="SPY1394" s="17"/>
      <c r="SPZ1394" s="17"/>
      <c r="SQA1394" s="17"/>
      <c r="SQB1394" s="17"/>
      <c r="SQC1394" s="17"/>
      <c r="SQD1394" s="17"/>
      <c r="SQE1394" s="17"/>
      <c r="SQF1394" s="17"/>
      <c r="SQG1394" s="17"/>
      <c r="SQH1394" s="17"/>
      <c r="SQI1394" s="17"/>
      <c r="SQJ1394" s="17"/>
      <c r="SQK1394" s="17"/>
      <c r="SQL1394" s="17"/>
      <c r="SQM1394" s="17"/>
      <c r="SQN1394" s="17"/>
      <c r="SQO1394" s="17"/>
      <c r="SQP1394" s="17"/>
      <c r="SQQ1394" s="17"/>
      <c r="SQR1394" s="17"/>
      <c r="SQS1394" s="17"/>
      <c r="SQT1394" s="17"/>
      <c r="SQU1394" s="17"/>
      <c r="SQV1394" s="17"/>
      <c r="SQW1394" s="17"/>
      <c r="SQX1394" s="17"/>
      <c r="SQY1394" s="17"/>
      <c r="SQZ1394" s="17"/>
      <c r="SRA1394" s="17"/>
      <c r="SRB1394" s="17"/>
      <c r="SRC1394" s="17"/>
      <c r="SRD1394" s="17"/>
      <c r="SRE1394" s="17"/>
      <c r="SRF1394" s="17"/>
      <c r="SRG1394" s="17"/>
      <c r="SRH1394" s="17"/>
      <c r="SRI1394" s="17"/>
      <c r="SRJ1394" s="17"/>
      <c r="SRK1394" s="17"/>
      <c r="SRL1394" s="17"/>
      <c r="SRM1394" s="17"/>
      <c r="SRN1394" s="17"/>
      <c r="SRO1394" s="17"/>
      <c r="SRP1394" s="17"/>
      <c r="SRQ1394" s="17"/>
      <c r="SRR1394" s="17"/>
      <c r="SRS1394" s="17"/>
      <c r="SRT1394" s="17"/>
      <c r="SRU1394" s="17"/>
      <c r="SRV1394" s="17"/>
      <c r="SRW1394" s="17"/>
      <c r="SRX1394" s="17"/>
      <c r="SRY1394" s="17"/>
      <c r="SRZ1394" s="17"/>
      <c r="SSA1394" s="17"/>
      <c r="SSB1394" s="17"/>
      <c r="SSC1394" s="17"/>
      <c r="SSD1394" s="17"/>
      <c r="SSE1394" s="17"/>
      <c r="SSF1394" s="17"/>
      <c r="SSG1394" s="17"/>
      <c r="SSH1394" s="17"/>
      <c r="SSI1394" s="17"/>
      <c r="SSJ1394" s="17"/>
      <c r="SSK1394" s="17"/>
      <c r="SSL1394" s="17"/>
      <c r="SSM1394" s="17"/>
      <c r="SSN1394" s="17"/>
      <c r="SSO1394" s="17"/>
      <c r="SSP1394" s="17"/>
      <c r="SSQ1394" s="17"/>
      <c r="SSR1394" s="17"/>
      <c r="SSS1394" s="17"/>
      <c r="SST1394" s="17"/>
      <c r="SSU1394" s="17"/>
      <c r="SSV1394" s="17"/>
      <c r="SSW1394" s="17"/>
      <c r="SSX1394" s="17"/>
      <c r="SSY1394" s="17"/>
      <c r="SSZ1394" s="17"/>
      <c r="STA1394" s="17"/>
      <c r="STB1394" s="17"/>
      <c r="STC1394" s="17"/>
      <c r="STD1394" s="17"/>
      <c r="STE1394" s="17"/>
      <c r="STF1394" s="17"/>
      <c r="STG1394" s="17"/>
      <c r="STH1394" s="17"/>
      <c r="STI1394" s="17"/>
      <c r="STJ1394" s="17"/>
      <c r="STK1394" s="17"/>
      <c r="STL1394" s="17"/>
      <c r="STM1394" s="17"/>
      <c r="STN1394" s="17"/>
      <c r="STO1394" s="17"/>
      <c r="STP1394" s="17"/>
      <c r="STQ1394" s="17"/>
      <c r="STR1394" s="17"/>
      <c r="STS1394" s="17"/>
      <c r="STT1394" s="17"/>
      <c r="STU1394" s="17"/>
      <c r="STV1394" s="17"/>
      <c r="STW1394" s="17"/>
      <c r="STX1394" s="17"/>
      <c r="STY1394" s="17"/>
      <c r="STZ1394" s="17"/>
      <c r="SUA1394" s="17"/>
      <c r="SUB1394" s="17"/>
      <c r="SUC1394" s="17"/>
      <c r="SUD1394" s="17"/>
      <c r="SUE1394" s="17"/>
      <c r="SUF1394" s="17"/>
      <c r="SUG1394" s="17"/>
      <c r="SUH1394" s="17"/>
      <c r="SUI1394" s="17"/>
      <c r="SUJ1394" s="17"/>
      <c r="SUK1394" s="17"/>
      <c r="SUL1394" s="17"/>
      <c r="SUM1394" s="17"/>
      <c r="SUN1394" s="17"/>
      <c r="SUO1394" s="17"/>
      <c r="SUP1394" s="17"/>
      <c r="SUQ1394" s="17"/>
      <c r="SUR1394" s="17"/>
      <c r="SUS1394" s="17"/>
      <c r="SUT1394" s="17"/>
      <c r="SUU1394" s="17"/>
      <c r="SUV1394" s="17"/>
      <c r="SUW1394" s="17"/>
      <c r="SUX1394" s="17"/>
      <c r="SUY1394" s="17"/>
      <c r="SUZ1394" s="17"/>
      <c r="SVA1394" s="17"/>
      <c r="SVB1394" s="17"/>
      <c r="SVC1394" s="17"/>
      <c r="SVD1394" s="17"/>
      <c r="SVE1394" s="17"/>
      <c r="SVF1394" s="17"/>
      <c r="SVG1394" s="17"/>
      <c r="SVH1394" s="17"/>
      <c r="SVI1394" s="17"/>
      <c r="SVJ1394" s="17"/>
      <c r="SVK1394" s="17"/>
      <c r="SVL1394" s="17"/>
      <c r="SVM1394" s="17"/>
      <c r="SVN1394" s="17"/>
      <c r="SVO1394" s="17"/>
      <c r="SVP1394" s="17"/>
      <c r="SVQ1394" s="17"/>
      <c r="SVR1394" s="17"/>
      <c r="SVS1394" s="17"/>
      <c r="SVT1394" s="17"/>
      <c r="SVU1394" s="17"/>
      <c r="SVV1394" s="17"/>
      <c r="SVW1394" s="17"/>
      <c r="SVX1394" s="17"/>
      <c r="SVY1394" s="17"/>
      <c r="SVZ1394" s="17"/>
      <c r="SWA1394" s="17"/>
      <c r="SWB1394" s="17"/>
      <c r="SWC1394" s="17"/>
      <c r="SWD1394" s="17"/>
      <c r="SWE1394" s="17"/>
      <c r="SWF1394" s="17"/>
      <c r="SWG1394" s="17"/>
      <c r="SWH1394" s="17"/>
      <c r="SWI1394" s="17"/>
      <c r="SWJ1394" s="17"/>
      <c r="SWK1394" s="17"/>
      <c r="SWL1394" s="17"/>
      <c r="SWM1394" s="17"/>
      <c r="SWN1394" s="17"/>
      <c r="SWO1394" s="17"/>
      <c r="SWP1394" s="17"/>
      <c r="SWQ1394" s="17"/>
      <c r="SWR1394" s="17"/>
      <c r="SWS1394" s="17"/>
      <c r="SWT1394" s="17"/>
      <c r="SWU1394" s="17"/>
      <c r="SWV1394" s="17"/>
      <c r="SWW1394" s="17"/>
      <c r="SWX1394" s="17"/>
      <c r="SWY1394" s="17"/>
      <c r="SWZ1394" s="17"/>
      <c r="SXA1394" s="17"/>
      <c r="SXB1394" s="17"/>
      <c r="SXC1394" s="17"/>
      <c r="SXD1394" s="17"/>
      <c r="SXE1394" s="17"/>
      <c r="SXF1394" s="17"/>
      <c r="SXG1394" s="17"/>
      <c r="SXH1394" s="17"/>
      <c r="SXI1394" s="17"/>
      <c r="SXJ1394" s="17"/>
      <c r="SXK1394" s="17"/>
      <c r="SXL1394" s="17"/>
      <c r="SXM1394" s="17"/>
      <c r="SXN1394" s="17"/>
      <c r="SXO1394" s="17"/>
      <c r="SXP1394" s="17"/>
      <c r="SXQ1394" s="17"/>
      <c r="SXR1394" s="17"/>
      <c r="SXS1394" s="17"/>
      <c r="SXT1394" s="17"/>
      <c r="SXU1394" s="17"/>
      <c r="SXV1394" s="17"/>
      <c r="SXW1394" s="17"/>
      <c r="SXX1394" s="17"/>
      <c r="SXY1394" s="17"/>
      <c r="SXZ1394" s="17"/>
      <c r="SYA1394" s="17"/>
      <c r="SYB1394" s="17"/>
      <c r="SYC1394" s="17"/>
      <c r="SYD1394" s="17"/>
      <c r="SYE1394" s="17"/>
      <c r="SYF1394" s="17"/>
      <c r="SYG1394" s="17"/>
      <c r="SYH1394" s="17"/>
      <c r="SYI1394" s="17"/>
      <c r="SYJ1394" s="17"/>
      <c r="SYK1394" s="17"/>
      <c r="SYL1394" s="17"/>
      <c r="SYM1394" s="17"/>
      <c r="SYN1394" s="17"/>
      <c r="SYO1394" s="17"/>
      <c r="SYP1394" s="17"/>
      <c r="SYQ1394" s="17"/>
      <c r="SYR1394" s="17"/>
      <c r="SYS1394" s="17"/>
      <c r="SYT1394" s="17"/>
      <c r="SYU1394" s="17"/>
      <c r="SYV1394" s="17"/>
      <c r="SYW1394" s="17"/>
      <c r="SYX1394" s="17"/>
      <c r="SYY1394" s="17"/>
      <c r="SYZ1394" s="17"/>
      <c r="SZA1394" s="17"/>
      <c r="SZB1394" s="17"/>
      <c r="SZC1394" s="17"/>
      <c r="SZD1394" s="17"/>
      <c r="SZE1394" s="17"/>
      <c r="SZF1394" s="17"/>
      <c r="SZG1394" s="17"/>
      <c r="SZH1394" s="17"/>
      <c r="SZI1394" s="17"/>
      <c r="SZJ1394" s="17"/>
      <c r="SZK1394" s="17"/>
      <c r="SZL1394" s="17"/>
      <c r="SZM1394" s="17"/>
      <c r="SZN1394" s="17"/>
      <c r="SZO1394" s="17"/>
      <c r="SZP1394" s="17"/>
      <c r="SZQ1394" s="17"/>
      <c r="SZR1394" s="17"/>
      <c r="SZS1394" s="17"/>
      <c r="SZT1394" s="17"/>
      <c r="SZU1394" s="17"/>
      <c r="SZV1394" s="17"/>
      <c r="SZW1394" s="17"/>
      <c r="SZX1394" s="17"/>
      <c r="SZY1394" s="17"/>
      <c r="SZZ1394" s="17"/>
      <c r="TAA1394" s="17"/>
      <c r="TAB1394" s="17"/>
      <c r="TAC1394" s="17"/>
      <c r="TAD1394" s="17"/>
      <c r="TAE1394" s="17"/>
      <c r="TAF1394" s="17"/>
      <c r="TAG1394" s="17"/>
      <c r="TAH1394" s="17"/>
      <c r="TAI1394" s="17"/>
      <c r="TAJ1394" s="17"/>
      <c r="TAK1394" s="17"/>
      <c r="TAL1394" s="17"/>
      <c r="TAM1394" s="17"/>
      <c r="TAN1394" s="17"/>
      <c r="TAO1394" s="17"/>
      <c r="TAP1394" s="17"/>
      <c r="TAQ1394" s="17"/>
      <c r="TAR1394" s="17"/>
      <c r="TAS1394" s="17"/>
      <c r="TAT1394" s="17"/>
      <c r="TAU1394" s="17"/>
      <c r="TAV1394" s="17"/>
      <c r="TAW1394" s="17"/>
      <c r="TAX1394" s="17"/>
      <c r="TAY1394" s="17"/>
      <c r="TAZ1394" s="17"/>
      <c r="TBA1394" s="17"/>
      <c r="TBB1394" s="17"/>
      <c r="TBC1394" s="17"/>
      <c r="TBD1394" s="17"/>
      <c r="TBE1394" s="17"/>
      <c r="TBF1394" s="17"/>
      <c r="TBG1394" s="17"/>
      <c r="TBH1394" s="17"/>
      <c r="TBI1394" s="17"/>
      <c r="TBJ1394" s="17"/>
      <c r="TBK1394" s="17"/>
      <c r="TBL1394" s="17"/>
      <c r="TBM1394" s="17"/>
      <c r="TBN1394" s="17"/>
      <c r="TBO1394" s="17"/>
      <c r="TBP1394" s="17"/>
      <c r="TBQ1394" s="17"/>
      <c r="TBR1394" s="17"/>
      <c r="TBS1394" s="17"/>
      <c r="TBT1394" s="17"/>
      <c r="TBU1394" s="17"/>
      <c r="TBV1394" s="17"/>
      <c r="TBW1394" s="17"/>
      <c r="TBX1394" s="17"/>
      <c r="TBY1394" s="17"/>
      <c r="TBZ1394" s="17"/>
      <c r="TCA1394" s="17"/>
      <c r="TCB1394" s="17"/>
      <c r="TCC1394" s="17"/>
      <c r="TCD1394" s="17"/>
      <c r="TCE1394" s="17"/>
      <c r="TCF1394" s="17"/>
      <c r="TCG1394" s="17"/>
      <c r="TCH1394" s="17"/>
      <c r="TCI1394" s="17"/>
      <c r="TCJ1394" s="17"/>
      <c r="TCK1394" s="17"/>
      <c r="TCL1394" s="17"/>
      <c r="TCM1394" s="17"/>
      <c r="TCN1394" s="17"/>
      <c r="TCO1394" s="17"/>
      <c r="TCP1394" s="17"/>
      <c r="TCQ1394" s="17"/>
      <c r="TCR1394" s="17"/>
      <c r="TCS1394" s="17"/>
      <c r="TCT1394" s="17"/>
      <c r="TCU1394" s="17"/>
      <c r="TCV1394" s="17"/>
      <c r="TCW1394" s="17"/>
      <c r="TCX1394" s="17"/>
      <c r="TCY1394" s="17"/>
      <c r="TCZ1394" s="17"/>
      <c r="TDA1394" s="17"/>
      <c r="TDB1394" s="17"/>
      <c r="TDC1394" s="17"/>
      <c r="TDD1394" s="17"/>
      <c r="TDE1394" s="17"/>
      <c r="TDF1394" s="17"/>
      <c r="TDG1394" s="17"/>
      <c r="TDH1394" s="17"/>
      <c r="TDI1394" s="17"/>
      <c r="TDJ1394" s="17"/>
      <c r="TDK1394" s="17"/>
      <c r="TDL1394" s="17"/>
      <c r="TDM1394" s="17"/>
      <c r="TDN1394" s="17"/>
      <c r="TDO1394" s="17"/>
      <c r="TDP1394" s="17"/>
      <c r="TDQ1394" s="17"/>
      <c r="TDR1394" s="17"/>
      <c r="TDS1394" s="17"/>
      <c r="TDT1394" s="17"/>
      <c r="TDU1394" s="17"/>
      <c r="TDV1394" s="17"/>
      <c r="TDW1394" s="17"/>
      <c r="TDX1394" s="17"/>
      <c r="TDY1394" s="17"/>
      <c r="TDZ1394" s="17"/>
      <c r="TEA1394" s="17"/>
      <c r="TEB1394" s="17"/>
      <c r="TEC1394" s="17"/>
      <c r="TED1394" s="17"/>
      <c r="TEE1394" s="17"/>
      <c r="TEF1394" s="17"/>
      <c r="TEG1394" s="17"/>
      <c r="TEH1394" s="17"/>
      <c r="TEI1394" s="17"/>
      <c r="TEJ1394" s="17"/>
      <c r="TEK1394" s="17"/>
      <c r="TEL1394" s="17"/>
      <c r="TEM1394" s="17"/>
      <c r="TEN1394" s="17"/>
      <c r="TEO1394" s="17"/>
      <c r="TEP1394" s="17"/>
      <c r="TEQ1394" s="17"/>
      <c r="TER1394" s="17"/>
      <c r="TES1394" s="17"/>
      <c r="TET1394" s="17"/>
      <c r="TEU1394" s="17"/>
      <c r="TEV1394" s="17"/>
      <c r="TEW1394" s="17"/>
      <c r="TEX1394" s="17"/>
      <c r="TEY1394" s="17"/>
      <c r="TEZ1394" s="17"/>
      <c r="TFA1394" s="17"/>
      <c r="TFB1394" s="17"/>
      <c r="TFC1394" s="17"/>
      <c r="TFD1394" s="17"/>
      <c r="TFE1394" s="17"/>
      <c r="TFF1394" s="17"/>
      <c r="TFG1394" s="17"/>
      <c r="TFH1394" s="17"/>
      <c r="TFI1394" s="17"/>
      <c r="TFJ1394" s="17"/>
      <c r="TFK1394" s="17"/>
      <c r="TFL1394" s="17"/>
      <c r="TFM1394" s="17"/>
      <c r="TFN1394" s="17"/>
      <c r="TFO1394" s="17"/>
      <c r="TFP1394" s="17"/>
      <c r="TFQ1394" s="17"/>
      <c r="TFR1394" s="17"/>
      <c r="TFS1394" s="17"/>
      <c r="TFT1394" s="17"/>
      <c r="TFU1394" s="17"/>
      <c r="TFV1394" s="17"/>
      <c r="TFW1394" s="17"/>
      <c r="TFX1394" s="17"/>
      <c r="TFY1394" s="17"/>
      <c r="TFZ1394" s="17"/>
      <c r="TGA1394" s="17"/>
      <c r="TGB1394" s="17"/>
      <c r="TGC1394" s="17"/>
      <c r="TGD1394" s="17"/>
      <c r="TGE1394" s="17"/>
      <c r="TGF1394" s="17"/>
      <c r="TGG1394" s="17"/>
      <c r="TGH1394" s="17"/>
      <c r="TGI1394" s="17"/>
      <c r="TGJ1394" s="17"/>
      <c r="TGK1394" s="17"/>
      <c r="TGL1394" s="17"/>
      <c r="TGM1394" s="17"/>
      <c r="TGN1394" s="17"/>
      <c r="TGO1394" s="17"/>
      <c r="TGP1394" s="17"/>
      <c r="TGQ1394" s="17"/>
      <c r="TGR1394" s="17"/>
      <c r="TGS1394" s="17"/>
      <c r="TGT1394" s="17"/>
      <c r="TGU1394" s="17"/>
      <c r="TGV1394" s="17"/>
      <c r="TGW1394" s="17"/>
      <c r="TGX1394" s="17"/>
      <c r="TGY1394" s="17"/>
      <c r="TGZ1394" s="17"/>
      <c r="THA1394" s="17"/>
      <c r="THB1394" s="17"/>
      <c r="THC1394" s="17"/>
      <c r="THD1394" s="17"/>
      <c r="THE1394" s="17"/>
      <c r="THF1394" s="17"/>
      <c r="THG1394" s="17"/>
      <c r="THH1394" s="17"/>
      <c r="THI1394" s="17"/>
      <c r="THJ1394" s="17"/>
      <c r="THK1394" s="17"/>
      <c r="THL1394" s="17"/>
      <c r="THM1394" s="17"/>
      <c r="THN1394" s="17"/>
      <c r="THO1394" s="17"/>
      <c r="THP1394" s="17"/>
      <c r="THQ1394" s="17"/>
      <c r="THR1394" s="17"/>
      <c r="THS1394" s="17"/>
      <c r="THT1394" s="17"/>
      <c r="THU1394" s="17"/>
      <c r="THV1394" s="17"/>
      <c r="THW1394" s="17"/>
      <c r="THX1394" s="17"/>
      <c r="THY1394" s="17"/>
      <c r="THZ1394" s="17"/>
      <c r="TIA1394" s="17"/>
      <c r="TIB1394" s="17"/>
      <c r="TIC1394" s="17"/>
      <c r="TID1394" s="17"/>
      <c r="TIE1394" s="17"/>
      <c r="TIF1394" s="17"/>
      <c r="TIG1394" s="17"/>
      <c r="TIH1394" s="17"/>
      <c r="TII1394" s="17"/>
      <c r="TIJ1394" s="17"/>
      <c r="TIK1394" s="17"/>
      <c r="TIL1394" s="17"/>
      <c r="TIM1394" s="17"/>
      <c r="TIN1394" s="17"/>
      <c r="TIO1394" s="17"/>
      <c r="TIP1394" s="17"/>
      <c r="TIQ1394" s="17"/>
      <c r="TIR1394" s="17"/>
      <c r="TIS1394" s="17"/>
      <c r="TIT1394" s="17"/>
      <c r="TIU1394" s="17"/>
      <c r="TIV1394" s="17"/>
      <c r="TIW1394" s="17"/>
      <c r="TIX1394" s="17"/>
      <c r="TIY1394" s="17"/>
      <c r="TIZ1394" s="17"/>
      <c r="TJA1394" s="17"/>
      <c r="TJB1394" s="17"/>
      <c r="TJC1394" s="17"/>
      <c r="TJD1394" s="17"/>
      <c r="TJE1394" s="17"/>
      <c r="TJF1394" s="17"/>
      <c r="TJG1394" s="17"/>
      <c r="TJH1394" s="17"/>
      <c r="TJI1394" s="17"/>
      <c r="TJJ1394" s="17"/>
      <c r="TJK1394" s="17"/>
      <c r="TJL1394" s="17"/>
      <c r="TJM1394" s="17"/>
      <c r="TJN1394" s="17"/>
      <c r="TJO1394" s="17"/>
      <c r="TJP1394" s="17"/>
      <c r="TJQ1394" s="17"/>
      <c r="TJR1394" s="17"/>
      <c r="TJS1394" s="17"/>
      <c r="TJT1394" s="17"/>
      <c r="TJU1394" s="17"/>
      <c r="TJV1394" s="17"/>
      <c r="TJW1394" s="17"/>
      <c r="TJX1394" s="17"/>
      <c r="TJY1394" s="17"/>
      <c r="TJZ1394" s="17"/>
      <c r="TKA1394" s="17"/>
      <c r="TKB1394" s="17"/>
      <c r="TKC1394" s="17"/>
      <c r="TKD1394" s="17"/>
      <c r="TKE1394" s="17"/>
      <c r="TKF1394" s="17"/>
      <c r="TKG1394" s="17"/>
      <c r="TKH1394" s="17"/>
      <c r="TKI1394" s="17"/>
      <c r="TKJ1394" s="17"/>
      <c r="TKK1394" s="17"/>
      <c r="TKL1394" s="17"/>
      <c r="TKM1394" s="17"/>
      <c r="TKN1394" s="17"/>
      <c r="TKO1394" s="17"/>
      <c r="TKP1394" s="17"/>
      <c r="TKQ1394" s="17"/>
      <c r="TKR1394" s="17"/>
      <c r="TKS1394" s="17"/>
      <c r="TKT1394" s="17"/>
      <c r="TKU1394" s="17"/>
      <c r="TKV1394" s="17"/>
      <c r="TKW1394" s="17"/>
      <c r="TKX1394" s="17"/>
      <c r="TKY1394" s="17"/>
      <c r="TKZ1394" s="17"/>
      <c r="TLA1394" s="17"/>
      <c r="TLB1394" s="17"/>
      <c r="TLC1394" s="17"/>
      <c r="TLD1394" s="17"/>
      <c r="TLE1394" s="17"/>
      <c r="TLF1394" s="17"/>
      <c r="TLG1394" s="17"/>
      <c r="TLH1394" s="17"/>
      <c r="TLI1394" s="17"/>
      <c r="TLJ1394" s="17"/>
      <c r="TLK1394" s="17"/>
      <c r="TLL1394" s="17"/>
      <c r="TLM1394" s="17"/>
      <c r="TLN1394" s="17"/>
      <c r="TLO1394" s="17"/>
      <c r="TLP1394" s="17"/>
      <c r="TLQ1394" s="17"/>
      <c r="TLR1394" s="17"/>
      <c r="TLS1394" s="17"/>
      <c r="TLT1394" s="17"/>
      <c r="TLU1394" s="17"/>
      <c r="TLV1394" s="17"/>
      <c r="TLW1394" s="17"/>
      <c r="TLX1394" s="17"/>
      <c r="TLY1394" s="17"/>
      <c r="TLZ1394" s="17"/>
      <c r="TMA1394" s="17"/>
      <c r="TMB1394" s="17"/>
      <c r="TMC1394" s="17"/>
      <c r="TMD1394" s="17"/>
      <c r="TME1394" s="17"/>
      <c r="TMF1394" s="17"/>
      <c r="TMG1394" s="17"/>
      <c r="TMH1394" s="17"/>
      <c r="TMI1394" s="17"/>
      <c r="TMJ1394" s="17"/>
      <c r="TMK1394" s="17"/>
      <c r="TML1394" s="17"/>
      <c r="TMM1394" s="17"/>
      <c r="TMN1394" s="17"/>
      <c r="TMO1394" s="17"/>
      <c r="TMP1394" s="17"/>
      <c r="TMQ1394" s="17"/>
      <c r="TMR1394" s="17"/>
      <c r="TMS1394" s="17"/>
      <c r="TMT1394" s="17"/>
      <c r="TMU1394" s="17"/>
      <c r="TMV1394" s="17"/>
      <c r="TMW1394" s="17"/>
      <c r="TMX1394" s="17"/>
      <c r="TMY1394" s="17"/>
      <c r="TMZ1394" s="17"/>
      <c r="TNA1394" s="17"/>
      <c r="TNB1394" s="17"/>
      <c r="TNC1394" s="17"/>
      <c r="TND1394" s="17"/>
      <c r="TNE1394" s="17"/>
      <c r="TNF1394" s="17"/>
      <c r="TNG1394" s="17"/>
      <c r="TNH1394" s="17"/>
      <c r="TNI1394" s="17"/>
      <c r="TNJ1394" s="17"/>
      <c r="TNK1394" s="17"/>
      <c r="TNL1394" s="17"/>
      <c r="TNM1394" s="17"/>
      <c r="TNN1394" s="17"/>
      <c r="TNO1394" s="17"/>
      <c r="TNP1394" s="17"/>
      <c r="TNQ1394" s="17"/>
      <c r="TNR1394" s="17"/>
      <c r="TNS1394" s="17"/>
      <c r="TNT1394" s="17"/>
      <c r="TNU1394" s="17"/>
      <c r="TNV1394" s="17"/>
      <c r="TNW1394" s="17"/>
      <c r="TNX1394" s="17"/>
      <c r="TNY1394" s="17"/>
      <c r="TNZ1394" s="17"/>
      <c r="TOA1394" s="17"/>
      <c r="TOB1394" s="17"/>
      <c r="TOC1394" s="17"/>
      <c r="TOD1394" s="17"/>
      <c r="TOE1394" s="17"/>
      <c r="TOF1394" s="17"/>
      <c r="TOG1394" s="17"/>
      <c r="TOH1394" s="17"/>
      <c r="TOI1394" s="17"/>
      <c r="TOJ1394" s="17"/>
      <c r="TOK1394" s="17"/>
      <c r="TOL1394" s="17"/>
      <c r="TOM1394" s="17"/>
      <c r="TON1394" s="17"/>
      <c r="TOO1394" s="17"/>
      <c r="TOP1394" s="17"/>
      <c r="TOQ1394" s="17"/>
      <c r="TOR1394" s="17"/>
      <c r="TOS1394" s="17"/>
      <c r="TOT1394" s="17"/>
      <c r="TOU1394" s="17"/>
      <c r="TOV1394" s="17"/>
      <c r="TOW1394" s="17"/>
      <c r="TOX1394" s="17"/>
      <c r="TOY1394" s="17"/>
      <c r="TOZ1394" s="17"/>
      <c r="TPA1394" s="17"/>
      <c r="TPB1394" s="17"/>
      <c r="TPC1394" s="17"/>
      <c r="TPD1394" s="17"/>
      <c r="TPE1394" s="17"/>
      <c r="TPF1394" s="17"/>
      <c r="TPG1394" s="17"/>
      <c r="TPH1394" s="17"/>
      <c r="TPI1394" s="17"/>
      <c r="TPJ1394" s="17"/>
      <c r="TPK1394" s="17"/>
      <c r="TPL1394" s="17"/>
      <c r="TPM1394" s="17"/>
      <c r="TPN1394" s="17"/>
      <c r="TPO1394" s="17"/>
      <c r="TPP1394" s="17"/>
      <c r="TPQ1394" s="17"/>
      <c r="TPR1394" s="17"/>
      <c r="TPS1394" s="17"/>
      <c r="TPT1394" s="17"/>
      <c r="TPU1394" s="17"/>
      <c r="TPV1394" s="17"/>
      <c r="TPW1394" s="17"/>
      <c r="TPX1394" s="17"/>
      <c r="TPY1394" s="17"/>
      <c r="TPZ1394" s="17"/>
      <c r="TQA1394" s="17"/>
      <c r="TQB1394" s="17"/>
      <c r="TQC1394" s="17"/>
      <c r="TQD1394" s="17"/>
      <c r="TQE1394" s="17"/>
      <c r="TQF1394" s="17"/>
      <c r="TQG1394" s="17"/>
      <c r="TQH1394" s="17"/>
      <c r="TQI1394" s="17"/>
      <c r="TQJ1394" s="17"/>
      <c r="TQK1394" s="17"/>
      <c r="TQL1394" s="17"/>
      <c r="TQM1394" s="17"/>
      <c r="TQN1394" s="17"/>
      <c r="TQO1394" s="17"/>
      <c r="TQP1394" s="17"/>
      <c r="TQQ1394" s="17"/>
      <c r="TQR1394" s="17"/>
      <c r="TQS1394" s="17"/>
      <c r="TQT1394" s="17"/>
      <c r="TQU1394" s="17"/>
      <c r="TQV1394" s="17"/>
      <c r="TQW1394" s="17"/>
      <c r="TQX1394" s="17"/>
      <c r="TQY1394" s="17"/>
      <c r="TQZ1394" s="17"/>
      <c r="TRA1394" s="17"/>
      <c r="TRB1394" s="17"/>
      <c r="TRC1394" s="17"/>
      <c r="TRD1394" s="17"/>
      <c r="TRE1394" s="17"/>
      <c r="TRF1394" s="17"/>
      <c r="TRG1394" s="17"/>
      <c r="TRH1394" s="17"/>
      <c r="TRI1394" s="17"/>
      <c r="TRJ1394" s="17"/>
      <c r="TRK1394" s="17"/>
      <c r="TRL1394" s="17"/>
      <c r="TRM1394" s="17"/>
      <c r="TRN1394" s="17"/>
      <c r="TRO1394" s="17"/>
      <c r="TRP1394" s="17"/>
      <c r="TRQ1394" s="17"/>
      <c r="TRR1394" s="17"/>
      <c r="TRS1394" s="17"/>
      <c r="TRT1394" s="17"/>
      <c r="TRU1394" s="17"/>
      <c r="TRV1394" s="17"/>
      <c r="TRW1394" s="17"/>
      <c r="TRX1394" s="17"/>
      <c r="TRY1394" s="17"/>
      <c r="TRZ1394" s="17"/>
      <c r="TSA1394" s="17"/>
      <c r="TSB1394" s="17"/>
      <c r="TSC1394" s="17"/>
      <c r="TSD1394" s="17"/>
      <c r="TSE1394" s="17"/>
      <c r="TSF1394" s="17"/>
      <c r="TSG1394" s="17"/>
      <c r="TSH1394" s="17"/>
      <c r="TSI1394" s="17"/>
      <c r="TSJ1394" s="17"/>
      <c r="TSK1394" s="17"/>
      <c r="TSL1394" s="17"/>
      <c r="TSM1394" s="17"/>
      <c r="TSN1394" s="17"/>
      <c r="TSO1394" s="17"/>
      <c r="TSP1394" s="17"/>
      <c r="TSQ1394" s="17"/>
      <c r="TSR1394" s="17"/>
      <c r="TSS1394" s="17"/>
      <c r="TST1394" s="17"/>
      <c r="TSU1394" s="17"/>
      <c r="TSV1394" s="17"/>
      <c r="TSW1394" s="17"/>
      <c r="TSX1394" s="17"/>
      <c r="TSY1394" s="17"/>
      <c r="TSZ1394" s="17"/>
      <c r="TTA1394" s="17"/>
      <c r="TTB1394" s="17"/>
      <c r="TTC1394" s="17"/>
      <c r="TTD1394" s="17"/>
      <c r="TTE1394" s="17"/>
      <c r="TTF1394" s="17"/>
      <c r="TTG1394" s="17"/>
      <c r="TTH1394" s="17"/>
      <c r="TTI1394" s="17"/>
      <c r="TTJ1394" s="17"/>
      <c r="TTK1394" s="17"/>
      <c r="TTL1394" s="17"/>
      <c r="TTM1394" s="17"/>
      <c r="TTN1394" s="17"/>
      <c r="TTO1394" s="17"/>
      <c r="TTP1394" s="17"/>
      <c r="TTQ1394" s="17"/>
      <c r="TTR1394" s="17"/>
      <c r="TTS1394" s="17"/>
      <c r="TTT1394" s="17"/>
      <c r="TTU1394" s="17"/>
      <c r="TTV1394" s="17"/>
      <c r="TTW1394" s="17"/>
      <c r="TTX1394" s="17"/>
      <c r="TTY1394" s="17"/>
      <c r="TTZ1394" s="17"/>
      <c r="TUA1394" s="17"/>
      <c r="TUB1394" s="17"/>
      <c r="TUC1394" s="17"/>
      <c r="TUD1394" s="17"/>
      <c r="TUE1394" s="17"/>
      <c r="TUF1394" s="17"/>
      <c r="TUG1394" s="17"/>
      <c r="TUH1394" s="17"/>
      <c r="TUI1394" s="17"/>
      <c r="TUJ1394" s="17"/>
      <c r="TUK1394" s="17"/>
      <c r="TUL1394" s="17"/>
      <c r="TUM1394" s="17"/>
      <c r="TUN1394" s="17"/>
      <c r="TUO1394" s="17"/>
      <c r="TUP1394" s="17"/>
      <c r="TUQ1394" s="17"/>
      <c r="TUR1394" s="17"/>
      <c r="TUS1394" s="17"/>
      <c r="TUT1394" s="17"/>
      <c r="TUU1394" s="17"/>
      <c r="TUV1394" s="17"/>
      <c r="TUW1394" s="17"/>
      <c r="TUX1394" s="17"/>
      <c r="TUY1394" s="17"/>
      <c r="TUZ1394" s="17"/>
      <c r="TVA1394" s="17"/>
      <c r="TVB1394" s="17"/>
      <c r="TVC1394" s="17"/>
      <c r="TVD1394" s="17"/>
      <c r="TVE1394" s="17"/>
      <c r="TVF1394" s="17"/>
      <c r="TVG1394" s="17"/>
      <c r="TVH1394" s="17"/>
      <c r="TVI1394" s="17"/>
      <c r="TVJ1394" s="17"/>
      <c r="TVK1394" s="17"/>
      <c r="TVL1394" s="17"/>
      <c r="TVM1394" s="17"/>
      <c r="TVN1394" s="17"/>
      <c r="TVO1394" s="17"/>
      <c r="TVP1394" s="17"/>
      <c r="TVQ1394" s="17"/>
      <c r="TVR1394" s="17"/>
      <c r="TVS1394" s="17"/>
      <c r="TVT1394" s="17"/>
      <c r="TVU1394" s="17"/>
      <c r="TVV1394" s="17"/>
      <c r="TVW1394" s="17"/>
      <c r="TVX1394" s="17"/>
      <c r="TVY1394" s="17"/>
      <c r="TVZ1394" s="17"/>
      <c r="TWA1394" s="17"/>
      <c r="TWB1394" s="17"/>
      <c r="TWC1394" s="17"/>
      <c r="TWD1394" s="17"/>
      <c r="TWE1394" s="17"/>
      <c r="TWF1394" s="17"/>
      <c r="TWG1394" s="17"/>
      <c r="TWH1394" s="17"/>
      <c r="TWI1394" s="17"/>
      <c r="TWJ1394" s="17"/>
      <c r="TWK1394" s="17"/>
      <c r="TWL1394" s="17"/>
      <c r="TWM1394" s="17"/>
      <c r="TWN1394" s="17"/>
      <c r="TWO1394" s="17"/>
      <c r="TWP1394" s="17"/>
      <c r="TWQ1394" s="17"/>
      <c r="TWR1394" s="17"/>
      <c r="TWS1394" s="17"/>
      <c r="TWT1394" s="17"/>
      <c r="TWU1394" s="17"/>
      <c r="TWV1394" s="17"/>
      <c r="TWW1394" s="17"/>
      <c r="TWX1394" s="17"/>
      <c r="TWY1394" s="17"/>
      <c r="TWZ1394" s="17"/>
      <c r="TXA1394" s="17"/>
      <c r="TXB1394" s="17"/>
      <c r="TXC1394" s="17"/>
      <c r="TXD1394" s="17"/>
      <c r="TXE1394" s="17"/>
      <c r="TXF1394" s="17"/>
      <c r="TXG1394" s="17"/>
      <c r="TXH1394" s="17"/>
      <c r="TXI1394" s="17"/>
      <c r="TXJ1394" s="17"/>
      <c r="TXK1394" s="17"/>
      <c r="TXL1394" s="17"/>
      <c r="TXM1394" s="17"/>
      <c r="TXN1394" s="17"/>
      <c r="TXO1394" s="17"/>
      <c r="TXP1394" s="17"/>
      <c r="TXQ1394" s="17"/>
      <c r="TXR1394" s="17"/>
      <c r="TXS1394" s="17"/>
      <c r="TXT1394" s="17"/>
      <c r="TXU1394" s="17"/>
      <c r="TXV1394" s="17"/>
      <c r="TXW1394" s="17"/>
      <c r="TXX1394" s="17"/>
      <c r="TXY1394" s="17"/>
      <c r="TXZ1394" s="17"/>
      <c r="TYA1394" s="17"/>
      <c r="TYB1394" s="17"/>
      <c r="TYC1394" s="17"/>
      <c r="TYD1394" s="17"/>
      <c r="TYE1394" s="17"/>
      <c r="TYF1394" s="17"/>
      <c r="TYG1394" s="17"/>
      <c r="TYH1394" s="17"/>
      <c r="TYI1394" s="17"/>
      <c r="TYJ1394" s="17"/>
      <c r="TYK1394" s="17"/>
      <c r="TYL1394" s="17"/>
      <c r="TYM1394" s="17"/>
      <c r="TYN1394" s="17"/>
      <c r="TYO1394" s="17"/>
      <c r="TYP1394" s="17"/>
      <c r="TYQ1394" s="17"/>
      <c r="TYR1394" s="17"/>
      <c r="TYS1394" s="17"/>
      <c r="TYT1394" s="17"/>
      <c r="TYU1394" s="17"/>
      <c r="TYV1394" s="17"/>
      <c r="TYW1394" s="17"/>
      <c r="TYX1394" s="17"/>
      <c r="TYY1394" s="17"/>
      <c r="TYZ1394" s="17"/>
      <c r="TZA1394" s="17"/>
      <c r="TZB1394" s="17"/>
      <c r="TZC1394" s="17"/>
      <c r="TZD1394" s="17"/>
      <c r="TZE1394" s="17"/>
      <c r="TZF1394" s="17"/>
      <c r="TZG1394" s="17"/>
      <c r="TZH1394" s="17"/>
      <c r="TZI1394" s="17"/>
      <c r="TZJ1394" s="17"/>
      <c r="TZK1394" s="17"/>
      <c r="TZL1394" s="17"/>
      <c r="TZM1394" s="17"/>
      <c r="TZN1394" s="17"/>
      <c r="TZO1394" s="17"/>
      <c r="TZP1394" s="17"/>
      <c r="TZQ1394" s="17"/>
      <c r="TZR1394" s="17"/>
      <c r="TZS1394" s="17"/>
      <c r="TZT1394" s="17"/>
      <c r="TZU1394" s="17"/>
      <c r="TZV1394" s="17"/>
      <c r="TZW1394" s="17"/>
      <c r="TZX1394" s="17"/>
      <c r="TZY1394" s="17"/>
      <c r="TZZ1394" s="17"/>
      <c r="UAA1394" s="17"/>
      <c r="UAB1394" s="17"/>
      <c r="UAC1394" s="17"/>
      <c r="UAD1394" s="17"/>
      <c r="UAE1394" s="17"/>
      <c r="UAF1394" s="17"/>
      <c r="UAG1394" s="17"/>
      <c r="UAH1394" s="17"/>
      <c r="UAI1394" s="17"/>
      <c r="UAJ1394" s="17"/>
      <c r="UAK1394" s="17"/>
      <c r="UAL1394" s="17"/>
      <c r="UAM1394" s="17"/>
      <c r="UAN1394" s="17"/>
      <c r="UAO1394" s="17"/>
      <c r="UAP1394" s="17"/>
      <c r="UAQ1394" s="17"/>
      <c r="UAR1394" s="17"/>
      <c r="UAS1394" s="17"/>
      <c r="UAT1394" s="17"/>
      <c r="UAU1394" s="17"/>
      <c r="UAV1394" s="17"/>
      <c r="UAW1394" s="17"/>
      <c r="UAX1394" s="17"/>
      <c r="UAY1394" s="17"/>
      <c r="UAZ1394" s="17"/>
      <c r="UBA1394" s="17"/>
      <c r="UBB1394" s="17"/>
      <c r="UBC1394" s="17"/>
      <c r="UBD1394" s="17"/>
      <c r="UBE1394" s="17"/>
      <c r="UBF1394" s="17"/>
      <c r="UBG1394" s="17"/>
      <c r="UBH1394" s="17"/>
      <c r="UBI1394" s="17"/>
      <c r="UBJ1394" s="17"/>
      <c r="UBK1394" s="17"/>
      <c r="UBL1394" s="17"/>
      <c r="UBM1394" s="17"/>
      <c r="UBN1394" s="17"/>
      <c r="UBO1394" s="17"/>
      <c r="UBP1394" s="17"/>
      <c r="UBQ1394" s="17"/>
      <c r="UBR1394" s="17"/>
      <c r="UBS1394" s="17"/>
      <c r="UBT1394" s="17"/>
      <c r="UBU1394" s="17"/>
      <c r="UBV1394" s="17"/>
      <c r="UBW1394" s="17"/>
      <c r="UBX1394" s="17"/>
      <c r="UBY1394" s="17"/>
      <c r="UBZ1394" s="17"/>
      <c r="UCA1394" s="17"/>
      <c r="UCB1394" s="17"/>
      <c r="UCC1394" s="17"/>
      <c r="UCD1394" s="17"/>
      <c r="UCE1394" s="17"/>
      <c r="UCF1394" s="17"/>
      <c r="UCG1394" s="17"/>
      <c r="UCH1394" s="17"/>
      <c r="UCI1394" s="17"/>
      <c r="UCJ1394" s="17"/>
      <c r="UCK1394" s="17"/>
      <c r="UCL1394" s="17"/>
      <c r="UCM1394" s="17"/>
      <c r="UCN1394" s="17"/>
      <c r="UCO1394" s="17"/>
      <c r="UCP1394" s="17"/>
      <c r="UCQ1394" s="17"/>
      <c r="UCR1394" s="17"/>
      <c r="UCS1394" s="17"/>
      <c r="UCT1394" s="17"/>
      <c r="UCU1394" s="17"/>
      <c r="UCV1394" s="17"/>
      <c r="UCW1394" s="17"/>
      <c r="UCX1394" s="17"/>
      <c r="UCY1394" s="17"/>
      <c r="UCZ1394" s="17"/>
      <c r="UDA1394" s="17"/>
      <c r="UDB1394" s="17"/>
      <c r="UDC1394" s="17"/>
      <c r="UDD1394" s="17"/>
      <c r="UDE1394" s="17"/>
      <c r="UDF1394" s="17"/>
      <c r="UDG1394" s="17"/>
      <c r="UDH1394" s="17"/>
      <c r="UDI1394" s="17"/>
      <c r="UDJ1394" s="17"/>
      <c r="UDK1394" s="17"/>
      <c r="UDL1394" s="17"/>
      <c r="UDM1394" s="17"/>
      <c r="UDN1394" s="17"/>
      <c r="UDO1394" s="17"/>
      <c r="UDP1394" s="17"/>
      <c r="UDQ1394" s="17"/>
      <c r="UDR1394" s="17"/>
      <c r="UDS1394" s="17"/>
      <c r="UDT1394" s="17"/>
      <c r="UDU1394" s="17"/>
      <c r="UDV1394" s="17"/>
      <c r="UDW1394" s="17"/>
      <c r="UDX1394" s="17"/>
      <c r="UDY1394" s="17"/>
      <c r="UDZ1394" s="17"/>
      <c r="UEA1394" s="17"/>
      <c r="UEB1394" s="17"/>
      <c r="UEC1394" s="17"/>
      <c r="UED1394" s="17"/>
      <c r="UEE1394" s="17"/>
      <c r="UEF1394" s="17"/>
      <c r="UEG1394" s="17"/>
      <c r="UEH1394" s="17"/>
      <c r="UEI1394" s="17"/>
      <c r="UEJ1394" s="17"/>
      <c r="UEK1394" s="17"/>
      <c r="UEL1394" s="17"/>
      <c r="UEM1394" s="17"/>
      <c r="UEN1394" s="17"/>
      <c r="UEO1394" s="17"/>
      <c r="UEP1394" s="17"/>
      <c r="UEQ1394" s="17"/>
      <c r="UER1394" s="17"/>
      <c r="UES1394" s="17"/>
      <c r="UET1394" s="17"/>
      <c r="UEU1394" s="17"/>
      <c r="UEV1394" s="17"/>
      <c r="UEW1394" s="17"/>
      <c r="UEX1394" s="17"/>
      <c r="UEY1394" s="17"/>
      <c r="UEZ1394" s="17"/>
      <c r="UFA1394" s="17"/>
      <c r="UFB1394" s="17"/>
      <c r="UFC1394" s="17"/>
      <c r="UFD1394" s="17"/>
      <c r="UFE1394" s="17"/>
      <c r="UFF1394" s="17"/>
      <c r="UFG1394" s="17"/>
      <c r="UFH1394" s="17"/>
      <c r="UFI1394" s="17"/>
      <c r="UFJ1394" s="17"/>
      <c r="UFK1394" s="17"/>
      <c r="UFL1394" s="17"/>
      <c r="UFM1394" s="17"/>
      <c r="UFN1394" s="17"/>
      <c r="UFO1394" s="17"/>
      <c r="UFP1394" s="17"/>
      <c r="UFQ1394" s="17"/>
      <c r="UFR1394" s="17"/>
      <c r="UFS1394" s="17"/>
      <c r="UFT1394" s="17"/>
      <c r="UFU1394" s="17"/>
      <c r="UFV1394" s="17"/>
      <c r="UFW1394" s="17"/>
      <c r="UFX1394" s="17"/>
      <c r="UFY1394" s="17"/>
      <c r="UFZ1394" s="17"/>
      <c r="UGA1394" s="17"/>
      <c r="UGB1394" s="17"/>
      <c r="UGC1394" s="17"/>
      <c r="UGD1394" s="17"/>
      <c r="UGE1394" s="17"/>
      <c r="UGF1394" s="17"/>
      <c r="UGG1394" s="17"/>
      <c r="UGH1394" s="17"/>
      <c r="UGI1394" s="17"/>
      <c r="UGJ1394" s="17"/>
      <c r="UGK1394" s="17"/>
      <c r="UGL1394" s="17"/>
      <c r="UGM1394" s="17"/>
      <c r="UGN1394" s="17"/>
      <c r="UGO1394" s="17"/>
      <c r="UGP1394" s="17"/>
      <c r="UGQ1394" s="17"/>
      <c r="UGR1394" s="17"/>
      <c r="UGS1394" s="17"/>
      <c r="UGT1394" s="17"/>
      <c r="UGU1394" s="17"/>
      <c r="UGV1394" s="17"/>
      <c r="UGW1394" s="17"/>
      <c r="UGX1394" s="17"/>
      <c r="UGY1394" s="17"/>
      <c r="UGZ1394" s="17"/>
      <c r="UHA1394" s="17"/>
      <c r="UHB1394" s="17"/>
      <c r="UHC1394" s="17"/>
      <c r="UHD1394" s="17"/>
      <c r="UHE1394" s="17"/>
      <c r="UHF1394" s="17"/>
      <c r="UHG1394" s="17"/>
      <c r="UHH1394" s="17"/>
      <c r="UHI1394" s="17"/>
      <c r="UHJ1394" s="17"/>
      <c r="UHK1394" s="17"/>
      <c r="UHL1394" s="17"/>
      <c r="UHM1394" s="17"/>
      <c r="UHN1394" s="17"/>
      <c r="UHO1394" s="17"/>
      <c r="UHP1394" s="17"/>
      <c r="UHQ1394" s="17"/>
      <c r="UHR1394" s="17"/>
      <c r="UHS1394" s="17"/>
      <c r="UHT1394" s="17"/>
      <c r="UHU1394" s="17"/>
      <c r="UHV1394" s="17"/>
      <c r="UHW1394" s="17"/>
      <c r="UHX1394" s="17"/>
      <c r="UHY1394" s="17"/>
      <c r="UHZ1394" s="17"/>
      <c r="UIA1394" s="17"/>
      <c r="UIB1394" s="17"/>
      <c r="UIC1394" s="17"/>
      <c r="UID1394" s="17"/>
      <c r="UIE1394" s="17"/>
      <c r="UIF1394" s="17"/>
      <c r="UIG1394" s="17"/>
      <c r="UIH1394" s="17"/>
      <c r="UII1394" s="17"/>
      <c r="UIJ1394" s="17"/>
      <c r="UIK1394" s="17"/>
      <c r="UIL1394" s="17"/>
      <c r="UIM1394" s="17"/>
      <c r="UIN1394" s="17"/>
      <c r="UIO1394" s="17"/>
      <c r="UIP1394" s="17"/>
      <c r="UIQ1394" s="17"/>
      <c r="UIR1394" s="17"/>
      <c r="UIS1394" s="17"/>
      <c r="UIT1394" s="17"/>
      <c r="UIU1394" s="17"/>
      <c r="UIV1394" s="17"/>
      <c r="UIW1394" s="17"/>
      <c r="UIX1394" s="17"/>
      <c r="UIY1394" s="17"/>
      <c r="UIZ1394" s="17"/>
      <c r="UJA1394" s="17"/>
      <c r="UJB1394" s="17"/>
      <c r="UJC1394" s="17"/>
      <c r="UJD1394" s="17"/>
      <c r="UJE1394" s="17"/>
      <c r="UJF1394" s="17"/>
      <c r="UJG1394" s="17"/>
      <c r="UJH1394" s="17"/>
      <c r="UJI1394" s="17"/>
      <c r="UJJ1394" s="17"/>
      <c r="UJK1394" s="17"/>
      <c r="UJL1394" s="17"/>
      <c r="UJM1394" s="17"/>
      <c r="UJN1394" s="17"/>
      <c r="UJO1394" s="17"/>
      <c r="UJP1394" s="17"/>
      <c r="UJQ1394" s="17"/>
      <c r="UJR1394" s="17"/>
      <c r="UJS1394" s="17"/>
      <c r="UJT1394" s="17"/>
      <c r="UJU1394" s="17"/>
      <c r="UJV1394" s="17"/>
      <c r="UJW1394" s="17"/>
      <c r="UJX1394" s="17"/>
      <c r="UJY1394" s="17"/>
      <c r="UJZ1394" s="17"/>
      <c r="UKA1394" s="17"/>
      <c r="UKB1394" s="17"/>
      <c r="UKC1394" s="17"/>
      <c r="UKD1394" s="17"/>
      <c r="UKE1394" s="17"/>
      <c r="UKF1394" s="17"/>
      <c r="UKG1394" s="17"/>
      <c r="UKH1394" s="17"/>
      <c r="UKI1394" s="17"/>
      <c r="UKJ1394" s="17"/>
      <c r="UKK1394" s="17"/>
      <c r="UKL1394" s="17"/>
      <c r="UKM1394" s="17"/>
      <c r="UKN1394" s="17"/>
      <c r="UKO1394" s="17"/>
      <c r="UKP1394" s="17"/>
      <c r="UKQ1394" s="17"/>
      <c r="UKR1394" s="17"/>
      <c r="UKS1394" s="17"/>
      <c r="UKT1394" s="17"/>
      <c r="UKU1394" s="17"/>
      <c r="UKV1394" s="17"/>
      <c r="UKW1394" s="17"/>
      <c r="UKX1394" s="17"/>
      <c r="UKY1394" s="17"/>
      <c r="UKZ1394" s="17"/>
      <c r="ULA1394" s="17"/>
      <c r="ULB1394" s="17"/>
      <c r="ULC1394" s="17"/>
      <c r="ULD1394" s="17"/>
      <c r="ULE1394" s="17"/>
      <c r="ULF1394" s="17"/>
      <c r="ULG1394" s="17"/>
      <c r="ULH1394" s="17"/>
      <c r="ULI1394" s="17"/>
      <c r="ULJ1394" s="17"/>
      <c r="ULK1394" s="17"/>
      <c r="ULL1394" s="17"/>
      <c r="ULM1394" s="17"/>
      <c r="ULN1394" s="17"/>
      <c r="ULO1394" s="17"/>
      <c r="ULP1394" s="17"/>
      <c r="ULQ1394" s="17"/>
      <c r="ULR1394" s="17"/>
      <c r="ULS1394" s="17"/>
      <c r="ULT1394" s="17"/>
      <c r="ULU1394" s="17"/>
      <c r="ULV1394" s="17"/>
      <c r="ULW1394" s="17"/>
      <c r="ULX1394" s="17"/>
      <c r="ULY1394" s="17"/>
      <c r="ULZ1394" s="17"/>
      <c r="UMA1394" s="17"/>
      <c r="UMB1394" s="17"/>
      <c r="UMC1394" s="17"/>
      <c r="UMD1394" s="17"/>
      <c r="UME1394" s="17"/>
      <c r="UMF1394" s="17"/>
      <c r="UMG1394" s="17"/>
      <c r="UMH1394" s="17"/>
      <c r="UMI1394" s="17"/>
      <c r="UMJ1394" s="17"/>
      <c r="UMK1394" s="17"/>
      <c r="UML1394" s="17"/>
      <c r="UMM1394" s="17"/>
      <c r="UMN1394" s="17"/>
      <c r="UMO1394" s="17"/>
      <c r="UMP1394" s="17"/>
      <c r="UMQ1394" s="17"/>
      <c r="UMR1394" s="17"/>
      <c r="UMS1394" s="17"/>
      <c r="UMT1394" s="17"/>
      <c r="UMU1394" s="17"/>
      <c r="UMV1394" s="17"/>
      <c r="UMW1394" s="17"/>
      <c r="UMX1394" s="17"/>
      <c r="UMY1394" s="17"/>
      <c r="UMZ1394" s="17"/>
      <c r="UNA1394" s="17"/>
      <c r="UNB1394" s="17"/>
      <c r="UNC1394" s="17"/>
      <c r="UND1394" s="17"/>
      <c r="UNE1394" s="17"/>
      <c r="UNF1394" s="17"/>
      <c r="UNG1394" s="17"/>
      <c r="UNH1394" s="17"/>
      <c r="UNI1394" s="17"/>
      <c r="UNJ1394" s="17"/>
      <c r="UNK1394" s="17"/>
      <c r="UNL1394" s="17"/>
      <c r="UNM1394" s="17"/>
      <c r="UNN1394" s="17"/>
      <c r="UNO1394" s="17"/>
      <c r="UNP1394" s="17"/>
      <c r="UNQ1394" s="17"/>
      <c r="UNR1394" s="17"/>
      <c r="UNS1394" s="17"/>
      <c r="UNT1394" s="17"/>
      <c r="UNU1394" s="17"/>
      <c r="UNV1394" s="17"/>
      <c r="UNW1394" s="17"/>
      <c r="UNX1394" s="17"/>
      <c r="UNY1394" s="17"/>
      <c r="UNZ1394" s="17"/>
      <c r="UOA1394" s="17"/>
      <c r="UOB1394" s="17"/>
      <c r="UOC1394" s="17"/>
      <c r="UOD1394" s="17"/>
      <c r="UOE1394" s="17"/>
      <c r="UOF1394" s="17"/>
      <c r="UOG1394" s="17"/>
      <c r="UOH1394" s="17"/>
      <c r="UOI1394" s="17"/>
      <c r="UOJ1394" s="17"/>
      <c r="UOK1394" s="17"/>
      <c r="UOL1394" s="17"/>
      <c r="UOM1394" s="17"/>
      <c r="UON1394" s="17"/>
      <c r="UOO1394" s="17"/>
      <c r="UOP1394" s="17"/>
      <c r="UOQ1394" s="17"/>
      <c r="UOR1394" s="17"/>
      <c r="UOS1394" s="17"/>
      <c r="UOT1394" s="17"/>
      <c r="UOU1394" s="17"/>
      <c r="UOV1394" s="17"/>
      <c r="UOW1394" s="17"/>
      <c r="UOX1394" s="17"/>
      <c r="UOY1394" s="17"/>
      <c r="UOZ1394" s="17"/>
      <c r="UPA1394" s="17"/>
      <c r="UPB1394" s="17"/>
      <c r="UPC1394" s="17"/>
      <c r="UPD1394" s="17"/>
      <c r="UPE1394" s="17"/>
      <c r="UPF1394" s="17"/>
      <c r="UPG1394" s="17"/>
      <c r="UPH1394" s="17"/>
      <c r="UPI1394" s="17"/>
      <c r="UPJ1394" s="17"/>
      <c r="UPK1394" s="17"/>
      <c r="UPL1394" s="17"/>
      <c r="UPM1394" s="17"/>
      <c r="UPN1394" s="17"/>
      <c r="UPO1394" s="17"/>
      <c r="UPP1394" s="17"/>
      <c r="UPQ1394" s="17"/>
      <c r="UPR1394" s="17"/>
      <c r="UPS1394" s="17"/>
      <c r="UPT1394" s="17"/>
      <c r="UPU1394" s="17"/>
      <c r="UPV1394" s="17"/>
      <c r="UPW1394" s="17"/>
      <c r="UPX1394" s="17"/>
      <c r="UPY1394" s="17"/>
      <c r="UPZ1394" s="17"/>
      <c r="UQA1394" s="17"/>
      <c r="UQB1394" s="17"/>
      <c r="UQC1394" s="17"/>
      <c r="UQD1394" s="17"/>
      <c r="UQE1394" s="17"/>
      <c r="UQF1394" s="17"/>
      <c r="UQG1394" s="17"/>
      <c r="UQH1394" s="17"/>
      <c r="UQI1394" s="17"/>
      <c r="UQJ1394" s="17"/>
      <c r="UQK1394" s="17"/>
      <c r="UQL1394" s="17"/>
      <c r="UQM1394" s="17"/>
      <c r="UQN1394" s="17"/>
      <c r="UQO1394" s="17"/>
      <c r="UQP1394" s="17"/>
      <c r="UQQ1394" s="17"/>
      <c r="UQR1394" s="17"/>
      <c r="UQS1394" s="17"/>
      <c r="UQT1394" s="17"/>
      <c r="UQU1394" s="17"/>
      <c r="UQV1394" s="17"/>
      <c r="UQW1394" s="17"/>
      <c r="UQX1394" s="17"/>
      <c r="UQY1394" s="17"/>
      <c r="UQZ1394" s="17"/>
      <c r="URA1394" s="17"/>
      <c r="URB1394" s="17"/>
      <c r="URC1394" s="17"/>
      <c r="URD1394" s="17"/>
      <c r="URE1394" s="17"/>
      <c r="URF1394" s="17"/>
      <c r="URG1394" s="17"/>
      <c r="URH1394" s="17"/>
      <c r="URI1394" s="17"/>
      <c r="URJ1394" s="17"/>
      <c r="URK1394" s="17"/>
      <c r="URL1394" s="17"/>
      <c r="URM1394" s="17"/>
      <c r="URN1394" s="17"/>
      <c r="URO1394" s="17"/>
      <c r="URP1394" s="17"/>
      <c r="URQ1394" s="17"/>
      <c r="URR1394" s="17"/>
      <c r="URS1394" s="17"/>
      <c r="URT1394" s="17"/>
      <c r="URU1394" s="17"/>
      <c r="URV1394" s="17"/>
      <c r="URW1394" s="17"/>
      <c r="URX1394" s="17"/>
      <c r="URY1394" s="17"/>
      <c r="URZ1394" s="17"/>
      <c r="USA1394" s="17"/>
      <c r="USB1394" s="17"/>
      <c r="USC1394" s="17"/>
      <c r="USD1394" s="17"/>
      <c r="USE1394" s="17"/>
      <c r="USF1394" s="17"/>
      <c r="USG1394" s="17"/>
      <c r="USH1394" s="17"/>
      <c r="USI1394" s="17"/>
      <c r="USJ1394" s="17"/>
      <c r="USK1394" s="17"/>
      <c r="USL1394" s="17"/>
      <c r="USM1394" s="17"/>
      <c r="USN1394" s="17"/>
      <c r="USO1394" s="17"/>
      <c r="USP1394" s="17"/>
      <c r="USQ1394" s="17"/>
      <c r="USR1394" s="17"/>
      <c r="USS1394" s="17"/>
      <c r="UST1394" s="17"/>
      <c r="USU1394" s="17"/>
      <c r="USV1394" s="17"/>
      <c r="USW1394" s="17"/>
      <c r="USX1394" s="17"/>
      <c r="USY1394" s="17"/>
      <c r="USZ1394" s="17"/>
      <c r="UTA1394" s="17"/>
      <c r="UTB1394" s="17"/>
      <c r="UTC1394" s="17"/>
      <c r="UTD1394" s="17"/>
      <c r="UTE1394" s="17"/>
      <c r="UTF1394" s="17"/>
      <c r="UTG1394" s="17"/>
      <c r="UTH1394" s="17"/>
      <c r="UTI1394" s="17"/>
      <c r="UTJ1394" s="17"/>
      <c r="UTK1394" s="17"/>
      <c r="UTL1394" s="17"/>
      <c r="UTM1394" s="17"/>
      <c r="UTN1394" s="17"/>
      <c r="UTO1394" s="17"/>
      <c r="UTP1394" s="17"/>
      <c r="UTQ1394" s="17"/>
      <c r="UTR1394" s="17"/>
      <c r="UTS1394" s="17"/>
      <c r="UTT1394" s="17"/>
      <c r="UTU1394" s="17"/>
      <c r="UTV1394" s="17"/>
      <c r="UTW1394" s="17"/>
      <c r="UTX1394" s="17"/>
      <c r="UTY1394" s="17"/>
      <c r="UTZ1394" s="17"/>
      <c r="UUA1394" s="17"/>
      <c r="UUB1394" s="17"/>
      <c r="UUC1394" s="17"/>
      <c r="UUD1394" s="17"/>
      <c r="UUE1394" s="17"/>
      <c r="UUF1394" s="17"/>
      <c r="UUG1394" s="17"/>
      <c r="UUH1394" s="17"/>
      <c r="UUI1394" s="17"/>
      <c r="UUJ1394" s="17"/>
      <c r="UUK1394" s="17"/>
      <c r="UUL1394" s="17"/>
      <c r="UUM1394" s="17"/>
      <c r="UUN1394" s="17"/>
      <c r="UUO1394" s="17"/>
      <c r="UUP1394" s="17"/>
      <c r="UUQ1394" s="17"/>
      <c r="UUR1394" s="17"/>
      <c r="UUS1394" s="17"/>
      <c r="UUT1394" s="17"/>
      <c r="UUU1394" s="17"/>
      <c r="UUV1394" s="17"/>
      <c r="UUW1394" s="17"/>
      <c r="UUX1394" s="17"/>
      <c r="UUY1394" s="17"/>
      <c r="UUZ1394" s="17"/>
      <c r="UVA1394" s="17"/>
      <c r="UVB1394" s="17"/>
      <c r="UVC1394" s="17"/>
      <c r="UVD1394" s="17"/>
      <c r="UVE1394" s="17"/>
      <c r="UVF1394" s="17"/>
      <c r="UVG1394" s="17"/>
      <c r="UVH1394" s="17"/>
      <c r="UVI1394" s="17"/>
      <c r="UVJ1394" s="17"/>
      <c r="UVK1394" s="17"/>
      <c r="UVL1394" s="17"/>
      <c r="UVM1394" s="17"/>
      <c r="UVN1394" s="17"/>
      <c r="UVO1394" s="17"/>
      <c r="UVP1394" s="17"/>
      <c r="UVQ1394" s="17"/>
      <c r="UVR1394" s="17"/>
      <c r="UVS1394" s="17"/>
      <c r="UVT1394" s="17"/>
      <c r="UVU1394" s="17"/>
      <c r="UVV1394" s="17"/>
      <c r="UVW1394" s="17"/>
      <c r="UVX1394" s="17"/>
      <c r="UVY1394" s="17"/>
      <c r="UVZ1394" s="17"/>
      <c r="UWA1394" s="17"/>
      <c r="UWB1394" s="17"/>
      <c r="UWC1394" s="17"/>
      <c r="UWD1394" s="17"/>
      <c r="UWE1394" s="17"/>
      <c r="UWF1394" s="17"/>
      <c r="UWG1394" s="17"/>
      <c r="UWH1394" s="17"/>
      <c r="UWI1394" s="17"/>
      <c r="UWJ1394" s="17"/>
      <c r="UWK1394" s="17"/>
      <c r="UWL1394" s="17"/>
      <c r="UWM1394" s="17"/>
      <c r="UWN1394" s="17"/>
      <c r="UWO1394" s="17"/>
      <c r="UWP1394" s="17"/>
      <c r="UWQ1394" s="17"/>
      <c r="UWR1394" s="17"/>
      <c r="UWS1394" s="17"/>
      <c r="UWT1394" s="17"/>
      <c r="UWU1394" s="17"/>
      <c r="UWV1394" s="17"/>
      <c r="UWW1394" s="17"/>
      <c r="UWX1394" s="17"/>
      <c r="UWY1394" s="17"/>
      <c r="UWZ1394" s="17"/>
      <c r="UXA1394" s="17"/>
      <c r="UXB1394" s="17"/>
      <c r="UXC1394" s="17"/>
      <c r="UXD1394" s="17"/>
      <c r="UXE1394" s="17"/>
      <c r="UXF1394" s="17"/>
      <c r="UXG1394" s="17"/>
      <c r="UXH1394" s="17"/>
      <c r="UXI1394" s="17"/>
      <c r="UXJ1394" s="17"/>
      <c r="UXK1394" s="17"/>
      <c r="UXL1394" s="17"/>
      <c r="UXM1394" s="17"/>
      <c r="UXN1394" s="17"/>
      <c r="UXO1394" s="17"/>
      <c r="UXP1394" s="17"/>
      <c r="UXQ1394" s="17"/>
      <c r="UXR1394" s="17"/>
      <c r="UXS1394" s="17"/>
      <c r="UXT1394" s="17"/>
      <c r="UXU1394" s="17"/>
      <c r="UXV1394" s="17"/>
      <c r="UXW1394" s="17"/>
      <c r="UXX1394" s="17"/>
      <c r="UXY1394" s="17"/>
      <c r="UXZ1394" s="17"/>
      <c r="UYA1394" s="17"/>
      <c r="UYB1394" s="17"/>
      <c r="UYC1394" s="17"/>
      <c r="UYD1394" s="17"/>
      <c r="UYE1394" s="17"/>
      <c r="UYF1394" s="17"/>
      <c r="UYG1394" s="17"/>
      <c r="UYH1394" s="17"/>
      <c r="UYI1394" s="17"/>
      <c r="UYJ1394" s="17"/>
      <c r="UYK1394" s="17"/>
      <c r="UYL1394" s="17"/>
      <c r="UYM1394" s="17"/>
      <c r="UYN1394" s="17"/>
      <c r="UYO1394" s="17"/>
      <c r="UYP1394" s="17"/>
      <c r="UYQ1394" s="17"/>
      <c r="UYR1394" s="17"/>
      <c r="UYS1394" s="17"/>
      <c r="UYT1394" s="17"/>
      <c r="UYU1394" s="17"/>
      <c r="UYV1394" s="17"/>
      <c r="UYW1394" s="17"/>
      <c r="UYX1394" s="17"/>
      <c r="UYY1394" s="17"/>
      <c r="UYZ1394" s="17"/>
      <c r="UZA1394" s="17"/>
      <c r="UZB1394" s="17"/>
      <c r="UZC1394" s="17"/>
      <c r="UZD1394" s="17"/>
      <c r="UZE1394" s="17"/>
      <c r="UZF1394" s="17"/>
      <c r="UZG1394" s="17"/>
      <c r="UZH1394" s="17"/>
      <c r="UZI1394" s="17"/>
      <c r="UZJ1394" s="17"/>
      <c r="UZK1394" s="17"/>
      <c r="UZL1394" s="17"/>
      <c r="UZM1394" s="17"/>
      <c r="UZN1394" s="17"/>
      <c r="UZO1394" s="17"/>
      <c r="UZP1394" s="17"/>
      <c r="UZQ1394" s="17"/>
      <c r="UZR1394" s="17"/>
      <c r="UZS1394" s="17"/>
      <c r="UZT1394" s="17"/>
      <c r="UZU1394" s="17"/>
      <c r="UZV1394" s="17"/>
      <c r="UZW1394" s="17"/>
      <c r="UZX1394" s="17"/>
      <c r="UZY1394" s="17"/>
      <c r="UZZ1394" s="17"/>
      <c r="VAA1394" s="17"/>
      <c r="VAB1394" s="17"/>
      <c r="VAC1394" s="17"/>
      <c r="VAD1394" s="17"/>
      <c r="VAE1394" s="17"/>
      <c r="VAF1394" s="17"/>
      <c r="VAG1394" s="17"/>
      <c r="VAH1394" s="17"/>
      <c r="VAI1394" s="17"/>
      <c r="VAJ1394" s="17"/>
      <c r="VAK1394" s="17"/>
      <c r="VAL1394" s="17"/>
      <c r="VAM1394" s="17"/>
      <c r="VAN1394" s="17"/>
      <c r="VAO1394" s="17"/>
      <c r="VAP1394" s="17"/>
      <c r="VAQ1394" s="17"/>
      <c r="VAR1394" s="17"/>
      <c r="VAS1394" s="17"/>
      <c r="VAT1394" s="17"/>
      <c r="VAU1394" s="17"/>
      <c r="VAV1394" s="17"/>
      <c r="VAW1394" s="17"/>
      <c r="VAX1394" s="17"/>
      <c r="VAY1394" s="17"/>
      <c r="VAZ1394" s="17"/>
      <c r="VBA1394" s="17"/>
      <c r="VBB1394" s="17"/>
      <c r="VBC1394" s="17"/>
      <c r="VBD1394" s="17"/>
      <c r="VBE1394" s="17"/>
      <c r="VBF1394" s="17"/>
      <c r="VBG1394" s="17"/>
      <c r="VBH1394" s="17"/>
      <c r="VBI1394" s="17"/>
      <c r="VBJ1394" s="17"/>
      <c r="VBK1394" s="17"/>
      <c r="VBL1394" s="17"/>
      <c r="VBM1394" s="17"/>
      <c r="VBN1394" s="17"/>
      <c r="VBO1394" s="17"/>
      <c r="VBP1394" s="17"/>
      <c r="VBQ1394" s="17"/>
      <c r="VBR1394" s="17"/>
      <c r="VBS1394" s="17"/>
      <c r="VBT1394" s="17"/>
      <c r="VBU1394" s="17"/>
      <c r="VBV1394" s="17"/>
      <c r="VBW1394" s="17"/>
      <c r="VBX1394" s="17"/>
      <c r="VBY1394" s="17"/>
      <c r="VBZ1394" s="17"/>
      <c r="VCA1394" s="17"/>
      <c r="VCB1394" s="17"/>
      <c r="VCC1394" s="17"/>
      <c r="VCD1394" s="17"/>
      <c r="VCE1394" s="17"/>
      <c r="VCF1394" s="17"/>
      <c r="VCG1394" s="17"/>
      <c r="VCH1394" s="17"/>
      <c r="VCI1394" s="17"/>
      <c r="VCJ1394" s="17"/>
      <c r="VCK1394" s="17"/>
      <c r="VCL1394" s="17"/>
      <c r="VCM1394" s="17"/>
      <c r="VCN1394" s="17"/>
      <c r="VCO1394" s="17"/>
      <c r="VCP1394" s="17"/>
      <c r="VCQ1394" s="17"/>
      <c r="VCR1394" s="17"/>
      <c r="VCS1394" s="17"/>
      <c r="VCT1394" s="17"/>
      <c r="VCU1394" s="17"/>
      <c r="VCV1394" s="17"/>
      <c r="VCW1394" s="17"/>
      <c r="VCX1394" s="17"/>
      <c r="VCY1394" s="17"/>
      <c r="VCZ1394" s="17"/>
      <c r="VDA1394" s="17"/>
      <c r="VDB1394" s="17"/>
      <c r="VDC1394" s="17"/>
      <c r="VDD1394" s="17"/>
      <c r="VDE1394" s="17"/>
      <c r="VDF1394" s="17"/>
      <c r="VDG1394" s="17"/>
      <c r="VDH1394" s="17"/>
      <c r="VDI1394" s="17"/>
      <c r="VDJ1394" s="17"/>
      <c r="VDK1394" s="17"/>
      <c r="VDL1394" s="17"/>
      <c r="VDM1394" s="17"/>
      <c r="VDN1394" s="17"/>
      <c r="VDO1394" s="17"/>
      <c r="VDP1394" s="17"/>
      <c r="VDQ1394" s="17"/>
      <c r="VDR1394" s="17"/>
      <c r="VDS1394" s="17"/>
      <c r="VDT1394" s="17"/>
      <c r="VDU1394" s="17"/>
      <c r="VDV1394" s="17"/>
      <c r="VDW1394" s="17"/>
      <c r="VDX1394" s="17"/>
      <c r="VDY1394" s="17"/>
      <c r="VDZ1394" s="17"/>
      <c r="VEA1394" s="17"/>
      <c r="VEB1394" s="17"/>
      <c r="VEC1394" s="17"/>
      <c r="VED1394" s="17"/>
      <c r="VEE1394" s="17"/>
      <c r="VEF1394" s="17"/>
      <c r="VEG1394" s="17"/>
      <c r="VEH1394" s="17"/>
      <c r="VEI1394" s="17"/>
      <c r="VEJ1394" s="17"/>
      <c r="VEK1394" s="17"/>
      <c r="VEL1394" s="17"/>
      <c r="VEM1394" s="17"/>
      <c r="VEN1394" s="17"/>
      <c r="VEO1394" s="17"/>
      <c r="VEP1394" s="17"/>
      <c r="VEQ1394" s="17"/>
      <c r="VER1394" s="17"/>
      <c r="VES1394" s="17"/>
      <c r="VET1394" s="17"/>
      <c r="VEU1394" s="17"/>
      <c r="VEV1394" s="17"/>
      <c r="VEW1394" s="17"/>
      <c r="VEX1394" s="17"/>
      <c r="VEY1394" s="17"/>
      <c r="VEZ1394" s="17"/>
      <c r="VFA1394" s="17"/>
      <c r="VFB1394" s="17"/>
      <c r="VFC1394" s="17"/>
      <c r="VFD1394" s="17"/>
      <c r="VFE1394" s="17"/>
      <c r="VFF1394" s="17"/>
      <c r="VFG1394" s="17"/>
      <c r="VFH1394" s="17"/>
      <c r="VFI1394" s="17"/>
      <c r="VFJ1394" s="17"/>
      <c r="VFK1394" s="17"/>
      <c r="VFL1394" s="17"/>
      <c r="VFM1394" s="17"/>
      <c r="VFN1394" s="17"/>
      <c r="VFO1394" s="17"/>
      <c r="VFP1394" s="17"/>
      <c r="VFQ1394" s="17"/>
      <c r="VFR1394" s="17"/>
      <c r="VFS1394" s="17"/>
      <c r="VFT1394" s="17"/>
      <c r="VFU1394" s="17"/>
      <c r="VFV1394" s="17"/>
      <c r="VFW1394" s="17"/>
      <c r="VFX1394" s="17"/>
      <c r="VFY1394" s="17"/>
      <c r="VFZ1394" s="17"/>
      <c r="VGA1394" s="17"/>
      <c r="VGB1394" s="17"/>
      <c r="VGC1394" s="17"/>
      <c r="VGD1394" s="17"/>
      <c r="VGE1394" s="17"/>
      <c r="VGF1394" s="17"/>
      <c r="VGG1394" s="17"/>
      <c r="VGH1394" s="17"/>
      <c r="VGI1394" s="17"/>
      <c r="VGJ1394" s="17"/>
      <c r="VGK1394" s="17"/>
      <c r="VGL1394" s="17"/>
      <c r="VGM1394" s="17"/>
      <c r="VGN1394" s="17"/>
      <c r="VGO1394" s="17"/>
      <c r="VGP1394" s="17"/>
      <c r="VGQ1394" s="17"/>
      <c r="VGR1394" s="17"/>
      <c r="VGS1394" s="17"/>
      <c r="VGT1394" s="17"/>
      <c r="VGU1394" s="17"/>
      <c r="VGV1394" s="17"/>
      <c r="VGW1394" s="17"/>
      <c r="VGX1394" s="17"/>
      <c r="VGY1394" s="17"/>
      <c r="VGZ1394" s="17"/>
      <c r="VHA1394" s="17"/>
      <c r="VHB1394" s="17"/>
      <c r="VHC1394" s="17"/>
      <c r="VHD1394" s="17"/>
      <c r="VHE1394" s="17"/>
      <c r="VHF1394" s="17"/>
      <c r="VHG1394" s="17"/>
      <c r="VHH1394" s="17"/>
      <c r="VHI1394" s="17"/>
      <c r="VHJ1394" s="17"/>
      <c r="VHK1394" s="17"/>
      <c r="VHL1394" s="17"/>
      <c r="VHM1394" s="17"/>
      <c r="VHN1394" s="17"/>
      <c r="VHO1394" s="17"/>
      <c r="VHP1394" s="17"/>
      <c r="VHQ1394" s="17"/>
      <c r="VHR1394" s="17"/>
      <c r="VHS1394" s="17"/>
      <c r="VHT1394" s="17"/>
      <c r="VHU1394" s="17"/>
      <c r="VHV1394" s="17"/>
      <c r="VHW1394" s="17"/>
      <c r="VHX1394" s="17"/>
      <c r="VHY1394" s="17"/>
      <c r="VHZ1394" s="17"/>
      <c r="VIA1394" s="17"/>
      <c r="VIB1394" s="17"/>
      <c r="VIC1394" s="17"/>
      <c r="VID1394" s="17"/>
      <c r="VIE1394" s="17"/>
      <c r="VIF1394" s="17"/>
      <c r="VIG1394" s="17"/>
      <c r="VIH1394" s="17"/>
      <c r="VII1394" s="17"/>
      <c r="VIJ1394" s="17"/>
      <c r="VIK1394" s="17"/>
      <c r="VIL1394" s="17"/>
      <c r="VIM1394" s="17"/>
      <c r="VIN1394" s="17"/>
      <c r="VIO1394" s="17"/>
      <c r="VIP1394" s="17"/>
      <c r="VIQ1394" s="17"/>
      <c r="VIR1394" s="17"/>
      <c r="VIS1394" s="17"/>
      <c r="VIT1394" s="17"/>
      <c r="VIU1394" s="17"/>
      <c r="VIV1394" s="17"/>
      <c r="VIW1394" s="17"/>
      <c r="VIX1394" s="17"/>
      <c r="VIY1394" s="17"/>
      <c r="VIZ1394" s="17"/>
      <c r="VJA1394" s="17"/>
      <c r="VJB1394" s="17"/>
      <c r="VJC1394" s="17"/>
      <c r="VJD1394" s="17"/>
      <c r="VJE1394" s="17"/>
      <c r="VJF1394" s="17"/>
      <c r="VJG1394" s="17"/>
      <c r="VJH1394" s="17"/>
      <c r="VJI1394" s="17"/>
      <c r="VJJ1394" s="17"/>
      <c r="VJK1394" s="17"/>
      <c r="VJL1394" s="17"/>
      <c r="VJM1394" s="17"/>
      <c r="VJN1394" s="17"/>
      <c r="VJO1394" s="17"/>
      <c r="VJP1394" s="17"/>
      <c r="VJQ1394" s="17"/>
      <c r="VJR1394" s="17"/>
      <c r="VJS1394" s="17"/>
      <c r="VJT1394" s="17"/>
      <c r="VJU1394" s="17"/>
      <c r="VJV1394" s="17"/>
      <c r="VJW1394" s="17"/>
      <c r="VJX1394" s="17"/>
      <c r="VJY1394" s="17"/>
      <c r="VJZ1394" s="17"/>
      <c r="VKA1394" s="17"/>
      <c r="VKB1394" s="17"/>
      <c r="VKC1394" s="17"/>
      <c r="VKD1394" s="17"/>
      <c r="VKE1394" s="17"/>
      <c r="VKF1394" s="17"/>
      <c r="VKG1394" s="17"/>
      <c r="VKH1394" s="17"/>
      <c r="VKI1394" s="17"/>
      <c r="VKJ1394" s="17"/>
      <c r="VKK1394" s="17"/>
      <c r="VKL1394" s="17"/>
      <c r="VKM1394" s="17"/>
      <c r="VKN1394" s="17"/>
      <c r="VKO1394" s="17"/>
      <c r="VKP1394" s="17"/>
      <c r="VKQ1394" s="17"/>
      <c r="VKR1394" s="17"/>
      <c r="VKS1394" s="17"/>
      <c r="VKT1394" s="17"/>
      <c r="VKU1394" s="17"/>
      <c r="VKV1394" s="17"/>
      <c r="VKW1394" s="17"/>
      <c r="VKX1394" s="17"/>
      <c r="VKY1394" s="17"/>
      <c r="VKZ1394" s="17"/>
      <c r="VLA1394" s="17"/>
      <c r="VLB1394" s="17"/>
      <c r="VLC1394" s="17"/>
      <c r="VLD1394" s="17"/>
      <c r="VLE1394" s="17"/>
      <c r="VLF1394" s="17"/>
      <c r="VLG1394" s="17"/>
      <c r="VLH1394" s="17"/>
      <c r="VLI1394" s="17"/>
      <c r="VLJ1394" s="17"/>
      <c r="VLK1394" s="17"/>
      <c r="VLL1394" s="17"/>
      <c r="VLM1394" s="17"/>
      <c r="VLN1394" s="17"/>
      <c r="VLO1394" s="17"/>
      <c r="VLP1394" s="17"/>
      <c r="VLQ1394" s="17"/>
      <c r="VLR1394" s="17"/>
      <c r="VLS1394" s="17"/>
      <c r="VLT1394" s="17"/>
      <c r="VLU1394" s="17"/>
      <c r="VLV1394" s="17"/>
      <c r="VLW1394" s="17"/>
      <c r="VLX1394" s="17"/>
      <c r="VLY1394" s="17"/>
      <c r="VLZ1394" s="17"/>
      <c r="VMA1394" s="17"/>
      <c r="VMB1394" s="17"/>
      <c r="VMC1394" s="17"/>
      <c r="VMD1394" s="17"/>
      <c r="VME1394" s="17"/>
      <c r="VMF1394" s="17"/>
      <c r="VMG1394" s="17"/>
      <c r="VMH1394" s="17"/>
      <c r="VMI1394" s="17"/>
      <c r="VMJ1394" s="17"/>
      <c r="VMK1394" s="17"/>
      <c r="VML1394" s="17"/>
      <c r="VMM1394" s="17"/>
      <c r="VMN1394" s="17"/>
      <c r="VMO1394" s="17"/>
      <c r="VMP1394" s="17"/>
      <c r="VMQ1394" s="17"/>
      <c r="VMR1394" s="17"/>
      <c r="VMS1394" s="17"/>
      <c r="VMT1394" s="17"/>
      <c r="VMU1394" s="17"/>
      <c r="VMV1394" s="17"/>
      <c r="VMW1394" s="17"/>
      <c r="VMX1394" s="17"/>
      <c r="VMY1394" s="17"/>
      <c r="VMZ1394" s="17"/>
      <c r="VNA1394" s="17"/>
      <c r="VNB1394" s="17"/>
      <c r="VNC1394" s="17"/>
      <c r="VND1394" s="17"/>
      <c r="VNE1394" s="17"/>
      <c r="VNF1394" s="17"/>
      <c r="VNG1394" s="17"/>
      <c r="VNH1394" s="17"/>
      <c r="VNI1394" s="17"/>
      <c r="VNJ1394" s="17"/>
      <c r="VNK1394" s="17"/>
      <c r="VNL1394" s="17"/>
      <c r="VNM1394" s="17"/>
      <c r="VNN1394" s="17"/>
      <c r="VNO1394" s="17"/>
      <c r="VNP1394" s="17"/>
      <c r="VNQ1394" s="17"/>
      <c r="VNR1394" s="17"/>
      <c r="VNS1394" s="17"/>
      <c r="VNT1394" s="17"/>
      <c r="VNU1394" s="17"/>
      <c r="VNV1394" s="17"/>
      <c r="VNW1394" s="17"/>
      <c r="VNX1394" s="17"/>
      <c r="VNY1394" s="17"/>
      <c r="VNZ1394" s="17"/>
      <c r="VOA1394" s="17"/>
      <c r="VOB1394" s="17"/>
      <c r="VOC1394" s="17"/>
      <c r="VOD1394" s="17"/>
      <c r="VOE1394" s="17"/>
      <c r="VOF1394" s="17"/>
      <c r="VOG1394" s="17"/>
      <c r="VOH1394" s="17"/>
      <c r="VOI1394" s="17"/>
      <c r="VOJ1394" s="17"/>
      <c r="VOK1394" s="17"/>
      <c r="VOL1394" s="17"/>
      <c r="VOM1394" s="17"/>
      <c r="VON1394" s="17"/>
      <c r="VOO1394" s="17"/>
      <c r="VOP1394" s="17"/>
      <c r="VOQ1394" s="17"/>
      <c r="VOR1394" s="17"/>
      <c r="VOS1394" s="17"/>
      <c r="VOT1394" s="17"/>
      <c r="VOU1394" s="17"/>
      <c r="VOV1394" s="17"/>
      <c r="VOW1394" s="17"/>
      <c r="VOX1394" s="17"/>
      <c r="VOY1394" s="17"/>
      <c r="VOZ1394" s="17"/>
      <c r="VPA1394" s="17"/>
      <c r="VPB1394" s="17"/>
      <c r="VPC1394" s="17"/>
      <c r="VPD1394" s="17"/>
      <c r="VPE1394" s="17"/>
      <c r="VPF1394" s="17"/>
      <c r="VPG1394" s="17"/>
      <c r="VPH1394" s="17"/>
      <c r="VPI1394" s="17"/>
      <c r="VPJ1394" s="17"/>
      <c r="VPK1394" s="17"/>
      <c r="VPL1394" s="17"/>
      <c r="VPM1394" s="17"/>
      <c r="VPN1394" s="17"/>
      <c r="VPO1394" s="17"/>
      <c r="VPP1394" s="17"/>
      <c r="VPQ1394" s="17"/>
      <c r="VPR1394" s="17"/>
      <c r="VPS1394" s="17"/>
      <c r="VPT1394" s="17"/>
      <c r="VPU1394" s="17"/>
      <c r="VPV1394" s="17"/>
      <c r="VPW1394" s="17"/>
      <c r="VPX1394" s="17"/>
      <c r="VPY1394" s="17"/>
      <c r="VPZ1394" s="17"/>
      <c r="VQA1394" s="17"/>
      <c r="VQB1394" s="17"/>
      <c r="VQC1394" s="17"/>
      <c r="VQD1394" s="17"/>
      <c r="VQE1394" s="17"/>
      <c r="VQF1394" s="17"/>
      <c r="VQG1394" s="17"/>
      <c r="VQH1394" s="17"/>
      <c r="VQI1394" s="17"/>
      <c r="VQJ1394" s="17"/>
      <c r="VQK1394" s="17"/>
      <c r="VQL1394" s="17"/>
      <c r="VQM1394" s="17"/>
      <c r="VQN1394" s="17"/>
      <c r="VQO1394" s="17"/>
      <c r="VQP1394" s="17"/>
      <c r="VQQ1394" s="17"/>
      <c r="VQR1394" s="17"/>
      <c r="VQS1394" s="17"/>
      <c r="VQT1394" s="17"/>
      <c r="VQU1394" s="17"/>
      <c r="VQV1394" s="17"/>
      <c r="VQW1394" s="17"/>
      <c r="VQX1394" s="17"/>
      <c r="VQY1394" s="17"/>
      <c r="VQZ1394" s="17"/>
      <c r="VRA1394" s="17"/>
      <c r="VRB1394" s="17"/>
      <c r="VRC1394" s="17"/>
      <c r="VRD1394" s="17"/>
      <c r="VRE1394" s="17"/>
      <c r="VRF1394" s="17"/>
      <c r="VRG1394" s="17"/>
      <c r="VRH1394" s="17"/>
      <c r="VRI1394" s="17"/>
      <c r="VRJ1394" s="17"/>
      <c r="VRK1394" s="17"/>
      <c r="VRL1394" s="17"/>
      <c r="VRM1394" s="17"/>
      <c r="VRN1394" s="17"/>
      <c r="VRO1394" s="17"/>
      <c r="VRP1394" s="17"/>
      <c r="VRQ1394" s="17"/>
      <c r="VRR1394" s="17"/>
      <c r="VRS1394" s="17"/>
      <c r="VRT1394" s="17"/>
      <c r="VRU1394" s="17"/>
      <c r="VRV1394" s="17"/>
      <c r="VRW1394" s="17"/>
      <c r="VRX1394" s="17"/>
      <c r="VRY1394" s="17"/>
      <c r="VRZ1394" s="17"/>
      <c r="VSA1394" s="17"/>
      <c r="VSB1394" s="17"/>
      <c r="VSC1394" s="17"/>
      <c r="VSD1394" s="17"/>
      <c r="VSE1394" s="17"/>
      <c r="VSF1394" s="17"/>
      <c r="VSG1394" s="17"/>
      <c r="VSH1394" s="17"/>
      <c r="VSI1394" s="17"/>
      <c r="VSJ1394" s="17"/>
      <c r="VSK1394" s="17"/>
      <c r="VSL1394" s="17"/>
      <c r="VSM1394" s="17"/>
      <c r="VSN1394" s="17"/>
      <c r="VSO1394" s="17"/>
      <c r="VSP1394" s="17"/>
      <c r="VSQ1394" s="17"/>
      <c r="VSR1394" s="17"/>
      <c r="VSS1394" s="17"/>
      <c r="VST1394" s="17"/>
      <c r="VSU1394" s="17"/>
      <c r="VSV1394" s="17"/>
      <c r="VSW1394" s="17"/>
      <c r="VSX1394" s="17"/>
      <c r="VSY1394" s="17"/>
      <c r="VSZ1394" s="17"/>
      <c r="VTA1394" s="17"/>
      <c r="VTB1394" s="17"/>
      <c r="VTC1394" s="17"/>
      <c r="VTD1394" s="17"/>
      <c r="VTE1394" s="17"/>
      <c r="VTF1394" s="17"/>
      <c r="VTG1394" s="17"/>
      <c r="VTH1394" s="17"/>
      <c r="VTI1394" s="17"/>
      <c r="VTJ1394" s="17"/>
      <c r="VTK1394" s="17"/>
      <c r="VTL1394" s="17"/>
      <c r="VTM1394" s="17"/>
      <c r="VTN1394" s="17"/>
      <c r="VTO1394" s="17"/>
      <c r="VTP1394" s="17"/>
      <c r="VTQ1394" s="17"/>
      <c r="VTR1394" s="17"/>
      <c r="VTS1394" s="17"/>
      <c r="VTT1394" s="17"/>
      <c r="VTU1394" s="17"/>
      <c r="VTV1394" s="17"/>
      <c r="VTW1394" s="17"/>
      <c r="VTX1394" s="17"/>
      <c r="VTY1394" s="17"/>
      <c r="VTZ1394" s="17"/>
      <c r="VUA1394" s="17"/>
      <c r="VUB1394" s="17"/>
      <c r="VUC1394" s="17"/>
      <c r="VUD1394" s="17"/>
      <c r="VUE1394" s="17"/>
      <c r="VUF1394" s="17"/>
      <c r="VUG1394" s="17"/>
      <c r="VUH1394" s="17"/>
      <c r="VUI1394" s="17"/>
      <c r="VUJ1394" s="17"/>
      <c r="VUK1394" s="17"/>
      <c r="VUL1394" s="17"/>
      <c r="VUM1394" s="17"/>
      <c r="VUN1394" s="17"/>
      <c r="VUO1394" s="17"/>
      <c r="VUP1394" s="17"/>
      <c r="VUQ1394" s="17"/>
      <c r="VUR1394" s="17"/>
      <c r="VUS1394" s="17"/>
      <c r="VUT1394" s="17"/>
      <c r="VUU1394" s="17"/>
      <c r="VUV1394" s="17"/>
      <c r="VUW1394" s="17"/>
      <c r="VUX1394" s="17"/>
      <c r="VUY1394" s="17"/>
      <c r="VUZ1394" s="17"/>
      <c r="VVA1394" s="17"/>
      <c r="VVB1394" s="17"/>
      <c r="VVC1394" s="17"/>
      <c r="VVD1394" s="17"/>
      <c r="VVE1394" s="17"/>
      <c r="VVF1394" s="17"/>
      <c r="VVG1394" s="17"/>
      <c r="VVH1394" s="17"/>
      <c r="VVI1394" s="17"/>
      <c r="VVJ1394" s="17"/>
      <c r="VVK1394" s="17"/>
      <c r="VVL1394" s="17"/>
      <c r="VVM1394" s="17"/>
      <c r="VVN1394" s="17"/>
      <c r="VVO1394" s="17"/>
      <c r="VVP1394" s="17"/>
      <c r="VVQ1394" s="17"/>
      <c r="VVR1394" s="17"/>
      <c r="VVS1394" s="17"/>
      <c r="VVT1394" s="17"/>
      <c r="VVU1394" s="17"/>
      <c r="VVV1394" s="17"/>
      <c r="VVW1394" s="17"/>
      <c r="VVX1394" s="17"/>
      <c r="VVY1394" s="17"/>
      <c r="VVZ1394" s="17"/>
      <c r="VWA1394" s="17"/>
      <c r="VWB1394" s="17"/>
      <c r="VWC1394" s="17"/>
      <c r="VWD1394" s="17"/>
      <c r="VWE1394" s="17"/>
      <c r="VWF1394" s="17"/>
      <c r="VWG1394" s="17"/>
      <c r="VWH1394" s="17"/>
      <c r="VWI1394" s="17"/>
      <c r="VWJ1394" s="17"/>
      <c r="VWK1394" s="17"/>
      <c r="VWL1394" s="17"/>
      <c r="VWM1394" s="17"/>
      <c r="VWN1394" s="17"/>
      <c r="VWO1394" s="17"/>
      <c r="VWP1394" s="17"/>
      <c r="VWQ1394" s="17"/>
      <c r="VWR1394" s="17"/>
      <c r="VWS1394" s="17"/>
      <c r="VWT1394" s="17"/>
      <c r="VWU1394" s="17"/>
      <c r="VWV1394" s="17"/>
      <c r="VWW1394" s="17"/>
      <c r="VWX1394" s="17"/>
      <c r="VWY1394" s="17"/>
      <c r="VWZ1394" s="17"/>
      <c r="VXA1394" s="17"/>
      <c r="VXB1394" s="17"/>
      <c r="VXC1394" s="17"/>
      <c r="VXD1394" s="17"/>
      <c r="VXE1394" s="17"/>
      <c r="VXF1394" s="17"/>
      <c r="VXG1394" s="17"/>
      <c r="VXH1394" s="17"/>
      <c r="VXI1394" s="17"/>
      <c r="VXJ1394" s="17"/>
      <c r="VXK1394" s="17"/>
      <c r="VXL1394" s="17"/>
      <c r="VXM1394" s="17"/>
      <c r="VXN1394" s="17"/>
      <c r="VXO1394" s="17"/>
      <c r="VXP1394" s="17"/>
      <c r="VXQ1394" s="17"/>
      <c r="VXR1394" s="17"/>
      <c r="VXS1394" s="17"/>
      <c r="VXT1394" s="17"/>
      <c r="VXU1394" s="17"/>
      <c r="VXV1394" s="17"/>
      <c r="VXW1394" s="17"/>
      <c r="VXX1394" s="17"/>
      <c r="VXY1394" s="17"/>
      <c r="VXZ1394" s="17"/>
      <c r="VYA1394" s="17"/>
      <c r="VYB1394" s="17"/>
      <c r="VYC1394" s="17"/>
      <c r="VYD1394" s="17"/>
      <c r="VYE1394" s="17"/>
      <c r="VYF1394" s="17"/>
      <c r="VYG1394" s="17"/>
      <c r="VYH1394" s="17"/>
      <c r="VYI1394" s="17"/>
      <c r="VYJ1394" s="17"/>
      <c r="VYK1394" s="17"/>
      <c r="VYL1394" s="17"/>
      <c r="VYM1394" s="17"/>
      <c r="VYN1394" s="17"/>
      <c r="VYO1394" s="17"/>
      <c r="VYP1394" s="17"/>
      <c r="VYQ1394" s="17"/>
      <c r="VYR1394" s="17"/>
      <c r="VYS1394" s="17"/>
      <c r="VYT1394" s="17"/>
      <c r="VYU1394" s="17"/>
      <c r="VYV1394" s="17"/>
      <c r="VYW1394" s="17"/>
      <c r="VYX1394" s="17"/>
      <c r="VYY1394" s="17"/>
      <c r="VYZ1394" s="17"/>
      <c r="VZA1394" s="17"/>
      <c r="VZB1394" s="17"/>
      <c r="VZC1394" s="17"/>
      <c r="VZD1394" s="17"/>
      <c r="VZE1394" s="17"/>
      <c r="VZF1394" s="17"/>
      <c r="VZG1394" s="17"/>
      <c r="VZH1394" s="17"/>
      <c r="VZI1394" s="17"/>
      <c r="VZJ1394" s="17"/>
      <c r="VZK1394" s="17"/>
      <c r="VZL1394" s="17"/>
      <c r="VZM1394" s="17"/>
      <c r="VZN1394" s="17"/>
      <c r="VZO1394" s="17"/>
      <c r="VZP1394" s="17"/>
      <c r="VZQ1394" s="17"/>
      <c r="VZR1394" s="17"/>
      <c r="VZS1394" s="17"/>
      <c r="VZT1394" s="17"/>
      <c r="VZU1394" s="17"/>
      <c r="VZV1394" s="17"/>
      <c r="VZW1394" s="17"/>
      <c r="VZX1394" s="17"/>
      <c r="VZY1394" s="17"/>
      <c r="VZZ1394" s="17"/>
      <c r="WAA1394" s="17"/>
      <c r="WAB1394" s="17"/>
      <c r="WAC1394" s="17"/>
      <c r="WAD1394" s="17"/>
      <c r="WAE1394" s="17"/>
      <c r="WAF1394" s="17"/>
      <c r="WAG1394" s="17"/>
      <c r="WAH1394" s="17"/>
      <c r="WAI1394" s="17"/>
      <c r="WAJ1394" s="17"/>
      <c r="WAK1394" s="17"/>
      <c r="WAL1394" s="17"/>
      <c r="WAM1394" s="17"/>
      <c r="WAN1394" s="17"/>
      <c r="WAO1394" s="17"/>
      <c r="WAP1394" s="17"/>
      <c r="WAQ1394" s="17"/>
      <c r="WAR1394" s="17"/>
      <c r="WAS1394" s="17"/>
      <c r="WAT1394" s="17"/>
      <c r="WAU1394" s="17"/>
      <c r="WAV1394" s="17"/>
      <c r="WAW1394" s="17"/>
      <c r="WAX1394" s="17"/>
      <c r="WAY1394" s="17"/>
      <c r="WAZ1394" s="17"/>
      <c r="WBA1394" s="17"/>
      <c r="WBB1394" s="17"/>
      <c r="WBC1394" s="17"/>
      <c r="WBD1394" s="17"/>
      <c r="WBE1394" s="17"/>
      <c r="WBF1394" s="17"/>
      <c r="WBG1394" s="17"/>
      <c r="WBH1394" s="17"/>
      <c r="WBI1394" s="17"/>
      <c r="WBJ1394" s="17"/>
      <c r="WBK1394" s="17"/>
      <c r="WBL1394" s="17"/>
      <c r="WBM1394" s="17"/>
      <c r="WBN1394" s="17"/>
      <c r="WBO1394" s="17"/>
      <c r="WBP1394" s="17"/>
      <c r="WBQ1394" s="17"/>
      <c r="WBR1394" s="17"/>
      <c r="WBS1394" s="17"/>
      <c r="WBT1394" s="17"/>
      <c r="WBU1394" s="17"/>
      <c r="WBV1394" s="17"/>
      <c r="WBW1394" s="17"/>
      <c r="WBX1394" s="17"/>
      <c r="WBY1394" s="17"/>
      <c r="WBZ1394" s="17"/>
      <c r="WCA1394" s="17"/>
      <c r="WCB1394" s="17"/>
      <c r="WCC1394" s="17"/>
      <c r="WCD1394" s="17"/>
      <c r="WCE1394" s="17"/>
      <c r="WCF1394" s="17"/>
      <c r="WCG1394" s="17"/>
      <c r="WCH1394" s="17"/>
      <c r="WCI1394" s="17"/>
      <c r="WCJ1394" s="17"/>
      <c r="WCK1394" s="17"/>
      <c r="WCL1394" s="17"/>
      <c r="WCM1394" s="17"/>
      <c r="WCN1394" s="17"/>
      <c r="WCO1394" s="17"/>
      <c r="WCP1394" s="17"/>
      <c r="WCQ1394" s="17"/>
      <c r="WCR1394" s="17"/>
      <c r="WCS1394" s="17"/>
      <c r="WCT1394" s="17"/>
      <c r="WCU1394" s="17"/>
      <c r="WCV1394" s="17"/>
      <c r="WCW1394" s="17"/>
      <c r="WCX1394" s="17"/>
      <c r="WCY1394" s="17"/>
      <c r="WCZ1394" s="17"/>
      <c r="WDA1394" s="17"/>
      <c r="WDB1394" s="17"/>
      <c r="WDC1394" s="17"/>
      <c r="WDD1394" s="17"/>
      <c r="WDE1394" s="17"/>
      <c r="WDF1394" s="17"/>
      <c r="WDG1394" s="17"/>
      <c r="WDH1394" s="17"/>
      <c r="WDI1394" s="17"/>
      <c r="WDJ1394" s="17"/>
      <c r="WDK1394" s="17"/>
      <c r="WDL1394" s="17"/>
      <c r="WDM1394" s="17"/>
      <c r="WDN1394" s="17"/>
      <c r="WDO1394" s="17"/>
      <c r="WDP1394" s="17"/>
      <c r="WDQ1394" s="17"/>
      <c r="WDR1394" s="17"/>
      <c r="WDS1394" s="17"/>
      <c r="WDT1394" s="17"/>
      <c r="WDU1394" s="17"/>
      <c r="WDV1394" s="17"/>
      <c r="WDW1394" s="17"/>
      <c r="WDX1394" s="17"/>
      <c r="WDY1394" s="17"/>
      <c r="WDZ1394" s="17"/>
      <c r="WEA1394" s="17"/>
      <c r="WEB1394" s="17"/>
      <c r="WEC1394" s="17"/>
      <c r="WED1394" s="17"/>
      <c r="WEE1394" s="17"/>
      <c r="WEF1394" s="17"/>
      <c r="WEG1394" s="17"/>
      <c r="WEH1394" s="17"/>
      <c r="WEI1394" s="17"/>
      <c r="WEJ1394" s="17"/>
      <c r="WEK1394" s="17"/>
      <c r="WEL1394" s="17"/>
      <c r="WEM1394" s="17"/>
      <c r="WEN1394" s="17"/>
      <c r="WEO1394" s="17"/>
      <c r="WEP1394" s="17"/>
      <c r="WEQ1394" s="17"/>
      <c r="WER1394" s="17"/>
      <c r="WES1394" s="17"/>
      <c r="WET1394" s="17"/>
      <c r="WEU1394" s="17"/>
      <c r="WEV1394" s="17"/>
      <c r="WEW1394" s="17"/>
      <c r="WEX1394" s="17"/>
      <c r="WEY1394" s="17"/>
      <c r="WEZ1394" s="17"/>
      <c r="WFA1394" s="17"/>
      <c r="WFB1394" s="17"/>
      <c r="WFC1394" s="17"/>
      <c r="WFD1394" s="17"/>
      <c r="WFE1394" s="17"/>
      <c r="WFF1394" s="17"/>
      <c r="WFG1394" s="17"/>
      <c r="WFH1394" s="17"/>
      <c r="WFI1394" s="17"/>
      <c r="WFJ1394" s="17"/>
      <c r="WFK1394" s="17"/>
      <c r="WFL1394" s="17"/>
      <c r="WFM1394" s="17"/>
      <c r="WFN1394" s="17"/>
      <c r="WFO1394" s="17"/>
      <c r="WFP1394" s="17"/>
      <c r="WFQ1394" s="17"/>
      <c r="WFR1394" s="17"/>
      <c r="WFS1394" s="17"/>
      <c r="WFT1394" s="17"/>
      <c r="WFU1394" s="17"/>
      <c r="WFV1394" s="17"/>
      <c r="WFW1394" s="17"/>
      <c r="WFX1394" s="17"/>
      <c r="WFY1394" s="17"/>
      <c r="WFZ1394" s="17"/>
      <c r="WGA1394" s="17"/>
      <c r="WGB1394" s="17"/>
      <c r="WGC1394" s="17"/>
      <c r="WGD1394" s="17"/>
      <c r="WGE1394" s="17"/>
      <c r="WGF1394" s="17"/>
      <c r="WGG1394" s="17"/>
      <c r="WGH1394" s="17"/>
      <c r="WGI1394" s="17"/>
      <c r="WGJ1394" s="17"/>
      <c r="WGK1394" s="17"/>
      <c r="WGL1394" s="17"/>
      <c r="WGM1394" s="17"/>
      <c r="WGN1394" s="17"/>
      <c r="WGO1394" s="17"/>
      <c r="WGP1394" s="17"/>
      <c r="WGQ1394" s="17"/>
      <c r="WGR1394" s="17"/>
      <c r="WGS1394" s="17"/>
      <c r="WGT1394" s="17"/>
      <c r="WGU1394" s="17"/>
      <c r="WGV1394" s="17"/>
      <c r="WGW1394" s="17"/>
      <c r="WGX1394" s="17"/>
      <c r="WGY1394" s="17"/>
      <c r="WGZ1394" s="17"/>
      <c r="WHA1394" s="17"/>
      <c r="WHB1394" s="17"/>
      <c r="WHC1394" s="17"/>
      <c r="WHD1394" s="17"/>
      <c r="WHE1394" s="17"/>
      <c r="WHF1394" s="17"/>
      <c r="WHG1394" s="17"/>
      <c r="WHH1394" s="17"/>
      <c r="WHI1394" s="17"/>
      <c r="WHJ1394" s="17"/>
      <c r="WHK1394" s="17"/>
      <c r="WHL1394" s="17"/>
      <c r="WHM1394" s="17"/>
      <c r="WHN1394" s="17"/>
      <c r="WHO1394" s="17"/>
      <c r="WHP1394" s="17"/>
      <c r="WHQ1394" s="17"/>
      <c r="WHR1394" s="17"/>
      <c r="WHS1394" s="17"/>
      <c r="WHT1394" s="17"/>
      <c r="WHU1394" s="17"/>
      <c r="WHV1394" s="17"/>
      <c r="WHW1394" s="17"/>
      <c r="WHX1394" s="17"/>
      <c r="WHY1394" s="17"/>
      <c r="WHZ1394" s="17"/>
      <c r="WIA1394" s="17"/>
      <c r="WIB1394" s="17"/>
      <c r="WIC1394" s="17"/>
      <c r="WID1394" s="17"/>
      <c r="WIE1394" s="17"/>
      <c r="WIF1394" s="17"/>
      <c r="WIG1394" s="17"/>
      <c r="WIH1394" s="17"/>
      <c r="WII1394" s="17"/>
      <c r="WIJ1394" s="17"/>
      <c r="WIK1394" s="17"/>
      <c r="WIL1394" s="17"/>
      <c r="WIM1394" s="17"/>
      <c r="WIN1394" s="17"/>
      <c r="WIO1394" s="17"/>
      <c r="WIP1394" s="17"/>
      <c r="WIQ1394" s="17"/>
      <c r="WIR1394" s="17"/>
      <c r="WIS1394" s="17"/>
      <c r="WIT1394" s="17"/>
      <c r="WIU1394" s="17"/>
      <c r="WIV1394" s="17"/>
      <c r="WIW1394" s="17"/>
      <c r="WIX1394" s="17"/>
      <c r="WIY1394" s="17"/>
      <c r="WIZ1394" s="17"/>
      <c r="WJA1394" s="17"/>
      <c r="WJB1394" s="17"/>
      <c r="WJC1394" s="17"/>
      <c r="WJD1394" s="17"/>
      <c r="WJE1394" s="17"/>
      <c r="WJF1394" s="17"/>
      <c r="WJG1394" s="17"/>
      <c r="WJH1394" s="17"/>
      <c r="WJI1394" s="17"/>
      <c r="WJJ1394" s="17"/>
      <c r="WJK1394" s="17"/>
      <c r="WJL1394" s="17"/>
      <c r="WJM1394" s="17"/>
      <c r="WJN1394" s="17"/>
      <c r="WJO1394" s="17"/>
      <c r="WJP1394" s="17"/>
      <c r="WJQ1394" s="17"/>
      <c r="WJR1394" s="17"/>
      <c r="WJS1394" s="17"/>
      <c r="WJT1394" s="17"/>
      <c r="WJU1394" s="17"/>
      <c r="WJV1394" s="17"/>
      <c r="WJW1394" s="17"/>
      <c r="WJX1394" s="17"/>
      <c r="WJY1394" s="17"/>
      <c r="WJZ1394" s="17"/>
      <c r="WKA1394" s="17"/>
      <c r="WKB1394" s="17"/>
      <c r="WKC1394" s="17"/>
      <c r="WKD1394" s="17"/>
      <c r="WKE1394" s="17"/>
      <c r="WKF1394" s="17"/>
      <c r="WKG1394" s="17"/>
      <c r="WKH1394" s="17"/>
      <c r="WKI1394" s="17"/>
      <c r="WKJ1394" s="17"/>
      <c r="WKK1394" s="17"/>
      <c r="WKL1394" s="17"/>
      <c r="WKM1394" s="17"/>
      <c r="WKN1394" s="17"/>
      <c r="WKO1394" s="17"/>
      <c r="WKP1394" s="17"/>
      <c r="WKQ1394" s="17"/>
      <c r="WKR1394" s="17"/>
      <c r="WKS1394" s="17"/>
      <c r="WKT1394" s="17"/>
      <c r="WKU1394" s="17"/>
      <c r="WKV1394" s="17"/>
      <c r="WKW1394" s="17"/>
      <c r="WKX1394" s="17"/>
      <c r="WKY1394" s="17"/>
      <c r="WKZ1394" s="17"/>
      <c r="WLA1394" s="17"/>
      <c r="WLB1394" s="17"/>
      <c r="WLC1394" s="17"/>
      <c r="WLD1394" s="17"/>
      <c r="WLE1394" s="17"/>
      <c r="WLF1394" s="17"/>
      <c r="WLG1394" s="17"/>
      <c r="WLH1394" s="17"/>
      <c r="WLI1394" s="17"/>
      <c r="WLJ1394" s="17"/>
      <c r="WLK1394" s="17"/>
      <c r="WLL1394" s="17"/>
      <c r="WLM1394" s="17"/>
      <c r="WLN1394" s="17"/>
      <c r="WLO1394" s="17"/>
      <c r="WLP1394" s="17"/>
      <c r="WLQ1394" s="17"/>
      <c r="WLR1394" s="17"/>
      <c r="WLS1394" s="17"/>
      <c r="WLT1394" s="17"/>
      <c r="WLU1394" s="17"/>
      <c r="WLV1394" s="17"/>
      <c r="WLW1394" s="17"/>
      <c r="WLX1394" s="17"/>
      <c r="WLY1394" s="17"/>
      <c r="WLZ1394" s="17"/>
      <c r="WMA1394" s="17"/>
      <c r="WMB1394" s="17"/>
      <c r="WMC1394" s="17"/>
      <c r="WMD1394" s="17"/>
      <c r="WME1394" s="17"/>
      <c r="WMF1394" s="17"/>
      <c r="WMG1394" s="17"/>
      <c r="WMH1394" s="17"/>
      <c r="WMI1394" s="17"/>
      <c r="WMJ1394" s="17"/>
      <c r="WMK1394" s="17"/>
      <c r="WML1394" s="17"/>
      <c r="WMM1394" s="17"/>
      <c r="WMN1394" s="17"/>
      <c r="WMO1394" s="17"/>
      <c r="WMP1394" s="17"/>
      <c r="WMQ1394" s="17"/>
      <c r="WMR1394" s="17"/>
      <c r="WMS1394" s="17"/>
      <c r="WMT1394" s="17"/>
      <c r="WMU1394" s="17"/>
      <c r="WMV1394" s="17"/>
      <c r="WMW1394" s="17"/>
      <c r="WMX1394" s="17"/>
      <c r="WMY1394" s="17"/>
      <c r="WMZ1394" s="17"/>
      <c r="WNA1394" s="17"/>
      <c r="WNB1394" s="17"/>
      <c r="WNC1394" s="17"/>
      <c r="WND1394" s="17"/>
      <c r="WNE1394" s="17"/>
      <c r="WNF1394" s="17"/>
      <c r="WNG1394" s="17"/>
      <c r="WNH1394" s="17"/>
      <c r="WNI1394" s="17"/>
      <c r="WNJ1394" s="17"/>
      <c r="WNK1394" s="17"/>
      <c r="WNL1394" s="17"/>
      <c r="WNM1394" s="17"/>
      <c r="WNN1394" s="17"/>
      <c r="WNO1394" s="17"/>
      <c r="WNP1394" s="17"/>
      <c r="WNQ1394" s="17"/>
      <c r="WNR1394" s="17"/>
      <c r="WNS1394" s="17"/>
      <c r="WNT1394" s="17"/>
      <c r="WNU1394" s="17"/>
      <c r="WNV1394" s="17"/>
      <c r="WNW1394" s="17"/>
      <c r="WNX1394" s="17"/>
      <c r="WNY1394" s="17"/>
      <c r="WNZ1394" s="17"/>
      <c r="WOA1394" s="17"/>
      <c r="WOB1394" s="17"/>
      <c r="WOC1394" s="17"/>
      <c r="WOD1394" s="17"/>
      <c r="WOE1394" s="17"/>
      <c r="WOF1394" s="17"/>
      <c r="WOG1394" s="17"/>
      <c r="WOH1394" s="17"/>
      <c r="WOI1394" s="17"/>
      <c r="WOJ1394" s="17"/>
      <c r="WOK1394" s="17"/>
      <c r="WOL1394" s="17"/>
      <c r="WOM1394" s="17"/>
      <c r="WON1394" s="17"/>
      <c r="WOO1394" s="17"/>
      <c r="WOP1394" s="17"/>
      <c r="WOQ1394" s="17"/>
      <c r="WOR1394" s="17"/>
      <c r="WOS1394" s="17"/>
      <c r="WOT1394" s="17"/>
      <c r="WOU1394" s="17"/>
      <c r="WOV1394" s="17"/>
      <c r="WOW1394" s="17"/>
      <c r="WOX1394" s="17"/>
      <c r="WOY1394" s="17"/>
      <c r="WOZ1394" s="17"/>
      <c r="WPA1394" s="17"/>
      <c r="WPB1394" s="17"/>
      <c r="WPC1394" s="17"/>
      <c r="WPD1394" s="17"/>
      <c r="WPE1394" s="17"/>
      <c r="WPF1394" s="17"/>
      <c r="WPG1394" s="17"/>
      <c r="WPH1394" s="17"/>
      <c r="WPI1394" s="17"/>
      <c r="WPJ1394" s="17"/>
      <c r="WPK1394" s="17"/>
      <c r="WPL1394" s="17"/>
      <c r="WPM1394" s="17"/>
      <c r="WPN1394" s="17"/>
      <c r="WPO1394" s="17"/>
      <c r="WPP1394" s="17"/>
      <c r="WPQ1394" s="17"/>
      <c r="WPR1394" s="17"/>
      <c r="WPS1394" s="17"/>
      <c r="WPT1394" s="17"/>
      <c r="WPU1394" s="17"/>
      <c r="WPV1394" s="17"/>
      <c r="WPW1394" s="17"/>
      <c r="WPX1394" s="17"/>
      <c r="WPY1394" s="17"/>
      <c r="WPZ1394" s="17"/>
      <c r="WQA1394" s="17"/>
      <c r="WQB1394" s="17"/>
      <c r="WQC1394" s="17"/>
      <c r="WQD1394" s="17"/>
      <c r="WQE1394" s="17"/>
      <c r="WQF1394" s="17"/>
      <c r="WQG1394" s="17"/>
      <c r="WQH1394" s="17"/>
      <c r="WQI1394" s="17"/>
      <c r="WQJ1394" s="17"/>
      <c r="WQK1394" s="17"/>
      <c r="WQL1394" s="17"/>
      <c r="WQM1394" s="17"/>
      <c r="WQN1394" s="17"/>
      <c r="WQO1394" s="17"/>
      <c r="WQP1394" s="17"/>
      <c r="WQQ1394" s="17"/>
      <c r="WQR1394" s="17"/>
      <c r="WQS1394" s="17"/>
      <c r="WQT1394" s="17"/>
      <c r="WQU1394" s="17"/>
      <c r="WQV1394" s="17"/>
      <c r="WQW1394" s="17"/>
      <c r="WQX1394" s="17"/>
      <c r="WQY1394" s="17"/>
      <c r="WQZ1394" s="17"/>
      <c r="WRA1394" s="17"/>
      <c r="WRB1394" s="17"/>
      <c r="WRC1394" s="17"/>
      <c r="WRD1394" s="17"/>
      <c r="WRE1394" s="17"/>
      <c r="WRF1394" s="17"/>
      <c r="WRG1394" s="17"/>
      <c r="WRH1394" s="17"/>
      <c r="WRI1394" s="17"/>
      <c r="WRJ1394" s="17"/>
      <c r="WRK1394" s="17"/>
      <c r="WRL1394" s="17"/>
      <c r="WRM1394" s="17"/>
      <c r="WRN1394" s="17"/>
      <c r="WRO1394" s="17"/>
      <c r="WRP1394" s="17"/>
      <c r="WRQ1394" s="17"/>
      <c r="WRR1394" s="17"/>
      <c r="WRS1394" s="17"/>
      <c r="WRT1394" s="17"/>
      <c r="WRU1394" s="17"/>
      <c r="WRV1394" s="17"/>
      <c r="WRW1394" s="17"/>
      <c r="WRX1394" s="17"/>
      <c r="WRY1394" s="17"/>
      <c r="WRZ1394" s="17"/>
      <c r="WSA1394" s="17"/>
      <c r="WSB1394" s="17"/>
      <c r="WSC1394" s="17"/>
      <c r="WSD1394" s="17"/>
      <c r="WSE1394" s="17"/>
      <c r="WSF1394" s="17"/>
      <c r="WSG1394" s="17"/>
      <c r="WSH1394" s="17"/>
      <c r="WSI1394" s="17"/>
      <c r="WSJ1394" s="17"/>
      <c r="WSK1394" s="17"/>
      <c r="WSL1394" s="17"/>
      <c r="WSM1394" s="17"/>
      <c r="WSN1394" s="17"/>
      <c r="WSO1394" s="17"/>
      <c r="WSP1394" s="17"/>
      <c r="WSQ1394" s="17"/>
      <c r="WSR1394" s="17"/>
      <c r="WSS1394" s="17"/>
      <c r="WST1394" s="17"/>
      <c r="WSU1394" s="17"/>
      <c r="WSV1394" s="17"/>
      <c r="WSW1394" s="17"/>
      <c r="WSX1394" s="17"/>
      <c r="WSY1394" s="17"/>
      <c r="WSZ1394" s="17"/>
      <c r="WTA1394" s="17"/>
      <c r="WTB1394" s="17"/>
      <c r="WTC1394" s="17"/>
      <c r="WTD1394" s="17"/>
      <c r="WTE1394" s="17"/>
      <c r="WTF1394" s="17"/>
      <c r="WTG1394" s="17"/>
      <c r="WTH1394" s="17"/>
      <c r="WTI1394" s="17"/>
      <c r="WTJ1394" s="17"/>
      <c r="WTK1394" s="17"/>
      <c r="WTL1394" s="17"/>
      <c r="WTM1394" s="17"/>
      <c r="WTN1394" s="17"/>
      <c r="WTO1394" s="17"/>
      <c r="WTP1394" s="17"/>
      <c r="WTQ1394" s="17"/>
      <c r="WTR1394" s="17"/>
      <c r="WTS1394" s="17"/>
      <c r="WTT1394" s="17"/>
      <c r="WTU1394" s="17"/>
      <c r="WTV1394" s="17"/>
      <c r="WTW1394" s="17"/>
      <c r="WTX1394" s="17"/>
      <c r="WTY1394" s="17"/>
      <c r="WTZ1394" s="17"/>
      <c r="WUA1394" s="17"/>
      <c r="WUB1394" s="17"/>
      <c r="WUC1394" s="17"/>
      <c r="WUD1394" s="17"/>
      <c r="WUE1394" s="17"/>
      <c r="WUF1394" s="17"/>
      <c r="WUG1394" s="17"/>
      <c r="WUH1394" s="17"/>
      <c r="WUI1394" s="17"/>
      <c r="WUJ1394" s="17"/>
      <c r="WUK1394" s="17"/>
      <c r="WUL1394" s="17"/>
      <c r="WUM1394" s="17"/>
      <c r="WUN1394" s="17"/>
      <c r="WUO1394" s="17"/>
      <c r="WUP1394" s="17"/>
      <c r="WUQ1394" s="17"/>
      <c r="WUR1394" s="17"/>
      <c r="WUS1394" s="17"/>
      <c r="WUT1394" s="17"/>
      <c r="WUU1394" s="17"/>
      <c r="WUV1394" s="17"/>
      <c r="WUW1394" s="17"/>
      <c r="WUX1394" s="17"/>
      <c r="WUY1394" s="17"/>
      <c r="WUZ1394" s="17"/>
      <c r="WVA1394" s="17"/>
      <c r="WVB1394" s="17"/>
      <c r="WVC1394" s="17"/>
      <c r="WVD1394" s="17"/>
      <c r="WVE1394" s="17"/>
      <c r="WVF1394" s="17"/>
      <c r="WVG1394" s="17"/>
      <c r="WVH1394" s="17"/>
      <c r="WVI1394" s="17"/>
      <c r="WVJ1394" s="17"/>
      <c r="WVK1394" s="17"/>
      <c r="WVL1394" s="17"/>
      <c r="WVM1394" s="17"/>
      <c r="WVN1394" s="17"/>
      <c r="WVO1394" s="17"/>
      <c r="WVP1394" s="17"/>
      <c r="WVQ1394" s="17"/>
      <c r="WVR1394" s="17"/>
      <c r="WVS1394" s="17"/>
      <c r="WVT1394" s="17"/>
      <c r="WVU1394" s="17"/>
      <c r="WVV1394" s="17"/>
      <c r="WVW1394" s="17"/>
      <c r="WVX1394" s="17"/>
      <c r="WVY1394" s="17"/>
      <c r="WVZ1394" s="17"/>
      <c r="WWA1394" s="17"/>
      <c r="WWB1394" s="17"/>
      <c r="WWC1394" s="17"/>
      <c r="WWD1394" s="17"/>
      <c r="WWE1394" s="17"/>
      <c r="WWF1394" s="17"/>
      <c r="WWG1394" s="17"/>
      <c r="WWH1394" s="17"/>
      <c r="WWI1394" s="17"/>
      <c r="WWJ1394" s="17"/>
      <c r="WWK1394" s="17"/>
      <c r="WWL1394" s="17"/>
      <c r="WWM1394" s="17"/>
      <c r="WWN1394" s="17"/>
      <c r="WWO1394" s="17"/>
      <c r="WWP1394" s="17"/>
      <c r="WWQ1394" s="17"/>
      <c r="WWR1394" s="17"/>
      <c r="WWS1394" s="17"/>
      <c r="WWT1394" s="17"/>
      <c r="WWU1394" s="17"/>
      <c r="WWV1394" s="17"/>
      <c r="WWW1394" s="17"/>
      <c r="WWX1394" s="17"/>
      <c r="WWY1394" s="17"/>
      <c r="WWZ1394" s="17"/>
      <c r="WXA1394" s="17"/>
      <c r="WXB1394" s="17"/>
      <c r="WXC1394" s="17"/>
      <c r="WXD1394" s="17"/>
      <c r="WXE1394" s="17"/>
      <c r="WXF1394" s="17"/>
      <c r="WXG1394" s="17"/>
      <c r="WXH1394" s="17"/>
      <c r="WXI1394" s="17"/>
      <c r="WXJ1394" s="17"/>
      <c r="WXK1394" s="17"/>
      <c r="WXL1394" s="17"/>
      <c r="WXM1394" s="17"/>
      <c r="WXN1394" s="17"/>
      <c r="WXO1394" s="17"/>
      <c r="WXP1394" s="17"/>
      <c r="WXQ1394" s="17"/>
      <c r="WXR1394" s="17"/>
      <c r="WXS1394" s="17"/>
      <c r="WXT1394" s="17"/>
      <c r="WXU1394" s="17"/>
      <c r="WXV1394" s="17"/>
      <c r="WXW1394" s="17"/>
      <c r="WXX1394" s="17"/>
      <c r="WXY1394" s="17"/>
      <c r="WXZ1394" s="17"/>
      <c r="WYA1394" s="17"/>
      <c r="WYB1394" s="17"/>
      <c r="WYC1394" s="17"/>
      <c r="WYD1394" s="17"/>
      <c r="WYE1394" s="17"/>
      <c r="WYF1394" s="17"/>
      <c r="WYG1394" s="17"/>
      <c r="WYH1394" s="17"/>
      <c r="WYI1394" s="17"/>
      <c r="WYJ1394" s="17"/>
      <c r="WYK1394" s="17"/>
      <c r="WYL1394" s="17"/>
      <c r="WYM1394" s="17"/>
      <c r="WYN1394" s="17"/>
      <c r="WYO1394" s="17"/>
      <c r="WYP1394" s="17"/>
      <c r="WYQ1394" s="17"/>
      <c r="WYR1394" s="17"/>
      <c r="WYS1394" s="17"/>
      <c r="WYT1394" s="17"/>
      <c r="WYU1394" s="17"/>
      <c r="WYV1394" s="17"/>
      <c r="WYW1394" s="17"/>
      <c r="WYX1394" s="17"/>
      <c r="WYY1394" s="17"/>
      <c r="WYZ1394" s="17"/>
      <c r="WZA1394" s="17"/>
      <c r="WZB1394" s="17"/>
      <c r="WZC1394" s="17"/>
      <c r="WZD1394" s="17"/>
      <c r="WZE1394" s="17"/>
      <c r="WZF1394" s="17"/>
      <c r="WZG1394" s="17"/>
      <c r="WZH1394" s="17"/>
      <c r="WZI1394" s="17"/>
      <c r="WZJ1394" s="17"/>
      <c r="WZK1394" s="17"/>
      <c r="WZL1394" s="17"/>
      <c r="WZM1394" s="17"/>
      <c r="WZN1394" s="17"/>
      <c r="WZO1394" s="17"/>
      <c r="WZP1394" s="17"/>
      <c r="WZQ1394" s="17"/>
      <c r="WZR1394" s="17"/>
      <c r="WZS1394" s="17"/>
      <c r="WZT1394" s="17"/>
      <c r="WZU1394" s="17"/>
      <c r="WZV1394" s="17"/>
      <c r="WZW1394" s="17"/>
      <c r="WZX1394" s="17"/>
      <c r="WZY1394" s="17"/>
      <c r="WZZ1394" s="17"/>
      <c r="XAA1394" s="17"/>
      <c r="XAB1394" s="17"/>
      <c r="XAC1394" s="17"/>
      <c r="XAD1394" s="17"/>
      <c r="XAE1394" s="17"/>
      <c r="XAF1394" s="17"/>
      <c r="XAG1394" s="17"/>
      <c r="XAH1394" s="17"/>
      <c r="XAI1394" s="17"/>
      <c r="XAJ1394" s="17"/>
      <c r="XAK1394" s="17"/>
      <c r="XAL1394" s="17"/>
      <c r="XAM1394" s="17"/>
      <c r="XAN1394" s="17"/>
      <c r="XAO1394" s="17"/>
      <c r="XAP1394" s="17"/>
      <c r="XAQ1394" s="17"/>
      <c r="XAR1394" s="17"/>
      <c r="XAS1394" s="17"/>
      <c r="XAT1394" s="17"/>
      <c r="XAU1394" s="17"/>
      <c r="XAV1394" s="17"/>
      <c r="XAW1394" s="17"/>
      <c r="XAX1394" s="17"/>
      <c r="XAY1394" s="17"/>
      <c r="XAZ1394" s="17"/>
      <c r="XBA1394" s="17"/>
      <c r="XBB1394" s="17"/>
      <c r="XBC1394" s="17"/>
      <c r="XBD1394" s="17"/>
      <c r="XBE1394" s="17"/>
      <c r="XBF1394" s="17"/>
      <c r="XBG1394" s="17"/>
      <c r="XBH1394" s="17"/>
      <c r="XBI1394" s="17"/>
      <c r="XBJ1394" s="17"/>
      <c r="XBK1394" s="17"/>
      <c r="XBL1394" s="17"/>
      <c r="XBM1394" s="17"/>
      <c r="XBN1394" s="17"/>
      <c r="XBO1394" s="17"/>
      <c r="XBP1394" s="17"/>
      <c r="XBQ1394" s="17"/>
      <c r="XBR1394" s="17"/>
      <c r="XBS1394" s="17"/>
      <c r="XBT1394" s="17"/>
      <c r="XBU1394" s="17"/>
      <c r="XBV1394" s="17"/>
      <c r="XBW1394" s="17"/>
      <c r="XBX1394" s="17"/>
      <c r="XBY1394" s="17"/>
      <c r="XBZ1394" s="17"/>
      <c r="XCA1394" s="17"/>
      <c r="XCB1394" s="17"/>
      <c r="XCC1394" s="17"/>
      <c r="XCD1394" s="17"/>
      <c r="XCE1394" s="17"/>
      <c r="XCF1394" s="17"/>
      <c r="XCG1394" s="17"/>
      <c r="XCH1394" s="17"/>
      <c r="XCI1394" s="17"/>
      <c r="XCJ1394" s="17"/>
      <c r="XCK1394" s="17"/>
      <c r="XCL1394" s="17"/>
      <c r="XCM1394" s="17"/>
      <c r="XCN1394" s="17"/>
      <c r="XCO1394" s="17"/>
      <c r="XCP1394" s="17"/>
      <c r="XCQ1394" s="17"/>
      <c r="XCR1394" s="17"/>
      <c r="XCS1394" s="17"/>
      <c r="XCT1394" s="17"/>
      <c r="XCU1394" s="17"/>
      <c r="XCV1394" s="17"/>
      <c r="XCW1394" s="17"/>
      <c r="XCX1394" s="17"/>
      <c r="XCY1394" s="17"/>
      <c r="XCZ1394" s="17"/>
      <c r="XDA1394" s="17"/>
      <c r="XDB1394" s="17"/>
      <c r="XDC1394" s="17"/>
      <c r="XDD1394" s="17"/>
      <c r="XDE1394" s="17"/>
      <c r="XDF1394" s="17"/>
      <c r="XDG1394" s="17"/>
      <c r="XDH1394" s="17"/>
      <c r="XDI1394" s="17"/>
      <c r="XDJ1394" s="17"/>
      <c r="XDK1394" s="17"/>
      <c r="XDL1394" s="17"/>
      <c r="XDM1394" s="17"/>
      <c r="XDN1394" s="17"/>
      <c r="XDO1394" s="17"/>
      <c r="XDP1394" s="17"/>
      <c r="XDQ1394" s="17"/>
      <c r="XDR1394" s="17"/>
      <c r="XDS1394" s="17"/>
      <c r="XDT1394" s="17"/>
      <c r="XDU1394" s="17"/>
      <c r="XDV1394" s="17"/>
      <c r="XDW1394" s="17"/>
      <c r="XDX1394" s="17"/>
      <c r="XDY1394" s="17"/>
      <c r="XDZ1394" s="17"/>
      <c r="XEA1394" s="17"/>
      <c r="XEB1394" s="17"/>
      <c r="XEC1394" s="17"/>
      <c r="XED1394" s="17"/>
      <c r="XEE1394" s="17"/>
      <c r="XEF1394" s="17"/>
      <c r="XEG1394" s="17"/>
      <c r="XEH1394" s="17"/>
      <c r="XEI1394" s="17"/>
      <c r="XEJ1394" s="17"/>
      <c r="XEK1394" s="17"/>
      <c r="XEL1394" s="17"/>
      <c r="XEM1394" s="17"/>
      <c r="XEN1394" s="17"/>
      <c r="XEO1394" s="17"/>
      <c r="XEP1394" s="17"/>
      <c r="XEQ1394" s="17"/>
      <c r="XER1394" s="17"/>
      <c r="XES1394" s="17"/>
      <c r="XET1394" s="17"/>
      <c r="XEU1394" s="17"/>
      <c r="XEV1394" s="17"/>
      <c r="XEW1394" s="17"/>
      <c r="XEX1394" s="17"/>
      <c r="XEY1394" s="17"/>
      <c r="XEZ1394" s="17"/>
      <c r="XFA1394" s="17"/>
      <c r="XFB1394" s="17"/>
      <c r="XFC1394" s="17"/>
      <c r="XFD1394" s="17"/>
    </row>
    <row r="1395" spans="1:16384" ht="15">
      <c r="A1395" s="1">
        <v>3164</v>
      </c>
      <c r="B1395" s="24" t="s">
        <v>2428</v>
      </c>
      <c r="C1395" s="1">
        <v>1</v>
      </c>
      <c r="D1395" s="1">
        <v>0</v>
      </c>
      <c r="E1395" s="17"/>
      <c r="F1395" s="5" t="s">
        <v>244</v>
      </c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  <c r="BY1395" s="17"/>
      <c r="BZ1395" s="17"/>
      <c r="CA1395" s="17"/>
      <c r="CB1395" s="17"/>
      <c r="CC1395" s="17"/>
      <c r="CD1395" s="17"/>
      <c r="CE1395" s="17"/>
      <c r="CF1395" s="17"/>
      <c r="CG1395" s="17"/>
      <c r="CH1395" s="17"/>
      <c r="CI1395" s="17"/>
      <c r="CJ1395" s="17"/>
      <c r="CK1395" s="17"/>
      <c r="CL1395" s="17"/>
      <c r="CM1395" s="17"/>
      <c r="CN1395" s="17"/>
      <c r="CO1395" s="17"/>
      <c r="CP1395" s="17"/>
      <c r="CQ1395" s="17"/>
      <c r="CR1395" s="17"/>
      <c r="CS1395" s="17"/>
      <c r="CT1395" s="17"/>
      <c r="CU1395" s="17"/>
      <c r="CV1395" s="17"/>
      <c r="CW1395" s="17"/>
      <c r="CX1395" s="17"/>
      <c r="CY1395" s="17"/>
      <c r="CZ1395" s="17"/>
      <c r="DA1395" s="17"/>
      <c r="DB1395" s="17"/>
      <c r="DC1395" s="17"/>
      <c r="DD1395" s="17"/>
      <c r="DE1395" s="17"/>
      <c r="DF1395" s="17"/>
      <c r="DG1395" s="17"/>
      <c r="DH1395" s="17"/>
      <c r="DI1395" s="17"/>
      <c r="DJ1395" s="17"/>
      <c r="DK1395" s="17"/>
      <c r="DL1395" s="17"/>
      <c r="DM1395" s="17"/>
      <c r="DN1395" s="17"/>
      <c r="DO1395" s="17"/>
      <c r="DP1395" s="17"/>
      <c r="DQ1395" s="17"/>
      <c r="DR1395" s="17"/>
      <c r="DS1395" s="17"/>
      <c r="DT1395" s="17"/>
      <c r="DU1395" s="17"/>
      <c r="DV1395" s="17"/>
      <c r="DW1395" s="17"/>
      <c r="DX1395" s="17"/>
      <c r="DY1395" s="17"/>
      <c r="DZ1395" s="17"/>
      <c r="EA1395" s="17"/>
      <c r="EB1395" s="17"/>
      <c r="EC1395" s="17"/>
      <c r="ED1395" s="17"/>
      <c r="EE1395" s="17"/>
      <c r="EF1395" s="17"/>
      <c r="EG1395" s="17"/>
      <c r="EH1395" s="17"/>
      <c r="EI1395" s="17"/>
      <c r="EJ1395" s="17"/>
      <c r="EK1395" s="17"/>
      <c r="EL1395" s="17"/>
      <c r="EM1395" s="17"/>
      <c r="EN1395" s="17"/>
      <c r="EO1395" s="17"/>
      <c r="EP1395" s="17"/>
      <c r="EQ1395" s="17"/>
      <c r="ER1395" s="17"/>
      <c r="ES1395" s="17"/>
      <c r="ET1395" s="17"/>
      <c r="EU1395" s="17"/>
      <c r="EV1395" s="17"/>
      <c r="EW1395" s="17"/>
      <c r="EX1395" s="17"/>
      <c r="EY1395" s="17"/>
      <c r="EZ1395" s="17"/>
      <c r="FA1395" s="17"/>
      <c r="FB1395" s="17"/>
      <c r="FC1395" s="17"/>
      <c r="FD1395" s="17"/>
      <c r="FE1395" s="17"/>
      <c r="FF1395" s="17"/>
      <c r="FG1395" s="17"/>
      <c r="FH1395" s="17"/>
      <c r="FI1395" s="17"/>
      <c r="FJ1395" s="17"/>
      <c r="FK1395" s="17"/>
      <c r="FL1395" s="17"/>
      <c r="FM1395" s="17"/>
      <c r="FN1395" s="17"/>
      <c r="FO1395" s="17"/>
      <c r="FP1395" s="17"/>
      <c r="FQ1395" s="17"/>
      <c r="FR1395" s="17"/>
      <c r="FS1395" s="17"/>
      <c r="FT1395" s="17"/>
      <c r="FU1395" s="17"/>
      <c r="FV1395" s="17"/>
      <c r="FW1395" s="17"/>
      <c r="FX1395" s="17"/>
      <c r="FY1395" s="17"/>
      <c r="FZ1395" s="17"/>
      <c r="GA1395" s="17"/>
      <c r="GB1395" s="17"/>
      <c r="GC1395" s="17"/>
      <c r="GD1395" s="17"/>
      <c r="GE1395" s="17"/>
      <c r="GF1395" s="17"/>
      <c r="GG1395" s="17"/>
      <c r="GH1395" s="17"/>
      <c r="GI1395" s="17"/>
      <c r="GJ1395" s="17"/>
      <c r="GK1395" s="17"/>
      <c r="GL1395" s="17"/>
      <c r="GM1395" s="17"/>
      <c r="GN1395" s="17"/>
      <c r="GO1395" s="17"/>
      <c r="GP1395" s="17"/>
      <c r="GQ1395" s="17"/>
      <c r="GR1395" s="17"/>
      <c r="GS1395" s="17"/>
      <c r="GT1395" s="17"/>
      <c r="GU1395" s="17"/>
      <c r="GV1395" s="17"/>
      <c r="GW1395" s="17"/>
      <c r="GX1395" s="17"/>
      <c r="GY1395" s="17"/>
      <c r="GZ1395" s="17"/>
      <c r="HA1395" s="17"/>
      <c r="HB1395" s="17"/>
      <c r="HC1395" s="17"/>
      <c r="HD1395" s="17"/>
      <c r="HE1395" s="17"/>
      <c r="HF1395" s="17"/>
      <c r="HG1395" s="17"/>
      <c r="HH1395" s="17"/>
      <c r="HI1395" s="17"/>
      <c r="HJ1395" s="17"/>
      <c r="HK1395" s="17"/>
      <c r="HL1395" s="17"/>
      <c r="HM1395" s="17"/>
      <c r="HN1395" s="17"/>
      <c r="HO1395" s="17"/>
      <c r="HP1395" s="17"/>
      <c r="HQ1395" s="17"/>
      <c r="HR1395" s="17"/>
      <c r="HS1395" s="17"/>
      <c r="HT1395" s="17"/>
      <c r="HU1395" s="17"/>
      <c r="HV1395" s="17"/>
      <c r="HW1395" s="17"/>
      <c r="HX1395" s="17"/>
      <c r="HY1395" s="17"/>
      <c r="HZ1395" s="17"/>
      <c r="IA1395" s="17"/>
      <c r="IB1395" s="17"/>
      <c r="IC1395" s="17"/>
      <c r="ID1395" s="17"/>
      <c r="IE1395" s="17"/>
      <c r="IF1395" s="17"/>
      <c r="IG1395" s="17"/>
      <c r="IH1395" s="17"/>
      <c r="II1395" s="17"/>
      <c r="IJ1395" s="17"/>
      <c r="IK1395" s="17"/>
      <c r="IL1395" s="17"/>
      <c r="IM1395" s="17"/>
      <c r="IN1395" s="17"/>
      <c r="IO1395" s="17"/>
      <c r="IP1395" s="17"/>
      <c r="IQ1395" s="17"/>
      <c r="IR1395" s="17"/>
      <c r="IS1395" s="17"/>
      <c r="IT1395" s="17"/>
      <c r="IU1395" s="17"/>
      <c r="IV1395" s="17"/>
      <c r="IW1395" s="17"/>
      <c r="IX1395" s="17"/>
      <c r="IY1395" s="17"/>
      <c r="IZ1395" s="17"/>
      <c r="JA1395" s="17"/>
      <c r="JB1395" s="17"/>
      <c r="JC1395" s="17"/>
      <c r="JD1395" s="17"/>
      <c r="JE1395" s="17"/>
      <c r="JF1395" s="17"/>
      <c r="JG1395" s="17"/>
      <c r="JH1395" s="17"/>
      <c r="JI1395" s="17"/>
      <c r="JJ1395" s="17"/>
      <c r="JK1395" s="17"/>
      <c r="JL1395" s="17"/>
      <c r="JM1395" s="17"/>
      <c r="JN1395" s="17"/>
      <c r="JO1395" s="17"/>
      <c r="JP1395" s="17"/>
      <c r="JQ1395" s="17"/>
      <c r="JR1395" s="17"/>
      <c r="JS1395" s="17"/>
      <c r="JT1395" s="17"/>
      <c r="JU1395" s="17"/>
      <c r="JV1395" s="17"/>
      <c r="JW1395" s="17"/>
      <c r="JX1395" s="17"/>
      <c r="JY1395" s="17"/>
      <c r="JZ1395" s="17"/>
      <c r="KA1395" s="17"/>
      <c r="KB1395" s="17"/>
      <c r="KC1395" s="17"/>
      <c r="KD1395" s="17"/>
      <c r="KE1395" s="17"/>
      <c r="KF1395" s="17"/>
      <c r="KG1395" s="17"/>
      <c r="KH1395" s="17"/>
      <c r="KI1395" s="17"/>
      <c r="KJ1395" s="17"/>
      <c r="KK1395" s="17"/>
      <c r="KL1395" s="17"/>
      <c r="KM1395" s="17"/>
      <c r="KN1395" s="17"/>
      <c r="KO1395" s="17"/>
      <c r="KP1395" s="17"/>
      <c r="KQ1395" s="17"/>
      <c r="KR1395" s="17"/>
      <c r="KS1395" s="17"/>
      <c r="KT1395" s="17"/>
      <c r="KU1395" s="17"/>
      <c r="KV1395" s="17"/>
      <c r="KW1395" s="17"/>
      <c r="KX1395" s="17"/>
      <c r="KY1395" s="17"/>
      <c r="KZ1395" s="17"/>
      <c r="LA1395" s="17"/>
      <c r="LB1395" s="17"/>
      <c r="LC1395" s="17"/>
      <c r="LD1395" s="17"/>
      <c r="LE1395" s="17"/>
      <c r="LF1395" s="17"/>
      <c r="LG1395" s="17"/>
      <c r="LH1395" s="17"/>
      <c r="LI1395" s="17"/>
      <c r="LJ1395" s="17"/>
      <c r="LK1395" s="17"/>
      <c r="LL1395" s="17"/>
      <c r="LM1395" s="17"/>
      <c r="LN1395" s="17"/>
      <c r="LO1395" s="17"/>
      <c r="LP1395" s="17"/>
      <c r="LQ1395" s="17"/>
      <c r="LR1395" s="17"/>
      <c r="LS1395" s="17"/>
      <c r="LT1395" s="17"/>
      <c r="LU1395" s="17"/>
      <c r="LV1395" s="17"/>
      <c r="LW1395" s="17"/>
      <c r="LX1395" s="17"/>
      <c r="LY1395" s="17"/>
      <c r="LZ1395" s="17"/>
      <c r="MA1395" s="17"/>
      <c r="MB1395" s="17"/>
      <c r="MC1395" s="17"/>
      <c r="MD1395" s="17"/>
      <c r="ME1395" s="17"/>
      <c r="MF1395" s="17"/>
      <c r="MG1395" s="17"/>
      <c r="MH1395" s="17"/>
      <c r="MI1395" s="17"/>
      <c r="MJ1395" s="17"/>
      <c r="MK1395" s="17"/>
      <c r="ML1395" s="17"/>
      <c r="MM1395" s="17"/>
      <c r="MN1395" s="17"/>
      <c r="MO1395" s="17"/>
      <c r="MP1395" s="17"/>
      <c r="MQ1395" s="17"/>
      <c r="MR1395" s="17"/>
      <c r="MS1395" s="17"/>
      <c r="MT1395" s="17"/>
      <c r="MU1395" s="17"/>
      <c r="MV1395" s="17"/>
      <c r="MW1395" s="17"/>
      <c r="MX1395" s="17"/>
      <c r="MY1395" s="17"/>
      <c r="MZ1395" s="17"/>
      <c r="NA1395" s="17"/>
      <c r="NB1395" s="17"/>
      <c r="NC1395" s="17"/>
      <c r="ND1395" s="17"/>
      <c r="NE1395" s="17"/>
      <c r="NF1395" s="17"/>
      <c r="NG1395" s="17"/>
      <c r="NH1395" s="17"/>
      <c r="NI1395" s="17"/>
      <c r="NJ1395" s="17"/>
      <c r="NK1395" s="17"/>
      <c r="NL1395" s="17"/>
      <c r="NM1395" s="17"/>
      <c r="NN1395" s="17"/>
      <c r="NO1395" s="17"/>
      <c r="NP1395" s="17"/>
      <c r="NQ1395" s="17"/>
      <c r="NR1395" s="17"/>
      <c r="NS1395" s="17"/>
      <c r="NT1395" s="17"/>
      <c r="NU1395" s="17"/>
      <c r="NV1395" s="17"/>
      <c r="NW1395" s="17"/>
      <c r="NX1395" s="17"/>
      <c r="NY1395" s="17"/>
      <c r="NZ1395" s="17"/>
      <c r="OA1395" s="17"/>
      <c r="OB1395" s="17"/>
      <c r="OC1395" s="17"/>
      <c r="OD1395" s="17"/>
      <c r="OE1395" s="17"/>
      <c r="OF1395" s="17"/>
      <c r="OG1395" s="17"/>
      <c r="OH1395" s="17"/>
      <c r="OI1395" s="17"/>
      <c r="OJ1395" s="17"/>
      <c r="OK1395" s="17"/>
      <c r="OL1395" s="17"/>
      <c r="OM1395" s="17"/>
      <c r="ON1395" s="17"/>
      <c r="OO1395" s="17"/>
      <c r="OP1395" s="17"/>
      <c r="OQ1395" s="17"/>
      <c r="OR1395" s="17"/>
      <c r="OS1395" s="17"/>
      <c r="OT1395" s="17"/>
      <c r="OU1395" s="17"/>
      <c r="OV1395" s="17"/>
      <c r="OW1395" s="17"/>
      <c r="OX1395" s="17"/>
      <c r="OY1395" s="17"/>
      <c r="OZ1395" s="17"/>
      <c r="PA1395" s="17"/>
      <c r="PB1395" s="17"/>
      <c r="PC1395" s="17"/>
      <c r="PD1395" s="17"/>
      <c r="PE1395" s="17"/>
      <c r="PF1395" s="17"/>
      <c r="PG1395" s="17"/>
      <c r="PH1395" s="17"/>
      <c r="PI1395" s="17"/>
      <c r="PJ1395" s="17"/>
      <c r="PK1395" s="17"/>
      <c r="PL1395" s="17"/>
      <c r="PM1395" s="17"/>
      <c r="PN1395" s="17"/>
      <c r="PO1395" s="17"/>
      <c r="PP1395" s="17"/>
      <c r="PQ1395" s="17"/>
      <c r="PR1395" s="17"/>
      <c r="PS1395" s="17"/>
      <c r="PT1395" s="17"/>
      <c r="PU1395" s="17"/>
      <c r="PV1395" s="17"/>
      <c r="PW1395" s="17"/>
      <c r="PX1395" s="17"/>
      <c r="PY1395" s="17"/>
      <c r="PZ1395" s="17"/>
      <c r="QA1395" s="17"/>
      <c r="QB1395" s="17"/>
      <c r="QC1395" s="17"/>
      <c r="QD1395" s="17"/>
      <c r="QE1395" s="17"/>
      <c r="QF1395" s="17"/>
      <c r="QG1395" s="17"/>
      <c r="QH1395" s="17"/>
      <c r="QI1395" s="17"/>
      <c r="QJ1395" s="17"/>
      <c r="QK1395" s="17"/>
      <c r="QL1395" s="17"/>
      <c r="QM1395" s="17"/>
      <c r="QN1395" s="17"/>
      <c r="QO1395" s="17"/>
      <c r="QP1395" s="17"/>
      <c r="QQ1395" s="17"/>
      <c r="QR1395" s="17"/>
      <c r="QS1395" s="17"/>
      <c r="QT1395" s="17"/>
      <c r="QU1395" s="17"/>
      <c r="QV1395" s="17"/>
      <c r="QW1395" s="17"/>
      <c r="QX1395" s="17"/>
      <c r="QY1395" s="17"/>
      <c r="QZ1395" s="17"/>
      <c r="RA1395" s="17"/>
      <c r="RB1395" s="17"/>
      <c r="RC1395" s="17"/>
      <c r="RD1395" s="17"/>
      <c r="RE1395" s="17"/>
      <c r="RF1395" s="17"/>
      <c r="RG1395" s="17"/>
      <c r="RH1395" s="17"/>
      <c r="RI1395" s="17"/>
      <c r="RJ1395" s="17"/>
      <c r="RK1395" s="17"/>
      <c r="RL1395" s="17"/>
      <c r="RM1395" s="17"/>
      <c r="RN1395" s="17"/>
      <c r="RO1395" s="17"/>
      <c r="RP1395" s="17"/>
      <c r="RQ1395" s="17"/>
      <c r="RR1395" s="17"/>
      <c r="RS1395" s="17"/>
      <c r="RT1395" s="17"/>
      <c r="RU1395" s="17"/>
      <c r="RV1395" s="17"/>
      <c r="RW1395" s="17"/>
      <c r="RX1395" s="17"/>
      <c r="RY1395" s="17"/>
      <c r="RZ1395" s="17"/>
      <c r="SA1395" s="17"/>
      <c r="SB1395" s="17"/>
      <c r="SC1395" s="17"/>
      <c r="SD1395" s="17"/>
      <c r="SE1395" s="17"/>
      <c r="SF1395" s="17"/>
      <c r="SG1395" s="17"/>
      <c r="SH1395" s="17"/>
      <c r="SI1395" s="17"/>
      <c r="SJ1395" s="17"/>
      <c r="SK1395" s="17"/>
      <c r="SL1395" s="17"/>
      <c r="SM1395" s="17"/>
      <c r="SN1395" s="17"/>
      <c r="SO1395" s="17"/>
      <c r="SP1395" s="17"/>
      <c r="SQ1395" s="17"/>
      <c r="SR1395" s="17"/>
      <c r="SS1395" s="17"/>
      <c r="ST1395" s="17"/>
      <c r="SU1395" s="17"/>
      <c r="SV1395" s="17"/>
      <c r="SW1395" s="17"/>
      <c r="SX1395" s="17"/>
      <c r="SY1395" s="17"/>
      <c r="SZ1395" s="17"/>
      <c r="TA1395" s="17"/>
      <c r="TB1395" s="17"/>
      <c r="TC1395" s="17"/>
      <c r="TD1395" s="17"/>
      <c r="TE1395" s="17"/>
      <c r="TF1395" s="17"/>
      <c r="TG1395" s="17"/>
      <c r="TH1395" s="17"/>
      <c r="TI1395" s="17"/>
      <c r="TJ1395" s="17"/>
      <c r="TK1395" s="17"/>
      <c r="TL1395" s="17"/>
      <c r="TM1395" s="17"/>
      <c r="TN1395" s="17"/>
      <c r="TO1395" s="17"/>
      <c r="TP1395" s="17"/>
      <c r="TQ1395" s="17"/>
      <c r="TR1395" s="17"/>
      <c r="TS1395" s="17"/>
      <c r="TT1395" s="17"/>
      <c r="TU1395" s="17"/>
      <c r="TV1395" s="17"/>
      <c r="TW1395" s="17"/>
      <c r="TX1395" s="17"/>
      <c r="TY1395" s="17"/>
      <c r="TZ1395" s="17"/>
      <c r="UA1395" s="17"/>
      <c r="UB1395" s="17"/>
      <c r="UC1395" s="17"/>
      <c r="UD1395" s="17"/>
      <c r="UE1395" s="17"/>
      <c r="UF1395" s="17"/>
      <c r="UG1395" s="17"/>
      <c r="UH1395" s="17"/>
      <c r="UI1395" s="17"/>
      <c r="UJ1395" s="17"/>
      <c r="UK1395" s="17"/>
      <c r="UL1395" s="17"/>
      <c r="UM1395" s="17"/>
      <c r="UN1395" s="17"/>
      <c r="UO1395" s="17"/>
      <c r="UP1395" s="17"/>
      <c r="UQ1395" s="17"/>
      <c r="UR1395" s="17"/>
      <c r="US1395" s="17"/>
      <c r="UT1395" s="17"/>
      <c r="UU1395" s="17"/>
      <c r="UV1395" s="17"/>
      <c r="UW1395" s="17"/>
      <c r="UX1395" s="17"/>
      <c r="UY1395" s="17"/>
      <c r="UZ1395" s="17"/>
      <c r="VA1395" s="17"/>
      <c r="VB1395" s="17"/>
      <c r="VC1395" s="17"/>
      <c r="VD1395" s="17"/>
      <c r="VE1395" s="17"/>
      <c r="VF1395" s="17"/>
      <c r="VG1395" s="17"/>
      <c r="VH1395" s="17"/>
      <c r="VI1395" s="17"/>
      <c r="VJ1395" s="17"/>
      <c r="VK1395" s="17"/>
      <c r="VL1395" s="17"/>
      <c r="VM1395" s="17"/>
      <c r="VN1395" s="17"/>
      <c r="VO1395" s="17"/>
      <c r="VP1395" s="17"/>
      <c r="VQ1395" s="17"/>
      <c r="VR1395" s="17"/>
      <c r="VS1395" s="17"/>
      <c r="VT1395" s="17"/>
      <c r="VU1395" s="17"/>
      <c r="VV1395" s="17"/>
      <c r="VW1395" s="17"/>
      <c r="VX1395" s="17"/>
      <c r="VY1395" s="17"/>
      <c r="VZ1395" s="17"/>
      <c r="WA1395" s="17"/>
      <c r="WB1395" s="17"/>
      <c r="WC1395" s="17"/>
      <c r="WD1395" s="17"/>
      <c r="WE1395" s="17"/>
      <c r="WF1395" s="17"/>
      <c r="WG1395" s="17"/>
      <c r="WH1395" s="17"/>
      <c r="WI1395" s="17"/>
      <c r="WJ1395" s="17"/>
      <c r="WK1395" s="17"/>
      <c r="WL1395" s="17"/>
      <c r="WM1395" s="17"/>
      <c r="WN1395" s="17"/>
      <c r="WO1395" s="17"/>
      <c r="WP1395" s="17"/>
      <c r="WQ1395" s="17"/>
      <c r="WR1395" s="17"/>
      <c r="WS1395" s="17"/>
      <c r="WT1395" s="17"/>
      <c r="WU1395" s="17"/>
      <c r="WV1395" s="17"/>
      <c r="WW1395" s="17"/>
      <c r="WX1395" s="17"/>
      <c r="WY1395" s="17"/>
      <c r="WZ1395" s="17"/>
      <c r="XA1395" s="17"/>
      <c r="XB1395" s="17"/>
      <c r="XC1395" s="17"/>
      <c r="XD1395" s="17"/>
      <c r="XE1395" s="17"/>
      <c r="XF1395" s="17"/>
      <c r="XG1395" s="17"/>
      <c r="XH1395" s="17"/>
      <c r="XI1395" s="17"/>
      <c r="XJ1395" s="17"/>
      <c r="XK1395" s="17"/>
      <c r="XL1395" s="17"/>
      <c r="XM1395" s="17"/>
      <c r="XN1395" s="17"/>
      <c r="XO1395" s="17"/>
      <c r="XP1395" s="17"/>
      <c r="XQ1395" s="17"/>
      <c r="XR1395" s="17"/>
      <c r="XS1395" s="17"/>
      <c r="XT1395" s="17"/>
      <c r="XU1395" s="17"/>
      <c r="XV1395" s="17"/>
      <c r="XW1395" s="17"/>
      <c r="XX1395" s="17"/>
      <c r="XY1395" s="17"/>
      <c r="XZ1395" s="17"/>
      <c r="YA1395" s="17"/>
      <c r="YB1395" s="17"/>
      <c r="YC1395" s="17"/>
      <c r="YD1395" s="17"/>
      <c r="YE1395" s="17"/>
      <c r="YF1395" s="17"/>
      <c r="YG1395" s="17"/>
      <c r="YH1395" s="17"/>
      <c r="YI1395" s="17"/>
      <c r="YJ1395" s="17"/>
      <c r="YK1395" s="17"/>
      <c r="YL1395" s="17"/>
      <c r="YM1395" s="17"/>
      <c r="YN1395" s="17"/>
      <c r="YO1395" s="17"/>
      <c r="YP1395" s="17"/>
      <c r="YQ1395" s="17"/>
      <c r="YR1395" s="17"/>
      <c r="YS1395" s="17"/>
      <c r="YT1395" s="17"/>
      <c r="YU1395" s="17"/>
      <c r="YV1395" s="17"/>
      <c r="YW1395" s="17"/>
      <c r="YX1395" s="17"/>
      <c r="YY1395" s="17"/>
      <c r="YZ1395" s="17"/>
      <c r="ZA1395" s="17"/>
      <c r="ZB1395" s="17"/>
      <c r="ZC1395" s="17"/>
      <c r="ZD1395" s="17"/>
      <c r="ZE1395" s="17"/>
      <c r="ZF1395" s="17"/>
      <c r="ZG1395" s="17"/>
      <c r="ZH1395" s="17"/>
      <c r="ZI1395" s="17"/>
      <c r="ZJ1395" s="17"/>
      <c r="ZK1395" s="17"/>
      <c r="ZL1395" s="17"/>
      <c r="ZM1395" s="17"/>
      <c r="ZN1395" s="17"/>
      <c r="ZO1395" s="17"/>
      <c r="ZP1395" s="17"/>
      <c r="ZQ1395" s="17"/>
      <c r="ZR1395" s="17"/>
      <c r="ZS1395" s="17"/>
      <c r="ZT1395" s="17"/>
      <c r="ZU1395" s="17"/>
      <c r="ZV1395" s="17"/>
      <c r="ZW1395" s="17"/>
      <c r="ZX1395" s="17"/>
      <c r="ZY1395" s="17"/>
      <c r="ZZ1395" s="17"/>
      <c r="AAA1395" s="17"/>
      <c r="AAB1395" s="17"/>
      <c r="AAC1395" s="17"/>
      <c r="AAD1395" s="17"/>
      <c r="AAE1395" s="17"/>
      <c r="AAF1395" s="17"/>
      <c r="AAG1395" s="17"/>
      <c r="AAH1395" s="17"/>
      <c r="AAI1395" s="17"/>
      <c r="AAJ1395" s="17"/>
      <c r="AAK1395" s="17"/>
      <c r="AAL1395" s="17"/>
      <c r="AAM1395" s="17"/>
      <c r="AAN1395" s="17"/>
      <c r="AAO1395" s="17"/>
      <c r="AAP1395" s="17"/>
      <c r="AAQ1395" s="17"/>
      <c r="AAR1395" s="17"/>
      <c r="AAS1395" s="17"/>
      <c r="AAT1395" s="17"/>
      <c r="AAU1395" s="17"/>
      <c r="AAV1395" s="17"/>
      <c r="AAW1395" s="17"/>
      <c r="AAX1395" s="17"/>
      <c r="AAY1395" s="17"/>
      <c r="AAZ1395" s="17"/>
      <c r="ABA1395" s="17"/>
      <c r="ABB1395" s="17"/>
      <c r="ABC1395" s="17"/>
      <c r="ABD1395" s="17"/>
      <c r="ABE1395" s="17"/>
      <c r="ABF1395" s="17"/>
      <c r="ABG1395" s="17"/>
      <c r="ABH1395" s="17"/>
      <c r="ABI1395" s="17"/>
      <c r="ABJ1395" s="17"/>
      <c r="ABK1395" s="17"/>
      <c r="ABL1395" s="17"/>
      <c r="ABM1395" s="17"/>
      <c r="ABN1395" s="17"/>
      <c r="ABO1395" s="17"/>
      <c r="ABP1395" s="17"/>
      <c r="ABQ1395" s="17"/>
      <c r="ABR1395" s="17"/>
      <c r="ABS1395" s="17"/>
      <c r="ABT1395" s="17"/>
      <c r="ABU1395" s="17"/>
      <c r="ABV1395" s="17"/>
      <c r="ABW1395" s="17"/>
      <c r="ABX1395" s="17"/>
      <c r="ABY1395" s="17"/>
      <c r="ABZ1395" s="17"/>
      <c r="ACA1395" s="17"/>
      <c r="ACB1395" s="17"/>
      <c r="ACC1395" s="17"/>
      <c r="ACD1395" s="17"/>
      <c r="ACE1395" s="17"/>
      <c r="ACF1395" s="17"/>
      <c r="ACG1395" s="17"/>
      <c r="ACH1395" s="17"/>
      <c r="ACI1395" s="17"/>
      <c r="ACJ1395" s="17"/>
      <c r="ACK1395" s="17"/>
      <c r="ACL1395" s="17"/>
      <c r="ACM1395" s="17"/>
      <c r="ACN1395" s="17"/>
      <c r="ACO1395" s="17"/>
      <c r="ACP1395" s="17"/>
      <c r="ACQ1395" s="17"/>
      <c r="ACR1395" s="17"/>
      <c r="ACS1395" s="17"/>
      <c r="ACT1395" s="17"/>
      <c r="ACU1395" s="17"/>
      <c r="ACV1395" s="17"/>
      <c r="ACW1395" s="17"/>
      <c r="ACX1395" s="17"/>
      <c r="ACY1395" s="17"/>
      <c r="ACZ1395" s="17"/>
      <c r="ADA1395" s="17"/>
      <c r="ADB1395" s="17"/>
      <c r="ADC1395" s="17"/>
      <c r="ADD1395" s="17"/>
      <c r="ADE1395" s="17"/>
      <c r="ADF1395" s="17"/>
      <c r="ADG1395" s="17"/>
      <c r="ADH1395" s="17"/>
      <c r="ADI1395" s="17"/>
      <c r="ADJ1395" s="17"/>
      <c r="ADK1395" s="17"/>
      <c r="ADL1395" s="17"/>
      <c r="ADM1395" s="17"/>
      <c r="ADN1395" s="17"/>
      <c r="ADO1395" s="17"/>
      <c r="ADP1395" s="17"/>
      <c r="ADQ1395" s="17"/>
      <c r="ADR1395" s="17"/>
      <c r="ADS1395" s="17"/>
      <c r="ADT1395" s="17"/>
      <c r="ADU1395" s="17"/>
      <c r="ADV1395" s="17"/>
      <c r="ADW1395" s="17"/>
      <c r="ADX1395" s="17"/>
      <c r="ADY1395" s="17"/>
      <c r="ADZ1395" s="17"/>
      <c r="AEA1395" s="17"/>
      <c r="AEB1395" s="17"/>
      <c r="AEC1395" s="17"/>
      <c r="AED1395" s="17"/>
      <c r="AEE1395" s="17"/>
      <c r="AEF1395" s="17"/>
      <c r="AEG1395" s="17"/>
      <c r="AEH1395" s="17"/>
      <c r="AEI1395" s="17"/>
      <c r="AEJ1395" s="17"/>
      <c r="AEK1395" s="17"/>
      <c r="AEL1395" s="17"/>
      <c r="AEM1395" s="17"/>
      <c r="AEN1395" s="17"/>
      <c r="AEO1395" s="17"/>
      <c r="AEP1395" s="17"/>
      <c r="AEQ1395" s="17"/>
      <c r="AER1395" s="17"/>
      <c r="AES1395" s="17"/>
      <c r="AET1395" s="17"/>
      <c r="AEU1395" s="17"/>
      <c r="AEV1395" s="17"/>
      <c r="AEW1395" s="17"/>
      <c r="AEX1395" s="17"/>
      <c r="AEY1395" s="17"/>
      <c r="AEZ1395" s="17"/>
      <c r="AFA1395" s="17"/>
      <c r="AFB1395" s="17"/>
      <c r="AFC1395" s="17"/>
      <c r="AFD1395" s="17"/>
      <c r="AFE1395" s="17"/>
      <c r="AFF1395" s="17"/>
      <c r="AFG1395" s="17"/>
      <c r="AFH1395" s="17"/>
      <c r="AFI1395" s="17"/>
      <c r="AFJ1395" s="17"/>
      <c r="AFK1395" s="17"/>
      <c r="AFL1395" s="17"/>
      <c r="AFM1395" s="17"/>
      <c r="AFN1395" s="17"/>
      <c r="AFO1395" s="17"/>
      <c r="AFP1395" s="17"/>
      <c r="AFQ1395" s="17"/>
      <c r="AFR1395" s="17"/>
      <c r="AFS1395" s="17"/>
      <c r="AFT1395" s="17"/>
      <c r="AFU1395" s="17"/>
      <c r="AFV1395" s="17"/>
      <c r="AFW1395" s="17"/>
      <c r="AFX1395" s="17"/>
      <c r="AFY1395" s="17"/>
      <c r="AFZ1395" s="17"/>
      <c r="AGA1395" s="17"/>
      <c r="AGB1395" s="17"/>
      <c r="AGC1395" s="17"/>
      <c r="AGD1395" s="17"/>
      <c r="AGE1395" s="17"/>
      <c r="AGF1395" s="17"/>
      <c r="AGG1395" s="17"/>
      <c r="AGH1395" s="17"/>
      <c r="AGI1395" s="17"/>
      <c r="AGJ1395" s="17"/>
      <c r="AGK1395" s="17"/>
      <c r="AGL1395" s="17"/>
      <c r="AGM1395" s="17"/>
      <c r="AGN1395" s="17"/>
      <c r="AGO1395" s="17"/>
      <c r="AGP1395" s="17"/>
      <c r="AGQ1395" s="17"/>
      <c r="AGR1395" s="17"/>
      <c r="AGS1395" s="17"/>
      <c r="AGT1395" s="17"/>
      <c r="AGU1395" s="17"/>
      <c r="AGV1395" s="17"/>
      <c r="AGW1395" s="17"/>
      <c r="AGX1395" s="17"/>
      <c r="AGY1395" s="17"/>
      <c r="AGZ1395" s="17"/>
      <c r="AHA1395" s="17"/>
      <c r="AHB1395" s="17"/>
      <c r="AHC1395" s="17"/>
      <c r="AHD1395" s="17"/>
      <c r="AHE1395" s="17"/>
      <c r="AHF1395" s="17"/>
      <c r="AHG1395" s="17"/>
      <c r="AHH1395" s="17"/>
      <c r="AHI1395" s="17"/>
      <c r="AHJ1395" s="17"/>
      <c r="AHK1395" s="17"/>
      <c r="AHL1395" s="17"/>
      <c r="AHM1395" s="17"/>
      <c r="AHN1395" s="17"/>
      <c r="AHO1395" s="17"/>
      <c r="AHP1395" s="17"/>
      <c r="AHQ1395" s="17"/>
      <c r="AHR1395" s="17"/>
      <c r="AHS1395" s="17"/>
      <c r="AHT1395" s="17"/>
      <c r="AHU1395" s="17"/>
      <c r="AHV1395" s="17"/>
      <c r="AHW1395" s="17"/>
      <c r="AHX1395" s="17"/>
      <c r="AHY1395" s="17"/>
      <c r="AHZ1395" s="17"/>
      <c r="AIA1395" s="17"/>
      <c r="AIB1395" s="17"/>
      <c r="AIC1395" s="17"/>
      <c r="AID1395" s="17"/>
      <c r="AIE1395" s="17"/>
      <c r="AIF1395" s="17"/>
      <c r="AIG1395" s="17"/>
      <c r="AIH1395" s="17"/>
      <c r="AII1395" s="17"/>
      <c r="AIJ1395" s="17"/>
      <c r="AIK1395" s="17"/>
      <c r="AIL1395" s="17"/>
      <c r="AIM1395" s="17"/>
      <c r="AIN1395" s="17"/>
      <c r="AIO1395" s="17"/>
      <c r="AIP1395" s="17"/>
      <c r="AIQ1395" s="17"/>
      <c r="AIR1395" s="17"/>
      <c r="AIS1395" s="17"/>
      <c r="AIT1395" s="17"/>
      <c r="AIU1395" s="17"/>
      <c r="AIV1395" s="17"/>
      <c r="AIW1395" s="17"/>
      <c r="AIX1395" s="17"/>
      <c r="AIY1395" s="17"/>
      <c r="AIZ1395" s="17"/>
      <c r="AJA1395" s="17"/>
      <c r="AJB1395" s="17"/>
      <c r="AJC1395" s="17"/>
      <c r="AJD1395" s="17"/>
      <c r="AJE1395" s="17"/>
      <c r="AJF1395" s="17"/>
      <c r="AJG1395" s="17"/>
      <c r="AJH1395" s="17"/>
      <c r="AJI1395" s="17"/>
      <c r="AJJ1395" s="17"/>
      <c r="AJK1395" s="17"/>
      <c r="AJL1395" s="17"/>
      <c r="AJM1395" s="17"/>
      <c r="AJN1395" s="17"/>
      <c r="AJO1395" s="17"/>
      <c r="AJP1395" s="17"/>
      <c r="AJQ1395" s="17"/>
      <c r="AJR1395" s="17"/>
      <c r="AJS1395" s="17"/>
      <c r="AJT1395" s="17"/>
      <c r="AJU1395" s="17"/>
      <c r="AJV1395" s="17"/>
      <c r="AJW1395" s="17"/>
      <c r="AJX1395" s="17"/>
      <c r="AJY1395" s="17"/>
      <c r="AJZ1395" s="17"/>
      <c r="AKA1395" s="17"/>
      <c r="AKB1395" s="17"/>
      <c r="AKC1395" s="17"/>
      <c r="AKD1395" s="17"/>
      <c r="AKE1395" s="17"/>
      <c r="AKF1395" s="17"/>
      <c r="AKG1395" s="17"/>
      <c r="AKH1395" s="17"/>
      <c r="AKI1395" s="17"/>
      <c r="AKJ1395" s="17"/>
      <c r="AKK1395" s="17"/>
      <c r="AKL1395" s="17"/>
      <c r="AKM1395" s="17"/>
      <c r="AKN1395" s="17"/>
      <c r="AKO1395" s="17"/>
      <c r="AKP1395" s="17"/>
      <c r="AKQ1395" s="17"/>
      <c r="AKR1395" s="17"/>
      <c r="AKS1395" s="17"/>
      <c r="AKT1395" s="17"/>
      <c r="AKU1395" s="17"/>
      <c r="AKV1395" s="17"/>
      <c r="AKW1395" s="17"/>
      <c r="AKX1395" s="17"/>
      <c r="AKY1395" s="17"/>
      <c r="AKZ1395" s="17"/>
      <c r="ALA1395" s="17"/>
      <c r="ALB1395" s="17"/>
      <c r="ALC1395" s="17"/>
      <c r="ALD1395" s="17"/>
      <c r="ALE1395" s="17"/>
      <c r="ALF1395" s="17"/>
      <c r="ALG1395" s="17"/>
      <c r="ALH1395" s="17"/>
      <c r="ALI1395" s="17"/>
      <c r="ALJ1395" s="17"/>
      <c r="ALK1395" s="17"/>
      <c r="ALL1395" s="17"/>
      <c r="ALM1395" s="17"/>
      <c r="ALN1395" s="17"/>
      <c r="ALO1395" s="17"/>
      <c r="ALP1395" s="17"/>
      <c r="ALQ1395" s="17"/>
      <c r="ALR1395" s="17"/>
      <c r="ALS1395" s="17"/>
      <c r="ALT1395" s="17"/>
      <c r="ALU1395" s="17"/>
      <c r="ALV1395" s="17"/>
      <c r="ALW1395" s="17"/>
      <c r="ALX1395" s="17"/>
      <c r="ALY1395" s="17"/>
      <c r="ALZ1395" s="17"/>
      <c r="AMA1395" s="17"/>
      <c r="AMB1395" s="17"/>
      <c r="AMC1395" s="17"/>
      <c r="AMD1395" s="17"/>
      <c r="AME1395" s="17"/>
      <c r="AMF1395" s="17"/>
      <c r="AMG1395" s="17"/>
      <c r="AMH1395" s="17"/>
      <c r="AMI1395" s="17"/>
      <c r="AMJ1395" s="17"/>
      <c r="AMK1395" s="17"/>
      <c r="AML1395" s="17"/>
      <c r="AMM1395" s="17"/>
      <c r="AMN1395" s="17"/>
      <c r="AMO1395" s="17"/>
      <c r="AMP1395" s="17"/>
      <c r="AMQ1395" s="17"/>
      <c r="AMR1395" s="17"/>
      <c r="AMS1395" s="17"/>
      <c r="AMT1395" s="17"/>
      <c r="AMU1395" s="17"/>
      <c r="AMV1395" s="17"/>
      <c r="AMW1395" s="17"/>
      <c r="AMX1395" s="17"/>
      <c r="AMY1395" s="17"/>
      <c r="AMZ1395" s="17"/>
      <c r="ANA1395" s="17"/>
      <c r="ANB1395" s="17"/>
      <c r="ANC1395" s="17"/>
      <c r="AND1395" s="17"/>
      <c r="ANE1395" s="17"/>
      <c r="ANF1395" s="17"/>
      <c r="ANG1395" s="17"/>
      <c r="ANH1395" s="17"/>
      <c r="ANI1395" s="17"/>
      <c r="ANJ1395" s="17"/>
      <c r="ANK1395" s="17"/>
      <c r="ANL1395" s="17"/>
      <c r="ANM1395" s="17"/>
      <c r="ANN1395" s="17"/>
      <c r="ANO1395" s="17"/>
      <c r="ANP1395" s="17"/>
      <c r="ANQ1395" s="17"/>
      <c r="ANR1395" s="17"/>
      <c r="ANS1395" s="17"/>
      <c r="ANT1395" s="17"/>
      <c r="ANU1395" s="17"/>
      <c r="ANV1395" s="17"/>
      <c r="ANW1395" s="17"/>
      <c r="ANX1395" s="17"/>
      <c r="ANY1395" s="17"/>
      <c r="ANZ1395" s="17"/>
      <c r="AOA1395" s="17"/>
      <c r="AOB1395" s="17"/>
      <c r="AOC1395" s="17"/>
      <c r="AOD1395" s="17"/>
      <c r="AOE1395" s="17"/>
      <c r="AOF1395" s="17"/>
      <c r="AOG1395" s="17"/>
      <c r="AOH1395" s="17"/>
      <c r="AOI1395" s="17"/>
      <c r="AOJ1395" s="17"/>
      <c r="AOK1395" s="17"/>
      <c r="AOL1395" s="17"/>
      <c r="AOM1395" s="17"/>
      <c r="AON1395" s="17"/>
      <c r="AOO1395" s="17"/>
      <c r="AOP1395" s="17"/>
      <c r="AOQ1395" s="17"/>
      <c r="AOR1395" s="17"/>
      <c r="AOS1395" s="17"/>
      <c r="AOT1395" s="17"/>
      <c r="AOU1395" s="17"/>
      <c r="AOV1395" s="17"/>
      <c r="AOW1395" s="17"/>
      <c r="AOX1395" s="17"/>
      <c r="AOY1395" s="17"/>
      <c r="AOZ1395" s="17"/>
      <c r="APA1395" s="17"/>
      <c r="APB1395" s="17"/>
      <c r="APC1395" s="17"/>
      <c r="APD1395" s="17"/>
      <c r="APE1395" s="17"/>
      <c r="APF1395" s="17"/>
      <c r="APG1395" s="17"/>
      <c r="APH1395" s="17"/>
      <c r="API1395" s="17"/>
      <c r="APJ1395" s="17"/>
      <c r="APK1395" s="17"/>
      <c r="APL1395" s="17"/>
      <c r="APM1395" s="17"/>
      <c r="APN1395" s="17"/>
      <c r="APO1395" s="17"/>
      <c r="APP1395" s="17"/>
      <c r="APQ1395" s="17"/>
      <c r="APR1395" s="17"/>
      <c r="APS1395" s="17"/>
      <c r="APT1395" s="17"/>
      <c r="APU1395" s="17"/>
      <c r="APV1395" s="17"/>
      <c r="APW1395" s="17"/>
      <c r="APX1395" s="17"/>
      <c r="APY1395" s="17"/>
      <c r="APZ1395" s="17"/>
      <c r="AQA1395" s="17"/>
      <c r="AQB1395" s="17"/>
      <c r="AQC1395" s="17"/>
      <c r="AQD1395" s="17"/>
      <c r="AQE1395" s="17"/>
      <c r="AQF1395" s="17"/>
      <c r="AQG1395" s="17"/>
      <c r="AQH1395" s="17"/>
      <c r="AQI1395" s="17"/>
      <c r="AQJ1395" s="17"/>
      <c r="AQK1395" s="17"/>
      <c r="AQL1395" s="17"/>
      <c r="AQM1395" s="17"/>
      <c r="AQN1395" s="17"/>
      <c r="AQO1395" s="17"/>
      <c r="AQP1395" s="17"/>
      <c r="AQQ1395" s="17"/>
      <c r="AQR1395" s="17"/>
      <c r="AQS1395" s="17"/>
      <c r="AQT1395" s="17"/>
      <c r="AQU1395" s="17"/>
      <c r="AQV1395" s="17"/>
      <c r="AQW1395" s="17"/>
      <c r="AQX1395" s="17"/>
      <c r="AQY1395" s="17"/>
      <c r="AQZ1395" s="17"/>
      <c r="ARA1395" s="17"/>
      <c r="ARB1395" s="17"/>
      <c r="ARC1395" s="17"/>
      <c r="ARD1395" s="17"/>
      <c r="ARE1395" s="17"/>
      <c r="ARF1395" s="17"/>
      <c r="ARG1395" s="17"/>
      <c r="ARH1395" s="17"/>
      <c r="ARI1395" s="17"/>
      <c r="ARJ1395" s="17"/>
      <c r="ARK1395" s="17"/>
      <c r="ARL1395" s="17"/>
      <c r="ARM1395" s="17"/>
      <c r="ARN1395" s="17"/>
      <c r="ARO1395" s="17"/>
      <c r="ARP1395" s="17"/>
      <c r="ARQ1395" s="17"/>
      <c r="ARR1395" s="17"/>
      <c r="ARS1395" s="17"/>
      <c r="ART1395" s="17"/>
      <c r="ARU1395" s="17"/>
      <c r="ARV1395" s="17"/>
      <c r="ARW1395" s="17"/>
      <c r="ARX1395" s="17"/>
      <c r="ARY1395" s="17"/>
      <c r="ARZ1395" s="17"/>
      <c r="ASA1395" s="17"/>
      <c r="ASB1395" s="17"/>
      <c r="ASC1395" s="17"/>
      <c r="ASD1395" s="17"/>
      <c r="ASE1395" s="17"/>
      <c r="ASF1395" s="17"/>
      <c r="ASG1395" s="17"/>
      <c r="ASH1395" s="17"/>
      <c r="ASI1395" s="17"/>
      <c r="ASJ1395" s="17"/>
      <c r="ASK1395" s="17"/>
      <c r="ASL1395" s="17"/>
      <c r="ASM1395" s="17"/>
      <c r="ASN1395" s="17"/>
      <c r="ASO1395" s="17"/>
      <c r="ASP1395" s="17"/>
      <c r="ASQ1395" s="17"/>
      <c r="ASR1395" s="17"/>
      <c r="ASS1395" s="17"/>
      <c r="AST1395" s="17"/>
      <c r="ASU1395" s="17"/>
      <c r="ASV1395" s="17"/>
      <c r="ASW1395" s="17"/>
      <c r="ASX1395" s="17"/>
      <c r="ASY1395" s="17"/>
      <c r="ASZ1395" s="17"/>
      <c r="ATA1395" s="17"/>
      <c r="ATB1395" s="17"/>
      <c r="ATC1395" s="17"/>
      <c r="ATD1395" s="17"/>
      <c r="ATE1395" s="17"/>
      <c r="ATF1395" s="17"/>
      <c r="ATG1395" s="17"/>
      <c r="ATH1395" s="17"/>
      <c r="ATI1395" s="17"/>
      <c r="ATJ1395" s="17"/>
      <c r="ATK1395" s="17"/>
      <c r="ATL1395" s="17"/>
      <c r="ATM1395" s="17"/>
      <c r="ATN1395" s="17"/>
      <c r="ATO1395" s="17"/>
      <c r="ATP1395" s="17"/>
      <c r="ATQ1395" s="17"/>
      <c r="ATR1395" s="17"/>
      <c r="ATS1395" s="17"/>
      <c r="ATT1395" s="17"/>
      <c r="ATU1395" s="17"/>
      <c r="ATV1395" s="17"/>
      <c r="ATW1395" s="17"/>
      <c r="ATX1395" s="17"/>
      <c r="ATY1395" s="17"/>
      <c r="ATZ1395" s="17"/>
      <c r="AUA1395" s="17"/>
      <c r="AUB1395" s="17"/>
      <c r="AUC1395" s="17"/>
      <c r="AUD1395" s="17"/>
      <c r="AUE1395" s="17"/>
      <c r="AUF1395" s="17"/>
      <c r="AUG1395" s="17"/>
      <c r="AUH1395" s="17"/>
      <c r="AUI1395" s="17"/>
      <c r="AUJ1395" s="17"/>
      <c r="AUK1395" s="17"/>
      <c r="AUL1395" s="17"/>
      <c r="AUM1395" s="17"/>
      <c r="AUN1395" s="17"/>
      <c r="AUO1395" s="17"/>
      <c r="AUP1395" s="17"/>
      <c r="AUQ1395" s="17"/>
      <c r="AUR1395" s="17"/>
      <c r="AUS1395" s="17"/>
      <c r="AUT1395" s="17"/>
      <c r="AUU1395" s="17"/>
      <c r="AUV1395" s="17"/>
      <c r="AUW1395" s="17"/>
      <c r="AUX1395" s="17"/>
      <c r="AUY1395" s="17"/>
      <c r="AUZ1395" s="17"/>
      <c r="AVA1395" s="17"/>
      <c r="AVB1395" s="17"/>
      <c r="AVC1395" s="17"/>
      <c r="AVD1395" s="17"/>
      <c r="AVE1395" s="17"/>
      <c r="AVF1395" s="17"/>
      <c r="AVG1395" s="17"/>
      <c r="AVH1395" s="17"/>
      <c r="AVI1395" s="17"/>
      <c r="AVJ1395" s="17"/>
      <c r="AVK1395" s="17"/>
      <c r="AVL1395" s="17"/>
      <c r="AVM1395" s="17"/>
      <c r="AVN1395" s="17"/>
      <c r="AVO1395" s="17"/>
      <c r="AVP1395" s="17"/>
      <c r="AVQ1395" s="17"/>
      <c r="AVR1395" s="17"/>
      <c r="AVS1395" s="17"/>
      <c r="AVT1395" s="17"/>
      <c r="AVU1395" s="17"/>
      <c r="AVV1395" s="17"/>
      <c r="AVW1395" s="17"/>
      <c r="AVX1395" s="17"/>
      <c r="AVY1395" s="17"/>
      <c r="AVZ1395" s="17"/>
      <c r="AWA1395" s="17"/>
      <c r="AWB1395" s="17"/>
      <c r="AWC1395" s="17"/>
      <c r="AWD1395" s="17"/>
      <c r="AWE1395" s="17"/>
      <c r="AWF1395" s="17"/>
      <c r="AWG1395" s="17"/>
      <c r="AWH1395" s="17"/>
      <c r="AWI1395" s="17"/>
      <c r="AWJ1395" s="17"/>
      <c r="AWK1395" s="17"/>
      <c r="AWL1395" s="17"/>
      <c r="AWM1395" s="17"/>
      <c r="AWN1395" s="17"/>
      <c r="AWO1395" s="17"/>
      <c r="AWP1395" s="17"/>
      <c r="AWQ1395" s="17"/>
      <c r="AWR1395" s="17"/>
      <c r="AWS1395" s="17"/>
      <c r="AWT1395" s="17"/>
      <c r="AWU1395" s="17"/>
      <c r="AWV1395" s="17"/>
      <c r="AWW1395" s="17"/>
      <c r="AWX1395" s="17"/>
      <c r="AWY1395" s="17"/>
      <c r="AWZ1395" s="17"/>
      <c r="AXA1395" s="17"/>
      <c r="AXB1395" s="17"/>
      <c r="AXC1395" s="17"/>
      <c r="AXD1395" s="17"/>
      <c r="AXE1395" s="17"/>
      <c r="AXF1395" s="17"/>
      <c r="AXG1395" s="17"/>
      <c r="AXH1395" s="17"/>
      <c r="AXI1395" s="17"/>
      <c r="AXJ1395" s="17"/>
      <c r="AXK1395" s="17"/>
      <c r="AXL1395" s="17"/>
      <c r="AXM1395" s="17"/>
      <c r="AXN1395" s="17"/>
      <c r="AXO1395" s="17"/>
      <c r="AXP1395" s="17"/>
      <c r="AXQ1395" s="17"/>
      <c r="AXR1395" s="17"/>
      <c r="AXS1395" s="17"/>
      <c r="AXT1395" s="17"/>
      <c r="AXU1395" s="17"/>
      <c r="AXV1395" s="17"/>
      <c r="AXW1395" s="17"/>
      <c r="AXX1395" s="17"/>
      <c r="AXY1395" s="17"/>
      <c r="AXZ1395" s="17"/>
      <c r="AYA1395" s="17"/>
      <c r="AYB1395" s="17"/>
      <c r="AYC1395" s="17"/>
      <c r="AYD1395" s="17"/>
      <c r="AYE1395" s="17"/>
      <c r="AYF1395" s="17"/>
      <c r="AYG1395" s="17"/>
      <c r="AYH1395" s="17"/>
      <c r="AYI1395" s="17"/>
      <c r="AYJ1395" s="17"/>
      <c r="AYK1395" s="17"/>
      <c r="AYL1395" s="17"/>
      <c r="AYM1395" s="17"/>
      <c r="AYN1395" s="17"/>
      <c r="AYO1395" s="17"/>
      <c r="AYP1395" s="17"/>
      <c r="AYQ1395" s="17"/>
      <c r="AYR1395" s="17"/>
      <c r="AYS1395" s="17"/>
      <c r="AYT1395" s="17"/>
      <c r="AYU1395" s="17"/>
      <c r="AYV1395" s="17"/>
      <c r="AYW1395" s="17"/>
      <c r="AYX1395" s="17"/>
      <c r="AYY1395" s="17"/>
      <c r="AYZ1395" s="17"/>
      <c r="AZA1395" s="17"/>
      <c r="AZB1395" s="17"/>
      <c r="AZC1395" s="17"/>
      <c r="AZD1395" s="17"/>
      <c r="AZE1395" s="17"/>
      <c r="AZF1395" s="17"/>
      <c r="AZG1395" s="17"/>
      <c r="AZH1395" s="17"/>
      <c r="AZI1395" s="17"/>
      <c r="AZJ1395" s="17"/>
      <c r="AZK1395" s="17"/>
      <c r="AZL1395" s="17"/>
      <c r="AZM1395" s="17"/>
      <c r="AZN1395" s="17"/>
      <c r="AZO1395" s="17"/>
      <c r="AZP1395" s="17"/>
      <c r="AZQ1395" s="17"/>
      <c r="AZR1395" s="17"/>
      <c r="AZS1395" s="17"/>
      <c r="AZT1395" s="17"/>
      <c r="AZU1395" s="17"/>
      <c r="AZV1395" s="17"/>
      <c r="AZW1395" s="17"/>
      <c r="AZX1395" s="17"/>
      <c r="AZY1395" s="17"/>
      <c r="AZZ1395" s="17"/>
      <c r="BAA1395" s="17"/>
      <c r="BAB1395" s="17"/>
      <c r="BAC1395" s="17"/>
      <c r="BAD1395" s="17"/>
      <c r="BAE1395" s="17"/>
      <c r="BAF1395" s="17"/>
      <c r="BAG1395" s="17"/>
      <c r="BAH1395" s="17"/>
      <c r="BAI1395" s="17"/>
      <c r="BAJ1395" s="17"/>
      <c r="BAK1395" s="17"/>
      <c r="BAL1395" s="17"/>
      <c r="BAM1395" s="17"/>
      <c r="BAN1395" s="17"/>
      <c r="BAO1395" s="17"/>
      <c r="BAP1395" s="17"/>
      <c r="BAQ1395" s="17"/>
      <c r="BAR1395" s="17"/>
      <c r="BAS1395" s="17"/>
      <c r="BAT1395" s="17"/>
      <c r="BAU1395" s="17"/>
      <c r="BAV1395" s="17"/>
      <c r="BAW1395" s="17"/>
      <c r="BAX1395" s="17"/>
      <c r="BAY1395" s="17"/>
      <c r="BAZ1395" s="17"/>
      <c r="BBA1395" s="17"/>
      <c r="BBB1395" s="17"/>
      <c r="BBC1395" s="17"/>
      <c r="BBD1395" s="17"/>
      <c r="BBE1395" s="17"/>
      <c r="BBF1395" s="17"/>
      <c r="BBG1395" s="17"/>
      <c r="BBH1395" s="17"/>
      <c r="BBI1395" s="17"/>
      <c r="BBJ1395" s="17"/>
      <c r="BBK1395" s="17"/>
      <c r="BBL1395" s="17"/>
      <c r="BBM1395" s="17"/>
      <c r="BBN1395" s="17"/>
      <c r="BBO1395" s="17"/>
      <c r="BBP1395" s="17"/>
      <c r="BBQ1395" s="17"/>
      <c r="BBR1395" s="17"/>
      <c r="BBS1395" s="17"/>
      <c r="BBT1395" s="17"/>
      <c r="BBU1395" s="17"/>
      <c r="BBV1395" s="17"/>
      <c r="BBW1395" s="17"/>
      <c r="BBX1395" s="17"/>
      <c r="BBY1395" s="17"/>
      <c r="BBZ1395" s="17"/>
      <c r="BCA1395" s="17"/>
      <c r="BCB1395" s="17"/>
      <c r="BCC1395" s="17"/>
      <c r="BCD1395" s="17"/>
      <c r="BCE1395" s="17"/>
      <c r="BCF1395" s="17"/>
      <c r="BCG1395" s="17"/>
      <c r="BCH1395" s="17"/>
      <c r="BCI1395" s="17"/>
      <c r="BCJ1395" s="17"/>
      <c r="BCK1395" s="17"/>
      <c r="BCL1395" s="17"/>
      <c r="BCM1395" s="17"/>
      <c r="BCN1395" s="17"/>
      <c r="BCO1395" s="17"/>
      <c r="BCP1395" s="17"/>
      <c r="BCQ1395" s="17"/>
      <c r="BCR1395" s="17"/>
      <c r="BCS1395" s="17"/>
      <c r="BCT1395" s="17"/>
      <c r="BCU1395" s="17"/>
      <c r="BCV1395" s="17"/>
      <c r="BCW1395" s="17"/>
      <c r="BCX1395" s="17"/>
      <c r="BCY1395" s="17"/>
      <c r="BCZ1395" s="17"/>
      <c r="BDA1395" s="17"/>
      <c r="BDB1395" s="17"/>
      <c r="BDC1395" s="17"/>
      <c r="BDD1395" s="17"/>
      <c r="BDE1395" s="17"/>
      <c r="BDF1395" s="17"/>
      <c r="BDG1395" s="17"/>
      <c r="BDH1395" s="17"/>
      <c r="BDI1395" s="17"/>
      <c r="BDJ1395" s="17"/>
      <c r="BDK1395" s="17"/>
      <c r="BDL1395" s="17"/>
      <c r="BDM1395" s="17"/>
      <c r="BDN1395" s="17"/>
      <c r="BDO1395" s="17"/>
      <c r="BDP1395" s="17"/>
      <c r="BDQ1395" s="17"/>
      <c r="BDR1395" s="17"/>
      <c r="BDS1395" s="17"/>
      <c r="BDT1395" s="17"/>
      <c r="BDU1395" s="17"/>
      <c r="BDV1395" s="17"/>
      <c r="BDW1395" s="17"/>
      <c r="BDX1395" s="17"/>
      <c r="BDY1395" s="17"/>
      <c r="BDZ1395" s="17"/>
      <c r="BEA1395" s="17"/>
      <c r="BEB1395" s="17"/>
      <c r="BEC1395" s="17"/>
      <c r="BED1395" s="17"/>
      <c r="BEE1395" s="17"/>
      <c r="BEF1395" s="17"/>
      <c r="BEG1395" s="17"/>
      <c r="BEH1395" s="17"/>
      <c r="BEI1395" s="17"/>
      <c r="BEJ1395" s="17"/>
      <c r="BEK1395" s="17"/>
      <c r="BEL1395" s="17"/>
      <c r="BEM1395" s="17"/>
      <c r="BEN1395" s="17"/>
      <c r="BEO1395" s="17"/>
      <c r="BEP1395" s="17"/>
      <c r="BEQ1395" s="17"/>
      <c r="BER1395" s="17"/>
      <c r="BES1395" s="17"/>
      <c r="BET1395" s="17"/>
      <c r="BEU1395" s="17"/>
      <c r="BEV1395" s="17"/>
      <c r="BEW1395" s="17"/>
      <c r="BEX1395" s="17"/>
      <c r="BEY1395" s="17"/>
      <c r="BEZ1395" s="17"/>
      <c r="BFA1395" s="17"/>
      <c r="BFB1395" s="17"/>
      <c r="BFC1395" s="17"/>
      <c r="BFD1395" s="17"/>
      <c r="BFE1395" s="17"/>
      <c r="BFF1395" s="17"/>
      <c r="BFG1395" s="17"/>
      <c r="BFH1395" s="17"/>
      <c r="BFI1395" s="17"/>
      <c r="BFJ1395" s="17"/>
      <c r="BFK1395" s="17"/>
      <c r="BFL1395" s="17"/>
      <c r="BFM1395" s="17"/>
      <c r="BFN1395" s="17"/>
      <c r="BFO1395" s="17"/>
      <c r="BFP1395" s="17"/>
      <c r="BFQ1395" s="17"/>
      <c r="BFR1395" s="17"/>
      <c r="BFS1395" s="17"/>
      <c r="BFT1395" s="17"/>
      <c r="BFU1395" s="17"/>
      <c r="BFV1395" s="17"/>
      <c r="BFW1395" s="17"/>
      <c r="BFX1395" s="17"/>
      <c r="BFY1395" s="17"/>
      <c r="BFZ1395" s="17"/>
      <c r="BGA1395" s="17"/>
      <c r="BGB1395" s="17"/>
      <c r="BGC1395" s="17"/>
      <c r="BGD1395" s="17"/>
      <c r="BGE1395" s="17"/>
      <c r="BGF1395" s="17"/>
      <c r="BGG1395" s="17"/>
      <c r="BGH1395" s="17"/>
      <c r="BGI1395" s="17"/>
      <c r="BGJ1395" s="17"/>
      <c r="BGK1395" s="17"/>
      <c r="BGL1395" s="17"/>
      <c r="BGM1395" s="17"/>
      <c r="BGN1395" s="17"/>
      <c r="BGO1395" s="17"/>
      <c r="BGP1395" s="17"/>
      <c r="BGQ1395" s="17"/>
      <c r="BGR1395" s="17"/>
      <c r="BGS1395" s="17"/>
      <c r="BGT1395" s="17"/>
      <c r="BGU1395" s="17"/>
      <c r="BGV1395" s="17"/>
      <c r="BGW1395" s="17"/>
      <c r="BGX1395" s="17"/>
      <c r="BGY1395" s="17"/>
      <c r="BGZ1395" s="17"/>
      <c r="BHA1395" s="17"/>
      <c r="BHB1395" s="17"/>
      <c r="BHC1395" s="17"/>
      <c r="BHD1395" s="17"/>
      <c r="BHE1395" s="17"/>
      <c r="BHF1395" s="17"/>
      <c r="BHG1395" s="17"/>
      <c r="BHH1395" s="17"/>
      <c r="BHI1395" s="17"/>
      <c r="BHJ1395" s="17"/>
      <c r="BHK1395" s="17"/>
      <c r="BHL1395" s="17"/>
      <c r="BHM1395" s="17"/>
      <c r="BHN1395" s="17"/>
      <c r="BHO1395" s="17"/>
      <c r="BHP1395" s="17"/>
      <c r="BHQ1395" s="17"/>
      <c r="BHR1395" s="17"/>
      <c r="BHS1395" s="17"/>
      <c r="BHT1395" s="17"/>
      <c r="BHU1395" s="17"/>
      <c r="BHV1395" s="17"/>
      <c r="BHW1395" s="17"/>
      <c r="BHX1395" s="17"/>
      <c r="BHY1395" s="17"/>
      <c r="BHZ1395" s="17"/>
      <c r="BIA1395" s="17"/>
      <c r="BIB1395" s="17"/>
      <c r="BIC1395" s="17"/>
      <c r="BID1395" s="17"/>
      <c r="BIE1395" s="17"/>
      <c r="BIF1395" s="17"/>
      <c r="BIG1395" s="17"/>
      <c r="BIH1395" s="17"/>
      <c r="BII1395" s="17"/>
      <c r="BIJ1395" s="17"/>
      <c r="BIK1395" s="17"/>
      <c r="BIL1395" s="17"/>
      <c r="BIM1395" s="17"/>
      <c r="BIN1395" s="17"/>
      <c r="BIO1395" s="17"/>
      <c r="BIP1395" s="17"/>
      <c r="BIQ1395" s="17"/>
      <c r="BIR1395" s="17"/>
      <c r="BIS1395" s="17"/>
      <c r="BIT1395" s="17"/>
      <c r="BIU1395" s="17"/>
      <c r="BIV1395" s="17"/>
      <c r="BIW1395" s="17"/>
      <c r="BIX1395" s="17"/>
      <c r="BIY1395" s="17"/>
      <c r="BIZ1395" s="17"/>
      <c r="BJA1395" s="17"/>
      <c r="BJB1395" s="17"/>
      <c r="BJC1395" s="17"/>
      <c r="BJD1395" s="17"/>
      <c r="BJE1395" s="17"/>
      <c r="BJF1395" s="17"/>
      <c r="BJG1395" s="17"/>
      <c r="BJH1395" s="17"/>
      <c r="BJI1395" s="17"/>
      <c r="BJJ1395" s="17"/>
      <c r="BJK1395" s="17"/>
      <c r="BJL1395" s="17"/>
      <c r="BJM1395" s="17"/>
      <c r="BJN1395" s="17"/>
      <c r="BJO1395" s="17"/>
      <c r="BJP1395" s="17"/>
      <c r="BJQ1395" s="17"/>
      <c r="BJR1395" s="17"/>
      <c r="BJS1395" s="17"/>
      <c r="BJT1395" s="17"/>
      <c r="BJU1395" s="17"/>
      <c r="BJV1395" s="17"/>
      <c r="BJW1395" s="17"/>
      <c r="BJX1395" s="17"/>
      <c r="BJY1395" s="17"/>
      <c r="BJZ1395" s="17"/>
      <c r="BKA1395" s="17"/>
      <c r="BKB1395" s="17"/>
      <c r="BKC1395" s="17"/>
      <c r="BKD1395" s="17"/>
      <c r="BKE1395" s="17"/>
      <c r="BKF1395" s="17"/>
      <c r="BKG1395" s="17"/>
      <c r="BKH1395" s="17"/>
      <c r="BKI1395" s="17"/>
      <c r="BKJ1395" s="17"/>
      <c r="BKK1395" s="17"/>
      <c r="BKL1395" s="17"/>
      <c r="BKM1395" s="17"/>
      <c r="BKN1395" s="17"/>
      <c r="BKO1395" s="17"/>
      <c r="BKP1395" s="17"/>
      <c r="BKQ1395" s="17"/>
      <c r="BKR1395" s="17"/>
      <c r="BKS1395" s="17"/>
      <c r="BKT1395" s="17"/>
      <c r="BKU1395" s="17"/>
      <c r="BKV1395" s="17"/>
      <c r="BKW1395" s="17"/>
      <c r="BKX1395" s="17"/>
      <c r="BKY1395" s="17"/>
      <c r="BKZ1395" s="17"/>
      <c r="BLA1395" s="17"/>
      <c r="BLB1395" s="17"/>
      <c r="BLC1395" s="17"/>
      <c r="BLD1395" s="17"/>
      <c r="BLE1395" s="17"/>
      <c r="BLF1395" s="17"/>
      <c r="BLG1395" s="17"/>
      <c r="BLH1395" s="17"/>
      <c r="BLI1395" s="17"/>
      <c r="BLJ1395" s="17"/>
      <c r="BLK1395" s="17"/>
      <c r="BLL1395" s="17"/>
      <c r="BLM1395" s="17"/>
      <c r="BLN1395" s="17"/>
      <c r="BLO1395" s="17"/>
      <c r="BLP1395" s="17"/>
      <c r="BLQ1395" s="17"/>
      <c r="BLR1395" s="17"/>
      <c r="BLS1395" s="17"/>
      <c r="BLT1395" s="17"/>
      <c r="BLU1395" s="17"/>
      <c r="BLV1395" s="17"/>
      <c r="BLW1395" s="17"/>
      <c r="BLX1395" s="17"/>
      <c r="BLY1395" s="17"/>
      <c r="BLZ1395" s="17"/>
      <c r="BMA1395" s="17"/>
      <c r="BMB1395" s="17"/>
      <c r="BMC1395" s="17"/>
      <c r="BMD1395" s="17"/>
      <c r="BME1395" s="17"/>
      <c r="BMF1395" s="17"/>
      <c r="BMG1395" s="17"/>
      <c r="BMH1395" s="17"/>
      <c r="BMI1395" s="17"/>
      <c r="BMJ1395" s="17"/>
      <c r="BMK1395" s="17"/>
      <c r="BML1395" s="17"/>
      <c r="BMM1395" s="17"/>
      <c r="BMN1395" s="17"/>
      <c r="BMO1395" s="17"/>
      <c r="BMP1395" s="17"/>
      <c r="BMQ1395" s="17"/>
      <c r="BMR1395" s="17"/>
      <c r="BMS1395" s="17"/>
      <c r="BMT1395" s="17"/>
      <c r="BMU1395" s="17"/>
      <c r="BMV1395" s="17"/>
      <c r="BMW1395" s="17"/>
      <c r="BMX1395" s="17"/>
      <c r="BMY1395" s="17"/>
      <c r="BMZ1395" s="17"/>
      <c r="BNA1395" s="17"/>
      <c r="BNB1395" s="17"/>
      <c r="BNC1395" s="17"/>
      <c r="BND1395" s="17"/>
      <c r="BNE1395" s="17"/>
      <c r="BNF1395" s="17"/>
      <c r="BNG1395" s="17"/>
      <c r="BNH1395" s="17"/>
      <c r="BNI1395" s="17"/>
      <c r="BNJ1395" s="17"/>
      <c r="BNK1395" s="17"/>
      <c r="BNL1395" s="17"/>
      <c r="BNM1395" s="17"/>
      <c r="BNN1395" s="17"/>
      <c r="BNO1395" s="17"/>
      <c r="BNP1395" s="17"/>
      <c r="BNQ1395" s="17"/>
      <c r="BNR1395" s="17"/>
      <c r="BNS1395" s="17"/>
      <c r="BNT1395" s="17"/>
      <c r="BNU1395" s="17"/>
      <c r="BNV1395" s="17"/>
      <c r="BNW1395" s="17"/>
      <c r="BNX1395" s="17"/>
      <c r="BNY1395" s="17"/>
      <c r="BNZ1395" s="17"/>
      <c r="BOA1395" s="17"/>
      <c r="BOB1395" s="17"/>
      <c r="BOC1395" s="17"/>
      <c r="BOD1395" s="17"/>
      <c r="BOE1395" s="17"/>
      <c r="BOF1395" s="17"/>
      <c r="BOG1395" s="17"/>
      <c r="BOH1395" s="17"/>
      <c r="BOI1395" s="17"/>
      <c r="BOJ1395" s="17"/>
      <c r="BOK1395" s="17"/>
      <c r="BOL1395" s="17"/>
      <c r="BOM1395" s="17"/>
      <c r="BON1395" s="17"/>
      <c r="BOO1395" s="17"/>
      <c r="BOP1395" s="17"/>
      <c r="BOQ1395" s="17"/>
      <c r="BOR1395" s="17"/>
      <c r="BOS1395" s="17"/>
      <c r="BOT1395" s="17"/>
      <c r="BOU1395" s="17"/>
      <c r="BOV1395" s="17"/>
      <c r="BOW1395" s="17"/>
      <c r="BOX1395" s="17"/>
      <c r="BOY1395" s="17"/>
      <c r="BOZ1395" s="17"/>
      <c r="BPA1395" s="17"/>
      <c r="BPB1395" s="17"/>
      <c r="BPC1395" s="17"/>
      <c r="BPD1395" s="17"/>
      <c r="BPE1395" s="17"/>
      <c r="BPF1395" s="17"/>
      <c r="BPG1395" s="17"/>
      <c r="BPH1395" s="17"/>
      <c r="BPI1395" s="17"/>
      <c r="BPJ1395" s="17"/>
      <c r="BPK1395" s="17"/>
      <c r="BPL1395" s="17"/>
      <c r="BPM1395" s="17"/>
      <c r="BPN1395" s="17"/>
      <c r="BPO1395" s="17"/>
      <c r="BPP1395" s="17"/>
      <c r="BPQ1395" s="17"/>
      <c r="BPR1395" s="17"/>
      <c r="BPS1395" s="17"/>
      <c r="BPT1395" s="17"/>
      <c r="BPU1395" s="17"/>
      <c r="BPV1395" s="17"/>
      <c r="BPW1395" s="17"/>
      <c r="BPX1395" s="17"/>
      <c r="BPY1395" s="17"/>
      <c r="BPZ1395" s="17"/>
      <c r="BQA1395" s="17"/>
      <c r="BQB1395" s="17"/>
      <c r="BQC1395" s="17"/>
      <c r="BQD1395" s="17"/>
      <c r="BQE1395" s="17"/>
      <c r="BQF1395" s="17"/>
      <c r="BQG1395" s="17"/>
      <c r="BQH1395" s="17"/>
      <c r="BQI1395" s="17"/>
      <c r="BQJ1395" s="17"/>
      <c r="BQK1395" s="17"/>
      <c r="BQL1395" s="17"/>
      <c r="BQM1395" s="17"/>
      <c r="BQN1395" s="17"/>
      <c r="BQO1395" s="17"/>
      <c r="BQP1395" s="17"/>
      <c r="BQQ1395" s="17"/>
      <c r="BQR1395" s="17"/>
      <c r="BQS1395" s="17"/>
      <c r="BQT1395" s="17"/>
      <c r="BQU1395" s="17"/>
      <c r="BQV1395" s="17"/>
      <c r="BQW1395" s="17"/>
      <c r="BQX1395" s="17"/>
      <c r="BQY1395" s="17"/>
      <c r="BQZ1395" s="17"/>
      <c r="BRA1395" s="17"/>
      <c r="BRB1395" s="17"/>
      <c r="BRC1395" s="17"/>
      <c r="BRD1395" s="17"/>
      <c r="BRE1395" s="17"/>
      <c r="BRF1395" s="17"/>
      <c r="BRG1395" s="17"/>
      <c r="BRH1395" s="17"/>
      <c r="BRI1395" s="17"/>
      <c r="BRJ1395" s="17"/>
      <c r="BRK1395" s="17"/>
      <c r="BRL1395" s="17"/>
      <c r="BRM1395" s="17"/>
      <c r="BRN1395" s="17"/>
      <c r="BRO1395" s="17"/>
      <c r="BRP1395" s="17"/>
      <c r="BRQ1395" s="17"/>
      <c r="BRR1395" s="17"/>
      <c r="BRS1395" s="17"/>
      <c r="BRT1395" s="17"/>
      <c r="BRU1395" s="17"/>
      <c r="BRV1395" s="17"/>
      <c r="BRW1395" s="17"/>
      <c r="BRX1395" s="17"/>
      <c r="BRY1395" s="17"/>
      <c r="BRZ1395" s="17"/>
      <c r="BSA1395" s="17"/>
      <c r="BSB1395" s="17"/>
      <c r="BSC1395" s="17"/>
      <c r="BSD1395" s="17"/>
      <c r="BSE1395" s="17"/>
      <c r="BSF1395" s="17"/>
      <c r="BSG1395" s="17"/>
      <c r="BSH1395" s="17"/>
      <c r="BSI1395" s="17"/>
      <c r="BSJ1395" s="17"/>
      <c r="BSK1395" s="17"/>
      <c r="BSL1395" s="17"/>
      <c r="BSM1395" s="17"/>
      <c r="BSN1395" s="17"/>
      <c r="BSO1395" s="17"/>
      <c r="BSP1395" s="17"/>
      <c r="BSQ1395" s="17"/>
      <c r="BSR1395" s="17"/>
      <c r="BSS1395" s="17"/>
      <c r="BST1395" s="17"/>
      <c r="BSU1395" s="17"/>
      <c r="BSV1395" s="17"/>
      <c r="BSW1395" s="17"/>
      <c r="BSX1395" s="17"/>
      <c r="BSY1395" s="17"/>
      <c r="BSZ1395" s="17"/>
      <c r="BTA1395" s="17"/>
      <c r="BTB1395" s="17"/>
      <c r="BTC1395" s="17"/>
      <c r="BTD1395" s="17"/>
      <c r="BTE1395" s="17"/>
      <c r="BTF1395" s="17"/>
      <c r="BTG1395" s="17"/>
      <c r="BTH1395" s="17"/>
      <c r="BTI1395" s="17"/>
      <c r="BTJ1395" s="17"/>
      <c r="BTK1395" s="17"/>
      <c r="BTL1395" s="17"/>
      <c r="BTM1395" s="17"/>
      <c r="BTN1395" s="17"/>
      <c r="BTO1395" s="17"/>
      <c r="BTP1395" s="17"/>
      <c r="BTQ1395" s="17"/>
      <c r="BTR1395" s="17"/>
      <c r="BTS1395" s="17"/>
      <c r="BTT1395" s="17"/>
      <c r="BTU1395" s="17"/>
      <c r="BTV1395" s="17"/>
      <c r="BTW1395" s="17"/>
      <c r="BTX1395" s="17"/>
      <c r="BTY1395" s="17"/>
      <c r="BTZ1395" s="17"/>
      <c r="BUA1395" s="17"/>
      <c r="BUB1395" s="17"/>
      <c r="BUC1395" s="17"/>
      <c r="BUD1395" s="17"/>
      <c r="BUE1395" s="17"/>
      <c r="BUF1395" s="17"/>
      <c r="BUG1395" s="17"/>
      <c r="BUH1395" s="17"/>
      <c r="BUI1395" s="17"/>
      <c r="BUJ1395" s="17"/>
      <c r="BUK1395" s="17"/>
      <c r="BUL1395" s="17"/>
      <c r="BUM1395" s="17"/>
      <c r="BUN1395" s="17"/>
      <c r="BUO1395" s="17"/>
      <c r="BUP1395" s="17"/>
      <c r="BUQ1395" s="17"/>
      <c r="BUR1395" s="17"/>
      <c r="BUS1395" s="17"/>
      <c r="BUT1395" s="17"/>
      <c r="BUU1395" s="17"/>
      <c r="BUV1395" s="17"/>
      <c r="BUW1395" s="17"/>
      <c r="BUX1395" s="17"/>
      <c r="BUY1395" s="17"/>
      <c r="BUZ1395" s="17"/>
      <c r="BVA1395" s="17"/>
      <c r="BVB1395" s="17"/>
      <c r="BVC1395" s="17"/>
      <c r="BVD1395" s="17"/>
      <c r="BVE1395" s="17"/>
      <c r="BVF1395" s="17"/>
      <c r="BVG1395" s="17"/>
      <c r="BVH1395" s="17"/>
      <c r="BVI1395" s="17"/>
      <c r="BVJ1395" s="17"/>
      <c r="BVK1395" s="17"/>
      <c r="BVL1395" s="17"/>
      <c r="BVM1395" s="17"/>
      <c r="BVN1395" s="17"/>
      <c r="BVO1395" s="17"/>
      <c r="BVP1395" s="17"/>
      <c r="BVQ1395" s="17"/>
      <c r="BVR1395" s="17"/>
      <c r="BVS1395" s="17"/>
      <c r="BVT1395" s="17"/>
      <c r="BVU1395" s="17"/>
      <c r="BVV1395" s="17"/>
      <c r="BVW1395" s="17"/>
      <c r="BVX1395" s="17"/>
      <c r="BVY1395" s="17"/>
      <c r="BVZ1395" s="17"/>
      <c r="BWA1395" s="17"/>
      <c r="BWB1395" s="17"/>
      <c r="BWC1395" s="17"/>
      <c r="BWD1395" s="17"/>
      <c r="BWE1395" s="17"/>
      <c r="BWF1395" s="17"/>
      <c r="BWG1395" s="17"/>
      <c r="BWH1395" s="17"/>
      <c r="BWI1395" s="17"/>
      <c r="BWJ1395" s="17"/>
      <c r="BWK1395" s="17"/>
      <c r="BWL1395" s="17"/>
      <c r="BWM1395" s="17"/>
      <c r="BWN1395" s="17"/>
      <c r="BWO1395" s="17"/>
      <c r="BWP1395" s="17"/>
      <c r="BWQ1395" s="17"/>
      <c r="BWR1395" s="17"/>
      <c r="BWS1395" s="17"/>
      <c r="BWT1395" s="17"/>
      <c r="BWU1395" s="17"/>
      <c r="BWV1395" s="17"/>
      <c r="BWW1395" s="17"/>
      <c r="BWX1395" s="17"/>
      <c r="BWY1395" s="17"/>
      <c r="BWZ1395" s="17"/>
      <c r="BXA1395" s="17"/>
      <c r="BXB1395" s="17"/>
      <c r="BXC1395" s="17"/>
      <c r="BXD1395" s="17"/>
      <c r="BXE1395" s="17"/>
      <c r="BXF1395" s="17"/>
      <c r="BXG1395" s="17"/>
      <c r="BXH1395" s="17"/>
      <c r="BXI1395" s="17"/>
      <c r="BXJ1395" s="17"/>
      <c r="BXK1395" s="17"/>
      <c r="BXL1395" s="17"/>
      <c r="BXM1395" s="17"/>
      <c r="BXN1395" s="17"/>
      <c r="BXO1395" s="17"/>
      <c r="BXP1395" s="17"/>
      <c r="BXQ1395" s="17"/>
      <c r="BXR1395" s="17"/>
      <c r="BXS1395" s="17"/>
      <c r="BXT1395" s="17"/>
      <c r="BXU1395" s="17"/>
      <c r="BXV1395" s="17"/>
      <c r="BXW1395" s="17"/>
      <c r="BXX1395" s="17"/>
      <c r="BXY1395" s="17"/>
      <c r="BXZ1395" s="17"/>
      <c r="BYA1395" s="17"/>
      <c r="BYB1395" s="17"/>
      <c r="BYC1395" s="17"/>
      <c r="BYD1395" s="17"/>
      <c r="BYE1395" s="17"/>
      <c r="BYF1395" s="17"/>
      <c r="BYG1395" s="17"/>
      <c r="BYH1395" s="17"/>
      <c r="BYI1395" s="17"/>
      <c r="BYJ1395" s="17"/>
      <c r="BYK1395" s="17"/>
      <c r="BYL1395" s="17"/>
      <c r="BYM1395" s="17"/>
      <c r="BYN1395" s="17"/>
      <c r="BYO1395" s="17"/>
      <c r="BYP1395" s="17"/>
      <c r="BYQ1395" s="17"/>
      <c r="BYR1395" s="17"/>
      <c r="BYS1395" s="17"/>
      <c r="BYT1395" s="17"/>
      <c r="BYU1395" s="17"/>
      <c r="BYV1395" s="17"/>
      <c r="BYW1395" s="17"/>
      <c r="BYX1395" s="17"/>
      <c r="BYY1395" s="17"/>
      <c r="BYZ1395" s="17"/>
      <c r="BZA1395" s="17"/>
      <c r="BZB1395" s="17"/>
      <c r="BZC1395" s="17"/>
      <c r="BZD1395" s="17"/>
      <c r="BZE1395" s="17"/>
      <c r="BZF1395" s="17"/>
      <c r="BZG1395" s="17"/>
      <c r="BZH1395" s="17"/>
      <c r="BZI1395" s="17"/>
      <c r="BZJ1395" s="17"/>
      <c r="BZK1395" s="17"/>
      <c r="BZL1395" s="17"/>
      <c r="BZM1395" s="17"/>
      <c r="BZN1395" s="17"/>
      <c r="BZO1395" s="17"/>
      <c r="BZP1395" s="17"/>
      <c r="BZQ1395" s="17"/>
      <c r="BZR1395" s="17"/>
      <c r="BZS1395" s="17"/>
      <c r="BZT1395" s="17"/>
      <c r="BZU1395" s="17"/>
      <c r="BZV1395" s="17"/>
      <c r="BZW1395" s="17"/>
      <c r="BZX1395" s="17"/>
      <c r="BZY1395" s="17"/>
      <c r="BZZ1395" s="17"/>
      <c r="CAA1395" s="17"/>
      <c r="CAB1395" s="17"/>
      <c r="CAC1395" s="17"/>
      <c r="CAD1395" s="17"/>
      <c r="CAE1395" s="17"/>
      <c r="CAF1395" s="17"/>
      <c r="CAG1395" s="17"/>
      <c r="CAH1395" s="17"/>
      <c r="CAI1395" s="17"/>
      <c r="CAJ1395" s="17"/>
      <c r="CAK1395" s="17"/>
      <c r="CAL1395" s="17"/>
      <c r="CAM1395" s="17"/>
      <c r="CAN1395" s="17"/>
      <c r="CAO1395" s="17"/>
      <c r="CAP1395" s="17"/>
      <c r="CAQ1395" s="17"/>
      <c r="CAR1395" s="17"/>
      <c r="CAS1395" s="17"/>
      <c r="CAT1395" s="17"/>
      <c r="CAU1395" s="17"/>
      <c r="CAV1395" s="17"/>
      <c r="CAW1395" s="17"/>
      <c r="CAX1395" s="17"/>
      <c r="CAY1395" s="17"/>
      <c r="CAZ1395" s="17"/>
      <c r="CBA1395" s="17"/>
      <c r="CBB1395" s="17"/>
      <c r="CBC1395" s="17"/>
      <c r="CBD1395" s="17"/>
      <c r="CBE1395" s="17"/>
      <c r="CBF1395" s="17"/>
      <c r="CBG1395" s="17"/>
      <c r="CBH1395" s="17"/>
      <c r="CBI1395" s="17"/>
      <c r="CBJ1395" s="17"/>
      <c r="CBK1395" s="17"/>
      <c r="CBL1395" s="17"/>
      <c r="CBM1395" s="17"/>
      <c r="CBN1395" s="17"/>
      <c r="CBO1395" s="17"/>
      <c r="CBP1395" s="17"/>
      <c r="CBQ1395" s="17"/>
      <c r="CBR1395" s="17"/>
      <c r="CBS1395" s="17"/>
      <c r="CBT1395" s="17"/>
      <c r="CBU1395" s="17"/>
      <c r="CBV1395" s="17"/>
      <c r="CBW1395" s="17"/>
      <c r="CBX1395" s="17"/>
      <c r="CBY1395" s="17"/>
      <c r="CBZ1395" s="17"/>
      <c r="CCA1395" s="17"/>
      <c r="CCB1395" s="17"/>
      <c r="CCC1395" s="17"/>
      <c r="CCD1395" s="17"/>
      <c r="CCE1395" s="17"/>
      <c r="CCF1395" s="17"/>
      <c r="CCG1395" s="17"/>
      <c r="CCH1395" s="17"/>
      <c r="CCI1395" s="17"/>
      <c r="CCJ1395" s="17"/>
      <c r="CCK1395" s="17"/>
      <c r="CCL1395" s="17"/>
      <c r="CCM1395" s="17"/>
      <c r="CCN1395" s="17"/>
      <c r="CCO1395" s="17"/>
      <c r="CCP1395" s="17"/>
      <c r="CCQ1395" s="17"/>
      <c r="CCR1395" s="17"/>
      <c r="CCS1395" s="17"/>
      <c r="CCT1395" s="17"/>
      <c r="CCU1395" s="17"/>
      <c r="CCV1395" s="17"/>
      <c r="CCW1395" s="17"/>
      <c r="CCX1395" s="17"/>
      <c r="CCY1395" s="17"/>
      <c r="CCZ1395" s="17"/>
      <c r="CDA1395" s="17"/>
      <c r="CDB1395" s="17"/>
      <c r="CDC1395" s="17"/>
      <c r="CDD1395" s="17"/>
      <c r="CDE1395" s="17"/>
      <c r="CDF1395" s="17"/>
      <c r="CDG1395" s="17"/>
      <c r="CDH1395" s="17"/>
      <c r="CDI1395" s="17"/>
      <c r="CDJ1395" s="17"/>
      <c r="CDK1395" s="17"/>
      <c r="CDL1395" s="17"/>
      <c r="CDM1395" s="17"/>
      <c r="CDN1395" s="17"/>
      <c r="CDO1395" s="17"/>
      <c r="CDP1395" s="17"/>
      <c r="CDQ1395" s="17"/>
      <c r="CDR1395" s="17"/>
      <c r="CDS1395" s="17"/>
      <c r="CDT1395" s="17"/>
      <c r="CDU1395" s="17"/>
      <c r="CDV1395" s="17"/>
      <c r="CDW1395" s="17"/>
      <c r="CDX1395" s="17"/>
      <c r="CDY1395" s="17"/>
      <c r="CDZ1395" s="17"/>
      <c r="CEA1395" s="17"/>
      <c r="CEB1395" s="17"/>
      <c r="CEC1395" s="17"/>
      <c r="CED1395" s="17"/>
      <c r="CEE1395" s="17"/>
      <c r="CEF1395" s="17"/>
      <c r="CEG1395" s="17"/>
      <c r="CEH1395" s="17"/>
      <c r="CEI1395" s="17"/>
      <c r="CEJ1395" s="17"/>
      <c r="CEK1395" s="17"/>
      <c r="CEL1395" s="17"/>
      <c r="CEM1395" s="17"/>
      <c r="CEN1395" s="17"/>
      <c r="CEO1395" s="17"/>
      <c r="CEP1395" s="17"/>
      <c r="CEQ1395" s="17"/>
      <c r="CER1395" s="17"/>
      <c r="CES1395" s="17"/>
      <c r="CET1395" s="17"/>
      <c r="CEU1395" s="17"/>
      <c r="CEV1395" s="17"/>
      <c r="CEW1395" s="17"/>
      <c r="CEX1395" s="17"/>
      <c r="CEY1395" s="17"/>
      <c r="CEZ1395" s="17"/>
      <c r="CFA1395" s="17"/>
      <c r="CFB1395" s="17"/>
      <c r="CFC1395" s="17"/>
      <c r="CFD1395" s="17"/>
      <c r="CFE1395" s="17"/>
      <c r="CFF1395" s="17"/>
      <c r="CFG1395" s="17"/>
      <c r="CFH1395" s="17"/>
      <c r="CFI1395" s="17"/>
      <c r="CFJ1395" s="17"/>
      <c r="CFK1395" s="17"/>
      <c r="CFL1395" s="17"/>
      <c r="CFM1395" s="17"/>
      <c r="CFN1395" s="17"/>
      <c r="CFO1395" s="17"/>
      <c r="CFP1395" s="17"/>
      <c r="CFQ1395" s="17"/>
      <c r="CFR1395" s="17"/>
      <c r="CFS1395" s="17"/>
      <c r="CFT1395" s="17"/>
      <c r="CFU1395" s="17"/>
      <c r="CFV1395" s="17"/>
      <c r="CFW1395" s="17"/>
      <c r="CFX1395" s="17"/>
      <c r="CFY1395" s="17"/>
      <c r="CFZ1395" s="17"/>
      <c r="CGA1395" s="17"/>
      <c r="CGB1395" s="17"/>
      <c r="CGC1395" s="17"/>
      <c r="CGD1395" s="17"/>
      <c r="CGE1395" s="17"/>
      <c r="CGF1395" s="17"/>
      <c r="CGG1395" s="17"/>
      <c r="CGH1395" s="17"/>
      <c r="CGI1395" s="17"/>
      <c r="CGJ1395" s="17"/>
      <c r="CGK1395" s="17"/>
      <c r="CGL1395" s="17"/>
      <c r="CGM1395" s="17"/>
      <c r="CGN1395" s="17"/>
      <c r="CGO1395" s="17"/>
      <c r="CGP1395" s="17"/>
      <c r="CGQ1395" s="17"/>
      <c r="CGR1395" s="17"/>
      <c r="CGS1395" s="17"/>
      <c r="CGT1395" s="17"/>
      <c r="CGU1395" s="17"/>
      <c r="CGV1395" s="17"/>
      <c r="CGW1395" s="17"/>
      <c r="CGX1395" s="17"/>
      <c r="CGY1395" s="17"/>
      <c r="CGZ1395" s="17"/>
      <c r="CHA1395" s="17"/>
      <c r="CHB1395" s="17"/>
      <c r="CHC1395" s="17"/>
      <c r="CHD1395" s="17"/>
      <c r="CHE1395" s="17"/>
      <c r="CHF1395" s="17"/>
      <c r="CHG1395" s="17"/>
      <c r="CHH1395" s="17"/>
      <c r="CHI1395" s="17"/>
      <c r="CHJ1395" s="17"/>
      <c r="CHK1395" s="17"/>
      <c r="CHL1395" s="17"/>
      <c r="CHM1395" s="17"/>
      <c r="CHN1395" s="17"/>
      <c r="CHO1395" s="17"/>
      <c r="CHP1395" s="17"/>
      <c r="CHQ1395" s="17"/>
      <c r="CHR1395" s="17"/>
      <c r="CHS1395" s="17"/>
      <c r="CHT1395" s="17"/>
      <c r="CHU1395" s="17"/>
      <c r="CHV1395" s="17"/>
      <c r="CHW1395" s="17"/>
      <c r="CHX1395" s="17"/>
      <c r="CHY1395" s="17"/>
      <c r="CHZ1395" s="17"/>
      <c r="CIA1395" s="17"/>
      <c r="CIB1395" s="17"/>
      <c r="CIC1395" s="17"/>
      <c r="CID1395" s="17"/>
      <c r="CIE1395" s="17"/>
      <c r="CIF1395" s="17"/>
      <c r="CIG1395" s="17"/>
      <c r="CIH1395" s="17"/>
      <c r="CII1395" s="17"/>
      <c r="CIJ1395" s="17"/>
      <c r="CIK1395" s="17"/>
      <c r="CIL1395" s="17"/>
      <c r="CIM1395" s="17"/>
      <c r="CIN1395" s="17"/>
      <c r="CIO1395" s="17"/>
      <c r="CIP1395" s="17"/>
      <c r="CIQ1395" s="17"/>
      <c r="CIR1395" s="17"/>
      <c r="CIS1395" s="17"/>
      <c r="CIT1395" s="17"/>
      <c r="CIU1395" s="17"/>
      <c r="CIV1395" s="17"/>
      <c r="CIW1395" s="17"/>
      <c r="CIX1395" s="17"/>
      <c r="CIY1395" s="17"/>
      <c r="CIZ1395" s="17"/>
      <c r="CJA1395" s="17"/>
      <c r="CJB1395" s="17"/>
      <c r="CJC1395" s="17"/>
      <c r="CJD1395" s="17"/>
      <c r="CJE1395" s="17"/>
      <c r="CJF1395" s="17"/>
      <c r="CJG1395" s="17"/>
      <c r="CJH1395" s="17"/>
      <c r="CJI1395" s="17"/>
      <c r="CJJ1395" s="17"/>
      <c r="CJK1395" s="17"/>
      <c r="CJL1395" s="17"/>
      <c r="CJM1395" s="17"/>
      <c r="CJN1395" s="17"/>
      <c r="CJO1395" s="17"/>
      <c r="CJP1395" s="17"/>
      <c r="CJQ1395" s="17"/>
      <c r="CJR1395" s="17"/>
      <c r="CJS1395" s="17"/>
      <c r="CJT1395" s="17"/>
      <c r="CJU1395" s="17"/>
      <c r="CJV1395" s="17"/>
      <c r="CJW1395" s="17"/>
      <c r="CJX1395" s="17"/>
      <c r="CJY1395" s="17"/>
      <c r="CJZ1395" s="17"/>
      <c r="CKA1395" s="17"/>
      <c r="CKB1395" s="17"/>
      <c r="CKC1395" s="17"/>
      <c r="CKD1395" s="17"/>
      <c r="CKE1395" s="17"/>
      <c r="CKF1395" s="17"/>
      <c r="CKG1395" s="17"/>
      <c r="CKH1395" s="17"/>
      <c r="CKI1395" s="17"/>
      <c r="CKJ1395" s="17"/>
      <c r="CKK1395" s="17"/>
      <c r="CKL1395" s="17"/>
      <c r="CKM1395" s="17"/>
      <c r="CKN1395" s="17"/>
      <c r="CKO1395" s="17"/>
      <c r="CKP1395" s="17"/>
      <c r="CKQ1395" s="17"/>
      <c r="CKR1395" s="17"/>
      <c r="CKS1395" s="17"/>
      <c r="CKT1395" s="17"/>
      <c r="CKU1395" s="17"/>
      <c r="CKV1395" s="17"/>
      <c r="CKW1395" s="17"/>
      <c r="CKX1395" s="17"/>
      <c r="CKY1395" s="17"/>
      <c r="CKZ1395" s="17"/>
      <c r="CLA1395" s="17"/>
      <c r="CLB1395" s="17"/>
      <c r="CLC1395" s="17"/>
      <c r="CLD1395" s="17"/>
      <c r="CLE1395" s="17"/>
      <c r="CLF1395" s="17"/>
      <c r="CLG1395" s="17"/>
      <c r="CLH1395" s="17"/>
      <c r="CLI1395" s="17"/>
      <c r="CLJ1395" s="17"/>
      <c r="CLK1395" s="17"/>
      <c r="CLL1395" s="17"/>
      <c r="CLM1395" s="17"/>
      <c r="CLN1395" s="17"/>
      <c r="CLO1395" s="17"/>
      <c r="CLP1395" s="17"/>
      <c r="CLQ1395" s="17"/>
      <c r="CLR1395" s="17"/>
      <c r="CLS1395" s="17"/>
      <c r="CLT1395" s="17"/>
      <c r="CLU1395" s="17"/>
      <c r="CLV1395" s="17"/>
      <c r="CLW1395" s="17"/>
      <c r="CLX1395" s="17"/>
      <c r="CLY1395" s="17"/>
      <c r="CLZ1395" s="17"/>
      <c r="CMA1395" s="17"/>
      <c r="CMB1395" s="17"/>
      <c r="CMC1395" s="17"/>
      <c r="CMD1395" s="17"/>
      <c r="CME1395" s="17"/>
      <c r="CMF1395" s="17"/>
      <c r="CMG1395" s="17"/>
      <c r="CMH1395" s="17"/>
      <c r="CMI1395" s="17"/>
      <c r="CMJ1395" s="17"/>
      <c r="CMK1395" s="17"/>
      <c r="CML1395" s="17"/>
      <c r="CMM1395" s="17"/>
      <c r="CMN1395" s="17"/>
      <c r="CMO1395" s="17"/>
      <c r="CMP1395" s="17"/>
      <c r="CMQ1395" s="17"/>
      <c r="CMR1395" s="17"/>
      <c r="CMS1395" s="17"/>
      <c r="CMT1395" s="17"/>
      <c r="CMU1395" s="17"/>
      <c r="CMV1395" s="17"/>
      <c r="CMW1395" s="17"/>
      <c r="CMX1395" s="17"/>
      <c r="CMY1395" s="17"/>
      <c r="CMZ1395" s="17"/>
      <c r="CNA1395" s="17"/>
      <c r="CNB1395" s="17"/>
      <c r="CNC1395" s="17"/>
      <c r="CND1395" s="17"/>
      <c r="CNE1395" s="17"/>
      <c r="CNF1395" s="17"/>
      <c r="CNG1395" s="17"/>
      <c r="CNH1395" s="17"/>
      <c r="CNI1395" s="17"/>
      <c r="CNJ1395" s="17"/>
      <c r="CNK1395" s="17"/>
      <c r="CNL1395" s="17"/>
      <c r="CNM1395" s="17"/>
      <c r="CNN1395" s="17"/>
      <c r="CNO1395" s="17"/>
      <c r="CNP1395" s="17"/>
      <c r="CNQ1395" s="17"/>
      <c r="CNR1395" s="17"/>
      <c r="CNS1395" s="17"/>
      <c r="CNT1395" s="17"/>
      <c r="CNU1395" s="17"/>
      <c r="CNV1395" s="17"/>
      <c r="CNW1395" s="17"/>
      <c r="CNX1395" s="17"/>
      <c r="CNY1395" s="17"/>
      <c r="CNZ1395" s="17"/>
      <c r="COA1395" s="17"/>
      <c r="COB1395" s="17"/>
      <c r="COC1395" s="17"/>
      <c r="COD1395" s="17"/>
      <c r="COE1395" s="17"/>
      <c r="COF1395" s="17"/>
      <c r="COG1395" s="17"/>
      <c r="COH1395" s="17"/>
      <c r="COI1395" s="17"/>
      <c r="COJ1395" s="17"/>
      <c r="COK1395" s="17"/>
      <c r="COL1395" s="17"/>
      <c r="COM1395" s="17"/>
      <c r="CON1395" s="17"/>
      <c r="COO1395" s="17"/>
      <c r="COP1395" s="17"/>
      <c r="COQ1395" s="17"/>
      <c r="COR1395" s="17"/>
      <c r="COS1395" s="17"/>
      <c r="COT1395" s="17"/>
      <c r="COU1395" s="17"/>
      <c r="COV1395" s="17"/>
      <c r="COW1395" s="17"/>
      <c r="COX1395" s="17"/>
      <c r="COY1395" s="17"/>
      <c r="COZ1395" s="17"/>
      <c r="CPA1395" s="17"/>
      <c r="CPB1395" s="17"/>
      <c r="CPC1395" s="17"/>
      <c r="CPD1395" s="17"/>
      <c r="CPE1395" s="17"/>
      <c r="CPF1395" s="17"/>
      <c r="CPG1395" s="17"/>
      <c r="CPH1395" s="17"/>
      <c r="CPI1395" s="17"/>
      <c r="CPJ1395" s="17"/>
      <c r="CPK1395" s="17"/>
      <c r="CPL1395" s="17"/>
      <c r="CPM1395" s="17"/>
      <c r="CPN1395" s="17"/>
      <c r="CPO1395" s="17"/>
      <c r="CPP1395" s="17"/>
      <c r="CPQ1395" s="17"/>
      <c r="CPR1395" s="17"/>
      <c r="CPS1395" s="17"/>
      <c r="CPT1395" s="17"/>
      <c r="CPU1395" s="17"/>
      <c r="CPV1395" s="17"/>
      <c r="CPW1395" s="17"/>
      <c r="CPX1395" s="17"/>
      <c r="CPY1395" s="17"/>
      <c r="CPZ1395" s="17"/>
      <c r="CQA1395" s="17"/>
      <c r="CQB1395" s="17"/>
      <c r="CQC1395" s="17"/>
      <c r="CQD1395" s="17"/>
      <c r="CQE1395" s="17"/>
      <c r="CQF1395" s="17"/>
      <c r="CQG1395" s="17"/>
      <c r="CQH1395" s="17"/>
      <c r="CQI1395" s="17"/>
      <c r="CQJ1395" s="17"/>
      <c r="CQK1395" s="17"/>
      <c r="CQL1395" s="17"/>
      <c r="CQM1395" s="17"/>
      <c r="CQN1395" s="17"/>
      <c r="CQO1395" s="17"/>
      <c r="CQP1395" s="17"/>
      <c r="CQQ1395" s="17"/>
      <c r="CQR1395" s="17"/>
      <c r="CQS1395" s="17"/>
      <c r="CQT1395" s="17"/>
      <c r="CQU1395" s="17"/>
      <c r="CQV1395" s="17"/>
      <c r="CQW1395" s="17"/>
      <c r="CQX1395" s="17"/>
      <c r="CQY1395" s="17"/>
      <c r="CQZ1395" s="17"/>
      <c r="CRA1395" s="17"/>
      <c r="CRB1395" s="17"/>
      <c r="CRC1395" s="17"/>
      <c r="CRD1395" s="17"/>
      <c r="CRE1395" s="17"/>
      <c r="CRF1395" s="17"/>
      <c r="CRG1395" s="17"/>
      <c r="CRH1395" s="17"/>
      <c r="CRI1395" s="17"/>
      <c r="CRJ1395" s="17"/>
      <c r="CRK1395" s="17"/>
      <c r="CRL1395" s="17"/>
      <c r="CRM1395" s="17"/>
      <c r="CRN1395" s="17"/>
      <c r="CRO1395" s="17"/>
      <c r="CRP1395" s="17"/>
      <c r="CRQ1395" s="17"/>
      <c r="CRR1395" s="17"/>
      <c r="CRS1395" s="17"/>
      <c r="CRT1395" s="17"/>
      <c r="CRU1395" s="17"/>
      <c r="CRV1395" s="17"/>
      <c r="CRW1395" s="17"/>
      <c r="CRX1395" s="17"/>
      <c r="CRY1395" s="17"/>
      <c r="CRZ1395" s="17"/>
      <c r="CSA1395" s="17"/>
      <c r="CSB1395" s="17"/>
      <c r="CSC1395" s="17"/>
      <c r="CSD1395" s="17"/>
      <c r="CSE1395" s="17"/>
      <c r="CSF1395" s="17"/>
      <c r="CSG1395" s="17"/>
      <c r="CSH1395" s="17"/>
      <c r="CSI1395" s="17"/>
      <c r="CSJ1395" s="17"/>
      <c r="CSK1395" s="17"/>
      <c r="CSL1395" s="17"/>
      <c r="CSM1395" s="17"/>
      <c r="CSN1395" s="17"/>
      <c r="CSO1395" s="17"/>
      <c r="CSP1395" s="17"/>
      <c r="CSQ1395" s="17"/>
      <c r="CSR1395" s="17"/>
      <c r="CSS1395" s="17"/>
      <c r="CST1395" s="17"/>
      <c r="CSU1395" s="17"/>
      <c r="CSV1395" s="17"/>
      <c r="CSW1395" s="17"/>
      <c r="CSX1395" s="17"/>
      <c r="CSY1395" s="17"/>
      <c r="CSZ1395" s="17"/>
      <c r="CTA1395" s="17"/>
      <c r="CTB1395" s="17"/>
      <c r="CTC1395" s="17"/>
      <c r="CTD1395" s="17"/>
      <c r="CTE1395" s="17"/>
      <c r="CTF1395" s="17"/>
      <c r="CTG1395" s="17"/>
      <c r="CTH1395" s="17"/>
      <c r="CTI1395" s="17"/>
      <c r="CTJ1395" s="17"/>
      <c r="CTK1395" s="17"/>
      <c r="CTL1395" s="17"/>
      <c r="CTM1395" s="17"/>
      <c r="CTN1395" s="17"/>
      <c r="CTO1395" s="17"/>
      <c r="CTP1395" s="17"/>
      <c r="CTQ1395" s="17"/>
      <c r="CTR1395" s="17"/>
      <c r="CTS1395" s="17"/>
      <c r="CTT1395" s="17"/>
      <c r="CTU1395" s="17"/>
      <c r="CTV1395" s="17"/>
      <c r="CTW1395" s="17"/>
      <c r="CTX1395" s="17"/>
      <c r="CTY1395" s="17"/>
      <c r="CTZ1395" s="17"/>
      <c r="CUA1395" s="17"/>
      <c r="CUB1395" s="17"/>
      <c r="CUC1395" s="17"/>
      <c r="CUD1395" s="17"/>
      <c r="CUE1395" s="17"/>
      <c r="CUF1395" s="17"/>
      <c r="CUG1395" s="17"/>
      <c r="CUH1395" s="17"/>
      <c r="CUI1395" s="17"/>
      <c r="CUJ1395" s="17"/>
      <c r="CUK1395" s="17"/>
      <c r="CUL1395" s="17"/>
      <c r="CUM1395" s="17"/>
      <c r="CUN1395" s="17"/>
      <c r="CUO1395" s="17"/>
      <c r="CUP1395" s="17"/>
      <c r="CUQ1395" s="17"/>
      <c r="CUR1395" s="17"/>
      <c r="CUS1395" s="17"/>
      <c r="CUT1395" s="17"/>
      <c r="CUU1395" s="17"/>
      <c r="CUV1395" s="17"/>
      <c r="CUW1395" s="17"/>
      <c r="CUX1395" s="17"/>
      <c r="CUY1395" s="17"/>
      <c r="CUZ1395" s="17"/>
      <c r="CVA1395" s="17"/>
      <c r="CVB1395" s="17"/>
      <c r="CVC1395" s="17"/>
      <c r="CVD1395" s="17"/>
      <c r="CVE1395" s="17"/>
      <c r="CVF1395" s="17"/>
      <c r="CVG1395" s="17"/>
      <c r="CVH1395" s="17"/>
      <c r="CVI1395" s="17"/>
      <c r="CVJ1395" s="17"/>
      <c r="CVK1395" s="17"/>
      <c r="CVL1395" s="17"/>
      <c r="CVM1395" s="17"/>
      <c r="CVN1395" s="17"/>
      <c r="CVO1395" s="17"/>
      <c r="CVP1395" s="17"/>
      <c r="CVQ1395" s="17"/>
      <c r="CVR1395" s="17"/>
      <c r="CVS1395" s="17"/>
      <c r="CVT1395" s="17"/>
      <c r="CVU1395" s="17"/>
      <c r="CVV1395" s="17"/>
      <c r="CVW1395" s="17"/>
      <c r="CVX1395" s="17"/>
      <c r="CVY1395" s="17"/>
      <c r="CVZ1395" s="17"/>
      <c r="CWA1395" s="17"/>
      <c r="CWB1395" s="17"/>
      <c r="CWC1395" s="17"/>
      <c r="CWD1395" s="17"/>
      <c r="CWE1395" s="17"/>
      <c r="CWF1395" s="17"/>
      <c r="CWG1395" s="17"/>
      <c r="CWH1395" s="17"/>
      <c r="CWI1395" s="17"/>
      <c r="CWJ1395" s="17"/>
      <c r="CWK1395" s="17"/>
      <c r="CWL1395" s="17"/>
      <c r="CWM1395" s="17"/>
      <c r="CWN1395" s="17"/>
      <c r="CWO1395" s="17"/>
      <c r="CWP1395" s="17"/>
      <c r="CWQ1395" s="17"/>
      <c r="CWR1395" s="17"/>
      <c r="CWS1395" s="17"/>
      <c r="CWT1395" s="17"/>
      <c r="CWU1395" s="17"/>
      <c r="CWV1395" s="17"/>
      <c r="CWW1395" s="17"/>
      <c r="CWX1395" s="17"/>
      <c r="CWY1395" s="17"/>
      <c r="CWZ1395" s="17"/>
      <c r="CXA1395" s="17"/>
      <c r="CXB1395" s="17"/>
      <c r="CXC1395" s="17"/>
      <c r="CXD1395" s="17"/>
      <c r="CXE1395" s="17"/>
      <c r="CXF1395" s="17"/>
      <c r="CXG1395" s="17"/>
      <c r="CXH1395" s="17"/>
      <c r="CXI1395" s="17"/>
      <c r="CXJ1395" s="17"/>
      <c r="CXK1395" s="17"/>
      <c r="CXL1395" s="17"/>
      <c r="CXM1395" s="17"/>
      <c r="CXN1395" s="17"/>
      <c r="CXO1395" s="17"/>
      <c r="CXP1395" s="17"/>
      <c r="CXQ1395" s="17"/>
      <c r="CXR1395" s="17"/>
      <c r="CXS1395" s="17"/>
      <c r="CXT1395" s="17"/>
      <c r="CXU1395" s="17"/>
      <c r="CXV1395" s="17"/>
      <c r="CXW1395" s="17"/>
      <c r="CXX1395" s="17"/>
      <c r="CXY1395" s="17"/>
      <c r="CXZ1395" s="17"/>
      <c r="CYA1395" s="17"/>
      <c r="CYB1395" s="17"/>
      <c r="CYC1395" s="17"/>
      <c r="CYD1395" s="17"/>
      <c r="CYE1395" s="17"/>
      <c r="CYF1395" s="17"/>
      <c r="CYG1395" s="17"/>
      <c r="CYH1395" s="17"/>
      <c r="CYI1395" s="17"/>
      <c r="CYJ1395" s="17"/>
      <c r="CYK1395" s="17"/>
      <c r="CYL1395" s="17"/>
      <c r="CYM1395" s="17"/>
      <c r="CYN1395" s="17"/>
      <c r="CYO1395" s="17"/>
      <c r="CYP1395" s="17"/>
      <c r="CYQ1395" s="17"/>
      <c r="CYR1395" s="17"/>
      <c r="CYS1395" s="17"/>
      <c r="CYT1395" s="17"/>
      <c r="CYU1395" s="17"/>
      <c r="CYV1395" s="17"/>
      <c r="CYW1395" s="17"/>
      <c r="CYX1395" s="17"/>
      <c r="CYY1395" s="17"/>
      <c r="CYZ1395" s="17"/>
      <c r="CZA1395" s="17"/>
      <c r="CZB1395" s="17"/>
      <c r="CZC1395" s="17"/>
      <c r="CZD1395" s="17"/>
      <c r="CZE1395" s="17"/>
      <c r="CZF1395" s="17"/>
      <c r="CZG1395" s="17"/>
      <c r="CZH1395" s="17"/>
      <c r="CZI1395" s="17"/>
      <c r="CZJ1395" s="17"/>
      <c r="CZK1395" s="17"/>
      <c r="CZL1395" s="17"/>
      <c r="CZM1395" s="17"/>
      <c r="CZN1395" s="17"/>
      <c r="CZO1395" s="17"/>
      <c r="CZP1395" s="17"/>
      <c r="CZQ1395" s="17"/>
      <c r="CZR1395" s="17"/>
      <c r="CZS1395" s="17"/>
      <c r="CZT1395" s="17"/>
      <c r="CZU1395" s="17"/>
      <c r="CZV1395" s="17"/>
      <c r="CZW1395" s="17"/>
      <c r="CZX1395" s="17"/>
      <c r="CZY1395" s="17"/>
      <c r="CZZ1395" s="17"/>
      <c r="DAA1395" s="17"/>
      <c r="DAB1395" s="17"/>
      <c r="DAC1395" s="17"/>
      <c r="DAD1395" s="17"/>
      <c r="DAE1395" s="17"/>
      <c r="DAF1395" s="17"/>
      <c r="DAG1395" s="17"/>
      <c r="DAH1395" s="17"/>
      <c r="DAI1395" s="17"/>
      <c r="DAJ1395" s="17"/>
      <c r="DAK1395" s="17"/>
      <c r="DAL1395" s="17"/>
      <c r="DAM1395" s="17"/>
      <c r="DAN1395" s="17"/>
      <c r="DAO1395" s="17"/>
      <c r="DAP1395" s="17"/>
      <c r="DAQ1395" s="17"/>
      <c r="DAR1395" s="17"/>
      <c r="DAS1395" s="17"/>
      <c r="DAT1395" s="17"/>
      <c r="DAU1395" s="17"/>
      <c r="DAV1395" s="17"/>
      <c r="DAW1395" s="17"/>
      <c r="DAX1395" s="17"/>
      <c r="DAY1395" s="17"/>
      <c r="DAZ1395" s="17"/>
      <c r="DBA1395" s="17"/>
      <c r="DBB1395" s="17"/>
      <c r="DBC1395" s="17"/>
      <c r="DBD1395" s="17"/>
      <c r="DBE1395" s="17"/>
      <c r="DBF1395" s="17"/>
      <c r="DBG1395" s="17"/>
      <c r="DBH1395" s="17"/>
      <c r="DBI1395" s="17"/>
      <c r="DBJ1395" s="17"/>
      <c r="DBK1395" s="17"/>
      <c r="DBL1395" s="17"/>
      <c r="DBM1395" s="17"/>
      <c r="DBN1395" s="17"/>
      <c r="DBO1395" s="17"/>
      <c r="DBP1395" s="17"/>
      <c r="DBQ1395" s="17"/>
      <c r="DBR1395" s="17"/>
      <c r="DBS1395" s="17"/>
      <c r="DBT1395" s="17"/>
      <c r="DBU1395" s="17"/>
      <c r="DBV1395" s="17"/>
      <c r="DBW1395" s="17"/>
      <c r="DBX1395" s="17"/>
      <c r="DBY1395" s="17"/>
      <c r="DBZ1395" s="17"/>
      <c r="DCA1395" s="17"/>
      <c r="DCB1395" s="17"/>
      <c r="DCC1395" s="17"/>
      <c r="DCD1395" s="17"/>
      <c r="DCE1395" s="17"/>
      <c r="DCF1395" s="17"/>
      <c r="DCG1395" s="17"/>
      <c r="DCH1395" s="17"/>
      <c r="DCI1395" s="17"/>
      <c r="DCJ1395" s="17"/>
      <c r="DCK1395" s="17"/>
      <c r="DCL1395" s="17"/>
      <c r="DCM1395" s="17"/>
      <c r="DCN1395" s="17"/>
      <c r="DCO1395" s="17"/>
      <c r="DCP1395" s="17"/>
      <c r="DCQ1395" s="17"/>
      <c r="DCR1395" s="17"/>
      <c r="DCS1395" s="17"/>
      <c r="DCT1395" s="17"/>
      <c r="DCU1395" s="17"/>
      <c r="DCV1395" s="17"/>
      <c r="DCW1395" s="17"/>
      <c r="DCX1395" s="17"/>
      <c r="DCY1395" s="17"/>
      <c r="DCZ1395" s="17"/>
      <c r="DDA1395" s="17"/>
      <c r="DDB1395" s="17"/>
      <c r="DDC1395" s="17"/>
      <c r="DDD1395" s="17"/>
      <c r="DDE1395" s="17"/>
      <c r="DDF1395" s="17"/>
      <c r="DDG1395" s="17"/>
      <c r="DDH1395" s="17"/>
      <c r="DDI1395" s="17"/>
      <c r="DDJ1395" s="17"/>
      <c r="DDK1395" s="17"/>
      <c r="DDL1395" s="17"/>
      <c r="DDM1395" s="17"/>
      <c r="DDN1395" s="17"/>
      <c r="DDO1395" s="17"/>
      <c r="DDP1395" s="17"/>
      <c r="DDQ1395" s="17"/>
      <c r="DDR1395" s="17"/>
      <c r="DDS1395" s="17"/>
      <c r="DDT1395" s="17"/>
      <c r="DDU1395" s="17"/>
      <c r="DDV1395" s="17"/>
      <c r="DDW1395" s="17"/>
      <c r="DDX1395" s="17"/>
      <c r="DDY1395" s="17"/>
      <c r="DDZ1395" s="17"/>
      <c r="DEA1395" s="17"/>
      <c r="DEB1395" s="17"/>
      <c r="DEC1395" s="17"/>
      <c r="DED1395" s="17"/>
      <c r="DEE1395" s="17"/>
      <c r="DEF1395" s="17"/>
      <c r="DEG1395" s="17"/>
      <c r="DEH1395" s="17"/>
      <c r="DEI1395" s="17"/>
      <c r="DEJ1395" s="17"/>
      <c r="DEK1395" s="17"/>
      <c r="DEL1395" s="17"/>
      <c r="DEM1395" s="17"/>
      <c r="DEN1395" s="17"/>
      <c r="DEO1395" s="17"/>
      <c r="DEP1395" s="17"/>
      <c r="DEQ1395" s="17"/>
      <c r="DER1395" s="17"/>
      <c r="DES1395" s="17"/>
      <c r="DET1395" s="17"/>
      <c r="DEU1395" s="17"/>
      <c r="DEV1395" s="17"/>
      <c r="DEW1395" s="17"/>
      <c r="DEX1395" s="17"/>
      <c r="DEY1395" s="17"/>
      <c r="DEZ1395" s="17"/>
      <c r="DFA1395" s="17"/>
      <c r="DFB1395" s="17"/>
      <c r="DFC1395" s="17"/>
      <c r="DFD1395" s="17"/>
      <c r="DFE1395" s="17"/>
      <c r="DFF1395" s="17"/>
      <c r="DFG1395" s="17"/>
      <c r="DFH1395" s="17"/>
      <c r="DFI1395" s="17"/>
      <c r="DFJ1395" s="17"/>
      <c r="DFK1395" s="17"/>
      <c r="DFL1395" s="17"/>
      <c r="DFM1395" s="17"/>
      <c r="DFN1395" s="17"/>
      <c r="DFO1395" s="17"/>
      <c r="DFP1395" s="17"/>
      <c r="DFQ1395" s="17"/>
      <c r="DFR1395" s="17"/>
      <c r="DFS1395" s="17"/>
      <c r="DFT1395" s="17"/>
      <c r="DFU1395" s="17"/>
      <c r="DFV1395" s="17"/>
      <c r="DFW1395" s="17"/>
      <c r="DFX1395" s="17"/>
      <c r="DFY1395" s="17"/>
      <c r="DFZ1395" s="17"/>
      <c r="DGA1395" s="17"/>
      <c r="DGB1395" s="17"/>
      <c r="DGC1395" s="17"/>
      <c r="DGD1395" s="17"/>
      <c r="DGE1395" s="17"/>
      <c r="DGF1395" s="17"/>
      <c r="DGG1395" s="17"/>
      <c r="DGH1395" s="17"/>
      <c r="DGI1395" s="17"/>
      <c r="DGJ1395" s="17"/>
      <c r="DGK1395" s="17"/>
      <c r="DGL1395" s="17"/>
      <c r="DGM1395" s="17"/>
      <c r="DGN1395" s="17"/>
      <c r="DGO1395" s="17"/>
      <c r="DGP1395" s="17"/>
      <c r="DGQ1395" s="17"/>
      <c r="DGR1395" s="17"/>
      <c r="DGS1395" s="17"/>
      <c r="DGT1395" s="17"/>
      <c r="DGU1395" s="17"/>
      <c r="DGV1395" s="17"/>
      <c r="DGW1395" s="17"/>
      <c r="DGX1395" s="17"/>
      <c r="DGY1395" s="17"/>
      <c r="DGZ1395" s="17"/>
      <c r="DHA1395" s="17"/>
      <c r="DHB1395" s="17"/>
      <c r="DHC1395" s="17"/>
      <c r="DHD1395" s="17"/>
      <c r="DHE1395" s="17"/>
      <c r="DHF1395" s="17"/>
      <c r="DHG1395" s="17"/>
      <c r="DHH1395" s="17"/>
      <c r="DHI1395" s="17"/>
      <c r="DHJ1395" s="17"/>
      <c r="DHK1395" s="17"/>
      <c r="DHL1395" s="17"/>
      <c r="DHM1395" s="17"/>
      <c r="DHN1395" s="17"/>
      <c r="DHO1395" s="17"/>
      <c r="DHP1395" s="17"/>
      <c r="DHQ1395" s="17"/>
      <c r="DHR1395" s="17"/>
      <c r="DHS1395" s="17"/>
      <c r="DHT1395" s="17"/>
      <c r="DHU1395" s="17"/>
      <c r="DHV1395" s="17"/>
      <c r="DHW1395" s="17"/>
      <c r="DHX1395" s="17"/>
      <c r="DHY1395" s="17"/>
      <c r="DHZ1395" s="17"/>
      <c r="DIA1395" s="17"/>
      <c r="DIB1395" s="17"/>
      <c r="DIC1395" s="17"/>
      <c r="DID1395" s="17"/>
      <c r="DIE1395" s="17"/>
      <c r="DIF1395" s="17"/>
      <c r="DIG1395" s="17"/>
      <c r="DIH1395" s="17"/>
      <c r="DII1395" s="17"/>
      <c r="DIJ1395" s="17"/>
      <c r="DIK1395" s="17"/>
      <c r="DIL1395" s="17"/>
      <c r="DIM1395" s="17"/>
      <c r="DIN1395" s="17"/>
      <c r="DIO1395" s="17"/>
      <c r="DIP1395" s="17"/>
      <c r="DIQ1395" s="17"/>
      <c r="DIR1395" s="17"/>
      <c r="DIS1395" s="17"/>
      <c r="DIT1395" s="17"/>
      <c r="DIU1395" s="17"/>
      <c r="DIV1395" s="17"/>
      <c r="DIW1395" s="17"/>
      <c r="DIX1395" s="17"/>
      <c r="DIY1395" s="17"/>
      <c r="DIZ1395" s="17"/>
      <c r="DJA1395" s="17"/>
      <c r="DJB1395" s="17"/>
      <c r="DJC1395" s="17"/>
      <c r="DJD1395" s="17"/>
      <c r="DJE1395" s="17"/>
      <c r="DJF1395" s="17"/>
      <c r="DJG1395" s="17"/>
      <c r="DJH1395" s="17"/>
      <c r="DJI1395" s="17"/>
      <c r="DJJ1395" s="17"/>
      <c r="DJK1395" s="17"/>
      <c r="DJL1395" s="17"/>
      <c r="DJM1395" s="17"/>
      <c r="DJN1395" s="17"/>
      <c r="DJO1395" s="17"/>
      <c r="DJP1395" s="17"/>
      <c r="DJQ1395" s="17"/>
      <c r="DJR1395" s="17"/>
      <c r="DJS1395" s="17"/>
      <c r="DJT1395" s="17"/>
      <c r="DJU1395" s="17"/>
      <c r="DJV1395" s="17"/>
      <c r="DJW1395" s="17"/>
      <c r="DJX1395" s="17"/>
      <c r="DJY1395" s="17"/>
      <c r="DJZ1395" s="17"/>
      <c r="DKA1395" s="17"/>
      <c r="DKB1395" s="17"/>
      <c r="DKC1395" s="17"/>
      <c r="DKD1395" s="17"/>
      <c r="DKE1395" s="17"/>
      <c r="DKF1395" s="17"/>
      <c r="DKG1395" s="17"/>
      <c r="DKH1395" s="17"/>
      <c r="DKI1395" s="17"/>
      <c r="DKJ1395" s="17"/>
      <c r="DKK1395" s="17"/>
      <c r="DKL1395" s="17"/>
      <c r="DKM1395" s="17"/>
      <c r="DKN1395" s="17"/>
      <c r="DKO1395" s="17"/>
      <c r="DKP1395" s="17"/>
      <c r="DKQ1395" s="17"/>
      <c r="DKR1395" s="17"/>
      <c r="DKS1395" s="17"/>
      <c r="DKT1395" s="17"/>
      <c r="DKU1395" s="17"/>
      <c r="DKV1395" s="17"/>
      <c r="DKW1395" s="17"/>
      <c r="DKX1395" s="17"/>
      <c r="DKY1395" s="17"/>
      <c r="DKZ1395" s="17"/>
      <c r="DLA1395" s="17"/>
      <c r="DLB1395" s="17"/>
      <c r="DLC1395" s="17"/>
      <c r="DLD1395" s="17"/>
      <c r="DLE1395" s="17"/>
      <c r="DLF1395" s="17"/>
      <c r="DLG1395" s="17"/>
      <c r="DLH1395" s="17"/>
      <c r="DLI1395" s="17"/>
      <c r="DLJ1395" s="17"/>
      <c r="DLK1395" s="17"/>
      <c r="DLL1395" s="17"/>
      <c r="DLM1395" s="17"/>
      <c r="DLN1395" s="17"/>
      <c r="DLO1395" s="17"/>
      <c r="DLP1395" s="17"/>
      <c r="DLQ1395" s="17"/>
      <c r="DLR1395" s="17"/>
      <c r="DLS1395" s="17"/>
      <c r="DLT1395" s="17"/>
      <c r="DLU1395" s="17"/>
      <c r="DLV1395" s="17"/>
      <c r="DLW1395" s="17"/>
      <c r="DLX1395" s="17"/>
      <c r="DLY1395" s="17"/>
      <c r="DLZ1395" s="17"/>
      <c r="DMA1395" s="17"/>
      <c r="DMB1395" s="17"/>
      <c r="DMC1395" s="17"/>
      <c r="DMD1395" s="17"/>
      <c r="DME1395" s="17"/>
      <c r="DMF1395" s="17"/>
      <c r="DMG1395" s="17"/>
      <c r="DMH1395" s="17"/>
      <c r="DMI1395" s="17"/>
      <c r="DMJ1395" s="17"/>
      <c r="DMK1395" s="17"/>
      <c r="DML1395" s="17"/>
      <c r="DMM1395" s="17"/>
      <c r="DMN1395" s="17"/>
      <c r="DMO1395" s="17"/>
      <c r="DMP1395" s="17"/>
      <c r="DMQ1395" s="17"/>
      <c r="DMR1395" s="17"/>
      <c r="DMS1395" s="17"/>
      <c r="DMT1395" s="17"/>
      <c r="DMU1395" s="17"/>
      <c r="DMV1395" s="17"/>
      <c r="DMW1395" s="17"/>
      <c r="DMX1395" s="17"/>
      <c r="DMY1395" s="17"/>
      <c r="DMZ1395" s="17"/>
      <c r="DNA1395" s="17"/>
      <c r="DNB1395" s="17"/>
      <c r="DNC1395" s="17"/>
      <c r="DND1395" s="17"/>
      <c r="DNE1395" s="17"/>
      <c r="DNF1395" s="17"/>
      <c r="DNG1395" s="17"/>
      <c r="DNH1395" s="17"/>
      <c r="DNI1395" s="17"/>
      <c r="DNJ1395" s="17"/>
      <c r="DNK1395" s="17"/>
      <c r="DNL1395" s="17"/>
      <c r="DNM1395" s="17"/>
      <c r="DNN1395" s="17"/>
      <c r="DNO1395" s="17"/>
      <c r="DNP1395" s="17"/>
      <c r="DNQ1395" s="17"/>
      <c r="DNR1395" s="17"/>
      <c r="DNS1395" s="17"/>
      <c r="DNT1395" s="17"/>
      <c r="DNU1395" s="17"/>
      <c r="DNV1395" s="17"/>
      <c r="DNW1395" s="17"/>
      <c r="DNX1395" s="17"/>
      <c r="DNY1395" s="17"/>
      <c r="DNZ1395" s="17"/>
      <c r="DOA1395" s="17"/>
      <c r="DOB1395" s="17"/>
      <c r="DOC1395" s="17"/>
      <c r="DOD1395" s="17"/>
      <c r="DOE1395" s="17"/>
      <c r="DOF1395" s="17"/>
      <c r="DOG1395" s="17"/>
      <c r="DOH1395" s="17"/>
      <c r="DOI1395" s="17"/>
      <c r="DOJ1395" s="17"/>
      <c r="DOK1395" s="17"/>
      <c r="DOL1395" s="17"/>
      <c r="DOM1395" s="17"/>
      <c r="DON1395" s="17"/>
      <c r="DOO1395" s="17"/>
      <c r="DOP1395" s="17"/>
      <c r="DOQ1395" s="17"/>
      <c r="DOR1395" s="17"/>
      <c r="DOS1395" s="17"/>
      <c r="DOT1395" s="17"/>
      <c r="DOU1395" s="17"/>
      <c r="DOV1395" s="17"/>
      <c r="DOW1395" s="17"/>
      <c r="DOX1395" s="17"/>
      <c r="DOY1395" s="17"/>
      <c r="DOZ1395" s="17"/>
      <c r="DPA1395" s="17"/>
      <c r="DPB1395" s="17"/>
      <c r="DPC1395" s="17"/>
      <c r="DPD1395" s="17"/>
      <c r="DPE1395" s="17"/>
      <c r="DPF1395" s="17"/>
      <c r="DPG1395" s="17"/>
      <c r="DPH1395" s="17"/>
      <c r="DPI1395" s="17"/>
      <c r="DPJ1395" s="17"/>
      <c r="DPK1395" s="17"/>
      <c r="DPL1395" s="17"/>
      <c r="DPM1395" s="17"/>
      <c r="DPN1395" s="17"/>
      <c r="DPO1395" s="17"/>
      <c r="DPP1395" s="17"/>
      <c r="DPQ1395" s="17"/>
      <c r="DPR1395" s="17"/>
      <c r="DPS1395" s="17"/>
      <c r="DPT1395" s="17"/>
      <c r="DPU1395" s="17"/>
      <c r="DPV1395" s="17"/>
      <c r="DPW1395" s="17"/>
      <c r="DPX1395" s="17"/>
      <c r="DPY1395" s="17"/>
      <c r="DPZ1395" s="17"/>
      <c r="DQA1395" s="17"/>
      <c r="DQB1395" s="17"/>
      <c r="DQC1395" s="17"/>
      <c r="DQD1395" s="17"/>
      <c r="DQE1395" s="17"/>
      <c r="DQF1395" s="17"/>
      <c r="DQG1395" s="17"/>
      <c r="DQH1395" s="17"/>
      <c r="DQI1395" s="17"/>
      <c r="DQJ1395" s="17"/>
      <c r="DQK1395" s="17"/>
      <c r="DQL1395" s="17"/>
      <c r="DQM1395" s="17"/>
      <c r="DQN1395" s="17"/>
      <c r="DQO1395" s="17"/>
      <c r="DQP1395" s="17"/>
      <c r="DQQ1395" s="17"/>
      <c r="DQR1395" s="17"/>
      <c r="DQS1395" s="17"/>
      <c r="DQT1395" s="17"/>
      <c r="DQU1395" s="17"/>
      <c r="DQV1395" s="17"/>
      <c r="DQW1395" s="17"/>
      <c r="DQX1395" s="17"/>
      <c r="DQY1395" s="17"/>
      <c r="DQZ1395" s="17"/>
      <c r="DRA1395" s="17"/>
      <c r="DRB1395" s="17"/>
      <c r="DRC1395" s="17"/>
      <c r="DRD1395" s="17"/>
      <c r="DRE1395" s="17"/>
      <c r="DRF1395" s="17"/>
      <c r="DRG1395" s="17"/>
      <c r="DRH1395" s="17"/>
      <c r="DRI1395" s="17"/>
      <c r="DRJ1395" s="17"/>
      <c r="DRK1395" s="17"/>
      <c r="DRL1395" s="17"/>
      <c r="DRM1395" s="17"/>
      <c r="DRN1395" s="17"/>
      <c r="DRO1395" s="17"/>
      <c r="DRP1395" s="17"/>
      <c r="DRQ1395" s="17"/>
      <c r="DRR1395" s="17"/>
      <c r="DRS1395" s="17"/>
      <c r="DRT1395" s="17"/>
      <c r="DRU1395" s="17"/>
      <c r="DRV1395" s="17"/>
      <c r="DRW1395" s="17"/>
      <c r="DRX1395" s="17"/>
      <c r="DRY1395" s="17"/>
      <c r="DRZ1395" s="17"/>
      <c r="DSA1395" s="17"/>
      <c r="DSB1395" s="17"/>
      <c r="DSC1395" s="17"/>
      <c r="DSD1395" s="17"/>
      <c r="DSE1395" s="17"/>
      <c r="DSF1395" s="17"/>
      <c r="DSG1395" s="17"/>
      <c r="DSH1395" s="17"/>
      <c r="DSI1395" s="17"/>
      <c r="DSJ1395" s="17"/>
      <c r="DSK1395" s="17"/>
      <c r="DSL1395" s="17"/>
      <c r="DSM1395" s="17"/>
      <c r="DSN1395" s="17"/>
      <c r="DSO1395" s="17"/>
      <c r="DSP1395" s="17"/>
      <c r="DSQ1395" s="17"/>
      <c r="DSR1395" s="17"/>
      <c r="DSS1395" s="17"/>
      <c r="DST1395" s="17"/>
      <c r="DSU1395" s="17"/>
      <c r="DSV1395" s="17"/>
      <c r="DSW1395" s="17"/>
      <c r="DSX1395" s="17"/>
      <c r="DSY1395" s="17"/>
      <c r="DSZ1395" s="17"/>
      <c r="DTA1395" s="17"/>
      <c r="DTB1395" s="17"/>
      <c r="DTC1395" s="17"/>
      <c r="DTD1395" s="17"/>
      <c r="DTE1395" s="17"/>
      <c r="DTF1395" s="17"/>
      <c r="DTG1395" s="17"/>
      <c r="DTH1395" s="17"/>
      <c r="DTI1395" s="17"/>
      <c r="DTJ1395" s="17"/>
      <c r="DTK1395" s="17"/>
      <c r="DTL1395" s="17"/>
      <c r="DTM1395" s="17"/>
      <c r="DTN1395" s="17"/>
      <c r="DTO1395" s="17"/>
      <c r="DTP1395" s="17"/>
      <c r="DTQ1395" s="17"/>
      <c r="DTR1395" s="17"/>
      <c r="DTS1395" s="17"/>
      <c r="DTT1395" s="17"/>
      <c r="DTU1395" s="17"/>
      <c r="DTV1395" s="17"/>
      <c r="DTW1395" s="17"/>
      <c r="DTX1395" s="17"/>
      <c r="DTY1395" s="17"/>
      <c r="DTZ1395" s="17"/>
      <c r="DUA1395" s="17"/>
      <c r="DUB1395" s="17"/>
      <c r="DUC1395" s="17"/>
      <c r="DUD1395" s="17"/>
      <c r="DUE1395" s="17"/>
      <c r="DUF1395" s="17"/>
      <c r="DUG1395" s="17"/>
      <c r="DUH1395" s="17"/>
      <c r="DUI1395" s="17"/>
      <c r="DUJ1395" s="17"/>
      <c r="DUK1395" s="17"/>
      <c r="DUL1395" s="17"/>
      <c r="DUM1395" s="17"/>
      <c r="DUN1395" s="17"/>
      <c r="DUO1395" s="17"/>
      <c r="DUP1395" s="17"/>
      <c r="DUQ1395" s="17"/>
      <c r="DUR1395" s="17"/>
      <c r="DUS1395" s="17"/>
      <c r="DUT1395" s="17"/>
      <c r="DUU1395" s="17"/>
      <c r="DUV1395" s="17"/>
      <c r="DUW1395" s="17"/>
      <c r="DUX1395" s="17"/>
      <c r="DUY1395" s="17"/>
      <c r="DUZ1395" s="17"/>
      <c r="DVA1395" s="17"/>
      <c r="DVB1395" s="17"/>
      <c r="DVC1395" s="17"/>
      <c r="DVD1395" s="17"/>
      <c r="DVE1395" s="17"/>
      <c r="DVF1395" s="17"/>
      <c r="DVG1395" s="17"/>
      <c r="DVH1395" s="17"/>
      <c r="DVI1395" s="17"/>
      <c r="DVJ1395" s="17"/>
      <c r="DVK1395" s="17"/>
      <c r="DVL1395" s="17"/>
      <c r="DVM1395" s="17"/>
      <c r="DVN1395" s="17"/>
      <c r="DVO1395" s="17"/>
      <c r="DVP1395" s="17"/>
      <c r="DVQ1395" s="17"/>
      <c r="DVR1395" s="17"/>
      <c r="DVS1395" s="17"/>
      <c r="DVT1395" s="17"/>
      <c r="DVU1395" s="17"/>
      <c r="DVV1395" s="17"/>
      <c r="DVW1395" s="17"/>
      <c r="DVX1395" s="17"/>
      <c r="DVY1395" s="17"/>
      <c r="DVZ1395" s="17"/>
      <c r="DWA1395" s="17"/>
      <c r="DWB1395" s="17"/>
      <c r="DWC1395" s="17"/>
      <c r="DWD1395" s="17"/>
      <c r="DWE1395" s="17"/>
      <c r="DWF1395" s="17"/>
      <c r="DWG1395" s="17"/>
      <c r="DWH1395" s="17"/>
      <c r="DWI1395" s="17"/>
      <c r="DWJ1395" s="17"/>
      <c r="DWK1395" s="17"/>
      <c r="DWL1395" s="17"/>
      <c r="DWM1395" s="17"/>
      <c r="DWN1395" s="17"/>
      <c r="DWO1395" s="17"/>
      <c r="DWP1395" s="17"/>
      <c r="DWQ1395" s="17"/>
      <c r="DWR1395" s="17"/>
      <c r="DWS1395" s="17"/>
      <c r="DWT1395" s="17"/>
      <c r="DWU1395" s="17"/>
      <c r="DWV1395" s="17"/>
      <c r="DWW1395" s="17"/>
      <c r="DWX1395" s="17"/>
      <c r="DWY1395" s="17"/>
      <c r="DWZ1395" s="17"/>
      <c r="DXA1395" s="17"/>
      <c r="DXB1395" s="17"/>
      <c r="DXC1395" s="17"/>
      <c r="DXD1395" s="17"/>
      <c r="DXE1395" s="17"/>
      <c r="DXF1395" s="17"/>
      <c r="DXG1395" s="17"/>
      <c r="DXH1395" s="17"/>
      <c r="DXI1395" s="17"/>
      <c r="DXJ1395" s="17"/>
      <c r="DXK1395" s="17"/>
      <c r="DXL1395" s="17"/>
      <c r="DXM1395" s="17"/>
      <c r="DXN1395" s="17"/>
      <c r="DXO1395" s="17"/>
      <c r="DXP1395" s="17"/>
      <c r="DXQ1395" s="17"/>
      <c r="DXR1395" s="17"/>
      <c r="DXS1395" s="17"/>
      <c r="DXT1395" s="17"/>
      <c r="DXU1395" s="17"/>
      <c r="DXV1395" s="17"/>
      <c r="DXW1395" s="17"/>
      <c r="DXX1395" s="17"/>
      <c r="DXY1395" s="17"/>
      <c r="DXZ1395" s="17"/>
      <c r="DYA1395" s="17"/>
      <c r="DYB1395" s="17"/>
      <c r="DYC1395" s="17"/>
      <c r="DYD1395" s="17"/>
      <c r="DYE1395" s="17"/>
      <c r="DYF1395" s="17"/>
      <c r="DYG1395" s="17"/>
      <c r="DYH1395" s="17"/>
      <c r="DYI1395" s="17"/>
      <c r="DYJ1395" s="17"/>
      <c r="DYK1395" s="17"/>
      <c r="DYL1395" s="17"/>
      <c r="DYM1395" s="17"/>
      <c r="DYN1395" s="17"/>
      <c r="DYO1395" s="17"/>
      <c r="DYP1395" s="17"/>
      <c r="DYQ1395" s="17"/>
      <c r="DYR1395" s="17"/>
      <c r="DYS1395" s="17"/>
      <c r="DYT1395" s="17"/>
      <c r="DYU1395" s="17"/>
      <c r="DYV1395" s="17"/>
      <c r="DYW1395" s="17"/>
      <c r="DYX1395" s="17"/>
      <c r="DYY1395" s="17"/>
      <c r="DYZ1395" s="17"/>
      <c r="DZA1395" s="17"/>
      <c r="DZB1395" s="17"/>
      <c r="DZC1395" s="17"/>
      <c r="DZD1395" s="17"/>
      <c r="DZE1395" s="17"/>
      <c r="DZF1395" s="17"/>
      <c r="DZG1395" s="17"/>
      <c r="DZH1395" s="17"/>
      <c r="DZI1395" s="17"/>
      <c r="DZJ1395" s="17"/>
      <c r="DZK1395" s="17"/>
      <c r="DZL1395" s="17"/>
      <c r="DZM1395" s="17"/>
      <c r="DZN1395" s="17"/>
      <c r="DZO1395" s="17"/>
      <c r="DZP1395" s="17"/>
      <c r="DZQ1395" s="17"/>
      <c r="DZR1395" s="17"/>
      <c r="DZS1395" s="17"/>
      <c r="DZT1395" s="17"/>
      <c r="DZU1395" s="17"/>
      <c r="DZV1395" s="17"/>
      <c r="DZW1395" s="17"/>
      <c r="DZX1395" s="17"/>
      <c r="DZY1395" s="17"/>
      <c r="DZZ1395" s="17"/>
      <c r="EAA1395" s="17"/>
      <c r="EAB1395" s="17"/>
      <c r="EAC1395" s="17"/>
      <c r="EAD1395" s="17"/>
      <c r="EAE1395" s="17"/>
      <c r="EAF1395" s="17"/>
      <c r="EAG1395" s="17"/>
      <c r="EAH1395" s="17"/>
      <c r="EAI1395" s="17"/>
      <c r="EAJ1395" s="17"/>
      <c r="EAK1395" s="17"/>
      <c r="EAL1395" s="17"/>
      <c r="EAM1395" s="17"/>
      <c r="EAN1395" s="17"/>
      <c r="EAO1395" s="17"/>
      <c r="EAP1395" s="17"/>
      <c r="EAQ1395" s="17"/>
      <c r="EAR1395" s="17"/>
      <c r="EAS1395" s="17"/>
      <c r="EAT1395" s="17"/>
      <c r="EAU1395" s="17"/>
      <c r="EAV1395" s="17"/>
      <c r="EAW1395" s="17"/>
      <c r="EAX1395" s="17"/>
      <c r="EAY1395" s="17"/>
      <c r="EAZ1395" s="17"/>
      <c r="EBA1395" s="17"/>
      <c r="EBB1395" s="17"/>
      <c r="EBC1395" s="17"/>
      <c r="EBD1395" s="17"/>
      <c r="EBE1395" s="17"/>
      <c r="EBF1395" s="17"/>
      <c r="EBG1395" s="17"/>
      <c r="EBH1395" s="17"/>
      <c r="EBI1395" s="17"/>
      <c r="EBJ1395" s="17"/>
      <c r="EBK1395" s="17"/>
      <c r="EBL1395" s="17"/>
      <c r="EBM1395" s="17"/>
      <c r="EBN1395" s="17"/>
      <c r="EBO1395" s="17"/>
      <c r="EBP1395" s="17"/>
      <c r="EBQ1395" s="17"/>
      <c r="EBR1395" s="17"/>
      <c r="EBS1395" s="17"/>
      <c r="EBT1395" s="17"/>
      <c r="EBU1395" s="17"/>
      <c r="EBV1395" s="17"/>
      <c r="EBW1395" s="17"/>
      <c r="EBX1395" s="17"/>
      <c r="EBY1395" s="17"/>
      <c r="EBZ1395" s="17"/>
      <c r="ECA1395" s="17"/>
      <c r="ECB1395" s="17"/>
      <c r="ECC1395" s="17"/>
      <c r="ECD1395" s="17"/>
      <c r="ECE1395" s="17"/>
      <c r="ECF1395" s="17"/>
      <c r="ECG1395" s="17"/>
      <c r="ECH1395" s="17"/>
      <c r="ECI1395" s="17"/>
      <c r="ECJ1395" s="17"/>
      <c r="ECK1395" s="17"/>
      <c r="ECL1395" s="17"/>
      <c r="ECM1395" s="17"/>
      <c r="ECN1395" s="17"/>
      <c r="ECO1395" s="17"/>
      <c r="ECP1395" s="17"/>
      <c r="ECQ1395" s="17"/>
      <c r="ECR1395" s="17"/>
      <c r="ECS1395" s="17"/>
      <c r="ECT1395" s="17"/>
      <c r="ECU1395" s="17"/>
      <c r="ECV1395" s="17"/>
      <c r="ECW1395" s="17"/>
      <c r="ECX1395" s="17"/>
      <c r="ECY1395" s="17"/>
      <c r="ECZ1395" s="17"/>
      <c r="EDA1395" s="17"/>
      <c r="EDB1395" s="17"/>
      <c r="EDC1395" s="17"/>
      <c r="EDD1395" s="17"/>
      <c r="EDE1395" s="17"/>
      <c r="EDF1395" s="17"/>
      <c r="EDG1395" s="17"/>
      <c r="EDH1395" s="17"/>
      <c r="EDI1395" s="17"/>
      <c r="EDJ1395" s="17"/>
      <c r="EDK1395" s="17"/>
      <c r="EDL1395" s="17"/>
      <c r="EDM1395" s="17"/>
      <c r="EDN1395" s="17"/>
      <c r="EDO1395" s="17"/>
      <c r="EDP1395" s="17"/>
      <c r="EDQ1395" s="17"/>
      <c r="EDR1395" s="17"/>
      <c r="EDS1395" s="17"/>
      <c r="EDT1395" s="17"/>
      <c r="EDU1395" s="17"/>
      <c r="EDV1395" s="17"/>
      <c r="EDW1395" s="17"/>
      <c r="EDX1395" s="17"/>
      <c r="EDY1395" s="17"/>
      <c r="EDZ1395" s="17"/>
      <c r="EEA1395" s="17"/>
      <c r="EEB1395" s="17"/>
      <c r="EEC1395" s="17"/>
      <c r="EED1395" s="17"/>
      <c r="EEE1395" s="17"/>
      <c r="EEF1395" s="17"/>
      <c r="EEG1395" s="17"/>
      <c r="EEH1395" s="17"/>
      <c r="EEI1395" s="17"/>
      <c r="EEJ1395" s="17"/>
      <c r="EEK1395" s="17"/>
      <c r="EEL1395" s="17"/>
      <c r="EEM1395" s="17"/>
      <c r="EEN1395" s="17"/>
      <c r="EEO1395" s="17"/>
      <c r="EEP1395" s="17"/>
      <c r="EEQ1395" s="17"/>
      <c r="EER1395" s="17"/>
      <c r="EES1395" s="17"/>
      <c r="EET1395" s="17"/>
      <c r="EEU1395" s="17"/>
      <c r="EEV1395" s="17"/>
      <c r="EEW1395" s="17"/>
      <c r="EEX1395" s="17"/>
      <c r="EEY1395" s="17"/>
      <c r="EEZ1395" s="17"/>
      <c r="EFA1395" s="17"/>
      <c r="EFB1395" s="17"/>
      <c r="EFC1395" s="17"/>
      <c r="EFD1395" s="17"/>
      <c r="EFE1395" s="17"/>
      <c r="EFF1395" s="17"/>
      <c r="EFG1395" s="17"/>
      <c r="EFH1395" s="17"/>
      <c r="EFI1395" s="17"/>
      <c r="EFJ1395" s="17"/>
      <c r="EFK1395" s="17"/>
      <c r="EFL1395" s="17"/>
      <c r="EFM1395" s="17"/>
      <c r="EFN1395" s="17"/>
      <c r="EFO1395" s="17"/>
      <c r="EFP1395" s="17"/>
      <c r="EFQ1395" s="17"/>
      <c r="EFR1395" s="17"/>
      <c r="EFS1395" s="17"/>
      <c r="EFT1395" s="17"/>
      <c r="EFU1395" s="17"/>
      <c r="EFV1395" s="17"/>
      <c r="EFW1395" s="17"/>
      <c r="EFX1395" s="17"/>
      <c r="EFY1395" s="17"/>
      <c r="EFZ1395" s="17"/>
      <c r="EGA1395" s="17"/>
      <c r="EGB1395" s="17"/>
      <c r="EGC1395" s="17"/>
      <c r="EGD1395" s="17"/>
      <c r="EGE1395" s="17"/>
      <c r="EGF1395" s="17"/>
      <c r="EGG1395" s="17"/>
      <c r="EGH1395" s="17"/>
      <c r="EGI1395" s="17"/>
      <c r="EGJ1395" s="17"/>
      <c r="EGK1395" s="17"/>
      <c r="EGL1395" s="17"/>
      <c r="EGM1395" s="17"/>
      <c r="EGN1395" s="17"/>
      <c r="EGO1395" s="17"/>
      <c r="EGP1395" s="17"/>
      <c r="EGQ1395" s="17"/>
      <c r="EGR1395" s="17"/>
      <c r="EGS1395" s="17"/>
      <c r="EGT1395" s="17"/>
      <c r="EGU1395" s="17"/>
      <c r="EGV1395" s="17"/>
      <c r="EGW1395" s="17"/>
      <c r="EGX1395" s="17"/>
      <c r="EGY1395" s="17"/>
      <c r="EGZ1395" s="17"/>
      <c r="EHA1395" s="17"/>
      <c r="EHB1395" s="17"/>
      <c r="EHC1395" s="17"/>
      <c r="EHD1395" s="17"/>
      <c r="EHE1395" s="17"/>
      <c r="EHF1395" s="17"/>
      <c r="EHG1395" s="17"/>
      <c r="EHH1395" s="17"/>
      <c r="EHI1395" s="17"/>
      <c r="EHJ1395" s="17"/>
      <c r="EHK1395" s="17"/>
      <c r="EHL1395" s="17"/>
      <c r="EHM1395" s="17"/>
      <c r="EHN1395" s="17"/>
      <c r="EHO1395" s="17"/>
      <c r="EHP1395" s="17"/>
      <c r="EHQ1395" s="17"/>
      <c r="EHR1395" s="17"/>
      <c r="EHS1395" s="17"/>
      <c r="EHT1395" s="17"/>
      <c r="EHU1395" s="17"/>
      <c r="EHV1395" s="17"/>
      <c r="EHW1395" s="17"/>
      <c r="EHX1395" s="17"/>
      <c r="EHY1395" s="17"/>
      <c r="EHZ1395" s="17"/>
      <c r="EIA1395" s="17"/>
      <c r="EIB1395" s="17"/>
      <c r="EIC1395" s="17"/>
      <c r="EID1395" s="17"/>
      <c r="EIE1395" s="17"/>
      <c r="EIF1395" s="17"/>
      <c r="EIG1395" s="17"/>
      <c r="EIH1395" s="17"/>
      <c r="EII1395" s="17"/>
      <c r="EIJ1395" s="17"/>
      <c r="EIK1395" s="17"/>
      <c r="EIL1395" s="17"/>
      <c r="EIM1395" s="17"/>
      <c r="EIN1395" s="17"/>
      <c r="EIO1395" s="17"/>
      <c r="EIP1395" s="17"/>
      <c r="EIQ1395" s="17"/>
      <c r="EIR1395" s="17"/>
      <c r="EIS1395" s="17"/>
      <c r="EIT1395" s="17"/>
      <c r="EIU1395" s="17"/>
      <c r="EIV1395" s="17"/>
      <c r="EIW1395" s="17"/>
      <c r="EIX1395" s="17"/>
      <c r="EIY1395" s="17"/>
      <c r="EIZ1395" s="17"/>
      <c r="EJA1395" s="17"/>
      <c r="EJB1395" s="17"/>
      <c r="EJC1395" s="17"/>
      <c r="EJD1395" s="17"/>
      <c r="EJE1395" s="17"/>
      <c r="EJF1395" s="17"/>
      <c r="EJG1395" s="17"/>
      <c r="EJH1395" s="17"/>
      <c r="EJI1395" s="17"/>
      <c r="EJJ1395" s="17"/>
      <c r="EJK1395" s="17"/>
      <c r="EJL1395" s="17"/>
      <c r="EJM1395" s="17"/>
      <c r="EJN1395" s="17"/>
      <c r="EJO1395" s="17"/>
      <c r="EJP1395" s="17"/>
      <c r="EJQ1395" s="17"/>
      <c r="EJR1395" s="17"/>
      <c r="EJS1395" s="17"/>
      <c r="EJT1395" s="17"/>
      <c r="EJU1395" s="17"/>
      <c r="EJV1395" s="17"/>
      <c r="EJW1395" s="17"/>
      <c r="EJX1395" s="17"/>
      <c r="EJY1395" s="17"/>
      <c r="EJZ1395" s="17"/>
      <c r="EKA1395" s="17"/>
      <c r="EKB1395" s="17"/>
      <c r="EKC1395" s="17"/>
      <c r="EKD1395" s="17"/>
      <c r="EKE1395" s="17"/>
      <c r="EKF1395" s="17"/>
      <c r="EKG1395" s="17"/>
      <c r="EKH1395" s="17"/>
      <c r="EKI1395" s="17"/>
      <c r="EKJ1395" s="17"/>
      <c r="EKK1395" s="17"/>
      <c r="EKL1395" s="17"/>
      <c r="EKM1395" s="17"/>
      <c r="EKN1395" s="17"/>
      <c r="EKO1395" s="17"/>
      <c r="EKP1395" s="17"/>
      <c r="EKQ1395" s="17"/>
      <c r="EKR1395" s="17"/>
      <c r="EKS1395" s="17"/>
      <c r="EKT1395" s="17"/>
      <c r="EKU1395" s="17"/>
      <c r="EKV1395" s="17"/>
      <c r="EKW1395" s="17"/>
      <c r="EKX1395" s="17"/>
      <c r="EKY1395" s="17"/>
      <c r="EKZ1395" s="17"/>
      <c r="ELA1395" s="17"/>
      <c r="ELB1395" s="17"/>
      <c r="ELC1395" s="17"/>
      <c r="ELD1395" s="17"/>
      <c r="ELE1395" s="17"/>
      <c r="ELF1395" s="17"/>
      <c r="ELG1395" s="17"/>
      <c r="ELH1395" s="17"/>
      <c r="ELI1395" s="17"/>
      <c r="ELJ1395" s="17"/>
      <c r="ELK1395" s="17"/>
      <c r="ELL1395" s="17"/>
      <c r="ELM1395" s="17"/>
      <c r="ELN1395" s="17"/>
      <c r="ELO1395" s="17"/>
      <c r="ELP1395" s="17"/>
      <c r="ELQ1395" s="17"/>
      <c r="ELR1395" s="17"/>
      <c r="ELS1395" s="17"/>
      <c r="ELT1395" s="17"/>
      <c r="ELU1395" s="17"/>
      <c r="ELV1395" s="17"/>
      <c r="ELW1395" s="17"/>
      <c r="ELX1395" s="17"/>
      <c r="ELY1395" s="17"/>
      <c r="ELZ1395" s="17"/>
      <c r="EMA1395" s="17"/>
      <c r="EMB1395" s="17"/>
      <c r="EMC1395" s="17"/>
      <c r="EMD1395" s="17"/>
      <c r="EME1395" s="17"/>
      <c r="EMF1395" s="17"/>
      <c r="EMG1395" s="17"/>
      <c r="EMH1395" s="17"/>
      <c r="EMI1395" s="17"/>
      <c r="EMJ1395" s="17"/>
      <c r="EMK1395" s="17"/>
      <c r="EML1395" s="17"/>
      <c r="EMM1395" s="17"/>
      <c r="EMN1395" s="17"/>
      <c r="EMO1395" s="17"/>
      <c r="EMP1395" s="17"/>
      <c r="EMQ1395" s="17"/>
      <c r="EMR1395" s="17"/>
      <c r="EMS1395" s="17"/>
      <c r="EMT1395" s="17"/>
      <c r="EMU1395" s="17"/>
      <c r="EMV1395" s="17"/>
      <c r="EMW1395" s="17"/>
      <c r="EMX1395" s="17"/>
      <c r="EMY1395" s="17"/>
      <c r="EMZ1395" s="17"/>
      <c r="ENA1395" s="17"/>
      <c r="ENB1395" s="17"/>
      <c r="ENC1395" s="17"/>
      <c r="END1395" s="17"/>
      <c r="ENE1395" s="17"/>
      <c r="ENF1395" s="17"/>
      <c r="ENG1395" s="17"/>
      <c r="ENH1395" s="17"/>
      <c r="ENI1395" s="17"/>
      <c r="ENJ1395" s="17"/>
      <c r="ENK1395" s="17"/>
      <c r="ENL1395" s="17"/>
      <c r="ENM1395" s="17"/>
      <c r="ENN1395" s="17"/>
      <c r="ENO1395" s="17"/>
      <c r="ENP1395" s="17"/>
      <c r="ENQ1395" s="17"/>
      <c r="ENR1395" s="17"/>
      <c r="ENS1395" s="17"/>
      <c r="ENT1395" s="17"/>
      <c r="ENU1395" s="17"/>
      <c r="ENV1395" s="17"/>
      <c r="ENW1395" s="17"/>
      <c r="ENX1395" s="17"/>
      <c r="ENY1395" s="17"/>
      <c r="ENZ1395" s="17"/>
      <c r="EOA1395" s="17"/>
      <c r="EOB1395" s="17"/>
      <c r="EOC1395" s="17"/>
      <c r="EOD1395" s="17"/>
      <c r="EOE1395" s="17"/>
      <c r="EOF1395" s="17"/>
      <c r="EOG1395" s="17"/>
      <c r="EOH1395" s="17"/>
      <c r="EOI1395" s="17"/>
      <c r="EOJ1395" s="17"/>
      <c r="EOK1395" s="17"/>
      <c r="EOL1395" s="17"/>
      <c r="EOM1395" s="17"/>
      <c r="EON1395" s="17"/>
      <c r="EOO1395" s="17"/>
      <c r="EOP1395" s="17"/>
      <c r="EOQ1395" s="17"/>
      <c r="EOR1395" s="17"/>
      <c r="EOS1395" s="17"/>
      <c r="EOT1395" s="17"/>
      <c r="EOU1395" s="17"/>
      <c r="EOV1395" s="17"/>
      <c r="EOW1395" s="17"/>
      <c r="EOX1395" s="17"/>
      <c r="EOY1395" s="17"/>
      <c r="EOZ1395" s="17"/>
      <c r="EPA1395" s="17"/>
      <c r="EPB1395" s="17"/>
      <c r="EPC1395" s="17"/>
      <c r="EPD1395" s="17"/>
      <c r="EPE1395" s="17"/>
      <c r="EPF1395" s="17"/>
      <c r="EPG1395" s="17"/>
      <c r="EPH1395" s="17"/>
      <c r="EPI1395" s="17"/>
      <c r="EPJ1395" s="17"/>
      <c r="EPK1395" s="17"/>
      <c r="EPL1395" s="17"/>
      <c r="EPM1395" s="17"/>
      <c r="EPN1395" s="17"/>
      <c r="EPO1395" s="17"/>
      <c r="EPP1395" s="17"/>
      <c r="EPQ1395" s="17"/>
      <c r="EPR1395" s="17"/>
      <c r="EPS1395" s="17"/>
      <c r="EPT1395" s="17"/>
      <c r="EPU1395" s="17"/>
      <c r="EPV1395" s="17"/>
      <c r="EPW1395" s="17"/>
      <c r="EPX1395" s="17"/>
      <c r="EPY1395" s="17"/>
      <c r="EPZ1395" s="17"/>
      <c r="EQA1395" s="17"/>
      <c r="EQB1395" s="17"/>
      <c r="EQC1395" s="17"/>
      <c r="EQD1395" s="17"/>
      <c r="EQE1395" s="17"/>
      <c r="EQF1395" s="17"/>
      <c r="EQG1395" s="17"/>
      <c r="EQH1395" s="17"/>
      <c r="EQI1395" s="17"/>
      <c r="EQJ1395" s="17"/>
      <c r="EQK1395" s="17"/>
      <c r="EQL1395" s="17"/>
      <c r="EQM1395" s="17"/>
      <c r="EQN1395" s="17"/>
      <c r="EQO1395" s="17"/>
      <c r="EQP1395" s="17"/>
      <c r="EQQ1395" s="17"/>
      <c r="EQR1395" s="17"/>
      <c r="EQS1395" s="17"/>
      <c r="EQT1395" s="17"/>
      <c r="EQU1395" s="17"/>
      <c r="EQV1395" s="17"/>
      <c r="EQW1395" s="17"/>
      <c r="EQX1395" s="17"/>
      <c r="EQY1395" s="17"/>
      <c r="EQZ1395" s="17"/>
      <c r="ERA1395" s="17"/>
      <c r="ERB1395" s="17"/>
      <c r="ERC1395" s="17"/>
      <c r="ERD1395" s="17"/>
      <c r="ERE1395" s="17"/>
      <c r="ERF1395" s="17"/>
      <c r="ERG1395" s="17"/>
      <c r="ERH1395" s="17"/>
      <c r="ERI1395" s="17"/>
      <c r="ERJ1395" s="17"/>
      <c r="ERK1395" s="17"/>
      <c r="ERL1395" s="17"/>
      <c r="ERM1395" s="17"/>
      <c r="ERN1395" s="17"/>
      <c r="ERO1395" s="17"/>
      <c r="ERP1395" s="17"/>
      <c r="ERQ1395" s="17"/>
      <c r="ERR1395" s="17"/>
      <c r="ERS1395" s="17"/>
      <c r="ERT1395" s="17"/>
      <c r="ERU1395" s="17"/>
      <c r="ERV1395" s="17"/>
      <c r="ERW1395" s="17"/>
      <c r="ERX1395" s="17"/>
      <c r="ERY1395" s="17"/>
      <c r="ERZ1395" s="17"/>
      <c r="ESA1395" s="17"/>
      <c r="ESB1395" s="17"/>
      <c r="ESC1395" s="17"/>
      <c r="ESD1395" s="17"/>
      <c r="ESE1395" s="17"/>
      <c r="ESF1395" s="17"/>
      <c r="ESG1395" s="17"/>
      <c r="ESH1395" s="17"/>
      <c r="ESI1395" s="17"/>
      <c r="ESJ1395" s="17"/>
      <c r="ESK1395" s="17"/>
      <c r="ESL1395" s="17"/>
      <c r="ESM1395" s="17"/>
      <c r="ESN1395" s="17"/>
      <c r="ESO1395" s="17"/>
      <c r="ESP1395" s="17"/>
      <c r="ESQ1395" s="17"/>
      <c r="ESR1395" s="17"/>
      <c r="ESS1395" s="17"/>
      <c r="EST1395" s="17"/>
      <c r="ESU1395" s="17"/>
      <c r="ESV1395" s="17"/>
      <c r="ESW1395" s="17"/>
      <c r="ESX1395" s="17"/>
      <c r="ESY1395" s="17"/>
      <c r="ESZ1395" s="17"/>
      <c r="ETA1395" s="17"/>
      <c r="ETB1395" s="17"/>
      <c r="ETC1395" s="17"/>
      <c r="ETD1395" s="17"/>
      <c r="ETE1395" s="17"/>
      <c r="ETF1395" s="17"/>
      <c r="ETG1395" s="17"/>
      <c r="ETH1395" s="17"/>
      <c r="ETI1395" s="17"/>
      <c r="ETJ1395" s="17"/>
      <c r="ETK1395" s="17"/>
      <c r="ETL1395" s="17"/>
      <c r="ETM1395" s="17"/>
      <c r="ETN1395" s="17"/>
      <c r="ETO1395" s="17"/>
      <c r="ETP1395" s="17"/>
      <c r="ETQ1395" s="17"/>
      <c r="ETR1395" s="17"/>
      <c r="ETS1395" s="17"/>
      <c r="ETT1395" s="17"/>
      <c r="ETU1395" s="17"/>
      <c r="ETV1395" s="17"/>
      <c r="ETW1395" s="17"/>
      <c r="ETX1395" s="17"/>
      <c r="ETY1395" s="17"/>
      <c r="ETZ1395" s="17"/>
      <c r="EUA1395" s="17"/>
      <c r="EUB1395" s="17"/>
      <c r="EUC1395" s="17"/>
      <c r="EUD1395" s="17"/>
      <c r="EUE1395" s="17"/>
      <c r="EUF1395" s="17"/>
      <c r="EUG1395" s="17"/>
      <c r="EUH1395" s="17"/>
      <c r="EUI1395" s="17"/>
      <c r="EUJ1395" s="17"/>
      <c r="EUK1395" s="17"/>
      <c r="EUL1395" s="17"/>
      <c r="EUM1395" s="17"/>
      <c r="EUN1395" s="17"/>
      <c r="EUO1395" s="17"/>
      <c r="EUP1395" s="17"/>
      <c r="EUQ1395" s="17"/>
      <c r="EUR1395" s="17"/>
      <c r="EUS1395" s="17"/>
      <c r="EUT1395" s="17"/>
      <c r="EUU1395" s="17"/>
      <c r="EUV1395" s="17"/>
      <c r="EUW1395" s="17"/>
      <c r="EUX1395" s="17"/>
      <c r="EUY1395" s="17"/>
      <c r="EUZ1395" s="17"/>
      <c r="EVA1395" s="17"/>
      <c r="EVB1395" s="17"/>
      <c r="EVC1395" s="17"/>
      <c r="EVD1395" s="17"/>
      <c r="EVE1395" s="17"/>
      <c r="EVF1395" s="17"/>
      <c r="EVG1395" s="17"/>
      <c r="EVH1395" s="17"/>
      <c r="EVI1395" s="17"/>
      <c r="EVJ1395" s="17"/>
      <c r="EVK1395" s="17"/>
      <c r="EVL1395" s="17"/>
      <c r="EVM1395" s="17"/>
      <c r="EVN1395" s="17"/>
      <c r="EVO1395" s="17"/>
      <c r="EVP1395" s="17"/>
      <c r="EVQ1395" s="17"/>
      <c r="EVR1395" s="17"/>
      <c r="EVS1395" s="17"/>
      <c r="EVT1395" s="17"/>
      <c r="EVU1395" s="17"/>
      <c r="EVV1395" s="17"/>
      <c r="EVW1395" s="17"/>
      <c r="EVX1395" s="17"/>
      <c r="EVY1395" s="17"/>
      <c r="EVZ1395" s="17"/>
      <c r="EWA1395" s="17"/>
      <c r="EWB1395" s="17"/>
      <c r="EWC1395" s="17"/>
      <c r="EWD1395" s="17"/>
      <c r="EWE1395" s="17"/>
      <c r="EWF1395" s="17"/>
      <c r="EWG1395" s="17"/>
      <c r="EWH1395" s="17"/>
      <c r="EWI1395" s="17"/>
      <c r="EWJ1395" s="17"/>
      <c r="EWK1395" s="17"/>
      <c r="EWL1395" s="17"/>
      <c r="EWM1395" s="17"/>
      <c r="EWN1395" s="17"/>
      <c r="EWO1395" s="17"/>
      <c r="EWP1395" s="17"/>
      <c r="EWQ1395" s="17"/>
      <c r="EWR1395" s="17"/>
      <c r="EWS1395" s="17"/>
      <c r="EWT1395" s="17"/>
      <c r="EWU1395" s="17"/>
      <c r="EWV1395" s="17"/>
      <c r="EWW1395" s="17"/>
      <c r="EWX1395" s="17"/>
      <c r="EWY1395" s="17"/>
      <c r="EWZ1395" s="17"/>
      <c r="EXA1395" s="17"/>
      <c r="EXB1395" s="17"/>
      <c r="EXC1395" s="17"/>
      <c r="EXD1395" s="17"/>
      <c r="EXE1395" s="17"/>
      <c r="EXF1395" s="17"/>
      <c r="EXG1395" s="17"/>
      <c r="EXH1395" s="17"/>
      <c r="EXI1395" s="17"/>
      <c r="EXJ1395" s="17"/>
      <c r="EXK1395" s="17"/>
      <c r="EXL1395" s="17"/>
      <c r="EXM1395" s="17"/>
      <c r="EXN1395" s="17"/>
      <c r="EXO1395" s="17"/>
      <c r="EXP1395" s="17"/>
      <c r="EXQ1395" s="17"/>
      <c r="EXR1395" s="17"/>
      <c r="EXS1395" s="17"/>
      <c r="EXT1395" s="17"/>
      <c r="EXU1395" s="17"/>
      <c r="EXV1395" s="17"/>
      <c r="EXW1395" s="17"/>
      <c r="EXX1395" s="17"/>
      <c r="EXY1395" s="17"/>
      <c r="EXZ1395" s="17"/>
      <c r="EYA1395" s="17"/>
      <c r="EYB1395" s="17"/>
      <c r="EYC1395" s="17"/>
      <c r="EYD1395" s="17"/>
      <c r="EYE1395" s="17"/>
      <c r="EYF1395" s="17"/>
      <c r="EYG1395" s="17"/>
      <c r="EYH1395" s="17"/>
      <c r="EYI1395" s="17"/>
      <c r="EYJ1395" s="17"/>
      <c r="EYK1395" s="17"/>
      <c r="EYL1395" s="17"/>
      <c r="EYM1395" s="17"/>
      <c r="EYN1395" s="17"/>
      <c r="EYO1395" s="17"/>
      <c r="EYP1395" s="17"/>
      <c r="EYQ1395" s="17"/>
      <c r="EYR1395" s="17"/>
      <c r="EYS1395" s="17"/>
      <c r="EYT1395" s="17"/>
      <c r="EYU1395" s="17"/>
      <c r="EYV1395" s="17"/>
      <c r="EYW1395" s="17"/>
      <c r="EYX1395" s="17"/>
      <c r="EYY1395" s="17"/>
      <c r="EYZ1395" s="17"/>
      <c r="EZA1395" s="17"/>
      <c r="EZB1395" s="17"/>
      <c r="EZC1395" s="17"/>
      <c r="EZD1395" s="17"/>
      <c r="EZE1395" s="17"/>
      <c r="EZF1395" s="17"/>
      <c r="EZG1395" s="17"/>
      <c r="EZH1395" s="17"/>
      <c r="EZI1395" s="17"/>
      <c r="EZJ1395" s="17"/>
      <c r="EZK1395" s="17"/>
      <c r="EZL1395" s="17"/>
      <c r="EZM1395" s="17"/>
      <c r="EZN1395" s="17"/>
      <c r="EZO1395" s="17"/>
      <c r="EZP1395" s="17"/>
      <c r="EZQ1395" s="17"/>
      <c r="EZR1395" s="17"/>
      <c r="EZS1395" s="17"/>
      <c r="EZT1395" s="17"/>
      <c r="EZU1395" s="17"/>
      <c r="EZV1395" s="17"/>
      <c r="EZW1395" s="17"/>
      <c r="EZX1395" s="17"/>
      <c r="EZY1395" s="17"/>
      <c r="EZZ1395" s="17"/>
      <c r="FAA1395" s="17"/>
      <c r="FAB1395" s="17"/>
      <c r="FAC1395" s="17"/>
      <c r="FAD1395" s="17"/>
      <c r="FAE1395" s="17"/>
      <c r="FAF1395" s="17"/>
      <c r="FAG1395" s="17"/>
      <c r="FAH1395" s="17"/>
      <c r="FAI1395" s="17"/>
      <c r="FAJ1395" s="17"/>
      <c r="FAK1395" s="17"/>
      <c r="FAL1395" s="17"/>
      <c r="FAM1395" s="17"/>
      <c r="FAN1395" s="17"/>
      <c r="FAO1395" s="17"/>
      <c r="FAP1395" s="17"/>
      <c r="FAQ1395" s="17"/>
      <c r="FAR1395" s="17"/>
      <c r="FAS1395" s="17"/>
      <c r="FAT1395" s="17"/>
      <c r="FAU1395" s="17"/>
      <c r="FAV1395" s="17"/>
      <c r="FAW1395" s="17"/>
      <c r="FAX1395" s="17"/>
      <c r="FAY1395" s="17"/>
      <c r="FAZ1395" s="17"/>
      <c r="FBA1395" s="17"/>
      <c r="FBB1395" s="17"/>
      <c r="FBC1395" s="17"/>
      <c r="FBD1395" s="17"/>
      <c r="FBE1395" s="17"/>
      <c r="FBF1395" s="17"/>
      <c r="FBG1395" s="17"/>
      <c r="FBH1395" s="17"/>
      <c r="FBI1395" s="17"/>
      <c r="FBJ1395" s="17"/>
      <c r="FBK1395" s="17"/>
      <c r="FBL1395" s="17"/>
      <c r="FBM1395" s="17"/>
      <c r="FBN1395" s="17"/>
      <c r="FBO1395" s="17"/>
      <c r="FBP1395" s="17"/>
      <c r="FBQ1395" s="17"/>
      <c r="FBR1395" s="17"/>
      <c r="FBS1395" s="17"/>
      <c r="FBT1395" s="17"/>
      <c r="FBU1395" s="17"/>
      <c r="FBV1395" s="17"/>
      <c r="FBW1395" s="17"/>
      <c r="FBX1395" s="17"/>
      <c r="FBY1395" s="17"/>
      <c r="FBZ1395" s="17"/>
      <c r="FCA1395" s="17"/>
      <c r="FCB1395" s="17"/>
      <c r="FCC1395" s="17"/>
      <c r="FCD1395" s="17"/>
      <c r="FCE1395" s="17"/>
      <c r="FCF1395" s="17"/>
      <c r="FCG1395" s="17"/>
      <c r="FCH1395" s="17"/>
      <c r="FCI1395" s="17"/>
      <c r="FCJ1395" s="17"/>
      <c r="FCK1395" s="17"/>
      <c r="FCL1395" s="17"/>
      <c r="FCM1395" s="17"/>
      <c r="FCN1395" s="17"/>
      <c r="FCO1395" s="17"/>
      <c r="FCP1395" s="17"/>
      <c r="FCQ1395" s="17"/>
      <c r="FCR1395" s="17"/>
      <c r="FCS1395" s="17"/>
      <c r="FCT1395" s="17"/>
      <c r="FCU1395" s="17"/>
      <c r="FCV1395" s="17"/>
      <c r="FCW1395" s="17"/>
      <c r="FCX1395" s="17"/>
      <c r="FCY1395" s="17"/>
      <c r="FCZ1395" s="17"/>
      <c r="FDA1395" s="17"/>
      <c r="FDB1395" s="17"/>
      <c r="FDC1395" s="17"/>
      <c r="FDD1395" s="17"/>
      <c r="FDE1395" s="17"/>
      <c r="FDF1395" s="17"/>
      <c r="FDG1395" s="17"/>
      <c r="FDH1395" s="17"/>
      <c r="FDI1395" s="17"/>
      <c r="FDJ1395" s="17"/>
      <c r="FDK1395" s="17"/>
      <c r="FDL1395" s="17"/>
      <c r="FDM1395" s="17"/>
      <c r="FDN1395" s="17"/>
      <c r="FDO1395" s="17"/>
      <c r="FDP1395" s="17"/>
      <c r="FDQ1395" s="17"/>
      <c r="FDR1395" s="17"/>
      <c r="FDS1395" s="17"/>
      <c r="FDT1395" s="17"/>
      <c r="FDU1395" s="17"/>
      <c r="FDV1395" s="17"/>
      <c r="FDW1395" s="17"/>
      <c r="FDX1395" s="17"/>
      <c r="FDY1395" s="17"/>
      <c r="FDZ1395" s="17"/>
      <c r="FEA1395" s="17"/>
      <c r="FEB1395" s="17"/>
      <c r="FEC1395" s="17"/>
      <c r="FED1395" s="17"/>
      <c r="FEE1395" s="17"/>
      <c r="FEF1395" s="17"/>
      <c r="FEG1395" s="17"/>
      <c r="FEH1395" s="17"/>
      <c r="FEI1395" s="17"/>
      <c r="FEJ1395" s="17"/>
      <c r="FEK1395" s="17"/>
      <c r="FEL1395" s="17"/>
      <c r="FEM1395" s="17"/>
      <c r="FEN1395" s="17"/>
      <c r="FEO1395" s="17"/>
      <c r="FEP1395" s="17"/>
      <c r="FEQ1395" s="17"/>
      <c r="FER1395" s="17"/>
      <c r="FES1395" s="17"/>
      <c r="FET1395" s="17"/>
      <c r="FEU1395" s="17"/>
      <c r="FEV1395" s="17"/>
      <c r="FEW1395" s="17"/>
      <c r="FEX1395" s="17"/>
      <c r="FEY1395" s="17"/>
      <c r="FEZ1395" s="17"/>
      <c r="FFA1395" s="17"/>
      <c r="FFB1395" s="17"/>
      <c r="FFC1395" s="17"/>
      <c r="FFD1395" s="17"/>
      <c r="FFE1395" s="17"/>
      <c r="FFF1395" s="17"/>
      <c r="FFG1395" s="17"/>
      <c r="FFH1395" s="17"/>
      <c r="FFI1395" s="17"/>
      <c r="FFJ1395" s="17"/>
      <c r="FFK1395" s="17"/>
      <c r="FFL1395" s="17"/>
      <c r="FFM1395" s="17"/>
      <c r="FFN1395" s="17"/>
      <c r="FFO1395" s="17"/>
      <c r="FFP1395" s="17"/>
      <c r="FFQ1395" s="17"/>
      <c r="FFR1395" s="17"/>
      <c r="FFS1395" s="17"/>
      <c r="FFT1395" s="17"/>
      <c r="FFU1395" s="17"/>
      <c r="FFV1395" s="17"/>
      <c r="FFW1395" s="17"/>
      <c r="FFX1395" s="17"/>
      <c r="FFY1395" s="17"/>
      <c r="FFZ1395" s="17"/>
      <c r="FGA1395" s="17"/>
      <c r="FGB1395" s="17"/>
      <c r="FGC1395" s="17"/>
      <c r="FGD1395" s="17"/>
      <c r="FGE1395" s="17"/>
      <c r="FGF1395" s="17"/>
      <c r="FGG1395" s="17"/>
      <c r="FGH1395" s="17"/>
      <c r="FGI1395" s="17"/>
      <c r="FGJ1395" s="17"/>
      <c r="FGK1395" s="17"/>
      <c r="FGL1395" s="17"/>
      <c r="FGM1395" s="17"/>
      <c r="FGN1395" s="17"/>
      <c r="FGO1395" s="17"/>
      <c r="FGP1395" s="17"/>
      <c r="FGQ1395" s="17"/>
      <c r="FGR1395" s="17"/>
      <c r="FGS1395" s="17"/>
      <c r="FGT1395" s="17"/>
      <c r="FGU1395" s="17"/>
      <c r="FGV1395" s="17"/>
      <c r="FGW1395" s="17"/>
      <c r="FGX1395" s="17"/>
      <c r="FGY1395" s="17"/>
      <c r="FGZ1395" s="17"/>
      <c r="FHA1395" s="17"/>
      <c r="FHB1395" s="17"/>
      <c r="FHC1395" s="17"/>
      <c r="FHD1395" s="17"/>
      <c r="FHE1395" s="17"/>
      <c r="FHF1395" s="17"/>
      <c r="FHG1395" s="17"/>
      <c r="FHH1395" s="17"/>
      <c r="FHI1395" s="17"/>
      <c r="FHJ1395" s="17"/>
      <c r="FHK1395" s="17"/>
      <c r="FHL1395" s="17"/>
      <c r="FHM1395" s="17"/>
      <c r="FHN1395" s="17"/>
      <c r="FHO1395" s="17"/>
      <c r="FHP1395" s="17"/>
      <c r="FHQ1395" s="17"/>
      <c r="FHR1395" s="17"/>
      <c r="FHS1395" s="17"/>
      <c r="FHT1395" s="17"/>
      <c r="FHU1395" s="17"/>
      <c r="FHV1395" s="17"/>
      <c r="FHW1395" s="17"/>
      <c r="FHX1395" s="17"/>
      <c r="FHY1395" s="17"/>
      <c r="FHZ1395" s="17"/>
      <c r="FIA1395" s="17"/>
      <c r="FIB1395" s="17"/>
      <c r="FIC1395" s="17"/>
      <c r="FID1395" s="17"/>
      <c r="FIE1395" s="17"/>
      <c r="FIF1395" s="17"/>
      <c r="FIG1395" s="17"/>
      <c r="FIH1395" s="17"/>
      <c r="FII1395" s="17"/>
      <c r="FIJ1395" s="17"/>
      <c r="FIK1395" s="17"/>
      <c r="FIL1395" s="17"/>
      <c r="FIM1395" s="17"/>
      <c r="FIN1395" s="17"/>
      <c r="FIO1395" s="17"/>
      <c r="FIP1395" s="17"/>
      <c r="FIQ1395" s="17"/>
      <c r="FIR1395" s="17"/>
      <c r="FIS1395" s="17"/>
      <c r="FIT1395" s="17"/>
      <c r="FIU1395" s="17"/>
      <c r="FIV1395" s="17"/>
      <c r="FIW1395" s="17"/>
      <c r="FIX1395" s="17"/>
      <c r="FIY1395" s="17"/>
      <c r="FIZ1395" s="17"/>
      <c r="FJA1395" s="17"/>
      <c r="FJB1395" s="17"/>
      <c r="FJC1395" s="17"/>
      <c r="FJD1395" s="17"/>
      <c r="FJE1395" s="17"/>
      <c r="FJF1395" s="17"/>
      <c r="FJG1395" s="17"/>
      <c r="FJH1395" s="17"/>
      <c r="FJI1395" s="17"/>
      <c r="FJJ1395" s="17"/>
      <c r="FJK1395" s="17"/>
      <c r="FJL1395" s="17"/>
      <c r="FJM1395" s="17"/>
      <c r="FJN1395" s="17"/>
      <c r="FJO1395" s="17"/>
      <c r="FJP1395" s="17"/>
      <c r="FJQ1395" s="17"/>
      <c r="FJR1395" s="17"/>
      <c r="FJS1395" s="17"/>
      <c r="FJT1395" s="17"/>
      <c r="FJU1395" s="17"/>
      <c r="FJV1395" s="17"/>
      <c r="FJW1395" s="17"/>
      <c r="FJX1395" s="17"/>
      <c r="FJY1395" s="17"/>
      <c r="FJZ1395" s="17"/>
      <c r="FKA1395" s="17"/>
      <c r="FKB1395" s="17"/>
      <c r="FKC1395" s="17"/>
      <c r="FKD1395" s="17"/>
      <c r="FKE1395" s="17"/>
      <c r="FKF1395" s="17"/>
      <c r="FKG1395" s="17"/>
      <c r="FKH1395" s="17"/>
      <c r="FKI1395" s="17"/>
      <c r="FKJ1395" s="17"/>
      <c r="FKK1395" s="17"/>
      <c r="FKL1395" s="17"/>
      <c r="FKM1395" s="17"/>
      <c r="FKN1395" s="17"/>
      <c r="FKO1395" s="17"/>
      <c r="FKP1395" s="17"/>
      <c r="FKQ1395" s="17"/>
      <c r="FKR1395" s="17"/>
      <c r="FKS1395" s="17"/>
      <c r="FKT1395" s="17"/>
      <c r="FKU1395" s="17"/>
      <c r="FKV1395" s="17"/>
      <c r="FKW1395" s="17"/>
      <c r="FKX1395" s="17"/>
      <c r="FKY1395" s="17"/>
      <c r="FKZ1395" s="17"/>
      <c r="FLA1395" s="17"/>
      <c r="FLB1395" s="17"/>
      <c r="FLC1395" s="17"/>
      <c r="FLD1395" s="17"/>
      <c r="FLE1395" s="17"/>
      <c r="FLF1395" s="17"/>
      <c r="FLG1395" s="17"/>
      <c r="FLH1395" s="17"/>
      <c r="FLI1395" s="17"/>
      <c r="FLJ1395" s="17"/>
      <c r="FLK1395" s="17"/>
      <c r="FLL1395" s="17"/>
      <c r="FLM1395" s="17"/>
      <c r="FLN1395" s="17"/>
      <c r="FLO1395" s="17"/>
      <c r="FLP1395" s="17"/>
      <c r="FLQ1395" s="17"/>
      <c r="FLR1395" s="17"/>
      <c r="FLS1395" s="17"/>
      <c r="FLT1395" s="17"/>
      <c r="FLU1395" s="17"/>
      <c r="FLV1395" s="17"/>
      <c r="FLW1395" s="17"/>
      <c r="FLX1395" s="17"/>
      <c r="FLY1395" s="17"/>
      <c r="FLZ1395" s="17"/>
      <c r="FMA1395" s="17"/>
      <c r="FMB1395" s="17"/>
      <c r="FMC1395" s="17"/>
      <c r="FMD1395" s="17"/>
      <c r="FME1395" s="17"/>
      <c r="FMF1395" s="17"/>
      <c r="FMG1395" s="17"/>
      <c r="FMH1395" s="17"/>
      <c r="FMI1395" s="17"/>
      <c r="FMJ1395" s="17"/>
      <c r="FMK1395" s="17"/>
      <c r="FML1395" s="17"/>
      <c r="FMM1395" s="17"/>
      <c r="FMN1395" s="17"/>
      <c r="FMO1395" s="17"/>
      <c r="FMP1395" s="17"/>
      <c r="FMQ1395" s="17"/>
      <c r="FMR1395" s="17"/>
      <c r="FMS1395" s="17"/>
      <c r="FMT1395" s="17"/>
      <c r="FMU1395" s="17"/>
      <c r="FMV1395" s="17"/>
      <c r="FMW1395" s="17"/>
      <c r="FMX1395" s="17"/>
      <c r="FMY1395" s="17"/>
      <c r="FMZ1395" s="17"/>
      <c r="FNA1395" s="17"/>
      <c r="FNB1395" s="17"/>
      <c r="FNC1395" s="17"/>
      <c r="FND1395" s="17"/>
      <c r="FNE1395" s="17"/>
      <c r="FNF1395" s="17"/>
      <c r="FNG1395" s="17"/>
      <c r="FNH1395" s="17"/>
      <c r="FNI1395" s="17"/>
      <c r="FNJ1395" s="17"/>
      <c r="FNK1395" s="17"/>
      <c r="FNL1395" s="17"/>
      <c r="FNM1395" s="17"/>
      <c r="FNN1395" s="17"/>
      <c r="FNO1395" s="17"/>
      <c r="FNP1395" s="17"/>
      <c r="FNQ1395" s="17"/>
      <c r="FNR1395" s="17"/>
      <c r="FNS1395" s="17"/>
      <c r="FNT1395" s="17"/>
      <c r="FNU1395" s="17"/>
      <c r="FNV1395" s="17"/>
      <c r="FNW1395" s="17"/>
      <c r="FNX1395" s="17"/>
      <c r="FNY1395" s="17"/>
      <c r="FNZ1395" s="17"/>
      <c r="FOA1395" s="17"/>
      <c r="FOB1395" s="17"/>
      <c r="FOC1395" s="17"/>
      <c r="FOD1395" s="17"/>
      <c r="FOE1395" s="17"/>
      <c r="FOF1395" s="17"/>
      <c r="FOG1395" s="17"/>
      <c r="FOH1395" s="17"/>
      <c r="FOI1395" s="17"/>
      <c r="FOJ1395" s="17"/>
      <c r="FOK1395" s="17"/>
      <c r="FOL1395" s="17"/>
      <c r="FOM1395" s="17"/>
      <c r="FON1395" s="17"/>
      <c r="FOO1395" s="17"/>
      <c r="FOP1395" s="17"/>
      <c r="FOQ1395" s="17"/>
      <c r="FOR1395" s="17"/>
      <c r="FOS1395" s="17"/>
      <c r="FOT1395" s="17"/>
      <c r="FOU1395" s="17"/>
      <c r="FOV1395" s="17"/>
      <c r="FOW1395" s="17"/>
      <c r="FOX1395" s="17"/>
      <c r="FOY1395" s="17"/>
      <c r="FOZ1395" s="17"/>
      <c r="FPA1395" s="17"/>
      <c r="FPB1395" s="17"/>
      <c r="FPC1395" s="17"/>
      <c r="FPD1395" s="17"/>
      <c r="FPE1395" s="17"/>
      <c r="FPF1395" s="17"/>
      <c r="FPG1395" s="17"/>
      <c r="FPH1395" s="17"/>
      <c r="FPI1395" s="17"/>
      <c r="FPJ1395" s="17"/>
      <c r="FPK1395" s="17"/>
      <c r="FPL1395" s="17"/>
      <c r="FPM1395" s="17"/>
      <c r="FPN1395" s="17"/>
      <c r="FPO1395" s="17"/>
      <c r="FPP1395" s="17"/>
      <c r="FPQ1395" s="17"/>
      <c r="FPR1395" s="17"/>
      <c r="FPS1395" s="17"/>
      <c r="FPT1395" s="17"/>
      <c r="FPU1395" s="17"/>
      <c r="FPV1395" s="17"/>
      <c r="FPW1395" s="17"/>
      <c r="FPX1395" s="17"/>
      <c r="FPY1395" s="17"/>
      <c r="FPZ1395" s="17"/>
      <c r="FQA1395" s="17"/>
      <c r="FQB1395" s="17"/>
      <c r="FQC1395" s="17"/>
      <c r="FQD1395" s="17"/>
      <c r="FQE1395" s="17"/>
      <c r="FQF1395" s="17"/>
      <c r="FQG1395" s="17"/>
      <c r="FQH1395" s="17"/>
      <c r="FQI1395" s="17"/>
      <c r="FQJ1395" s="17"/>
      <c r="FQK1395" s="17"/>
      <c r="FQL1395" s="17"/>
      <c r="FQM1395" s="17"/>
      <c r="FQN1395" s="17"/>
      <c r="FQO1395" s="17"/>
      <c r="FQP1395" s="17"/>
      <c r="FQQ1395" s="17"/>
      <c r="FQR1395" s="17"/>
      <c r="FQS1395" s="17"/>
      <c r="FQT1395" s="17"/>
      <c r="FQU1395" s="17"/>
      <c r="FQV1395" s="17"/>
      <c r="FQW1395" s="17"/>
      <c r="FQX1395" s="17"/>
      <c r="FQY1395" s="17"/>
      <c r="FQZ1395" s="17"/>
      <c r="FRA1395" s="17"/>
      <c r="FRB1395" s="17"/>
      <c r="FRC1395" s="17"/>
      <c r="FRD1395" s="17"/>
      <c r="FRE1395" s="17"/>
      <c r="FRF1395" s="17"/>
      <c r="FRG1395" s="17"/>
      <c r="FRH1395" s="17"/>
      <c r="FRI1395" s="17"/>
      <c r="FRJ1395" s="17"/>
      <c r="FRK1395" s="17"/>
      <c r="FRL1395" s="17"/>
      <c r="FRM1395" s="17"/>
      <c r="FRN1395" s="17"/>
      <c r="FRO1395" s="17"/>
      <c r="FRP1395" s="17"/>
      <c r="FRQ1395" s="17"/>
      <c r="FRR1395" s="17"/>
      <c r="FRS1395" s="17"/>
      <c r="FRT1395" s="17"/>
      <c r="FRU1395" s="17"/>
      <c r="FRV1395" s="17"/>
      <c r="FRW1395" s="17"/>
      <c r="FRX1395" s="17"/>
      <c r="FRY1395" s="17"/>
      <c r="FRZ1395" s="17"/>
      <c r="FSA1395" s="17"/>
      <c r="FSB1395" s="17"/>
      <c r="FSC1395" s="17"/>
      <c r="FSD1395" s="17"/>
      <c r="FSE1395" s="17"/>
      <c r="FSF1395" s="17"/>
      <c r="FSG1395" s="17"/>
      <c r="FSH1395" s="17"/>
      <c r="FSI1395" s="17"/>
      <c r="FSJ1395" s="17"/>
      <c r="FSK1395" s="17"/>
      <c r="FSL1395" s="17"/>
      <c r="FSM1395" s="17"/>
      <c r="FSN1395" s="17"/>
      <c r="FSO1395" s="17"/>
      <c r="FSP1395" s="17"/>
      <c r="FSQ1395" s="17"/>
      <c r="FSR1395" s="17"/>
      <c r="FSS1395" s="17"/>
      <c r="FST1395" s="17"/>
      <c r="FSU1395" s="17"/>
      <c r="FSV1395" s="17"/>
      <c r="FSW1395" s="17"/>
      <c r="FSX1395" s="17"/>
      <c r="FSY1395" s="17"/>
      <c r="FSZ1395" s="17"/>
      <c r="FTA1395" s="17"/>
      <c r="FTB1395" s="17"/>
      <c r="FTC1395" s="17"/>
      <c r="FTD1395" s="17"/>
      <c r="FTE1395" s="17"/>
      <c r="FTF1395" s="17"/>
      <c r="FTG1395" s="17"/>
      <c r="FTH1395" s="17"/>
      <c r="FTI1395" s="17"/>
      <c r="FTJ1395" s="17"/>
      <c r="FTK1395" s="17"/>
      <c r="FTL1395" s="17"/>
      <c r="FTM1395" s="17"/>
      <c r="FTN1395" s="17"/>
      <c r="FTO1395" s="17"/>
      <c r="FTP1395" s="17"/>
      <c r="FTQ1395" s="17"/>
      <c r="FTR1395" s="17"/>
      <c r="FTS1395" s="17"/>
      <c r="FTT1395" s="17"/>
      <c r="FTU1395" s="17"/>
      <c r="FTV1395" s="17"/>
      <c r="FTW1395" s="17"/>
      <c r="FTX1395" s="17"/>
      <c r="FTY1395" s="17"/>
      <c r="FTZ1395" s="17"/>
      <c r="FUA1395" s="17"/>
      <c r="FUB1395" s="17"/>
      <c r="FUC1395" s="17"/>
      <c r="FUD1395" s="17"/>
      <c r="FUE1395" s="17"/>
      <c r="FUF1395" s="17"/>
      <c r="FUG1395" s="17"/>
      <c r="FUH1395" s="17"/>
      <c r="FUI1395" s="17"/>
      <c r="FUJ1395" s="17"/>
      <c r="FUK1395" s="17"/>
      <c r="FUL1395" s="17"/>
      <c r="FUM1395" s="17"/>
      <c r="FUN1395" s="17"/>
      <c r="FUO1395" s="17"/>
      <c r="FUP1395" s="17"/>
      <c r="FUQ1395" s="17"/>
      <c r="FUR1395" s="17"/>
      <c r="FUS1395" s="17"/>
      <c r="FUT1395" s="17"/>
      <c r="FUU1395" s="17"/>
      <c r="FUV1395" s="17"/>
      <c r="FUW1395" s="17"/>
      <c r="FUX1395" s="17"/>
      <c r="FUY1395" s="17"/>
      <c r="FUZ1395" s="17"/>
      <c r="FVA1395" s="17"/>
      <c r="FVB1395" s="17"/>
      <c r="FVC1395" s="17"/>
      <c r="FVD1395" s="17"/>
      <c r="FVE1395" s="17"/>
      <c r="FVF1395" s="17"/>
      <c r="FVG1395" s="17"/>
      <c r="FVH1395" s="17"/>
      <c r="FVI1395" s="17"/>
      <c r="FVJ1395" s="17"/>
      <c r="FVK1395" s="17"/>
      <c r="FVL1395" s="17"/>
      <c r="FVM1395" s="17"/>
      <c r="FVN1395" s="17"/>
      <c r="FVO1395" s="17"/>
      <c r="FVP1395" s="17"/>
      <c r="FVQ1395" s="17"/>
      <c r="FVR1395" s="17"/>
      <c r="FVS1395" s="17"/>
      <c r="FVT1395" s="17"/>
      <c r="FVU1395" s="17"/>
      <c r="FVV1395" s="17"/>
      <c r="FVW1395" s="17"/>
      <c r="FVX1395" s="17"/>
      <c r="FVY1395" s="17"/>
      <c r="FVZ1395" s="17"/>
      <c r="FWA1395" s="17"/>
      <c r="FWB1395" s="17"/>
      <c r="FWC1395" s="17"/>
      <c r="FWD1395" s="17"/>
      <c r="FWE1395" s="17"/>
      <c r="FWF1395" s="17"/>
      <c r="FWG1395" s="17"/>
      <c r="FWH1395" s="17"/>
      <c r="FWI1395" s="17"/>
      <c r="FWJ1395" s="17"/>
      <c r="FWK1395" s="17"/>
      <c r="FWL1395" s="17"/>
      <c r="FWM1395" s="17"/>
      <c r="FWN1395" s="17"/>
      <c r="FWO1395" s="17"/>
      <c r="FWP1395" s="17"/>
      <c r="FWQ1395" s="17"/>
      <c r="FWR1395" s="17"/>
      <c r="FWS1395" s="17"/>
      <c r="FWT1395" s="17"/>
      <c r="FWU1395" s="17"/>
      <c r="FWV1395" s="17"/>
      <c r="FWW1395" s="17"/>
      <c r="FWX1395" s="17"/>
      <c r="FWY1395" s="17"/>
      <c r="FWZ1395" s="17"/>
      <c r="FXA1395" s="17"/>
      <c r="FXB1395" s="17"/>
      <c r="FXC1395" s="17"/>
      <c r="FXD1395" s="17"/>
      <c r="FXE1395" s="17"/>
      <c r="FXF1395" s="17"/>
      <c r="FXG1395" s="17"/>
      <c r="FXH1395" s="17"/>
      <c r="FXI1395" s="17"/>
      <c r="FXJ1395" s="17"/>
      <c r="FXK1395" s="17"/>
      <c r="FXL1395" s="17"/>
      <c r="FXM1395" s="17"/>
      <c r="FXN1395" s="17"/>
      <c r="FXO1395" s="17"/>
      <c r="FXP1395" s="17"/>
      <c r="FXQ1395" s="17"/>
      <c r="FXR1395" s="17"/>
      <c r="FXS1395" s="17"/>
      <c r="FXT1395" s="17"/>
      <c r="FXU1395" s="17"/>
      <c r="FXV1395" s="17"/>
      <c r="FXW1395" s="17"/>
      <c r="FXX1395" s="17"/>
      <c r="FXY1395" s="17"/>
      <c r="FXZ1395" s="17"/>
      <c r="FYA1395" s="17"/>
      <c r="FYB1395" s="17"/>
      <c r="FYC1395" s="17"/>
      <c r="FYD1395" s="17"/>
      <c r="FYE1395" s="17"/>
      <c r="FYF1395" s="17"/>
      <c r="FYG1395" s="17"/>
      <c r="FYH1395" s="17"/>
      <c r="FYI1395" s="17"/>
      <c r="FYJ1395" s="17"/>
      <c r="FYK1395" s="17"/>
      <c r="FYL1395" s="17"/>
      <c r="FYM1395" s="17"/>
      <c r="FYN1395" s="17"/>
      <c r="FYO1395" s="17"/>
      <c r="FYP1395" s="17"/>
      <c r="FYQ1395" s="17"/>
      <c r="FYR1395" s="17"/>
      <c r="FYS1395" s="17"/>
      <c r="FYT1395" s="17"/>
      <c r="FYU1395" s="17"/>
      <c r="FYV1395" s="17"/>
      <c r="FYW1395" s="17"/>
      <c r="FYX1395" s="17"/>
      <c r="FYY1395" s="17"/>
      <c r="FYZ1395" s="17"/>
      <c r="FZA1395" s="17"/>
      <c r="FZB1395" s="17"/>
      <c r="FZC1395" s="17"/>
      <c r="FZD1395" s="17"/>
      <c r="FZE1395" s="17"/>
      <c r="FZF1395" s="17"/>
      <c r="FZG1395" s="17"/>
      <c r="FZH1395" s="17"/>
      <c r="FZI1395" s="17"/>
      <c r="FZJ1395" s="17"/>
      <c r="FZK1395" s="17"/>
      <c r="FZL1395" s="17"/>
      <c r="FZM1395" s="17"/>
      <c r="FZN1395" s="17"/>
      <c r="FZO1395" s="17"/>
      <c r="FZP1395" s="17"/>
      <c r="FZQ1395" s="17"/>
      <c r="FZR1395" s="17"/>
      <c r="FZS1395" s="17"/>
      <c r="FZT1395" s="17"/>
      <c r="FZU1395" s="17"/>
      <c r="FZV1395" s="17"/>
      <c r="FZW1395" s="17"/>
      <c r="FZX1395" s="17"/>
      <c r="FZY1395" s="17"/>
      <c r="FZZ1395" s="17"/>
      <c r="GAA1395" s="17"/>
      <c r="GAB1395" s="17"/>
      <c r="GAC1395" s="17"/>
      <c r="GAD1395" s="17"/>
      <c r="GAE1395" s="17"/>
      <c r="GAF1395" s="17"/>
      <c r="GAG1395" s="17"/>
      <c r="GAH1395" s="17"/>
      <c r="GAI1395" s="17"/>
      <c r="GAJ1395" s="17"/>
      <c r="GAK1395" s="17"/>
      <c r="GAL1395" s="17"/>
      <c r="GAM1395" s="17"/>
      <c r="GAN1395" s="17"/>
      <c r="GAO1395" s="17"/>
      <c r="GAP1395" s="17"/>
      <c r="GAQ1395" s="17"/>
      <c r="GAR1395" s="17"/>
      <c r="GAS1395" s="17"/>
      <c r="GAT1395" s="17"/>
      <c r="GAU1395" s="17"/>
      <c r="GAV1395" s="17"/>
      <c r="GAW1395" s="17"/>
      <c r="GAX1395" s="17"/>
      <c r="GAY1395" s="17"/>
      <c r="GAZ1395" s="17"/>
      <c r="GBA1395" s="17"/>
      <c r="GBB1395" s="17"/>
      <c r="GBC1395" s="17"/>
      <c r="GBD1395" s="17"/>
      <c r="GBE1395" s="17"/>
      <c r="GBF1395" s="17"/>
      <c r="GBG1395" s="17"/>
      <c r="GBH1395" s="17"/>
      <c r="GBI1395" s="17"/>
      <c r="GBJ1395" s="17"/>
      <c r="GBK1395" s="17"/>
      <c r="GBL1395" s="17"/>
      <c r="GBM1395" s="17"/>
      <c r="GBN1395" s="17"/>
      <c r="GBO1395" s="17"/>
      <c r="GBP1395" s="17"/>
      <c r="GBQ1395" s="17"/>
      <c r="GBR1395" s="17"/>
      <c r="GBS1395" s="17"/>
      <c r="GBT1395" s="17"/>
      <c r="GBU1395" s="17"/>
      <c r="GBV1395" s="17"/>
      <c r="GBW1395" s="17"/>
      <c r="GBX1395" s="17"/>
      <c r="GBY1395" s="17"/>
      <c r="GBZ1395" s="17"/>
      <c r="GCA1395" s="17"/>
      <c r="GCB1395" s="17"/>
      <c r="GCC1395" s="17"/>
      <c r="GCD1395" s="17"/>
      <c r="GCE1395" s="17"/>
      <c r="GCF1395" s="17"/>
      <c r="GCG1395" s="17"/>
      <c r="GCH1395" s="17"/>
      <c r="GCI1395" s="17"/>
      <c r="GCJ1395" s="17"/>
      <c r="GCK1395" s="17"/>
      <c r="GCL1395" s="17"/>
      <c r="GCM1395" s="17"/>
      <c r="GCN1395" s="17"/>
      <c r="GCO1395" s="17"/>
      <c r="GCP1395" s="17"/>
      <c r="GCQ1395" s="17"/>
      <c r="GCR1395" s="17"/>
      <c r="GCS1395" s="17"/>
      <c r="GCT1395" s="17"/>
      <c r="GCU1395" s="17"/>
      <c r="GCV1395" s="17"/>
      <c r="GCW1395" s="17"/>
      <c r="GCX1395" s="17"/>
      <c r="GCY1395" s="17"/>
      <c r="GCZ1395" s="17"/>
      <c r="GDA1395" s="17"/>
      <c r="GDB1395" s="17"/>
      <c r="GDC1395" s="17"/>
      <c r="GDD1395" s="17"/>
      <c r="GDE1395" s="17"/>
      <c r="GDF1395" s="17"/>
      <c r="GDG1395" s="17"/>
      <c r="GDH1395" s="17"/>
      <c r="GDI1395" s="17"/>
      <c r="GDJ1395" s="17"/>
      <c r="GDK1395" s="17"/>
      <c r="GDL1395" s="17"/>
      <c r="GDM1395" s="17"/>
      <c r="GDN1395" s="17"/>
      <c r="GDO1395" s="17"/>
      <c r="GDP1395" s="17"/>
      <c r="GDQ1395" s="17"/>
      <c r="GDR1395" s="17"/>
      <c r="GDS1395" s="17"/>
      <c r="GDT1395" s="17"/>
      <c r="GDU1395" s="17"/>
      <c r="GDV1395" s="17"/>
      <c r="GDW1395" s="17"/>
      <c r="GDX1395" s="17"/>
      <c r="GDY1395" s="17"/>
      <c r="GDZ1395" s="17"/>
      <c r="GEA1395" s="17"/>
      <c r="GEB1395" s="17"/>
      <c r="GEC1395" s="17"/>
      <c r="GED1395" s="17"/>
      <c r="GEE1395" s="17"/>
      <c r="GEF1395" s="17"/>
      <c r="GEG1395" s="17"/>
      <c r="GEH1395" s="17"/>
      <c r="GEI1395" s="17"/>
      <c r="GEJ1395" s="17"/>
      <c r="GEK1395" s="17"/>
      <c r="GEL1395" s="17"/>
      <c r="GEM1395" s="17"/>
      <c r="GEN1395" s="17"/>
      <c r="GEO1395" s="17"/>
      <c r="GEP1395" s="17"/>
      <c r="GEQ1395" s="17"/>
      <c r="GER1395" s="17"/>
      <c r="GES1395" s="17"/>
      <c r="GET1395" s="17"/>
      <c r="GEU1395" s="17"/>
      <c r="GEV1395" s="17"/>
      <c r="GEW1395" s="17"/>
      <c r="GEX1395" s="17"/>
      <c r="GEY1395" s="17"/>
      <c r="GEZ1395" s="17"/>
      <c r="GFA1395" s="17"/>
      <c r="GFB1395" s="17"/>
      <c r="GFC1395" s="17"/>
      <c r="GFD1395" s="17"/>
      <c r="GFE1395" s="17"/>
      <c r="GFF1395" s="17"/>
      <c r="GFG1395" s="17"/>
      <c r="GFH1395" s="17"/>
      <c r="GFI1395" s="17"/>
      <c r="GFJ1395" s="17"/>
      <c r="GFK1395" s="17"/>
      <c r="GFL1395" s="17"/>
      <c r="GFM1395" s="17"/>
      <c r="GFN1395" s="17"/>
      <c r="GFO1395" s="17"/>
      <c r="GFP1395" s="17"/>
      <c r="GFQ1395" s="17"/>
      <c r="GFR1395" s="17"/>
      <c r="GFS1395" s="17"/>
      <c r="GFT1395" s="17"/>
      <c r="GFU1395" s="17"/>
      <c r="GFV1395" s="17"/>
      <c r="GFW1395" s="17"/>
      <c r="GFX1395" s="17"/>
      <c r="GFY1395" s="17"/>
      <c r="GFZ1395" s="17"/>
      <c r="GGA1395" s="17"/>
      <c r="GGB1395" s="17"/>
      <c r="GGC1395" s="17"/>
      <c r="GGD1395" s="17"/>
      <c r="GGE1395" s="17"/>
      <c r="GGF1395" s="17"/>
      <c r="GGG1395" s="17"/>
      <c r="GGH1395" s="17"/>
      <c r="GGI1395" s="17"/>
      <c r="GGJ1395" s="17"/>
      <c r="GGK1395" s="17"/>
      <c r="GGL1395" s="17"/>
      <c r="GGM1395" s="17"/>
      <c r="GGN1395" s="17"/>
      <c r="GGO1395" s="17"/>
      <c r="GGP1395" s="17"/>
      <c r="GGQ1395" s="17"/>
      <c r="GGR1395" s="17"/>
      <c r="GGS1395" s="17"/>
      <c r="GGT1395" s="17"/>
      <c r="GGU1395" s="17"/>
      <c r="GGV1395" s="17"/>
      <c r="GGW1395" s="17"/>
      <c r="GGX1395" s="17"/>
      <c r="GGY1395" s="17"/>
      <c r="GGZ1395" s="17"/>
      <c r="GHA1395" s="17"/>
      <c r="GHB1395" s="17"/>
      <c r="GHC1395" s="17"/>
      <c r="GHD1395" s="17"/>
      <c r="GHE1395" s="17"/>
      <c r="GHF1395" s="17"/>
      <c r="GHG1395" s="17"/>
      <c r="GHH1395" s="17"/>
      <c r="GHI1395" s="17"/>
      <c r="GHJ1395" s="17"/>
      <c r="GHK1395" s="17"/>
      <c r="GHL1395" s="17"/>
      <c r="GHM1395" s="17"/>
      <c r="GHN1395" s="17"/>
      <c r="GHO1395" s="17"/>
      <c r="GHP1395" s="17"/>
      <c r="GHQ1395" s="17"/>
      <c r="GHR1395" s="17"/>
      <c r="GHS1395" s="17"/>
      <c r="GHT1395" s="17"/>
      <c r="GHU1395" s="17"/>
      <c r="GHV1395" s="17"/>
      <c r="GHW1395" s="17"/>
      <c r="GHX1395" s="17"/>
      <c r="GHY1395" s="17"/>
      <c r="GHZ1395" s="17"/>
      <c r="GIA1395" s="17"/>
      <c r="GIB1395" s="17"/>
      <c r="GIC1395" s="17"/>
      <c r="GID1395" s="17"/>
      <c r="GIE1395" s="17"/>
      <c r="GIF1395" s="17"/>
      <c r="GIG1395" s="17"/>
      <c r="GIH1395" s="17"/>
      <c r="GII1395" s="17"/>
      <c r="GIJ1395" s="17"/>
      <c r="GIK1395" s="17"/>
      <c r="GIL1395" s="17"/>
      <c r="GIM1395" s="17"/>
      <c r="GIN1395" s="17"/>
      <c r="GIO1395" s="17"/>
      <c r="GIP1395" s="17"/>
      <c r="GIQ1395" s="17"/>
      <c r="GIR1395" s="17"/>
      <c r="GIS1395" s="17"/>
      <c r="GIT1395" s="17"/>
      <c r="GIU1395" s="17"/>
      <c r="GIV1395" s="17"/>
      <c r="GIW1395" s="17"/>
      <c r="GIX1395" s="17"/>
      <c r="GIY1395" s="17"/>
      <c r="GIZ1395" s="17"/>
      <c r="GJA1395" s="17"/>
      <c r="GJB1395" s="17"/>
      <c r="GJC1395" s="17"/>
      <c r="GJD1395" s="17"/>
      <c r="GJE1395" s="17"/>
      <c r="GJF1395" s="17"/>
      <c r="GJG1395" s="17"/>
      <c r="GJH1395" s="17"/>
      <c r="GJI1395" s="17"/>
      <c r="GJJ1395" s="17"/>
      <c r="GJK1395" s="17"/>
      <c r="GJL1395" s="17"/>
      <c r="GJM1395" s="17"/>
      <c r="GJN1395" s="17"/>
      <c r="GJO1395" s="17"/>
      <c r="GJP1395" s="17"/>
      <c r="GJQ1395" s="17"/>
      <c r="GJR1395" s="17"/>
      <c r="GJS1395" s="17"/>
      <c r="GJT1395" s="17"/>
      <c r="GJU1395" s="17"/>
      <c r="GJV1395" s="17"/>
      <c r="GJW1395" s="17"/>
      <c r="GJX1395" s="17"/>
      <c r="GJY1395" s="17"/>
      <c r="GJZ1395" s="17"/>
      <c r="GKA1395" s="17"/>
      <c r="GKB1395" s="17"/>
      <c r="GKC1395" s="17"/>
      <c r="GKD1395" s="17"/>
      <c r="GKE1395" s="17"/>
      <c r="GKF1395" s="17"/>
      <c r="GKG1395" s="17"/>
      <c r="GKH1395" s="17"/>
      <c r="GKI1395" s="17"/>
      <c r="GKJ1395" s="17"/>
      <c r="GKK1395" s="17"/>
      <c r="GKL1395" s="17"/>
      <c r="GKM1395" s="17"/>
      <c r="GKN1395" s="17"/>
      <c r="GKO1395" s="17"/>
      <c r="GKP1395" s="17"/>
      <c r="GKQ1395" s="17"/>
      <c r="GKR1395" s="17"/>
      <c r="GKS1395" s="17"/>
      <c r="GKT1395" s="17"/>
      <c r="GKU1395" s="17"/>
      <c r="GKV1395" s="17"/>
      <c r="GKW1395" s="17"/>
      <c r="GKX1395" s="17"/>
      <c r="GKY1395" s="17"/>
      <c r="GKZ1395" s="17"/>
      <c r="GLA1395" s="17"/>
      <c r="GLB1395" s="17"/>
      <c r="GLC1395" s="17"/>
      <c r="GLD1395" s="17"/>
      <c r="GLE1395" s="17"/>
      <c r="GLF1395" s="17"/>
      <c r="GLG1395" s="17"/>
      <c r="GLH1395" s="17"/>
      <c r="GLI1395" s="17"/>
      <c r="GLJ1395" s="17"/>
      <c r="GLK1395" s="17"/>
      <c r="GLL1395" s="17"/>
      <c r="GLM1395" s="17"/>
      <c r="GLN1395" s="17"/>
      <c r="GLO1395" s="17"/>
      <c r="GLP1395" s="17"/>
      <c r="GLQ1395" s="17"/>
      <c r="GLR1395" s="17"/>
      <c r="GLS1395" s="17"/>
      <c r="GLT1395" s="17"/>
      <c r="GLU1395" s="17"/>
      <c r="GLV1395" s="17"/>
      <c r="GLW1395" s="17"/>
      <c r="GLX1395" s="17"/>
      <c r="GLY1395" s="17"/>
      <c r="GLZ1395" s="17"/>
      <c r="GMA1395" s="17"/>
      <c r="GMB1395" s="17"/>
      <c r="GMC1395" s="17"/>
      <c r="GMD1395" s="17"/>
      <c r="GME1395" s="17"/>
      <c r="GMF1395" s="17"/>
      <c r="GMG1395" s="17"/>
      <c r="GMH1395" s="17"/>
      <c r="GMI1395" s="17"/>
      <c r="GMJ1395" s="17"/>
      <c r="GMK1395" s="17"/>
      <c r="GML1395" s="17"/>
      <c r="GMM1395" s="17"/>
      <c r="GMN1395" s="17"/>
      <c r="GMO1395" s="17"/>
      <c r="GMP1395" s="17"/>
      <c r="GMQ1395" s="17"/>
      <c r="GMR1395" s="17"/>
      <c r="GMS1395" s="17"/>
      <c r="GMT1395" s="17"/>
      <c r="GMU1395" s="17"/>
      <c r="GMV1395" s="17"/>
      <c r="GMW1395" s="17"/>
      <c r="GMX1395" s="17"/>
      <c r="GMY1395" s="17"/>
      <c r="GMZ1395" s="17"/>
      <c r="GNA1395" s="17"/>
      <c r="GNB1395" s="17"/>
      <c r="GNC1395" s="17"/>
      <c r="GND1395" s="17"/>
      <c r="GNE1395" s="17"/>
      <c r="GNF1395" s="17"/>
      <c r="GNG1395" s="17"/>
      <c r="GNH1395" s="17"/>
      <c r="GNI1395" s="17"/>
      <c r="GNJ1395" s="17"/>
      <c r="GNK1395" s="17"/>
      <c r="GNL1395" s="17"/>
      <c r="GNM1395" s="17"/>
      <c r="GNN1395" s="17"/>
      <c r="GNO1395" s="17"/>
      <c r="GNP1395" s="17"/>
      <c r="GNQ1395" s="17"/>
      <c r="GNR1395" s="17"/>
      <c r="GNS1395" s="17"/>
      <c r="GNT1395" s="17"/>
      <c r="GNU1395" s="17"/>
      <c r="GNV1395" s="17"/>
      <c r="GNW1395" s="17"/>
      <c r="GNX1395" s="17"/>
      <c r="GNY1395" s="17"/>
      <c r="GNZ1395" s="17"/>
      <c r="GOA1395" s="17"/>
      <c r="GOB1395" s="17"/>
      <c r="GOC1395" s="17"/>
      <c r="GOD1395" s="17"/>
      <c r="GOE1395" s="17"/>
      <c r="GOF1395" s="17"/>
      <c r="GOG1395" s="17"/>
      <c r="GOH1395" s="17"/>
      <c r="GOI1395" s="17"/>
      <c r="GOJ1395" s="17"/>
      <c r="GOK1395" s="17"/>
      <c r="GOL1395" s="17"/>
      <c r="GOM1395" s="17"/>
      <c r="GON1395" s="17"/>
      <c r="GOO1395" s="17"/>
      <c r="GOP1395" s="17"/>
      <c r="GOQ1395" s="17"/>
      <c r="GOR1395" s="17"/>
      <c r="GOS1395" s="17"/>
      <c r="GOT1395" s="17"/>
      <c r="GOU1395" s="17"/>
      <c r="GOV1395" s="17"/>
      <c r="GOW1395" s="17"/>
      <c r="GOX1395" s="17"/>
      <c r="GOY1395" s="17"/>
      <c r="GOZ1395" s="17"/>
      <c r="GPA1395" s="17"/>
      <c r="GPB1395" s="17"/>
      <c r="GPC1395" s="17"/>
      <c r="GPD1395" s="17"/>
      <c r="GPE1395" s="17"/>
      <c r="GPF1395" s="17"/>
      <c r="GPG1395" s="17"/>
      <c r="GPH1395" s="17"/>
      <c r="GPI1395" s="17"/>
      <c r="GPJ1395" s="17"/>
      <c r="GPK1395" s="17"/>
      <c r="GPL1395" s="17"/>
      <c r="GPM1395" s="17"/>
      <c r="GPN1395" s="17"/>
      <c r="GPO1395" s="17"/>
      <c r="GPP1395" s="17"/>
      <c r="GPQ1395" s="17"/>
      <c r="GPR1395" s="17"/>
      <c r="GPS1395" s="17"/>
      <c r="GPT1395" s="17"/>
      <c r="GPU1395" s="17"/>
      <c r="GPV1395" s="17"/>
      <c r="GPW1395" s="17"/>
      <c r="GPX1395" s="17"/>
      <c r="GPY1395" s="17"/>
      <c r="GPZ1395" s="17"/>
      <c r="GQA1395" s="17"/>
      <c r="GQB1395" s="17"/>
      <c r="GQC1395" s="17"/>
      <c r="GQD1395" s="17"/>
      <c r="GQE1395" s="17"/>
      <c r="GQF1395" s="17"/>
      <c r="GQG1395" s="17"/>
      <c r="GQH1395" s="17"/>
      <c r="GQI1395" s="17"/>
      <c r="GQJ1395" s="17"/>
      <c r="GQK1395" s="17"/>
      <c r="GQL1395" s="17"/>
      <c r="GQM1395" s="17"/>
      <c r="GQN1395" s="17"/>
      <c r="GQO1395" s="17"/>
      <c r="GQP1395" s="17"/>
      <c r="GQQ1395" s="17"/>
      <c r="GQR1395" s="17"/>
      <c r="GQS1395" s="17"/>
      <c r="GQT1395" s="17"/>
      <c r="GQU1395" s="17"/>
      <c r="GQV1395" s="17"/>
      <c r="GQW1395" s="17"/>
      <c r="GQX1395" s="17"/>
      <c r="GQY1395" s="17"/>
      <c r="GQZ1395" s="17"/>
      <c r="GRA1395" s="17"/>
      <c r="GRB1395" s="17"/>
      <c r="GRC1395" s="17"/>
      <c r="GRD1395" s="17"/>
      <c r="GRE1395" s="17"/>
      <c r="GRF1395" s="17"/>
      <c r="GRG1395" s="17"/>
      <c r="GRH1395" s="17"/>
      <c r="GRI1395" s="17"/>
      <c r="GRJ1395" s="17"/>
      <c r="GRK1395" s="17"/>
      <c r="GRL1395" s="17"/>
      <c r="GRM1395" s="17"/>
      <c r="GRN1395" s="17"/>
      <c r="GRO1395" s="17"/>
      <c r="GRP1395" s="17"/>
      <c r="GRQ1395" s="17"/>
      <c r="GRR1395" s="17"/>
      <c r="GRS1395" s="17"/>
      <c r="GRT1395" s="17"/>
      <c r="GRU1395" s="17"/>
      <c r="GRV1395" s="17"/>
      <c r="GRW1395" s="17"/>
      <c r="GRX1395" s="17"/>
      <c r="GRY1395" s="17"/>
      <c r="GRZ1395" s="17"/>
      <c r="GSA1395" s="17"/>
      <c r="GSB1395" s="17"/>
      <c r="GSC1395" s="17"/>
      <c r="GSD1395" s="17"/>
      <c r="GSE1395" s="17"/>
      <c r="GSF1395" s="17"/>
      <c r="GSG1395" s="17"/>
      <c r="GSH1395" s="17"/>
      <c r="GSI1395" s="17"/>
      <c r="GSJ1395" s="17"/>
      <c r="GSK1395" s="17"/>
      <c r="GSL1395" s="17"/>
      <c r="GSM1395" s="17"/>
      <c r="GSN1395" s="17"/>
      <c r="GSO1395" s="17"/>
      <c r="GSP1395" s="17"/>
      <c r="GSQ1395" s="17"/>
      <c r="GSR1395" s="17"/>
      <c r="GSS1395" s="17"/>
      <c r="GST1395" s="17"/>
      <c r="GSU1395" s="17"/>
      <c r="GSV1395" s="17"/>
      <c r="GSW1395" s="17"/>
      <c r="GSX1395" s="17"/>
      <c r="GSY1395" s="17"/>
      <c r="GSZ1395" s="17"/>
      <c r="GTA1395" s="17"/>
      <c r="GTB1395" s="17"/>
      <c r="GTC1395" s="17"/>
      <c r="GTD1395" s="17"/>
      <c r="GTE1395" s="17"/>
      <c r="GTF1395" s="17"/>
      <c r="GTG1395" s="17"/>
      <c r="GTH1395" s="17"/>
      <c r="GTI1395" s="17"/>
      <c r="GTJ1395" s="17"/>
      <c r="GTK1395" s="17"/>
      <c r="GTL1395" s="17"/>
      <c r="GTM1395" s="17"/>
      <c r="GTN1395" s="17"/>
      <c r="GTO1395" s="17"/>
      <c r="GTP1395" s="17"/>
      <c r="GTQ1395" s="17"/>
      <c r="GTR1395" s="17"/>
      <c r="GTS1395" s="17"/>
      <c r="GTT1395" s="17"/>
      <c r="GTU1395" s="17"/>
      <c r="GTV1395" s="17"/>
      <c r="GTW1395" s="17"/>
      <c r="GTX1395" s="17"/>
      <c r="GTY1395" s="17"/>
      <c r="GTZ1395" s="17"/>
      <c r="GUA1395" s="17"/>
      <c r="GUB1395" s="17"/>
      <c r="GUC1395" s="17"/>
      <c r="GUD1395" s="17"/>
      <c r="GUE1395" s="17"/>
      <c r="GUF1395" s="17"/>
      <c r="GUG1395" s="17"/>
      <c r="GUH1395" s="17"/>
      <c r="GUI1395" s="17"/>
      <c r="GUJ1395" s="17"/>
      <c r="GUK1395" s="17"/>
      <c r="GUL1395" s="17"/>
      <c r="GUM1395" s="17"/>
      <c r="GUN1395" s="17"/>
      <c r="GUO1395" s="17"/>
      <c r="GUP1395" s="17"/>
      <c r="GUQ1395" s="17"/>
      <c r="GUR1395" s="17"/>
      <c r="GUS1395" s="17"/>
      <c r="GUT1395" s="17"/>
      <c r="GUU1395" s="17"/>
      <c r="GUV1395" s="17"/>
      <c r="GUW1395" s="17"/>
      <c r="GUX1395" s="17"/>
      <c r="GUY1395" s="17"/>
      <c r="GUZ1395" s="17"/>
      <c r="GVA1395" s="17"/>
      <c r="GVB1395" s="17"/>
      <c r="GVC1395" s="17"/>
      <c r="GVD1395" s="17"/>
      <c r="GVE1395" s="17"/>
      <c r="GVF1395" s="17"/>
      <c r="GVG1395" s="17"/>
      <c r="GVH1395" s="17"/>
      <c r="GVI1395" s="17"/>
      <c r="GVJ1395" s="17"/>
      <c r="GVK1395" s="17"/>
      <c r="GVL1395" s="17"/>
      <c r="GVM1395" s="17"/>
      <c r="GVN1395" s="17"/>
      <c r="GVO1395" s="17"/>
      <c r="GVP1395" s="17"/>
      <c r="GVQ1395" s="17"/>
      <c r="GVR1395" s="17"/>
      <c r="GVS1395" s="17"/>
      <c r="GVT1395" s="17"/>
      <c r="GVU1395" s="17"/>
      <c r="GVV1395" s="17"/>
      <c r="GVW1395" s="17"/>
      <c r="GVX1395" s="17"/>
      <c r="GVY1395" s="17"/>
      <c r="GVZ1395" s="17"/>
      <c r="GWA1395" s="17"/>
      <c r="GWB1395" s="17"/>
      <c r="GWC1395" s="17"/>
      <c r="GWD1395" s="17"/>
      <c r="GWE1395" s="17"/>
      <c r="GWF1395" s="17"/>
      <c r="GWG1395" s="17"/>
      <c r="GWH1395" s="17"/>
      <c r="GWI1395" s="17"/>
      <c r="GWJ1395" s="17"/>
      <c r="GWK1395" s="17"/>
      <c r="GWL1395" s="17"/>
      <c r="GWM1395" s="17"/>
      <c r="GWN1395" s="17"/>
      <c r="GWO1395" s="17"/>
      <c r="GWP1395" s="17"/>
      <c r="GWQ1395" s="17"/>
      <c r="GWR1395" s="17"/>
      <c r="GWS1395" s="17"/>
      <c r="GWT1395" s="17"/>
      <c r="GWU1395" s="17"/>
      <c r="GWV1395" s="17"/>
      <c r="GWW1395" s="17"/>
      <c r="GWX1395" s="17"/>
      <c r="GWY1395" s="17"/>
      <c r="GWZ1395" s="17"/>
      <c r="GXA1395" s="17"/>
      <c r="GXB1395" s="17"/>
      <c r="GXC1395" s="17"/>
      <c r="GXD1395" s="17"/>
      <c r="GXE1395" s="17"/>
      <c r="GXF1395" s="17"/>
      <c r="GXG1395" s="17"/>
      <c r="GXH1395" s="17"/>
      <c r="GXI1395" s="17"/>
      <c r="GXJ1395" s="17"/>
      <c r="GXK1395" s="17"/>
      <c r="GXL1395" s="17"/>
      <c r="GXM1395" s="17"/>
      <c r="GXN1395" s="17"/>
      <c r="GXO1395" s="17"/>
      <c r="GXP1395" s="17"/>
      <c r="GXQ1395" s="17"/>
      <c r="GXR1395" s="17"/>
      <c r="GXS1395" s="17"/>
      <c r="GXT1395" s="17"/>
      <c r="GXU1395" s="17"/>
      <c r="GXV1395" s="17"/>
      <c r="GXW1395" s="17"/>
      <c r="GXX1395" s="17"/>
      <c r="GXY1395" s="17"/>
      <c r="GXZ1395" s="17"/>
      <c r="GYA1395" s="17"/>
      <c r="GYB1395" s="17"/>
      <c r="GYC1395" s="17"/>
      <c r="GYD1395" s="17"/>
      <c r="GYE1395" s="17"/>
      <c r="GYF1395" s="17"/>
      <c r="GYG1395" s="17"/>
      <c r="GYH1395" s="17"/>
      <c r="GYI1395" s="17"/>
      <c r="GYJ1395" s="17"/>
      <c r="GYK1395" s="17"/>
      <c r="GYL1395" s="17"/>
      <c r="GYM1395" s="17"/>
      <c r="GYN1395" s="17"/>
      <c r="GYO1395" s="17"/>
      <c r="GYP1395" s="17"/>
      <c r="GYQ1395" s="17"/>
      <c r="GYR1395" s="17"/>
      <c r="GYS1395" s="17"/>
      <c r="GYT1395" s="17"/>
      <c r="GYU1395" s="17"/>
      <c r="GYV1395" s="17"/>
      <c r="GYW1395" s="17"/>
      <c r="GYX1395" s="17"/>
      <c r="GYY1395" s="17"/>
      <c r="GYZ1395" s="17"/>
      <c r="GZA1395" s="17"/>
      <c r="GZB1395" s="17"/>
      <c r="GZC1395" s="17"/>
      <c r="GZD1395" s="17"/>
      <c r="GZE1395" s="17"/>
      <c r="GZF1395" s="17"/>
      <c r="GZG1395" s="17"/>
      <c r="GZH1395" s="17"/>
      <c r="GZI1395" s="17"/>
      <c r="GZJ1395" s="17"/>
      <c r="GZK1395" s="17"/>
      <c r="GZL1395" s="17"/>
      <c r="GZM1395" s="17"/>
      <c r="GZN1395" s="17"/>
      <c r="GZO1395" s="17"/>
      <c r="GZP1395" s="17"/>
      <c r="GZQ1395" s="17"/>
      <c r="GZR1395" s="17"/>
      <c r="GZS1395" s="17"/>
      <c r="GZT1395" s="17"/>
      <c r="GZU1395" s="17"/>
      <c r="GZV1395" s="17"/>
      <c r="GZW1395" s="17"/>
      <c r="GZX1395" s="17"/>
      <c r="GZY1395" s="17"/>
      <c r="GZZ1395" s="17"/>
      <c r="HAA1395" s="17"/>
      <c r="HAB1395" s="17"/>
      <c r="HAC1395" s="17"/>
      <c r="HAD1395" s="17"/>
      <c r="HAE1395" s="17"/>
      <c r="HAF1395" s="17"/>
      <c r="HAG1395" s="17"/>
      <c r="HAH1395" s="17"/>
      <c r="HAI1395" s="17"/>
      <c r="HAJ1395" s="17"/>
      <c r="HAK1395" s="17"/>
      <c r="HAL1395" s="17"/>
      <c r="HAM1395" s="17"/>
      <c r="HAN1395" s="17"/>
      <c r="HAO1395" s="17"/>
      <c r="HAP1395" s="17"/>
      <c r="HAQ1395" s="17"/>
      <c r="HAR1395" s="17"/>
      <c r="HAS1395" s="17"/>
      <c r="HAT1395" s="17"/>
      <c r="HAU1395" s="17"/>
      <c r="HAV1395" s="17"/>
      <c r="HAW1395" s="17"/>
      <c r="HAX1395" s="17"/>
      <c r="HAY1395" s="17"/>
      <c r="HAZ1395" s="17"/>
      <c r="HBA1395" s="17"/>
      <c r="HBB1395" s="17"/>
      <c r="HBC1395" s="17"/>
      <c r="HBD1395" s="17"/>
      <c r="HBE1395" s="17"/>
      <c r="HBF1395" s="17"/>
      <c r="HBG1395" s="17"/>
      <c r="HBH1395" s="17"/>
      <c r="HBI1395" s="17"/>
      <c r="HBJ1395" s="17"/>
      <c r="HBK1395" s="17"/>
      <c r="HBL1395" s="17"/>
      <c r="HBM1395" s="17"/>
      <c r="HBN1395" s="17"/>
      <c r="HBO1395" s="17"/>
      <c r="HBP1395" s="17"/>
      <c r="HBQ1395" s="17"/>
      <c r="HBR1395" s="17"/>
      <c r="HBS1395" s="17"/>
      <c r="HBT1395" s="17"/>
      <c r="HBU1395" s="17"/>
      <c r="HBV1395" s="17"/>
      <c r="HBW1395" s="17"/>
      <c r="HBX1395" s="17"/>
      <c r="HBY1395" s="17"/>
      <c r="HBZ1395" s="17"/>
      <c r="HCA1395" s="17"/>
      <c r="HCB1395" s="17"/>
      <c r="HCC1395" s="17"/>
      <c r="HCD1395" s="17"/>
      <c r="HCE1395" s="17"/>
      <c r="HCF1395" s="17"/>
      <c r="HCG1395" s="17"/>
      <c r="HCH1395" s="17"/>
      <c r="HCI1395" s="17"/>
      <c r="HCJ1395" s="17"/>
      <c r="HCK1395" s="17"/>
      <c r="HCL1395" s="17"/>
      <c r="HCM1395" s="17"/>
      <c r="HCN1395" s="17"/>
      <c r="HCO1395" s="17"/>
      <c r="HCP1395" s="17"/>
      <c r="HCQ1395" s="17"/>
      <c r="HCR1395" s="17"/>
      <c r="HCS1395" s="17"/>
      <c r="HCT1395" s="17"/>
      <c r="HCU1395" s="17"/>
      <c r="HCV1395" s="17"/>
      <c r="HCW1395" s="17"/>
      <c r="HCX1395" s="17"/>
      <c r="HCY1395" s="17"/>
      <c r="HCZ1395" s="17"/>
      <c r="HDA1395" s="17"/>
      <c r="HDB1395" s="17"/>
      <c r="HDC1395" s="17"/>
      <c r="HDD1395" s="17"/>
      <c r="HDE1395" s="17"/>
      <c r="HDF1395" s="17"/>
      <c r="HDG1395" s="17"/>
      <c r="HDH1395" s="17"/>
      <c r="HDI1395" s="17"/>
      <c r="HDJ1395" s="17"/>
      <c r="HDK1395" s="17"/>
      <c r="HDL1395" s="17"/>
      <c r="HDM1395" s="17"/>
      <c r="HDN1395" s="17"/>
      <c r="HDO1395" s="17"/>
      <c r="HDP1395" s="17"/>
      <c r="HDQ1395" s="17"/>
      <c r="HDR1395" s="17"/>
      <c r="HDS1395" s="17"/>
      <c r="HDT1395" s="17"/>
      <c r="HDU1395" s="17"/>
      <c r="HDV1395" s="17"/>
      <c r="HDW1395" s="17"/>
      <c r="HDX1395" s="17"/>
      <c r="HDY1395" s="17"/>
      <c r="HDZ1395" s="17"/>
      <c r="HEA1395" s="17"/>
      <c r="HEB1395" s="17"/>
      <c r="HEC1395" s="17"/>
      <c r="HED1395" s="17"/>
      <c r="HEE1395" s="17"/>
      <c r="HEF1395" s="17"/>
      <c r="HEG1395" s="17"/>
      <c r="HEH1395" s="17"/>
      <c r="HEI1395" s="17"/>
      <c r="HEJ1395" s="17"/>
      <c r="HEK1395" s="17"/>
      <c r="HEL1395" s="17"/>
      <c r="HEM1395" s="17"/>
      <c r="HEN1395" s="17"/>
      <c r="HEO1395" s="17"/>
      <c r="HEP1395" s="17"/>
      <c r="HEQ1395" s="17"/>
      <c r="HER1395" s="17"/>
      <c r="HES1395" s="17"/>
      <c r="HET1395" s="17"/>
      <c r="HEU1395" s="17"/>
      <c r="HEV1395" s="17"/>
      <c r="HEW1395" s="17"/>
      <c r="HEX1395" s="17"/>
      <c r="HEY1395" s="17"/>
      <c r="HEZ1395" s="17"/>
      <c r="HFA1395" s="17"/>
      <c r="HFB1395" s="17"/>
      <c r="HFC1395" s="17"/>
      <c r="HFD1395" s="17"/>
      <c r="HFE1395" s="17"/>
      <c r="HFF1395" s="17"/>
      <c r="HFG1395" s="17"/>
      <c r="HFH1395" s="17"/>
      <c r="HFI1395" s="17"/>
      <c r="HFJ1395" s="17"/>
      <c r="HFK1395" s="17"/>
      <c r="HFL1395" s="17"/>
      <c r="HFM1395" s="17"/>
      <c r="HFN1395" s="17"/>
      <c r="HFO1395" s="17"/>
      <c r="HFP1395" s="17"/>
      <c r="HFQ1395" s="17"/>
      <c r="HFR1395" s="17"/>
      <c r="HFS1395" s="17"/>
      <c r="HFT1395" s="17"/>
      <c r="HFU1395" s="17"/>
      <c r="HFV1395" s="17"/>
      <c r="HFW1395" s="17"/>
      <c r="HFX1395" s="17"/>
      <c r="HFY1395" s="17"/>
      <c r="HFZ1395" s="17"/>
      <c r="HGA1395" s="17"/>
      <c r="HGB1395" s="17"/>
      <c r="HGC1395" s="17"/>
      <c r="HGD1395" s="17"/>
      <c r="HGE1395" s="17"/>
      <c r="HGF1395" s="17"/>
      <c r="HGG1395" s="17"/>
      <c r="HGH1395" s="17"/>
      <c r="HGI1395" s="17"/>
      <c r="HGJ1395" s="17"/>
      <c r="HGK1395" s="17"/>
      <c r="HGL1395" s="17"/>
      <c r="HGM1395" s="17"/>
      <c r="HGN1395" s="17"/>
      <c r="HGO1395" s="17"/>
      <c r="HGP1395" s="17"/>
      <c r="HGQ1395" s="17"/>
      <c r="HGR1395" s="17"/>
      <c r="HGS1395" s="17"/>
      <c r="HGT1395" s="17"/>
      <c r="HGU1395" s="17"/>
      <c r="HGV1395" s="17"/>
      <c r="HGW1395" s="17"/>
      <c r="HGX1395" s="17"/>
      <c r="HGY1395" s="17"/>
      <c r="HGZ1395" s="17"/>
      <c r="HHA1395" s="17"/>
      <c r="HHB1395" s="17"/>
      <c r="HHC1395" s="17"/>
      <c r="HHD1395" s="17"/>
      <c r="HHE1395" s="17"/>
      <c r="HHF1395" s="17"/>
      <c r="HHG1395" s="17"/>
      <c r="HHH1395" s="17"/>
      <c r="HHI1395" s="17"/>
      <c r="HHJ1395" s="17"/>
      <c r="HHK1395" s="17"/>
      <c r="HHL1395" s="17"/>
      <c r="HHM1395" s="17"/>
      <c r="HHN1395" s="17"/>
      <c r="HHO1395" s="17"/>
      <c r="HHP1395" s="17"/>
      <c r="HHQ1395" s="17"/>
      <c r="HHR1395" s="17"/>
      <c r="HHS1395" s="17"/>
      <c r="HHT1395" s="17"/>
      <c r="HHU1395" s="17"/>
      <c r="HHV1395" s="17"/>
      <c r="HHW1395" s="17"/>
      <c r="HHX1395" s="17"/>
      <c r="HHY1395" s="17"/>
      <c r="HHZ1395" s="17"/>
      <c r="HIA1395" s="17"/>
      <c r="HIB1395" s="17"/>
      <c r="HIC1395" s="17"/>
      <c r="HID1395" s="17"/>
      <c r="HIE1395" s="17"/>
      <c r="HIF1395" s="17"/>
      <c r="HIG1395" s="17"/>
      <c r="HIH1395" s="17"/>
      <c r="HII1395" s="17"/>
      <c r="HIJ1395" s="17"/>
      <c r="HIK1395" s="17"/>
      <c r="HIL1395" s="17"/>
      <c r="HIM1395" s="17"/>
      <c r="HIN1395" s="17"/>
      <c r="HIO1395" s="17"/>
      <c r="HIP1395" s="17"/>
      <c r="HIQ1395" s="17"/>
      <c r="HIR1395" s="17"/>
      <c r="HIS1395" s="17"/>
      <c r="HIT1395" s="17"/>
      <c r="HIU1395" s="17"/>
      <c r="HIV1395" s="17"/>
      <c r="HIW1395" s="17"/>
      <c r="HIX1395" s="17"/>
      <c r="HIY1395" s="17"/>
      <c r="HIZ1395" s="17"/>
      <c r="HJA1395" s="17"/>
      <c r="HJB1395" s="17"/>
      <c r="HJC1395" s="17"/>
      <c r="HJD1395" s="17"/>
      <c r="HJE1395" s="17"/>
      <c r="HJF1395" s="17"/>
      <c r="HJG1395" s="17"/>
      <c r="HJH1395" s="17"/>
      <c r="HJI1395" s="17"/>
      <c r="HJJ1395" s="17"/>
      <c r="HJK1395" s="17"/>
      <c r="HJL1395" s="17"/>
      <c r="HJM1395" s="17"/>
      <c r="HJN1395" s="17"/>
      <c r="HJO1395" s="17"/>
      <c r="HJP1395" s="17"/>
      <c r="HJQ1395" s="17"/>
      <c r="HJR1395" s="17"/>
      <c r="HJS1395" s="17"/>
      <c r="HJT1395" s="17"/>
      <c r="HJU1395" s="17"/>
      <c r="HJV1395" s="17"/>
      <c r="HJW1395" s="17"/>
      <c r="HJX1395" s="17"/>
      <c r="HJY1395" s="17"/>
      <c r="HJZ1395" s="17"/>
      <c r="HKA1395" s="17"/>
      <c r="HKB1395" s="17"/>
      <c r="HKC1395" s="17"/>
      <c r="HKD1395" s="17"/>
      <c r="HKE1395" s="17"/>
      <c r="HKF1395" s="17"/>
      <c r="HKG1395" s="17"/>
      <c r="HKH1395" s="17"/>
      <c r="HKI1395" s="17"/>
      <c r="HKJ1395" s="17"/>
      <c r="HKK1395" s="17"/>
      <c r="HKL1395" s="17"/>
      <c r="HKM1395" s="17"/>
      <c r="HKN1395" s="17"/>
      <c r="HKO1395" s="17"/>
      <c r="HKP1395" s="17"/>
      <c r="HKQ1395" s="17"/>
      <c r="HKR1395" s="17"/>
      <c r="HKS1395" s="17"/>
      <c r="HKT1395" s="17"/>
      <c r="HKU1395" s="17"/>
      <c r="HKV1395" s="17"/>
      <c r="HKW1395" s="17"/>
      <c r="HKX1395" s="17"/>
      <c r="HKY1395" s="17"/>
      <c r="HKZ1395" s="17"/>
      <c r="HLA1395" s="17"/>
      <c r="HLB1395" s="17"/>
      <c r="HLC1395" s="17"/>
      <c r="HLD1395" s="17"/>
      <c r="HLE1395" s="17"/>
      <c r="HLF1395" s="17"/>
      <c r="HLG1395" s="17"/>
      <c r="HLH1395" s="17"/>
      <c r="HLI1395" s="17"/>
      <c r="HLJ1395" s="17"/>
      <c r="HLK1395" s="17"/>
      <c r="HLL1395" s="17"/>
      <c r="HLM1395" s="17"/>
      <c r="HLN1395" s="17"/>
      <c r="HLO1395" s="17"/>
      <c r="HLP1395" s="17"/>
      <c r="HLQ1395" s="17"/>
      <c r="HLR1395" s="17"/>
      <c r="HLS1395" s="17"/>
      <c r="HLT1395" s="17"/>
      <c r="HLU1395" s="17"/>
      <c r="HLV1395" s="17"/>
      <c r="HLW1395" s="17"/>
      <c r="HLX1395" s="17"/>
      <c r="HLY1395" s="17"/>
      <c r="HLZ1395" s="17"/>
      <c r="HMA1395" s="17"/>
      <c r="HMB1395" s="17"/>
      <c r="HMC1395" s="17"/>
      <c r="HMD1395" s="17"/>
      <c r="HME1395" s="17"/>
      <c r="HMF1395" s="17"/>
      <c r="HMG1395" s="17"/>
      <c r="HMH1395" s="17"/>
      <c r="HMI1395" s="17"/>
      <c r="HMJ1395" s="17"/>
      <c r="HMK1395" s="17"/>
      <c r="HML1395" s="17"/>
      <c r="HMM1395" s="17"/>
      <c r="HMN1395" s="17"/>
      <c r="HMO1395" s="17"/>
      <c r="HMP1395" s="17"/>
      <c r="HMQ1395" s="17"/>
      <c r="HMR1395" s="17"/>
      <c r="HMS1395" s="17"/>
      <c r="HMT1395" s="17"/>
      <c r="HMU1395" s="17"/>
      <c r="HMV1395" s="17"/>
      <c r="HMW1395" s="17"/>
      <c r="HMX1395" s="17"/>
      <c r="HMY1395" s="17"/>
      <c r="HMZ1395" s="17"/>
      <c r="HNA1395" s="17"/>
      <c r="HNB1395" s="17"/>
      <c r="HNC1395" s="17"/>
      <c r="HND1395" s="17"/>
      <c r="HNE1395" s="17"/>
      <c r="HNF1395" s="17"/>
      <c r="HNG1395" s="17"/>
      <c r="HNH1395" s="17"/>
      <c r="HNI1395" s="17"/>
      <c r="HNJ1395" s="17"/>
      <c r="HNK1395" s="17"/>
      <c r="HNL1395" s="17"/>
      <c r="HNM1395" s="17"/>
      <c r="HNN1395" s="17"/>
      <c r="HNO1395" s="17"/>
      <c r="HNP1395" s="17"/>
      <c r="HNQ1395" s="17"/>
      <c r="HNR1395" s="17"/>
      <c r="HNS1395" s="17"/>
      <c r="HNT1395" s="17"/>
      <c r="HNU1395" s="17"/>
      <c r="HNV1395" s="17"/>
      <c r="HNW1395" s="17"/>
      <c r="HNX1395" s="17"/>
      <c r="HNY1395" s="17"/>
      <c r="HNZ1395" s="17"/>
      <c r="HOA1395" s="17"/>
      <c r="HOB1395" s="17"/>
      <c r="HOC1395" s="17"/>
      <c r="HOD1395" s="17"/>
      <c r="HOE1395" s="17"/>
      <c r="HOF1395" s="17"/>
      <c r="HOG1395" s="17"/>
      <c r="HOH1395" s="17"/>
      <c r="HOI1395" s="17"/>
      <c r="HOJ1395" s="17"/>
      <c r="HOK1395" s="17"/>
      <c r="HOL1395" s="17"/>
      <c r="HOM1395" s="17"/>
      <c r="HON1395" s="17"/>
      <c r="HOO1395" s="17"/>
      <c r="HOP1395" s="17"/>
      <c r="HOQ1395" s="17"/>
      <c r="HOR1395" s="17"/>
      <c r="HOS1395" s="17"/>
      <c r="HOT1395" s="17"/>
      <c r="HOU1395" s="17"/>
      <c r="HOV1395" s="17"/>
      <c r="HOW1395" s="17"/>
      <c r="HOX1395" s="17"/>
      <c r="HOY1395" s="17"/>
      <c r="HOZ1395" s="17"/>
      <c r="HPA1395" s="17"/>
      <c r="HPB1395" s="17"/>
      <c r="HPC1395" s="17"/>
      <c r="HPD1395" s="17"/>
      <c r="HPE1395" s="17"/>
      <c r="HPF1395" s="17"/>
      <c r="HPG1395" s="17"/>
      <c r="HPH1395" s="17"/>
      <c r="HPI1395" s="17"/>
      <c r="HPJ1395" s="17"/>
      <c r="HPK1395" s="17"/>
      <c r="HPL1395" s="17"/>
      <c r="HPM1395" s="17"/>
      <c r="HPN1395" s="17"/>
      <c r="HPO1395" s="17"/>
      <c r="HPP1395" s="17"/>
      <c r="HPQ1395" s="17"/>
      <c r="HPR1395" s="17"/>
      <c r="HPS1395" s="17"/>
      <c r="HPT1395" s="17"/>
      <c r="HPU1395" s="17"/>
      <c r="HPV1395" s="17"/>
      <c r="HPW1395" s="17"/>
      <c r="HPX1395" s="17"/>
      <c r="HPY1395" s="17"/>
      <c r="HPZ1395" s="17"/>
      <c r="HQA1395" s="17"/>
      <c r="HQB1395" s="17"/>
      <c r="HQC1395" s="17"/>
      <c r="HQD1395" s="17"/>
      <c r="HQE1395" s="17"/>
      <c r="HQF1395" s="17"/>
      <c r="HQG1395" s="17"/>
      <c r="HQH1395" s="17"/>
      <c r="HQI1395" s="17"/>
      <c r="HQJ1395" s="17"/>
      <c r="HQK1395" s="17"/>
      <c r="HQL1395" s="17"/>
      <c r="HQM1395" s="17"/>
      <c r="HQN1395" s="17"/>
      <c r="HQO1395" s="17"/>
      <c r="HQP1395" s="17"/>
      <c r="HQQ1395" s="17"/>
      <c r="HQR1395" s="17"/>
      <c r="HQS1395" s="17"/>
      <c r="HQT1395" s="17"/>
      <c r="HQU1395" s="17"/>
      <c r="HQV1395" s="17"/>
      <c r="HQW1395" s="17"/>
      <c r="HQX1395" s="17"/>
      <c r="HQY1395" s="17"/>
      <c r="HQZ1395" s="17"/>
      <c r="HRA1395" s="17"/>
      <c r="HRB1395" s="17"/>
      <c r="HRC1395" s="17"/>
      <c r="HRD1395" s="17"/>
      <c r="HRE1395" s="17"/>
      <c r="HRF1395" s="17"/>
      <c r="HRG1395" s="17"/>
      <c r="HRH1395" s="17"/>
      <c r="HRI1395" s="17"/>
      <c r="HRJ1395" s="17"/>
      <c r="HRK1395" s="17"/>
      <c r="HRL1395" s="17"/>
      <c r="HRM1395" s="17"/>
      <c r="HRN1395" s="17"/>
      <c r="HRO1395" s="17"/>
      <c r="HRP1395" s="17"/>
      <c r="HRQ1395" s="17"/>
      <c r="HRR1395" s="17"/>
      <c r="HRS1395" s="17"/>
      <c r="HRT1395" s="17"/>
      <c r="HRU1395" s="17"/>
      <c r="HRV1395" s="17"/>
      <c r="HRW1395" s="17"/>
      <c r="HRX1395" s="17"/>
      <c r="HRY1395" s="17"/>
      <c r="HRZ1395" s="17"/>
      <c r="HSA1395" s="17"/>
      <c r="HSB1395" s="17"/>
      <c r="HSC1395" s="17"/>
      <c r="HSD1395" s="17"/>
      <c r="HSE1395" s="17"/>
      <c r="HSF1395" s="17"/>
      <c r="HSG1395" s="17"/>
      <c r="HSH1395" s="17"/>
      <c r="HSI1395" s="17"/>
      <c r="HSJ1395" s="17"/>
      <c r="HSK1395" s="17"/>
      <c r="HSL1395" s="17"/>
      <c r="HSM1395" s="17"/>
      <c r="HSN1395" s="17"/>
      <c r="HSO1395" s="17"/>
      <c r="HSP1395" s="17"/>
      <c r="HSQ1395" s="17"/>
      <c r="HSR1395" s="17"/>
      <c r="HSS1395" s="17"/>
      <c r="HST1395" s="17"/>
      <c r="HSU1395" s="17"/>
      <c r="HSV1395" s="17"/>
      <c r="HSW1395" s="17"/>
      <c r="HSX1395" s="17"/>
      <c r="HSY1395" s="17"/>
      <c r="HSZ1395" s="17"/>
      <c r="HTA1395" s="17"/>
      <c r="HTB1395" s="17"/>
      <c r="HTC1395" s="17"/>
      <c r="HTD1395" s="17"/>
      <c r="HTE1395" s="17"/>
      <c r="HTF1395" s="17"/>
      <c r="HTG1395" s="17"/>
      <c r="HTH1395" s="17"/>
      <c r="HTI1395" s="17"/>
      <c r="HTJ1395" s="17"/>
      <c r="HTK1395" s="17"/>
      <c r="HTL1395" s="17"/>
      <c r="HTM1395" s="17"/>
      <c r="HTN1395" s="17"/>
      <c r="HTO1395" s="17"/>
      <c r="HTP1395" s="17"/>
      <c r="HTQ1395" s="17"/>
      <c r="HTR1395" s="17"/>
      <c r="HTS1395" s="17"/>
      <c r="HTT1395" s="17"/>
      <c r="HTU1395" s="17"/>
      <c r="HTV1395" s="17"/>
      <c r="HTW1395" s="17"/>
      <c r="HTX1395" s="17"/>
      <c r="HTY1395" s="17"/>
      <c r="HTZ1395" s="17"/>
      <c r="HUA1395" s="17"/>
      <c r="HUB1395" s="17"/>
      <c r="HUC1395" s="17"/>
      <c r="HUD1395" s="17"/>
      <c r="HUE1395" s="17"/>
      <c r="HUF1395" s="17"/>
      <c r="HUG1395" s="17"/>
      <c r="HUH1395" s="17"/>
      <c r="HUI1395" s="17"/>
      <c r="HUJ1395" s="17"/>
      <c r="HUK1395" s="17"/>
      <c r="HUL1395" s="17"/>
      <c r="HUM1395" s="17"/>
      <c r="HUN1395" s="17"/>
      <c r="HUO1395" s="17"/>
      <c r="HUP1395" s="17"/>
      <c r="HUQ1395" s="17"/>
      <c r="HUR1395" s="17"/>
      <c r="HUS1395" s="17"/>
      <c r="HUT1395" s="17"/>
      <c r="HUU1395" s="17"/>
      <c r="HUV1395" s="17"/>
      <c r="HUW1395" s="17"/>
      <c r="HUX1395" s="17"/>
      <c r="HUY1395" s="17"/>
      <c r="HUZ1395" s="17"/>
      <c r="HVA1395" s="17"/>
      <c r="HVB1395" s="17"/>
      <c r="HVC1395" s="17"/>
      <c r="HVD1395" s="17"/>
      <c r="HVE1395" s="17"/>
      <c r="HVF1395" s="17"/>
      <c r="HVG1395" s="17"/>
      <c r="HVH1395" s="17"/>
      <c r="HVI1395" s="17"/>
      <c r="HVJ1395" s="17"/>
      <c r="HVK1395" s="17"/>
      <c r="HVL1395" s="17"/>
      <c r="HVM1395" s="17"/>
      <c r="HVN1395" s="17"/>
      <c r="HVO1395" s="17"/>
      <c r="HVP1395" s="17"/>
      <c r="HVQ1395" s="17"/>
      <c r="HVR1395" s="17"/>
      <c r="HVS1395" s="17"/>
      <c r="HVT1395" s="17"/>
      <c r="HVU1395" s="17"/>
      <c r="HVV1395" s="17"/>
      <c r="HVW1395" s="17"/>
      <c r="HVX1395" s="17"/>
      <c r="HVY1395" s="17"/>
      <c r="HVZ1395" s="17"/>
      <c r="HWA1395" s="17"/>
      <c r="HWB1395" s="17"/>
      <c r="HWC1395" s="17"/>
      <c r="HWD1395" s="17"/>
      <c r="HWE1395" s="17"/>
      <c r="HWF1395" s="17"/>
      <c r="HWG1395" s="17"/>
      <c r="HWH1395" s="17"/>
      <c r="HWI1395" s="17"/>
      <c r="HWJ1395" s="17"/>
      <c r="HWK1395" s="17"/>
      <c r="HWL1395" s="17"/>
      <c r="HWM1395" s="17"/>
      <c r="HWN1395" s="17"/>
      <c r="HWO1395" s="17"/>
      <c r="HWP1395" s="17"/>
      <c r="HWQ1395" s="17"/>
      <c r="HWR1395" s="17"/>
      <c r="HWS1395" s="17"/>
      <c r="HWT1395" s="17"/>
      <c r="HWU1395" s="17"/>
      <c r="HWV1395" s="17"/>
      <c r="HWW1395" s="17"/>
      <c r="HWX1395" s="17"/>
      <c r="HWY1395" s="17"/>
      <c r="HWZ1395" s="17"/>
      <c r="HXA1395" s="17"/>
      <c r="HXB1395" s="17"/>
      <c r="HXC1395" s="17"/>
      <c r="HXD1395" s="17"/>
      <c r="HXE1395" s="17"/>
      <c r="HXF1395" s="17"/>
      <c r="HXG1395" s="17"/>
      <c r="HXH1395" s="17"/>
      <c r="HXI1395" s="17"/>
      <c r="HXJ1395" s="17"/>
      <c r="HXK1395" s="17"/>
      <c r="HXL1395" s="17"/>
      <c r="HXM1395" s="17"/>
      <c r="HXN1395" s="17"/>
      <c r="HXO1395" s="17"/>
      <c r="HXP1395" s="17"/>
      <c r="HXQ1395" s="17"/>
      <c r="HXR1395" s="17"/>
      <c r="HXS1395" s="17"/>
      <c r="HXT1395" s="17"/>
      <c r="HXU1395" s="17"/>
      <c r="HXV1395" s="17"/>
      <c r="HXW1395" s="17"/>
      <c r="HXX1395" s="17"/>
      <c r="HXY1395" s="17"/>
      <c r="HXZ1395" s="17"/>
      <c r="HYA1395" s="17"/>
      <c r="HYB1395" s="17"/>
      <c r="HYC1395" s="17"/>
      <c r="HYD1395" s="17"/>
      <c r="HYE1395" s="17"/>
      <c r="HYF1395" s="17"/>
      <c r="HYG1395" s="17"/>
      <c r="HYH1395" s="17"/>
      <c r="HYI1395" s="17"/>
      <c r="HYJ1395" s="17"/>
      <c r="HYK1395" s="17"/>
      <c r="HYL1395" s="17"/>
      <c r="HYM1395" s="17"/>
      <c r="HYN1395" s="17"/>
      <c r="HYO1395" s="17"/>
      <c r="HYP1395" s="17"/>
      <c r="HYQ1395" s="17"/>
      <c r="HYR1395" s="17"/>
      <c r="HYS1395" s="17"/>
      <c r="HYT1395" s="17"/>
      <c r="HYU1395" s="17"/>
      <c r="HYV1395" s="17"/>
      <c r="HYW1395" s="17"/>
      <c r="HYX1395" s="17"/>
      <c r="HYY1395" s="17"/>
      <c r="HYZ1395" s="17"/>
      <c r="HZA1395" s="17"/>
      <c r="HZB1395" s="17"/>
      <c r="HZC1395" s="17"/>
      <c r="HZD1395" s="17"/>
      <c r="HZE1395" s="17"/>
      <c r="HZF1395" s="17"/>
      <c r="HZG1395" s="17"/>
      <c r="HZH1395" s="17"/>
      <c r="HZI1395" s="17"/>
      <c r="HZJ1395" s="17"/>
      <c r="HZK1395" s="17"/>
      <c r="HZL1395" s="17"/>
      <c r="HZM1395" s="17"/>
      <c r="HZN1395" s="17"/>
      <c r="HZO1395" s="17"/>
      <c r="HZP1395" s="17"/>
      <c r="HZQ1395" s="17"/>
      <c r="HZR1395" s="17"/>
      <c r="HZS1395" s="17"/>
      <c r="HZT1395" s="17"/>
      <c r="HZU1395" s="17"/>
      <c r="HZV1395" s="17"/>
      <c r="HZW1395" s="17"/>
      <c r="HZX1395" s="17"/>
      <c r="HZY1395" s="17"/>
      <c r="HZZ1395" s="17"/>
      <c r="IAA1395" s="17"/>
      <c r="IAB1395" s="17"/>
      <c r="IAC1395" s="17"/>
      <c r="IAD1395" s="17"/>
      <c r="IAE1395" s="17"/>
      <c r="IAF1395" s="17"/>
      <c r="IAG1395" s="17"/>
      <c r="IAH1395" s="17"/>
      <c r="IAI1395" s="17"/>
      <c r="IAJ1395" s="17"/>
      <c r="IAK1395" s="17"/>
      <c r="IAL1395" s="17"/>
      <c r="IAM1395" s="17"/>
      <c r="IAN1395" s="17"/>
      <c r="IAO1395" s="17"/>
      <c r="IAP1395" s="17"/>
      <c r="IAQ1395" s="17"/>
      <c r="IAR1395" s="17"/>
      <c r="IAS1395" s="17"/>
      <c r="IAT1395" s="17"/>
      <c r="IAU1395" s="17"/>
      <c r="IAV1395" s="17"/>
      <c r="IAW1395" s="17"/>
      <c r="IAX1395" s="17"/>
      <c r="IAY1395" s="17"/>
      <c r="IAZ1395" s="17"/>
      <c r="IBA1395" s="17"/>
      <c r="IBB1395" s="17"/>
      <c r="IBC1395" s="17"/>
      <c r="IBD1395" s="17"/>
      <c r="IBE1395" s="17"/>
      <c r="IBF1395" s="17"/>
      <c r="IBG1395" s="17"/>
      <c r="IBH1395" s="17"/>
      <c r="IBI1395" s="17"/>
      <c r="IBJ1395" s="17"/>
      <c r="IBK1395" s="17"/>
      <c r="IBL1395" s="17"/>
      <c r="IBM1395" s="17"/>
      <c r="IBN1395" s="17"/>
      <c r="IBO1395" s="17"/>
      <c r="IBP1395" s="17"/>
      <c r="IBQ1395" s="17"/>
      <c r="IBR1395" s="17"/>
      <c r="IBS1395" s="17"/>
      <c r="IBT1395" s="17"/>
      <c r="IBU1395" s="17"/>
      <c r="IBV1395" s="17"/>
      <c r="IBW1395" s="17"/>
      <c r="IBX1395" s="17"/>
      <c r="IBY1395" s="17"/>
      <c r="IBZ1395" s="17"/>
      <c r="ICA1395" s="17"/>
      <c r="ICB1395" s="17"/>
      <c r="ICC1395" s="17"/>
      <c r="ICD1395" s="17"/>
      <c r="ICE1395" s="17"/>
      <c r="ICF1395" s="17"/>
      <c r="ICG1395" s="17"/>
      <c r="ICH1395" s="17"/>
      <c r="ICI1395" s="17"/>
      <c r="ICJ1395" s="17"/>
      <c r="ICK1395" s="17"/>
      <c r="ICL1395" s="17"/>
      <c r="ICM1395" s="17"/>
      <c r="ICN1395" s="17"/>
      <c r="ICO1395" s="17"/>
      <c r="ICP1395" s="17"/>
      <c r="ICQ1395" s="17"/>
      <c r="ICR1395" s="17"/>
      <c r="ICS1395" s="17"/>
      <c r="ICT1395" s="17"/>
      <c r="ICU1395" s="17"/>
      <c r="ICV1395" s="17"/>
      <c r="ICW1395" s="17"/>
      <c r="ICX1395" s="17"/>
      <c r="ICY1395" s="17"/>
      <c r="ICZ1395" s="17"/>
      <c r="IDA1395" s="17"/>
      <c r="IDB1395" s="17"/>
      <c r="IDC1395" s="17"/>
      <c r="IDD1395" s="17"/>
      <c r="IDE1395" s="17"/>
      <c r="IDF1395" s="17"/>
      <c r="IDG1395" s="17"/>
      <c r="IDH1395" s="17"/>
      <c r="IDI1395" s="17"/>
      <c r="IDJ1395" s="17"/>
      <c r="IDK1395" s="17"/>
      <c r="IDL1395" s="17"/>
      <c r="IDM1395" s="17"/>
      <c r="IDN1395" s="17"/>
      <c r="IDO1395" s="17"/>
      <c r="IDP1395" s="17"/>
      <c r="IDQ1395" s="17"/>
      <c r="IDR1395" s="17"/>
      <c r="IDS1395" s="17"/>
      <c r="IDT1395" s="17"/>
      <c r="IDU1395" s="17"/>
      <c r="IDV1395" s="17"/>
      <c r="IDW1395" s="17"/>
      <c r="IDX1395" s="17"/>
      <c r="IDY1395" s="17"/>
      <c r="IDZ1395" s="17"/>
      <c r="IEA1395" s="17"/>
      <c r="IEB1395" s="17"/>
      <c r="IEC1395" s="17"/>
      <c r="IED1395" s="17"/>
      <c r="IEE1395" s="17"/>
      <c r="IEF1395" s="17"/>
      <c r="IEG1395" s="17"/>
      <c r="IEH1395" s="17"/>
      <c r="IEI1395" s="17"/>
      <c r="IEJ1395" s="17"/>
      <c r="IEK1395" s="17"/>
      <c r="IEL1395" s="17"/>
      <c r="IEM1395" s="17"/>
      <c r="IEN1395" s="17"/>
      <c r="IEO1395" s="17"/>
      <c r="IEP1395" s="17"/>
      <c r="IEQ1395" s="17"/>
      <c r="IER1395" s="17"/>
      <c r="IES1395" s="17"/>
      <c r="IET1395" s="17"/>
      <c r="IEU1395" s="17"/>
      <c r="IEV1395" s="17"/>
      <c r="IEW1395" s="17"/>
      <c r="IEX1395" s="17"/>
      <c r="IEY1395" s="17"/>
      <c r="IEZ1395" s="17"/>
      <c r="IFA1395" s="17"/>
      <c r="IFB1395" s="17"/>
      <c r="IFC1395" s="17"/>
      <c r="IFD1395" s="17"/>
      <c r="IFE1395" s="17"/>
      <c r="IFF1395" s="17"/>
      <c r="IFG1395" s="17"/>
      <c r="IFH1395" s="17"/>
      <c r="IFI1395" s="17"/>
      <c r="IFJ1395" s="17"/>
      <c r="IFK1395" s="17"/>
      <c r="IFL1395" s="17"/>
      <c r="IFM1395" s="17"/>
      <c r="IFN1395" s="17"/>
      <c r="IFO1395" s="17"/>
      <c r="IFP1395" s="17"/>
      <c r="IFQ1395" s="17"/>
      <c r="IFR1395" s="17"/>
      <c r="IFS1395" s="17"/>
      <c r="IFT1395" s="17"/>
      <c r="IFU1395" s="17"/>
      <c r="IFV1395" s="17"/>
      <c r="IFW1395" s="17"/>
      <c r="IFX1395" s="17"/>
      <c r="IFY1395" s="17"/>
      <c r="IFZ1395" s="17"/>
      <c r="IGA1395" s="17"/>
      <c r="IGB1395" s="17"/>
      <c r="IGC1395" s="17"/>
      <c r="IGD1395" s="17"/>
      <c r="IGE1395" s="17"/>
      <c r="IGF1395" s="17"/>
      <c r="IGG1395" s="17"/>
      <c r="IGH1395" s="17"/>
      <c r="IGI1395" s="17"/>
      <c r="IGJ1395" s="17"/>
      <c r="IGK1395" s="17"/>
      <c r="IGL1395" s="17"/>
      <c r="IGM1395" s="17"/>
      <c r="IGN1395" s="17"/>
      <c r="IGO1395" s="17"/>
      <c r="IGP1395" s="17"/>
      <c r="IGQ1395" s="17"/>
      <c r="IGR1395" s="17"/>
      <c r="IGS1395" s="17"/>
      <c r="IGT1395" s="17"/>
      <c r="IGU1395" s="17"/>
      <c r="IGV1395" s="17"/>
      <c r="IGW1395" s="17"/>
      <c r="IGX1395" s="17"/>
      <c r="IGY1395" s="17"/>
      <c r="IGZ1395" s="17"/>
      <c r="IHA1395" s="17"/>
      <c r="IHB1395" s="17"/>
      <c r="IHC1395" s="17"/>
      <c r="IHD1395" s="17"/>
      <c r="IHE1395" s="17"/>
      <c r="IHF1395" s="17"/>
      <c r="IHG1395" s="17"/>
      <c r="IHH1395" s="17"/>
      <c r="IHI1395" s="17"/>
      <c r="IHJ1395" s="17"/>
      <c r="IHK1395" s="17"/>
      <c r="IHL1395" s="17"/>
      <c r="IHM1395" s="17"/>
      <c r="IHN1395" s="17"/>
      <c r="IHO1395" s="17"/>
      <c r="IHP1395" s="17"/>
      <c r="IHQ1395" s="17"/>
      <c r="IHR1395" s="17"/>
      <c r="IHS1395" s="17"/>
      <c r="IHT1395" s="17"/>
      <c r="IHU1395" s="17"/>
      <c r="IHV1395" s="17"/>
      <c r="IHW1395" s="17"/>
      <c r="IHX1395" s="17"/>
      <c r="IHY1395" s="17"/>
      <c r="IHZ1395" s="17"/>
      <c r="IIA1395" s="17"/>
      <c r="IIB1395" s="17"/>
      <c r="IIC1395" s="17"/>
      <c r="IID1395" s="17"/>
      <c r="IIE1395" s="17"/>
      <c r="IIF1395" s="17"/>
      <c r="IIG1395" s="17"/>
      <c r="IIH1395" s="17"/>
      <c r="III1395" s="17"/>
      <c r="IIJ1395" s="17"/>
      <c r="IIK1395" s="17"/>
      <c r="IIL1395" s="17"/>
      <c r="IIM1395" s="17"/>
      <c r="IIN1395" s="17"/>
      <c r="IIO1395" s="17"/>
      <c r="IIP1395" s="17"/>
      <c r="IIQ1395" s="17"/>
      <c r="IIR1395" s="17"/>
      <c r="IIS1395" s="17"/>
      <c r="IIT1395" s="17"/>
      <c r="IIU1395" s="17"/>
      <c r="IIV1395" s="17"/>
      <c r="IIW1395" s="17"/>
      <c r="IIX1395" s="17"/>
      <c r="IIY1395" s="17"/>
      <c r="IIZ1395" s="17"/>
      <c r="IJA1395" s="17"/>
      <c r="IJB1395" s="17"/>
      <c r="IJC1395" s="17"/>
      <c r="IJD1395" s="17"/>
      <c r="IJE1395" s="17"/>
      <c r="IJF1395" s="17"/>
      <c r="IJG1395" s="17"/>
      <c r="IJH1395" s="17"/>
      <c r="IJI1395" s="17"/>
      <c r="IJJ1395" s="17"/>
      <c r="IJK1395" s="17"/>
      <c r="IJL1395" s="17"/>
      <c r="IJM1395" s="17"/>
      <c r="IJN1395" s="17"/>
      <c r="IJO1395" s="17"/>
      <c r="IJP1395" s="17"/>
      <c r="IJQ1395" s="17"/>
      <c r="IJR1395" s="17"/>
      <c r="IJS1395" s="17"/>
      <c r="IJT1395" s="17"/>
      <c r="IJU1395" s="17"/>
      <c r="IJV1395" s="17"/>
      <c r="IJW1395" s="17"/>
      <c r="IJX1395" s="17"/>
      <c r="IJY1395" s="17"/>
      <c r="IJZ1395" s="17"/>
      <c r="IKA1395" s="17"/>
      <c r="IKB1395" s="17"/>
      <c r="IKC1395" s="17"/>
      <c r="IKD1395" s="17"/>
      <c r="IKE1395" s="17"/>
      <c r="IKF1395" s="17"/>
      <c r="IKG1395" s="17"/>
      <c r="IKH1395" s="17"/>
      <c r="IKI1395" s="17"/>
      <c r="IKJ1395" s="17"/>
      <c r="IKK1395" s="17"/>
      <c r="IKL1395" s="17"/>
      <c r="IKM1395" s="17"/>
      <c r="IKN1395" s="17"/>
      <c r="IKO1395" s="17"/>
      <c r="IKP1395" s="17"/>
      <c r="IKQ1395" s="17"/>
      <c r="IKR1395" s="17"/>
      <c r="IKS1395" s="17"/>
      <c r="IKT1395" s="17"/>
      <c r="IKU1395" s="17"/>
      <c r="IKV1395" s="17"/>
      <c r="IKW1395" s="17"/>
      <c r="IKX1395" s="17"/>
      <c r="IKY1395" s="17"/>
      <c r="IKZ1395" s="17"/>
      <c r="ILA1395" s="17"/>
      <c r="ILB1395" s="17"/>
      <c r="ILC1395" s="17"/>
      <c r="ILD1395" s="17"/>
      <c r="ILE1395" s="17"/>
      <c r="ILF1395" s="17"/>
      <c r="ILG1395" s="17"/>
      <c r="ILH1395" s="17"/>
      <c r="ILI1395" s="17"/>
      <c r="ILJ1395" s="17"/>
      <c r="ILK1395" s="17"/>
      <c r="ILL1395" s="17"/>
      <c r="ILM1395" s="17"/>
      <c r="ILN1395" s="17"/>
      <c r="ILO1395" s="17"/>
      <c r="ILP1395" s="17"/>
      <c r="ILQ1395" s="17"/>
      <c r="ILR1395" s="17"/>
      <c r="ILS1395" s="17"/>
      <c r="ILT1395" s="17"/>
      <c r="ILU1395" s="17"/>
      <c r="ILV1395" s="17"/>
      <c r="ILW1395" s="17"/>
      <c r="ILX1395" s="17"/>
      <c r="ILY1395" s="17"/>
      <c r="ILZ1395" s="17"/>
      <c r="IMA1395" s="17"/>
      <c r="IMB1395" s="17"/>
      <c r="IMC1395" s="17"/>
      <c r="IMD1395" s="17"/>
      <c r="IME1395" s="17"/>
      <c r="IMF1395" s="17"/>
      <c r="IMG1395" s="17"/>
      <c r="IMH1395" s="17"/>
      <c r="IMI1395" s="17"/>
      <c r="IMJ1395" s="17"/>
      <c r="IMK1395" s="17"/>
      <c r="IML1395" s="17"/>
      <c r="IMM1395" s="17"/>
      <c r="IMN1395" s="17"/>
      <c r="IMO1395" s="17"/>
      <c r="IMP1395" s="17"/>
      <c r="IMQ1395" s="17"/>
      <c r="IMR1395" s="17"/>
      <c r="IMS1395" s="17"/>
      <c r="IMT1395" s="17"/>
      <c r="IMU1395" s="17"/>
      <c r="IMV1395" s="17"/>
      <c r="IMW1395" s="17"/>
      <c r="IMX1395" s="17"/>
      <c r="IMY1395" s="17"/>
      <c r="IMZ1395" s="17"/>
      <c r="INA1395" s="17"/>
      <c r="INB1395" s="17"/>
      <c r="INC1395" s="17"/>
      <c r="IND1395" s="17"/>
      <c r="INE1395" s="17"/>
      <c r="INF1395" s="17"/>
      <c r="ING1395" s="17"/>
      <c r="INH1395" s="17"/>
      <c r="INI1395" s="17"/>
      <c r="INJ1395" s="17"/>
      <c r="INK1395" s="17"/>
      <c r="INL1395" s="17"/>
      <c r="INM1395" s="17"/>
      <c r="INN1395" s="17"/>
      <c r="INO1395" s="17"/>
      <c r="INP1395" s="17"/>
      <c r="INQ1395" s="17"/>
      <c r="INR1395" s="17"/>
      <c r="INS1395" s="17"/>
      <c r="INT1395" s="17"/>
      <c r="INU1395" s="17"/>
      <c r="INV1395" s="17"/>
      <c r="INW1395" s="17"/>
      <c r="INX1395" s="17"/>
      <c r="INY1395" s="17"/>
      <c r="INZ1395" s="17"/>
      <c r="IOA1395" s="17"/>
      <c r="IOB1395" s="17"/>
      <c r="IOC1395" s="17"/>
      <c r="IOD1395" s="17"/>
      <c r="IOE1395" s="17"/>
      <c r="IOF1395" s="17"/>
      <c r="IOG1395" s="17"/>
      <c r="IOH1395" s="17"/>
      <c r="IOI1395" s="17"/>
      <c r="IOJ1395" s="17"/>
      <c r="IOK1395" s="17"/>
      <c r="IOL1395" s="17"/>
      <c r="IOM1395" s="17"/>
      <c r="ION1395" s="17"/>
      <c r="IOO1395" s="17"/>
      <c r="IOP1395" s="17"/>
      <c r="IOQ1395" s="17"/>
      <c r="IOR1395" s="17"/>
      <c r="IOS1395" s="17"/>
      <c r="IOT1395" s="17"/>
      <c r="IOU1395" s="17"/>
      <c r="IOV1395" s="17"/>
      <c r="IOW1395" s="17"/>
      <c r="IOX1395" s="17"/>
      <c r="IOY1395" s="17"/>
      <c r="IOZ1395" s="17"/>
      <c r="IPA1395" s="17"/>
      <c r="IPB1395" s="17"/>
      <c r="IPC1395" s="17"/>
      <c r="IPD1395" s="17"/>
      <c r="IPE1395" s="17"/>
      <c r="IPF1395" s="17"/>
      <c r="IPG1395" s="17"/>
      <c r="IPH1395" s="17"/>
      <c r="IPI1395" s="17"/>
      <c r="IPJ1395" s="17"/>
      <c r="IPK1395" s="17"/>
      <c r="IPL1395" s="17"/>
      <c r="IPM1395" s="17"/>
      <c r="IPN1395" s="17"/>
      <c r="IPO1395" s="17"/>
      <c r="IPP1395" s="17"/>
      <c r="IPQ1395" s="17"/>
      <c r="IPR1395" s="17"/>
      <c r="IPS1395" s="17"/>
      <c r="IPT1395" s="17"/>
      <c r="IPU1395" s="17"/>
      <c r="IPV1395" s="17"/>
      <c r="IPW1395" s="17"/>
      <c r="IPX1395" s="17"/>
      <c r="IPY1395" s="17"/>
      <c r="IPZ1395" s="17"/>
      <c r="IQA1395" s="17"/>
      <c r="IQB1395" s="17"/>
      <c r="IQC1395" s="17"/>
      <c r="IQD1395" s="17"/>
      <c r="IQE1395" s="17"/>
      <c r="IQF1395" s="17"/>
      <c r="IQG1395" s="17"/>
      <c r="IQH1395" s="17"/>
      <c r="IQI1395" s="17"/>
      <c r="IQJ1395" s="17"/>
      <c r="IQK1395" s="17"/>
      <c r="IQL1395" s="17"/>
      <c r="IQM1395" s="17"/>
      <c r="IQN1395" s="17"/>
      <c r="IQO1395" s="17"/>
      <c r="IQP1395" s="17"/>
      <c r="IQQ1395" s="17"/>
      <c r="IQR1395" s="17"/>
      <c r="IQS1395" s="17"/>
      <c r="IQT1395" s="17"/>
      <c r="IQU1395" s="17"/>
      <c r="IQV1395" s="17"/>
      <c r="IQW1395" s="17"/>
      <c r="IQX1395" s="17"/>
      <c r="IQY1395" s="17"/>
      <c r="IQZ1395" s="17"/>
      <c r="IRA1395" s="17"/>
      <c r="IRB1395" s="17"/>
      <c r="IRC1395" s="17"/>
      <c r="IRD1395" s="17"/>
      <c r="IRE1395" s="17"/>
      <c r="IRF1395" s="17"/>
      <c r="IRG1395" s="17"/>
      <c r="IRH1395" s="17"/>
      <c r="IRI1395" s="17"/>
      <c r="IRJ1395" s="17"/>
      <c r="IRK1395" s="17"/>
      <c r="IRL1395" s="17"/>
      <c r="IRM1395" s="17"/>
      <c r="IRN1395" s="17"/>
      <c r="IRO1395" s="17"/>
      <c r="IRP1395" s="17"/>
      <c r="IRQ1395" s="17"/>
      <c r="IRR1395" s="17"/>
      <c r="IRS1395" s="17"/>
      <c r="IRT1395" s="17"/>
      <c r="IRU1395" s="17"/>
      <c r="IRV1395" s="17"/>
      <c r="IRW1395" s="17"/>
      <c r="IRX1395" s="17"/>
      <c r="IRY1395" s="17"/>
      <c r="IRZ1395" s="17"/>
      <c r="ISA1395" s="17"/>
      <c r="ISB1395" s="17"/>
      <c r="ISC1395" s="17"/>
      <c r="ISD1395" s="17"/>
      <c r="ISE1395" s="17"/>
      <c r="ISF1395" s="17"/>
      <c r="ISG1395" s="17"/>
      <c r="ISH1395" s="17"/>
      <c r="ISI1395" s="17"/>
      <c r="ISJ1395" s="17"/>
      <c r="ISK1395" s="17"/>
      <c r="ISL1395" s="17"/>
      <c r="ISM1395" s="17"/>
      <c r="ISN1395" s="17"/>
      <c r="ISO1395" s="17"/>
      <c r="ISP1395" s="17"/>
      <c r="ISQ1395" s="17"/>
      <c r="ISR1395" s="17"/>
      <c r="ISS1395" s="17"/>
      <c r="IST1395" s="17"/>
      <c r="ISU1395" s="17"/>
      <c r="ISV1395" s="17"/>
      <c r="ISW1395" s="17"/>
      <c r="ISX1395" s="17"/>
      <c r="ISY1395" s="17"/>
      <c r="ISZ1395" s="17"/>
      <c r="ITA1395" s="17"/>
      <c r="ITB1395" s="17"/>
      <c r="ITC1395" s="17"/>
      <c r="ITD1395" s="17"/>
      <c r="ITE1395" s="17"/>
      <c r="ITF1395" s="17"/>
      <c r="ITG1395" s="17"/>
      <c r="ITH1395" s="17"/>
      <c r="ITI1395" s="17"/>
      <c r="ITJ1395" s="17"/>
      <c r="ITK1395" s="17"/>
      <c r="ITL1395" s="17"/>
      <c r="ITM1395" s="17"/>
      <c r="ITN1395" s="17"/>
      <c r="ITO1395" s="17"/>
      <c r="ITP1395" s="17"/>
      <c r="ITQ1395" s="17"/>
      <c r="ITR1395" s="17"/>
      <c r="ITS1395" s="17"/>
      <c r="ITT1395" s="17"/>
      <c r="ITU1395" s="17"/>
      <c r="ITV1395" s="17"/>
      <c r="ITW1395" s="17"/>
      <c r="ITX1395" s="17"/>
      <c r="ITY1395" s="17"/>
      <c r="ITZ1395" s="17"/>
      <c r="IUA1395" s="17"/>
      <c r="IUB1395" s="17"/>
      <c r="IUC1395" s="17"/>
      <c r="IUD1395" s="17"/>
      <c r="IUE1395" s="17"/>
      <c r="IUF1395" s="17"/>
      <c r="IUG1395" s="17"/>
      <c r="IUH1395" s="17"/>
      <c r="IUI1395" s="17"/>
      <c r="IUJ1395" s="17"/>
      <c r="IUK1395" s="17"/>
      <c r="IUL1395" s="17"/>
      <c r="IUM1395" s="17"/>
      <c r="IUN1395" s="17"/>
      <c r="IUO1395" s="17"/>
      <c r="IUP1395" s="17"/>
      <c r="IUQ1395" s="17"/>
      <c r="IUR1395" s="17"/>
      <c r="IUS1395" s="17"/>
      <c r="IUT1395" s="17"/>
      <c r="IUU1395" s="17"/>
      <c r="IUV1395" s="17"/>
      <c r="IUW1395" s="17"/>
      <c r="IUX1395" s="17"/>
      <c r="IUY1395" s="17"/>
      <c r="IUZ1395" s="17"/>
      <c r="IVA1395" s="17"/>
      <c r="IVB1395" s="17"/>
      <c r="IVC1395" s="17"/>
      <c r="IVD1395" s="17"/>
      <c r="IVE1395" s="17"/>
      <c r="IVF1395" s="17"/>
      <c r="IVG1395" s="17"/>
      <c r="IVH1395" s="17"/>
      <c r="IVI1395" s="17"/>
      <c r="IVJ1395" s="17"/>
      <c r="IVK1395" s="17"/>
      <c r="IVL1395" s="17"/>
      <c r="IVM1395" s="17"/>
      <c r="IVN1395" s="17"/>
      <c r="IVO1395" s="17"/>
      <c r="IVP1395" s="17"/>
      <c r="IVQ1395" s="17"/>
      <c r="IVR1395" s="17"/>
      <c r="IVS1395" s="17"/>
      <c r="IVT1395" s="17"/>
      <c r="IVU1395" s="17"/>
      <c r="IVV1395" s="17"/>
      <c r="IVW1395" s="17"/>
      <c r="IVX1395" s="17"/>
      <c r="IVY1395" s="17"/>
      <c r="IVZ1395" s="17"/>
      <c r="IWA1395" s="17"/>
      <c r="IWB1395" s="17"/>
      <c r="IWC1395" s="17"/>
      <c r="IWD1395" s="17"/>
      <c r="IWE1395" s="17"/>
      <c r="IWF1395" s="17"/>
      <c r="IWG1395" s="17"/>
      <c r="IWH1395" s="17"/>
      <c r="IWI1395" s="17"/>
      <c r="IWJ1395" s="17"/>
      <c r="IWK1395" s="17"/>
      <c r="IWL1395" s="17"/>
      <c r="IWM1395" s="17"/>
      <c r="IWN1395" s="17"/>
      <c r="IWO1395" s="17"/>
      <c r="IWP1395" s="17"/>
      <c r="IWQ1395" s="17"/>
      <c r="IWR1395" s="17"/>
      <c r="IWS1395" s="17"/>
      <c r="IWT1395" s="17"/>
      <c r="IWU1395" s="17"/>
      <c r="IWV1395" s="17"/>
      <c r="IWW1395" s="17"/>
      <c r="IWX1395" s="17"/>
      <c r="IWY1395" s="17"/>
      <c r="IWZ1395" s="17"/>
      <c r="IXA1395" s="17"/>
      <c r="IXB1395" s="17"/>
      <c r="IXC1395" s="17"/>
      <c r="IXD1395" s="17"/>
      <c r="IXE1395" s="17"/>
      <c r="IXF1395" s="17"/>
      <c r="IXG1395" s="17"/>
      <c r="IXH1395" s="17"/>
      <c r="IXI1395" s="17"/>
      <c r="IXJ1395" s="17"/>
      <c r="IXK1395" s="17"/>
      <c r="IXL1395" s="17"/>
      <c r="IXM1395" s="17"/>
      <c r="IXN1395" s="17"/>
      <c r="IXO1395" s="17"/>
      <c r="IXP1395" s="17"/>
      <c r="IXQ1395" s="17"/>
      <c r="IXR1395" s="17"/>
      <c r="IXS1395" s="17"/>
      <c r="IXT1395" s="17"/>
      <c r="IXU1395" s="17"/>
      <c r="IXV1395" s="17"/>
      <c r="IXW1395" s="17"/>
      <c r="IXX1395" s="17"/>
      <c r="IXY1395" s="17"/>
      <c r="IXZ1395" s="17"/>
      <c r="IYA1395" s="17"/>
      <c r="IYB1395" s="17"/>
      <c r="IYC1395" s="17"/>
      <c r="IYD1395" s="17"/>
      <c r="IYE1395" s="17"/>
      <c r="IYF1395" s="17"/>
      <c r="IYG1395" s="17"/>
      <c r="IYH1395" s="17"/>
      <c r="IYI1395" s="17"/>
      <c r="IYJ1395" s="17"/>
      <c r="IYK1395" s="17"/>
      <c r="IYL1395" s="17"/>
      <c r="IYM1395" s="17"/>
      <c r="IYN1395" s="17"/>
      <c r="IYO1395" s="17"/>
      <c r="IYP1395" s="17"/>
      <c r="IYQ1395" s="17"/>
      <c r="IYR1395" s="17"/>
      <c r="IYS1395" s="17"/>
      <c r="IYT1395" s="17"/>
      <c r="IYU1395" s="17"/>
      <c r="IYV1395" s="17"/>
      <c r="IYW1395" s="17"/>
      <c r="IYX1395" s="17"/>
      <c r="IYY1395" s="17"/>
      <c r="IYZ1395" s="17"/>
      <c r="IZA1395" s="17"/>
      <c r="IZB1395" s="17"/>
      <c r="IZC1395" s="17"/>
      <c r="IZD1395" s="17"/>
      <c r="IZE1395" s="17"/>
      <c r="IZF1395" s="17"/>
      <c r="IZG1395" s="17"/>
      <c r="IZH1395" s="17"/>
      <c r="IZI1395" s="17"/>
      <c r="IZJ1395" s="17"/>
      <c r="IZK1395" s="17"/>
      <c r="IZL1395" s="17"/>
      <c r="IZM1395" s="17"/>
      <c r="IZN1395" s="17"/>
      <c r="IZO1395" s="17"/>
      <c r="IZP1395" s="17"/>
      <c r="IZQ1395" s="17"/>
      <c r="IZR1395" s="17"/>
      <c r="IZS1395" s="17"/>
      <c r="IZT1395" s="17"/>
      <c r="IZU1395" s="17"/>
      <c r="IZV1395" s="17"/>
      <c r="IZW1395" s="17"/>
      <c r="IZX1395" s="17"/>
      <c r="IZY1395" s="17"/>
      <c r="IZZ1395" s="17"/>
      <c r="JAA1395" s="17"/>
      <c r="JAB1395" s="17"/>
      <c r="JAC1395" s="17"/>
      <c r="JAD1395" s="17"/>
      <c r="JAE1395" s="17"/>
      <c r="JAF1395" s="17"/>
      <c r="JAG1395" s="17"/>
      <c r="JAH1395" s="17"/>
      <c r="JAI1395" s="17"/>
      <c r="JAJ1395" s="17"/>
      <c r="JAK1395" s="17"/>
      <c r="JAL1395" s="17"/>
      <c r="JAM1395" s="17"/>
      <c r="JAN1395" s="17"/>
      <c r="JAO1395" s="17"/>
      <c r="JAP1395" s="17"/>
      <c r="JAQ1395" s="17"/>
      <c r="JAR1395" s="17"/>
      <c r="JAS1395" s="17"/>
      <c r="JAT1395" s="17"/>
      <c r="JAU1395" s="17"/>
      <c r="JAV1395" s="17"/>
      <c r="JAW1395" s="17"/>
      <c r="JAX1395" s="17"/>
      <c r="JAY1395" s="17"/>
      <c r="JAZ1395" s="17"/>
      <c r="JBA1395" s="17"/>
      <c r="JBB1395" s="17"/>
      <c r="JBC1395" s="17"/>
      <c r="JBD1395" s="17"/>
      <c r="JBE1395" s="17"/>
      <c r="JBF1395" s="17"/>
      <c r="JBG1395" s="17"/>
      <c r="JBH1395" s="17"/>
      <c r="JBI1395" s="17"/>
      <c r="JBJ1395" s="17"/>
      <c r="JBK1395" s="17"/>
      <c r="JBL1395" s="17"/>
      <c r="JBM1395" s="17"/>
      <c r="JBN1395" s="17"/>
      <c r="JBO1395" s="17"/>
      <c r="JBP1395" s="17"/>
      <c r="JBQ1395" s="17"/>
      <c r="JBR1395" s="17"/>
      <c r="JBS1395" s="17"/>
      <c r="JBT1395" s="17"/>
      <c r="JBU1395" s="17"/>
      <c r="JBV1395" s="17"/>
      <c r="JBW1395" s="17"/>
      <c r="JBX1395" s="17"/>
      <c r="JBY1395" s="17"/>
      <c r="JBZ1395" s="17"/>
      <c r="JCA1395" s="17"/>
      <c r="JCB1395" s="17"/>
      <c r="JCC1395" s="17"/>
      <c r="JCD1395" s="17"/>
      <c r="JCE1395" s="17"/>
      <c r="JCF1395" s="17"/>
      <c r="JCG1395" s="17"/>
      <c r="JCH1395" s="17"/>
      <c r="JCI1395" s="17"/>
      <c r="JCJ1395" s="17"/>
      <c r="JCK1395" s="17"/>
      <c r="JCL1395" s="17"/>
      <c r="JCM1395" s="17"/>
      <c r="JCN1395" s="17"/>
      <c r="JCO1395" s="17"/>
      <c r="JCP1395" s="17"/>
      <c r="JCQ1395" s="17"/>
      <c r="JCR1395" s="17"/>
      <c r="JCS1395" s="17"/>
      <c r="JCT1395" s="17"/>
      <c r="JCU1395" s="17"/>
      <c r="JCV1395" s="17"/>
      <c r="JCW1395" s="17"/>
      <c r="JCX1395" s="17"/>
      <c r="JCY1395" s="17"/>
      <c r="JCZ1395" s="17"/>
      <c r="JDA1395" s="17"/>
      <c r="JDB1395" s="17"/>
      <c r="JDC1395" s="17"/>
      <c r="JDD1395" s="17"/>
      <c r="JDE1395" s="17"/>
      <c r="JDF1395" s="17"/>
      <c r="JDG1395" s="17"/>
      <c r="JDH1395" s="17"/>
      <c r="JDI1395" s="17"/>
      <c r="JDJ1395" s="17"/>
      <c r="JDK1395" s="17"/>
      <c r="JDL1395" s="17"/>
      <c r="JDM1395" s="17"/>
      <c r="JDN1395" s="17"/>
      <c r="JDO1395" s="17"/>
      <c r="JDP1395" s="17"/>
      <c r="JDQ1395" s="17"/>
      <c r="JDR1395" s="17"/>
      <c r="JDS1395" s="17"/>
      <c r="JDT1395" s="17"/>
      <c r="JDU1395" s="17"/>
      <c r="JDV1395" s="17"/>
      <c r="JDW1395" s="17"/>
      <c r="JDX1395" s="17"/>
      <c r="JDY1395" s="17"/>
      <c r="JDZ1395" s="17"/>
      <c r="JEA1395" s="17"/>
      <c r="JEB1395" s="17"/>
      <c r="JEC1395" s="17"/>
      <c r="JED1395" s="17"/>
      <c r="JEE1395" s="17"/>
      <c r="JEF1395" s="17"/>
      <c r="JEG1395" s="17"/>
      <c r="JEH1395" s="17"/>
      <c r="JEI1395" s="17"/>
      <c r="JEJ1395" s="17"/>
      <c r="JEK1395" s="17"/>
      <c r="JEL1395" s="17"/>
      <c r="JEM1395" s="17"/>
      <c r="JEN1395" s="17"/>
      <c r="JEO1395" s="17"/>
      <c r="JEP1395" s="17"/>
      <c r="JEQ1395" s="17"/>
      <c r="JER1395" s="17"/>
      <c r="JES1395" s="17"/>
      <c r="JET1395" s="17"/>
      <c r="JEU1395" s="17"/>
      <c r="JEV1395" s="17"/>
      <c r="JEW1395" s="17"/>
      <c r="JEX1395" s="17"/>
      <c r="JEY1395" s="17"/>
      <c r="JEZ1395" s="17"/>
      <c r="JFA1395" s="17"/>
      <c r="JFB1395" s="17"/>
      <c r="JFC1395" s="17"/>
      <c r="JFD1395" s="17"/>
      <c r="JFE1395" s="17"/>
      <c r="JFF1395" s="17"/>
      <c r="JFG1395" s="17"/>
      <c r="JFH1395" s="17"/>
      <c r="JFI1395" s="17"/>
      <c r="JFJ1395" s="17"/>
      <c r="JFK1395" s="17"/>
      <c r="JFL1395" s="17"/>
      <c r="JFM1395" s="17"/>
      <c r="JFN1395" s="17"/>
      <c r="JFO1395" s="17"/>
      <c r="JFP1395" s="17"/>
      <c r="JFQ1395" s="17"/>
      <c r="JFR1395" s="17"/>
      <c r="JFS1395" s="17"/>
      <c r="JFT1395" s="17"/>
      <c r="JFU1395" s="17"/>
      <c r="JFV1395" s="17"/>
      <c r="JFW1395" s="17"/>
      <c r="JFX1395" s="17"/>
      <c r="JFY1395" s="17"/>
      <c r="JFZ1395" s="17"/>
      <c r="JGA1395" s="17"/>
      <c r="JGB1395" s="17"/>
      <c r="JGC1395" s="17"/>
      <c r="JGD1395" s="17"/>
      <c r="JGE1395" s="17"/>
      <c r="JGF1395" s="17"/>
      <c r="JGG1395" s="17"/>
      <c r="JGH1395" s="17"/>
      <c r="JGI1395" s="17"/>
      <c r="JGJ1395" s="17"/>
      <c r="JGK1395" s="17"/>
      <c r="JGL1395" s="17"/>
      <c r="JGM1395" s="17"/>
      <c r="JGN1395" s="17"/>
      <c r="JGO1395" s="17"/>
      <c r="JGP1395" s="17"/>
      <c r="JGQ1395" s="17"/>
      <c r="JGR1395" s="17"/>
      <c r="JGS1395" s="17"/>
      <c r="JGT1395" s="17"/>
      <c r="JGU1395" s="17"/>
      <c r="JGV1395" s="17"/>
      <c r="JGW1395" s="17"/>
      <c r="JGX1395" s="17"/>
      <c r="JGY1395" s="17"/>
      <c r="JGZ1395" s="17"/>
      <c r="JHA1395" s="17"/>
      <c r="JHB1395" s="17"/>
      <c r="JHC1395" s="17"/>
      <c r="JHD1395" s="17"/>
      <c r="JHE1395" s="17"/>
      <c r="JHF1395" s="17"/>
      <c r="JHG1395" s="17"/>
      <c r="JHH1395" s="17"/>
      <c r="JHI1395" s="17"/>
      <c r="JHJ1395" s="17"/>
      <c r="JHK1395" s="17"/>
      <c r="JHL1395" s="17"/>
      <c r="JHM1395" s="17"/>
      <c r="JHN1395" s="17"/>
      <c r="JHO1395" s="17"/>
      <c r="JHP1395" s="17"/>
      <c r="JHQ1395" s="17"/>
      <c r="JHR1395" s="17"/>
      <c r="JHS1395" s="17"/>
      <c r="JHT1395" s="17"/>
      <c r="JHU1395" s="17"/>
      <c r="JHV1395" s="17"/>
      <c r="JHW1395" s="17"/>
      <c r="JHX1395" s="17"/>
      <c r="JHY1395" s="17"/>
      <c r="JHZ1395" s="17"/>
      <c r="JIA1395" s="17"/>
      <c r="JIB1395" s="17"/>
      <c r="JIC1395" s="17"/>
      <c r="JID1395" s="17"/>
      <c r="JIE1395" s="17"/>
      <c r="JIF1395" s="17"/>
      <c r="JIG1395" s="17"/>
      <c r="JIH1395" s="17"/>
      <c r="JII1395" s="17"/>
      <c r="JIJ1395" s="17"/>
      <c r="JIK1395" s="17"/>
      <c r="JIL1395" s="17"/>
      <c r="JIM1395" s="17"/>
      <c r="JIN1395" s="17"/>
      <c r="JIO1395" s="17"/>
      <c r="JIP1395" s="17"/>
      <c r="JIQ1395" s="17"/>
      <c r="JIR1395" s="17"/>
      <c r="JIS1395" s="17"/>
      <c r="JIT1395" s="17"/>
      <c r="JIU1395" s="17"/>
      <c r="JIV1395" s="17"/>
      <c r="JIW1395" s="17"/>
      <c r="JIX1395" s="17"/>
      <c r="JIY1395" s="17"/>
      <c r="JIZ1395" s="17"/>
      <c r="JJA1395" s="17"/>
      <c r="JJB1395" s="17"/>
      <c r="JJC1395" s="17"/>
      <c r="JJD1395" s="17"/>
      <c r="JJE1395" s="17"/>
      <c r="JJF1395" s="17"/>
      <c r="JJG1395" s="17"/>
      <c r="JJH1395" s="17"/>
      <c r="JJI1395" s="17"/>
      <c r="JJJ1395" s="17"/>
      <c r="JJK1395" s="17"/>
      <c r="JJL1395" s="17"/>
      <c r="JJM1395" s="17"/>
      <c r="JJN1395" s="17"/>
      <c r="JJO1395" s="17"/>
      <c r="JJP1395" s="17"/>
      <c r="JJQ1395" s="17"/>
      <c r="JJR1395" s="17"/>
      <c r="JJS1395" s="17"/>
      <c r="JJT1395" s="17"/>
      <c r="JJU1395" s="17"/>
      <c r="JJV1395" s="17"/>
      <c r="JJW1395" s="17"/>
      <c r="JJX1395" s="17"/>
      <c r="JJY1395" s="17"/>
      <c r="JJZ1395" s="17"/>
      <c r="JKA1395" s="17"/>
      <c r="JKB1395" s="17"/>
      <c r="JKC1395" s="17"/>
      <c r="JKD1395" s="17"/>
      <c r="JKE1395" s="17"/>
      <c r="JKF1395" s="17"/>
      <c r="JKG1395" s="17"/>
      <c r="JKH1395" s="17"/>
      <c r="JKI1395" s="17"/>
      <c r="JKJ1395" s="17"/>
      <c r="JKK1395" s="17"/>
      <c r="JKL1395" s="17"/>
      <c r="JKM1395" s="17"/>
      <c r="JKN1395" s="17"/>
      <c r="JKO1395" s="17"/>
      <c r="JKP1395" s="17"/>
      <c r="JKQ1395" s="17"/>
      <c r="JKR1395" s="17"/>
      <c r="JKS1395" s="17"/>
      <c r="JKT1395" s="17"/>
      <c r="JKU1395" s="17"/>
      <c r="JKV1395" s="17"/>
      <c r="JKW1395" s="17"/>
      <c r="JKX1395" s="17"/>
      <c r="JKY1395" s="17"/>
      <c r="JKZ1395" s="17"/>
      <c r="JLA1395" s="17"/>
      <c r="JLB1395" s="17"/>
      <c r="JLC1395" s="17"/>
      <c r="JLD1395" s="17"/>
      <c r="JLE1395" s="17"/>
      <c r="JLF1395" s="17"/>
      <c r="JLG1395" s="17"/>
      <c r="JLH1395" s="17"/>
      <c r="JLI1395" s="17"/>
      <c r="JLJ1395" s="17"/>
      <c r="JLK1395" s="17"/>
      <c r="JLL1395" s="17"/>
      <c r="JLM1395" s="17"/>
      <c r="JLN1395" s="17"/>
      <c r="JLO1395" s="17"/>
      <c r="JLP1395" s="17"/>
      <c r="JLQ1395" s="17"/>
      <c r="JLR1395" s="17"/>
      <c r="JLS1395" s="17"/>
      <c r="JLT1395" s="17"/>
      <c r="JLU1395" s="17"/>
      <c r="JLV1395" s="17"/>
      <c r="JLW1395" s="17"/>
      <c r="JLX1395" s="17"/>
      <c r="JLY1395" s="17"/>
      <c r="JLZ1395" s="17"/>
      <c r="JMA1395" s="17"/>
      <c r="JMB1395" s="17"/>
      <c r="JMC1395" s="17"/>
      <c r="JMD1395" s="17"/>
      <c r="JME1395" s="17"/>
      <c r="JMF1395" s="17"/>
      <c r="JMG1395" s="17"/>
      <c r="JMH1395" s="17"/>
      <c r="JMI1395" s="17"/>
      <c r="JMJ1395" s="17"/>
      <c r="JMK1395" s="17"/>
      <c r="JML1395" s="17"/>
      <c r="JMM1395" s="17"/>
      <c r="JMN1395" s="17"/>
      <c r="JMO1395" s="17"/>
      <c r="JMP1395" s="17"/>
      <c r="JMQ1395" s="17"/>
      <c r="JMR1395" s="17"/>
      <c r="JMS1395" s="17"/>
      <c r="JMT1395" s="17"/>
      <c r="JMU1395" s="17"/>
      <c r="JMV1395" s="17"/>
      <c r="JMW1395" s="17"/>
      <c r="JMX1395" s="17"/>
      <c r="JMY1395" s="17"/>
      <c r="JMZ1395" s="17"/>
      <c r="JNA1395" s="17"/>
      <c r="JNB1395" s="17"/>
      <c r="JNC1395" s="17"/>
      <c r="JND1395" s="17"/>
      <c r="JNE1395" s="17"/>
      <c r="JNF1395" s="17"/>
      <c r="JNG1395" s="17"/>
      <c r="JNH1395" s="17"/>
      <c r="JNI1395" s="17"/>
      <c r="JNJ1395" s="17"/>
      <c r="JNK1395" s="17"/>
      <c r="JNL1395" s="17"/>
      <c r="JNM1395" s="17"/>
      <c r="JNN1395" s="17"/>
      <c r="JNO1395" s="17"/>
      <c r="JNP1395" s="17"/>
      <c r="JNQ1395" s="17"/>
      <c r="JNR1395" s="17"/>
      <c r="JNS1395" s="17"/>
      <c r="JNT1395" s="17"/>
      <c r="JNU1395" s="17"/>
      <c r="JNV1395" s="17"/>
      <c r="JNW1395" s="17"/>
      <c r="JNX1395" s="17"/>
      <c r="JNY1395" s="17"/>
      <c r="JNZ1395" s="17"/>
      <c r="JOA1395" s="17"/>
      <c r="JOB1395" s="17"/>
      <c r="JOC1395" s="17"/>
      <c r="JOD1395" s="17"/>
      <c r="JOE1395" s="17"/>
      <c r="JOF1395" s="17"/>
      <c r="JOG1395" s="17"/>
      <c r="JOH1395" s="17"/>
      <c r="JOI1395" s="17"/>
      <c r="JOJ1395" s="17"/>
      <c r="JOK1395" s="17"/>
      <c r="JOL1395" s="17"/>
      <c r="JOM1395" s="17"/>
      <c r="JON1395" s="17"/>
      <c r="JOO1395" s="17"/>
      <c r="JOP1395" s="17"/>
      <c r="JOQ1395" s="17"/>
      <c r="JOR1395" s="17"/>
      <c r="JOS1395" s="17"/>
      <c r="JOT1395" s="17"/>
      <c r="JOU1395" s="17"/>
      <c r="JOV1395" s="17"/>
      <c r="JOW1395" s="17"/>
      <c r="JOX1395" s="17"/>
      <c r="JOY1395" s="17"/>
      <c r="JOZ1395" s="17"/>
      <c r="JPA1395" s="17"/>
      <c r="JPB1395" s="17"/>
      <c r="JPC1395" s="17"/>
      <c r="JPD1395" s="17"/>
      <c r="JPE1395" s="17"/>
      <c r="JPF1395" s="17"/>
      <c r="JPG1395" s="17"/>
      <c r="JPH1395" s="17"/>
      <c r="JPI1395" s="17"/>
      <c r="JPJ1395" s="17"/>
      <c r="JPK1395" s="17"/>
      <c r="JPL1395" s="17"/>
      <c r="JPM1395" s="17"/>
      <c r="JPN1395" s="17"/>
      <c r="JPO1395" s="17"/>
      <c r="JPP1395" s="17"/>
      <c r="JPQ1395" s="17"/>
      <c r="JPR1395" s="17"/>
      <c r="JPS1395" s="17"/>
      <c r="JPT1395" s="17"/>
      <c r="JPU1395" s="17"/>
      <c r="JPV1395" s="17"/>
      <c r="JPW1395" s="17"/>
      <c r="JPX1395" s="17"/>
      <c r="JPY1395" s="17"/>
      <c r="JPZ1395" s="17"/>
      <c r="JQA1395" s="17"/>
      <c r="JQB1395" s="17"/>
      <c r="JQC1395" s="17"/>
      <c r="JQD1395" s="17"/>
      <c r="JQE1395" s="17"/>
      <c r="JQF1395" s="17"/>
      <c r="JQG1395" s="17"/>
      <c r="JQH1395" s="17"/>
      <c r="JQI1395" s="17"/>
      <c r="JQJ1395" s="17"/>
      <c r="JQK1395" s="17"/>
      <c r="JQL1395" s="17"/>
      <c r="JQM1395" s="17"/>
      <c r="JQN1395" s="17"/>
      <c r="JQO1395" s="17"/>
      <c r="JQP1395" s="17"/>
      <c r="JQQ1395" s="17"/>
      <c r="JQR1395" s="17"/>
      <c r="JQS1395" s="17"/>
      <c r="JQT1395" s="17"/>
      <c r="JQU1395" s="17"/>
      <c r="JQV1395" s="17"/>
      <c r="JQW1395" s="17"/>
      <c r="JQX1395" s="17"/>
      <c r="JQY1395" s="17"/>
      <c r="JQZ1395" s="17"/>
      <c r="JRA1395" s="17"/>
      <c r="JRB1395" s="17"/>
      <c r="JRC1395" s="17"/>
      <c r="JRD1395" s="17"/>
      <c r="JRE1395" s="17"/>
      <c r="JRF1395" s="17"/>
      <c r="JRG1395" s="17"/>
      <c r="JRH1395" s="17"/>
      <c r="JRI1395" s="17"/>
      <c r="JRJ1395" s="17"/>
      <c r="JRK1395" s="17"/>
      <c r="JRL1395" s="17"/>
      <c r="JRM1395" s="17"/>
      <c r="JRN1395" s="17"/>
      <c r="JRO1395" s="17"/>
      <c r="JRP1395" s="17"/>
      <c r="JRQ1395" s="17"/>
      <c r="JRR1395" s="17"/>
      <c r="JRS1395" s="17"/>
      <c r="JRT1395" s="17"/>
      <c r="JRU1395" s="17"/>
      <c r="JRV1395" s="17"/>
      <c r="JRW1395" s="17"/>
      <c r="JRX1395" s="17"/>
      <c r="JRY1395" s="17"/>
      <c r="JRZ1395" s="17"/>
      <c r="JSA1395" s="17"/>
      <c r="JSB1395" s="17"/>
      <c r="JSC1395" s="17"/>
      <c r="JSD1395" s="17"/>
      <c r="JSE1395" s="17"/>
      <c r="JSF1395" s="17"/>
      <c r="JSG1395" s="17"/>
      <c r="JSH1395" s="17"/>
      <c r="JSI1395" s="17"/>
      <c r="JSJ1395" s="17"/>
      <c r="JSK1395" s="17"/>
      <c r="JSL1395" s="17"/>
      <c r="JSM1395" s="17"/>
      <c r="JSN1395" s="17"/>
      <c r="JSO1395" s="17"/>
      <c r="JSP1395" s="17"/>
      <c r="JSQ1395" s="17"/>
      <c r="JSR1395" s="17"/>
      <c r="JSS1395" s="17"/>
      <c r="JST1395" s="17"/>
      <c r="JSU1395" s="17"/>
      <c r="JSV1395" s="17"/>
      <c r="JSW1395" s="17"/>
      <c r="JSX1395" s="17"/>
      <c r="JSY1395" s="17"/>
      <c r="JSZ1395" s="17"/>
      <c r="JTA1395" s="17"/>
      <c r="JTB1395" s="17"/>
      <c r="JTC1395" s="17"/>
      <c r="JTD1395" s="17"/>
      <c r="JTE1395" s="17"/>
      <c r="JTF1395" s="17"/>
      <c r="JTG1395" s="17"/>
      <c r="JTH1395" s="17"/>
      <c r="JTI1395" s="17"/>
      <c r="JTJ1395" s="17"/>
      <c r="JTK1395" s="17"/>
      <c r="JTL1395" s="17"/>
      <c r="JTM1395" s="17"/>
      <c r="JTN1395" s="17"/>
      <c r="JTO1395" s="17"/>
      <c r="JTP1395" s="17"/>
      <c r="JTQ1395" s="17"/>
      <c r="JTR1395" s="17"/>
      <c r="JTS1395" s="17"/>
      <c r="JTT1395" s="17"/>
      <c r="JTU1395" s="17"/>
      <c r="JTV1395" s="17"/>
      <c r="JTW1395" s="17"/>
      <c r="JTX1395" s="17"/>
      <c r="JTY1395" s="17"/>
      <c r="JTZ1395" s="17"/>
      <c r="JUA1395" s="17"/>
      <c r="JUB1395" s="17"/>
      <c r="JUC1395" s="17"/>
      <c r="JUD1395" s="17"/>
      <c r="JUE1395" s="17"/>
      <c r="JUF1395" s="17"/>
      <c r="JUG1395" s="17"/>
      <c r="JUH1395" s="17"/>
      <c r="JUI1395" s="17"/>
      <c r="JUJ1395" s="17"/>
      <c r="JUK1395" s="17"/>
      <c r="JUL1395" s="17"/>
      <c r="JUM1395" s="17"/>
      <c r="JUN1395" s="17"/>
      <c r="JUO1395" s="17"/>
      <c r="JUP1395" s="17"/>
      <c r="JUQ1395" s="17"/>
      <c r="JUR1395" s="17"/>
      <c r="JUS1395" s="17"/>
      <c r="JUT1395" s="17"/>
      <c r="JUU1395" s="17"/>
      <c r="JUV1395" s="17"/>
      <c r="JUW1395" s="17"/>
      <c r="JUX1395" s="17"/>
      <c r="JUY1395" s="17"/>
      <c r="JUZ1395" s="17"/>
      <c r="JVA1395" s="17"/>
      <c r="JVB1395" s="17"/>
      <c r="JVC1395" s="17"/>
      <c r="JVD1395" s="17"/>
      <c r="JVE1395" s="17"/>
      <c r="JVF1395" s="17"/>
      <c r="JVG1395" s="17"/>
      <c r="JVH1395" s="17"/>
      <c r="JVI1395" s="17"/>
      <c r="JVJ1395" s="17"/>
      <c r="JVK1395" s="17"/>
      <c r="JVL1395" s="17"/>
      <c r="JVM1395" s="17"/>
      <c r="JVN1395" s="17"/>
      <c r="JVO1395" s="17"/>
      <c r="JVP1395" s="17"/>
      <c r="JVQ1395" s="17"/>
      <c r="JVR1395" s="17"/>
      <c r="JVS1395" s="17"/>
      <c r="JVT1395" s="17"/>
      <c r="JVU1395" s="17"/>
      <c r="JVV1395" s="17"/>
      <c r="JVW1395" s="17"/>
      <c r="JVX1395" s="17"/>
      <c r="JVY1395" s="17"/>
      <c r="JVZ1395" s="17"/>
      <c r="JWA1395" s="17"/>
      <c r="JWB1395" s="17"/>
      <c r="JWC1395" s="17"/>
      <c r="JWD1395" s="17"/>
      <c r="JWE1395" s="17"/>
      <c r="JWF1395" s="17"/>
      <c r="JWG1395" s="17"/>
      <c r="JWH1395" s="17"/>
      <c r="JWI1395" s="17"/>
      <c r="JWJ1395" s="17"/>
      <c r="JWK1395" s="17"/>
      <c r="JWL1395" s="17"/>
      <c r="JWM1395" s="17"/>
      <c r="JWN1395" s="17"/>
      <c r="JWO1395" s="17"/>
      <c r="JWP1395" s="17"/>
      <c r="JWQ1395" s="17"/>
      <c r="JWR1395" s="17"/>
      <c r="JWS1395" s="17"/>
      <c r="JWT1395" s="17"/>
      <c r="JWU1395" s="17"/>
      <c r="JWV1395" s="17"/>
      <c r="JWW1395" s="17"/>
      <c r="JWX1395" s="17"/>
      <c r="JWY1395" s="17"/>
      <c r="JWZ1395" s="17"/>
      <c r="JXA1395" s="17"/>
      <c r="JXB1395" s="17"/>
      <c r="JXC1395" s="17"/>
      <c r="JXD1395" s="17"/>
      <c r="JXE1395" s="17"/>
      <c r="JXF1395" s="17"/>
      <c r="JXG1395" s="17"/>
      <c r="JXH1395" s="17"/>
      <c r="JXI1395" s="17"/>
      <c r="JXJ1395" s="17"/>
      <c r="JXK1395" s="17"/>
      <c r="JXL1395" s="17"/>
      <c r="JXM1395" s="17"/>
      <c r="JXN1395" s="17"/>
      <c r="JXO1395" s="17"/>
      <c r="JXP1395" s="17"/>
      <c r="JXQ1395" s="17"/>
      <c r="JXR1395" s="17"/>
      <c r="JXS1395" s="17"/>
      <c r="JXT1395" s="17"/>
      <c r="JXU1395" s="17"/>
      <c r="JXV1395" s="17"/>
      <c r="JXW1395" s="17"/>
      <c r="JXX1395" s="17"/>
      <c r="JXY1395" s="17"/>
      <c r="JXZ1395" s="17"/>
      <c r="JYA1395" s="17"/>
      <c r="JYB1395" s="17"/>
      <c r="JYC1395" s="17"/>
      <c r="JYD1395" s="17"/>
      <c r="JYE1395" s="17"/>
      <c r="JYF1395" s="17"/>
      <c r="JYG1395" s="17"/>
      <c r="JYH1395" s="17"/>
      <c r="JYI1395" s="17"/>
      <c r="JYJ1395" s="17"/>
      <c r="JYK1395" s="17"/>
      <c r="JYL1395" s="17"/>
      <c r="JYM1395" s="17"/>
      <c r="JYN1395" s="17"/>
      <c r="JYO1395" s="17"/>
      <c r="JYP1395" s="17"/>
      <c r="JYQ1395" s="17"/>
      <c r="JYR1395" s="17"/>
      <c r="JYS1395" s="17"/>
      <c r="JYT1395" s="17"/>
      <c r="JYU1395" s="17"/>
      <c r="JYV1395" s="17"/>
      <c r="JYW1395" s="17"/>
      <c r="JYX1395" s="17"/>
      <c r="JYY1395" s="17"/>
      <c r="JYZ1395" s="17"/>
      <c r="JZA1395" s="17"/>
      <c r="JZB1395" s="17"/>
      <c r="JZC1395" s="17"/>
      <c r="JZD1395" s="17"/>
      <c r="JZE1395" s="17"/>
      <c r="JZF1395" s="17"/>
      <c r="JZG1395" s="17"/>
      <c r="JZH1395" s="17"/>
      <c r="JZI1395" s="17"/>
      <c r="JZJ1395" s="17"/>
      <c r="JZK1395" s="17"/>
      <c r="JZL1395" s="17"/>
      <c r="JZM1395" s="17"/>
      <c r="JZN1395" s="17"/>
      <c r="JZO1395" s="17"/>
      <c r="JZP1395" s="17"/>
      <c r="JZQ1395" s="17"/>
      <c r="JZR1395" s="17"/>
      <c r="JZS1395" s="17"/>
      <c r="JZT1395" s="17"/>
      <c r="JZU1395" s="17"/>
      <c r="JZV1395" s="17"/>
      <c r="JZW1395" s="17"/>
      <c r="JZX1395" s="17"/>
      <c r="JZY1395" s="17"/>
      <c r="JZZ1395" s="17"/>
      <c r="KAA1395" s="17"/>
      <c r="KAB1395" s="17"/>
      <c r="KAC1395" s="17"/>
      <c r="KAD1395" s="17"/>
      <c r="KAE1395" s="17"/>
      <c r="KAF1395" s="17"/>
      <c r="KAG1395" s="17"/>
      <c r="KAH1395" s="17"/>
      <c r="KAI1395" s="17"/>
      <c r="KAJ1395" s="17"/>
      <c r="KAK1395" s="17"/>
      <c r="KAL1395" s="17"/>
      <c r="KAM1395" s="17"/>
      <c r="KAN1395" s="17"/>
      <c r="KAO1395" s="17"/>
      <c r="KAP1395" s="17"/>
      <c r="KAQ1395" s="17"/>
      <c r="KAR1395" s="17"/>
      <c r="KAS1395" s="17"/>
      <c r="KAT1395" s="17"/>
      <c r="KAU1395" s="17"/>
      <c r="KAV1395" s="17"/>
      <c r="KAW1395" s="17"/>
      <c r="KAX1395" s="17"/>
      <c r="KAY1395" s="17"/>
      <c r="KAZ1395" s="17"/>
      <c r="KBA1395" s="17"/>
      <c r="KBB1395" s="17"/>
      <c r="KBC1395" s="17"/>
      <c r="KBD1395" s="17"/>
      <c r="KBE1395" s="17"/>
      <c r="KBF1395" s="17"/>
      <c r="KBG1395" s="17"/>
      <c r="KBH1395" s="17"/>
      <c r="KBI1395" s="17"/>
      <c r="KBJ1395" s="17"/>
      <c r="KBK1395" s="17"/>
      <c r="KBL1395" s="17"/>
      <c r="KBM1395" s="17"/>
      <c r="KBN1395" s="17"/>
      <c r="KBO1395" s="17"/>
      <c r="KBP1395" s="17"/>
      <c r="KBQ1395" s="17"/>
      <c r="KBR1395" s="17"/>
      <c r="KBS1395" s="17"/>
      <c r="KBT1395" s="17"/>
      <c r="KBU1395" s="17"/>
      <c r="KBV1395" s="17"/>
      <c r="KBW1395" s="17"/>
      <c r="KBX1395" s="17"/>
      <c r="KBY1395" s="17"/>
      <c r="KBZ1395" s="17"/>
      <c r="KCA1395" s="17"/>
      <c r="KCB1395" s="17"/>
      <c r="KCC1395" s="17"/>
      <c r="KCD1395" s="17"/>
      <c r="KCE1395" s="17"/>
      <c r="KCF1395" s="17"/>
      <c r="KCG1395" s="17"/>
      <c r="KCH1395" s="17"/>
      <c r="KCI1395" s="17"/>
      <c r="KCJ1395" s="17"/>
      <c r="KCK1395" s="17"/>
      <c r="KCL1395" s="17"/>
      <c r="KCM1395" s="17"/>
      <c r="KCN1395" s="17"/>
      <c r="KCO1395" s="17"/>
      <c r="KCP1395" s="17"/>
      <c r="KCQ1395" s="17"/>
      <c r="KCR1395" s="17"/>
      <c r="KCS1395" s="17"/>
      <c r="KCT1395" s="17"/>
      <c r="KCU1395" s="17"/>
      <c r="KCV1395" s="17"/>
      <c r="KCW1395" s="17"/>
      <c r="KCX1395" s="17"/>
      <c r="KCY1395" s="17"/>
      <c r="KCZ1395" s="17"/>
      <c r="KDA1395" s="17"/>
      <c r="KDB1395" s="17"/>
      <c r="KDC1395" s="17"/>
      <c r="KDD1395" s="17"/>
      <c r="KDE1395" s="17"/>
      <c r="KDF1395" s="17"/>
      <c r="KDG1395" s="17"/>
      <c r="KDH1395" s="17"/>
      <c r="KDI1395" s="17"/>
      <c r="KDJ1395" s="17"/>
      <c r="KDK1395" s="17"/>
      <c r="KDL1395" s="17"/>
      <c r="KDM1395" s="17"/>
      <c r="KDN1395" s="17"/>
      <c r="KDO1395" s="17"/>
      <c r="KDP1395" s="17"/>
      <c r="KDQ1395" s="17"/>
      <c r="KDR1395" s="17"/>
      <c r="KDS1395" s="17"/>
      <c r="KDT1395" s="17"/>
      <c r="KDU1395" s="17"/>
      <c r="KDV1395" s="17"/>
      <c r="KDW1395" s="17"/>
      <c r="KDX1395" s="17"/>
      <c r="KDY1395" s="17"/>
      <c r="KDZ1395" s="17"/>
      <c r="KEA1395" s="17"/>
      <c r="KEB1395" s="17"/>
      <c r="KEC1395" s="17"/>
      <c r="KED1395" s="17"/>
      <c r="KEE1395" s="17"/>
      <c r="KEF1395" s="17"/>
      <c r="KEG1395" s="17"/>
      <c r="KEH1395" s="17"/>
      <c r="KEI1395" s="17"/>
      <c r="KEJ1395" s="17"/>
      <c r="KEK1395" s="17"/>
      <c r="KEL1395" s="17"/>
      <c r="KEM1395" s="17"/>
      <c r="KEN1395" s="17"/>
      <c r="KEO1395" s="17"/>
      <c r="KEP1395" s="17"/>
      <c r="KEQ1395" s="17"/>
      <c r="KER1395" s="17"/>
      <c r="KES1395" s="17"/>
      <c r="KET1395" s="17"/>
      <c r="KEU1395" s="17"/>
      <c r="KEV1395" s="17"/>
      <c r="KEW1395" s="17"/>
      <c r="KEX1395" s="17"/>
      <c r="KEY1395" s="17"/>
      <c r="KEZ1395" s="17"/>
      <c r="KFA1395" s="17"/>
      <c r="KFB1395" s="17"/>
      <c r="KFC1395" s="17"/>
      <c r="KFD1395" s="17"/>
      <c r="KFE1395" s="17"/>
      <c r="KFF1395" s="17"/>
      <c r="KFG1395" s="17"/>
      <c r="KFH1395" s="17"/>
      <c r="KFI1395" s="17"/>
      <c r="KFJ1395" s="17"/>
      <c r="KFK1395" s="17"/>
      <c r="KFL1395" s="17"/>
      <c r="KFM1395" s="17"/>
      <c r="KFN1395" s="17"/>
      <c r="KFO1395" s="17"/>
      <c r="KFP1395" s="17"/>
      <c r="KFQ1395" s="17"/>
      <c r="KFR1395" s="17"/>
      <c r="KFS1395" s="17"/>
      <c r="KFT1395" s="17"/>
      <c r="KFU1395" s="17"/>
      <c r="KFV1395" s="17"/>
      <c r="KFW1395" s="17"/>
      <c r="KFX1395" s="17"/>
      <c r="KFY1395" s="17"/>
      <c r="KFZ1395" s="17"/>
      <c r="KGA1395" s="17"/>
      <c r="KGB1395" s="17"/>
      <c r="KGC1395" s="17"/>
      <c r="KGD1395" s="17"/>
      <c r="KGE1395" s="17"/>
      <c r="KGF1395" s="17"/>
      <c r="KGG1395" s="17"/>
      <c r="KGH1395" s="17"/>
      <c r="KGI1395" s="17"/>
      <c r="KGJ1395" s="17"/>
      <c r="KGK1395" s="17"/>
      <c r="KGL1395" s="17"/>
      <c r="KGM1395" s="17"/>
      <c r="KGN1395" s="17"/>
      <c r="KGO1395" s="17"/>
      <c r="KGP1395" s="17"/>
      <c r="KGQ1395" s="17"/>
      <c r="KGR1395" s="17"/>
      <c r="KGS1395" s="17"/>
      <c r="KGT1395" s="17"/>
      <c r="KGU1395" s="17"/>
      <c r="KGV1395" s="17"/>
      <c r="KGW1395" s="17"/>
      <c r="KGX1395" s="17"/>
      <c r="KGY1395" s="17"/>
      <c r="KGZ1395" s="17"/>
      <c r="KHA1395" s="17"/>
      <c r="KHB1395" s="17"/>
      <c r="KHC1395" s="17"/>
      <c r="KHD1395" s="17"/>
      <c r="KHE1395" s="17"/>
      <c r="KHF1395" s="17"/>
      <c r="KHG1395" s="17"/>
      <c r="KHH1395" s="17"/>
      <c r="KHI1395" s="17"/>
      <c r="KHJ1395" s="17"/>
      <c r="KHK1395" s="17"/>
      <c r="KHL1395" s="17"/>
      <c r="KHM1395" s="17"/>
      <c r="KHN1395" s="17"/>
      <c r="KHO1395" s="17"/>
      <c r="KHP1395" s="17"/>
      <c r="KHQ1395" s="17"/>
      <c r="KHR1395" s="17"/>
      <c r="KHS1395" s="17"/>
      <c r="KHT1395" s="17"/>
      <c r="KHU1395" s="17"/>
      <c r="KHV1395" s="17"/>
      <c r="KHW1395" s="17"/>
      <c r="KHX1395" s="17"/>
      <c r="KHY1395" s="17"/>
      <c r="KHZ1395" s="17"/>
      <c r="KIA1395" s="17"/>
      <c r="KIB1395" s="17"/>
      <c r="KIC1395" s="17"/>
      <c r="KID1395" s="17"/>
      <c r="KIE1395" s="17"/>
      <c r="KIF1395" s="17"/>
      <c r="KIG1395" s="17"/>
      <c r="KIH1395" s="17"/>
      <c r="KII1395" s="17"/>
      <c r="KIJ1395" s="17"/>
      <c r="KIK1395" s="17"/>
      <c r="KIL1395" s="17"/>
      <c r="KIM1395" s="17"/>
      <c r="KIN1395" s="17"/>
      <c r="KIO1395" s="17"/>
      <c r="KIP1395" s="17"/>
      <c r="KIQ1395" s="17"/>
      <c r="KIR1395" s="17"/>
      <c r="KIS1395" s="17"/>
      <c r="KIT1395" s="17"/>
      <c r="KIU1395" s="17"/>
      <c r="KIV1395" s="17"/>
      <c r="KIW1395" s="17"/>
      <c r="KIX1395" s="17"/>
      <c r="KIY1395" s="17"/>
      <c r="KIZ1395" s="17"/>
      <c r="KJA1395" s="17"/>
      <c r="KJB1395" s="17"/>
      <c r="KJC1395" s="17"/>
      <c r="KJD1395" s="17"/>
      <c r="KJE1395" s="17"/>
      <c r="KJF1395" s="17"/>
      <c r="KJG1395" s="17"/>
      <c r="KJH1395" s="17"/>
      <c r="KJI1395" s="17"/>
      <c r="KJJ1395" s="17"/>
      <c r="KJK1395" s="17"/>
      <c r="KJL1395" s="17"/>
      <c r="KJM1395" s="17"/>
      <c r="KJN1395" s="17"/>
      <c r="KJO1395" s="17"/>
      <c r="KJP1395" s="17"/>
      <c r="KJQ1395" s="17"/>
      <c r="KJR1395" s="17"/>
      <c r="KJS1395" s="17"/>
      <c r="KJT1395" s="17"/>
      <c r="KJU1395" s="17"/>
      <c r="KJV1395" s="17"/>
      <c r="KJW1395" s="17"/>
      <c r="KJX1395" s="17"/>
      <c r="KJY1395" s="17"/>
      <c r="KJZ1395" s="17"/>
      <c r="KKA1395" s="17"/>
      <c r="KKB1395" s="17"/>
      <c r="KKC1395" s="17"/>
      <c r="KKD1395" s="17"/>
      <c r="KKE1395" s="17"/>
      <c r="KKF1395" s="17"/>
      <c r="KKG1395" s="17"/>
      <c r="KKH1395" s="17"/>
      <c r="KKI1395" s="17"/>
      <c r="KKJ1395" s="17"/>
      <c r="KKK1395" s="17"/>
      <c r="KKL1395" s="17"/>
      <c r="KKM1395" s="17"/>
      <c r="KKN1395" s="17"/>
      <c r="KKO1395" s="17"/>
      <c r="KKP1395" s="17"/>
      <c r="KKQ1395" s="17"/>
      <c r="KKR1395" s="17"/>
      <c r="KKS1395" s="17"/>
      <c r="KKT1395" s="17"/>
      <c r="KKU1395" s="17"/>
      <c r="KKV1395" s="17"/>
      <c r="KKW1395" s="17"/>
      <c r="KKX1395" s="17"/>
      <c r="KKY1395" s="17"/>
      <c r="KKZ1395" s="17"/>
      <c r="KLA1395" s="17"/>
      <c r="KLB1395" s="17"/>
      <c r="KLC1395" s="17"/>
      <c r="KLD1395" s="17"/>
      <c r="KLE1395" s="17"/>
      <c r="KLF1395" s="17"/>
      <c r="KLG1395" s="17"/>
      <c r="KLH1395" s="17"/>
      <c r="KLI1395" s="17"/>
      <c r="KLJ1395" s="17"/>
      <c r="KLK1395" s="17"/>
      <c r="KLL1395" s="17"/>
      <c r="KLM1395" s="17"/>
      <c r="KLN1395" s="17"/>
      <c r="KLO1395" s="17"/>
      <c r="KLP1395" s="17"/>
      <c r="KLQ1395" s="17"/>
      <c r="KLR1395" s="17"/>
      <c r="KLS1395" s="17"/>
      <c r="KLT1395" s="17"/>
      <c r="KLU1395" s="17"/>
      <c r="KLV1395" s="17"/>
      <c r="KLW1395" s="17"/>
      <c r="KLX1395" s="17"/>
      <c r="KLY1395" s="17"/>
      <c r="KLZ1395" s="17"/>
      <c r="KMA1395" s="17"/>
      <c r="KMB1395" s="17"/>
      <c r="KMC1395" s="17"/>
      <c r="KMD1395" s="17"/>
      <c r="KME1395" s="17"/>
      <c r="KMF1395" s="17"/>
      <c r="KMG1395" s="17"/>
      <c r="KMH1395" s="17"/>
      <c r="KMI1395" s="17"/>
      <c r="KMJ1395" s="17"/>
      <c r="KMK1395" s="17"/>
      <c r="KML1395" s="17"/>
      <c r="KMM1395" s="17"/>
      <c r="KMN1395" s="17"/>
      <c r="KMO1395" s="17"/>
      <c r="KMP1395" s="17"/>
      <c r="KMQ1395" s="17"/>
      <c r="KMR1395" s="17"/>
      <c r="KMS1395" s="17"/>
      <c r="KMT1395" s="17"/>
      <c r="KMU1395" s="17"/>
      <c r="KMV1395" s="17"/>
      <c r="KMW1395" s="17"/>
      <c r="KMX1395" s="17"/>
      <c r="KMY1395" s="17"/>
      <c r="KMZ1395" s="17"/>
      <c r="KNA1395" s="17"/>
      <c r="KNB1395" s="17"/>
      <c r="KNC1395" s="17"/>
      <c r="KND1395" s="17"/>
      <c r="KNE1395" s="17"/>
      <c r="KNF1395" s="17"/>
      <c r="KNG1395" s="17"/>
      <c r="KNH1395" s="17"/>
      <c r="KNI1395" s="17"/>
      <c r="KNJ1395" s="17"/>
      <c r="KNK1395" s="17"/>
      <c r="KNL1395" s="17"/>
      <c r="KNM1395" s="17"/>
      <c r="KNN1395" s="17"/>
      <c r="KNO1395" s="17"/>
      <c r="KNP1395" s="17"/>
      <c r="KNQ1395" s="17"/>
      <c r="KNR1395" s="17"/>
      <c r="KNS1395" s="17"/>
      <c r="KNT1395" s="17"/>
      <c r="KNU1395" s="17"/>
      <c r="KNV1395" s="17"/>
      <c r="KNW1395" s="17"/>
      <c r="KNX1395" s="17"/>
      <c r="KNY1395" s="17"/>
      <c r="KNZ1395" s="17"/>
      <c r="KOA1395" s="17"/>
      <c r="KOB1395" s="17"/>
      <c r="KOC1395" s="17"/>
      <c r="KOD1395" s="17"/>
      <c r="KOE1395" s="17"/>
      <c r="KOF1395" s="17"/>
      <c r="KOG1395" s="17"/>
      <c r="KOH1395" s="17"/>
      <c r="KOI1395" s="17"/>
      <c r="KOJ1395" s="17"/>
      <c r="KOK1395" s="17"/>
      <c r="KOL1395" s="17"/>
      <c r="KOM1395" s="17"/>
      <c r="KON1395" s="17"/>
      <c r="KOO1395" s="17"/>
      <c r="KOP1395" s="17"/>
      <c r="KOQ1395" s="17"/>
      <c r="KOR1395" s="17"/>
      <c r="KOS1395" s="17"/>
      <c r="KOT1395" s="17"/>
      <c r="KOU1395" s="17"/>
      <c r="KOV1395" s="17"/>
      <c r="KOW1395" s="17"/>
      <c r="KOX1395" s="17"/>
      <c r="KOY1395" s="17"/>
      <c r="KOZ1395" s="17"/>
      <c r="KPA1395" s="17"/>
      <c r="KPB1395" s="17"/>
      <c r="KPC1395" s="17"/>
      <c r="KPD1395" s="17"/>
      <c r="KPE1395" s="17"/>
      <c r="KPF1395" s="17"/>
      <c r="KPG1395" s="17"/>
      <c r="KPH1395" s="17"/>
      <c r="KPI1395" s="17"/>
      <c r="KPJ1395" s="17"/>
      <c r="KPK1395" s="17"/>
      <c r="KPL1395" s="17"/>
      <c r="KPM1395" s="17"/>
      <c r="KPN1395" s="17"/>
      <c r="KPO1395" s="17"/>
      <c r="KPP1395" s="17"/>
      <c r="KPQ1395" s="17"/>
      <c r="KPR1395" s="17"/>
      <c r="KPS1395" s="17"/>
      <c r="KPT1395" s="17"/>
      <c r="KPU1395" s="17"/>
      <c r="KPV1395" s="17"/>
      <c r="KPW1395" s="17"/>
      <c r="KPX1395" s="17"/>
      <c r="KPY1395" s="17"/>
      <c r="KPZ1395" s="17"/>
      <c r="KQA1395" s="17"/>
      <c r="KQB1395" s="17"/>
      <c r="KQC1395" s="17"/>
      <c r="KQD1395" s="17"/>
      <c r="KQE1395" s="17"/>
      <c r="KQF1395" s="17"/>
      <c r="KQG1395" s="17"/>
      <c r="KQH1395" s="17"/>
      <c r="KQI1395" s="17"/>
      <c r="KQJ1395" s="17"/>
      <c r="KQK1395" s="17"/>
      <c r="KQL1395" s="17"/>
      <c r="KQM1395" s="17"/>
      <c r="KQN1395" s="17"/>
      <c r="KQO1395" s="17"/>
      <c r="KQP1395" s="17"/>
      <c r="KQQ1395" s="17"/>
      <c r="KQR1395" s="17"/>
      <c r="KQS1395" s="17"/>
      <c r="KQT1395" s="17"/>
      <c r="KQU1395" s="17"/>
      <c r="KQV1395" s="17"/>
      <c r="KQW1395" s="17"/>
      <c r="KQX1395" s="17"/>
      <c r="KQY1395" s="17"/>
      <c r="KQZ1395" s="17"/>
      <c r="KRA1395" s="17"/>
      <c r="KRB1395" s="17"/>
      <c r="KRC1395" s="17"/>
      <c r="KRD1395" s="17"/>
      <c r="KRE1395" s="17"/>
      <c r="KRF1395" s="17"/>
      <c r="KRG1395" s="17"/>
      <c r="KRH1395" s="17"/>
      <c r="KRI1395" s="17"/>
      <c r="KRJ1395" s="17"/>
      <c r="KRK1395" s="17"/>
      <c r="KRL1395" s="17"/>
      <c r="KRM1395" s="17"/>
      <c r="KRN1395" s="17"/>
      <c r="KRO1395" s="17"/>
      <c r="KRP1395" s="17"/>
      <c r="KRQ1395" s="17"/>
      <c r="KRR1395" s="17"/>
      <c r="KRS1395" s="17"/>
      <c r="KRT1395" s="17"/>
      <c r="KRU1395" s="17"/>
      <c r="KRV1395" s="17"/>
      <c r="KRW1395" s="17"/>
      <c r="KRX1395" s="17"/>
      <c r="KRY1395" s="17"/>
      <c r="KRZ1395" s="17"/>
      <c r="KSA1395" s="17"/>
      <c r="KSB1395" s="17"/>
      <c r="KSC1395" s="17"/>
      <c r="KSD1395" s="17"/>
      <c r="KSE1395" s="17"/>
      <c r="KSF1395" s="17"/>
      <c r="KSG1395" s="17"/>
      <c r="KSH1395" s="17"/>
      <c r="KSI1395" s="17"/>
      <c r="KSJ1395" s="17"/>
      <c r="KSK1395" s="17"/>
      <c r="KSL1395" s="17"/>
      <c r="KSM1395" s="17"/>
      <c r="KSN1395" s="17"/>
      <c r="KSO1395" s="17"/>
      <c r="KSP1395" s="17"/>
      <c r="KSQ1395" s="17"/>
      <c r="KSR1395" s="17"/>
      <c r="KSS1395" s="17"/>
      <c r="KST1395" s="17"/>
      <c r="KSU1395" s="17"/>
      <c r="KSV1395" s="17"/>
      <c r="KSW1395" s="17"/>
      <c r="KSX1395" s="17"/>
      <c r="KSY1395" s="17"/>
      <c r="KSZ1395" s="17"/>
      <c r="KTA1395" s="17"/>
      <c r="KTB1395" s="17"/>
      <c r="KTC1395" s="17"/>
      <c r="KTD1395" s="17"/>
      <c r="KTE1395" s="17"/>
      <c r="KTF1395" s="17"/>
      <c r="KTG1395" s="17"/>
      <c r="KTH1395" s="17"/>
      <c r="KTI1395" s="17"/>
      <c r="KTJ1395" s="17"/>
      <c r="KTK1395" s="17"/>
      <c r="KTL1395" s="17"/>
      <c r="KTM1395" s="17"/>
      <c r="KTN1395" s="17"/>
      <c r="KTO1395" s="17"/>
      <c r="KTP1395" s="17"/>
      <c r="KTQ1395" s="17"/>
      <c r="KTR1395" s="17"/>
      <c r="KTS1395" s="17"/>
      <c r="KTT1395" s="17"/>
      <c r="KTU1395" s="17"/>
      <c r="KTV1395" s="17"/>
      <c r="KTW1395" s="17"/>
      <c r="KTX1395" s="17"/>
      <c r="KTY1395" s="17"/>
      <c r="KTZ1395" s="17"/>
      <c r="KUA1395" s="17"/>
      <c r="KUB1395" s="17"/>
      <c r="KUC1395" s="17"/>
      <c r="KUD1395" s="17"/>
      <c r="KUE1395" s="17"/>
      <c r="KUF1395" s="17"/>
      <c r="KUG1395" s="17"/>
      <c r="KUH1395" s="17"/>
      <c r="KUI1395" s="17"/>
      <c r="KUJ1395" s="17"/>
      <c r="KUK1395" s="17"/>
      <c r="KUL1395" s="17"/>
      <c r="KUM1395" s="17"/>
      <c r="KUN1395" s="17"/>
      <c r="KUO1395" s="17"/>
      <c r="KUP1395" s="17"/>
      <c r="KUQ1395" s="17"/>
      <c r="KUR1395" s="17"/>
      <c r="KUS1395" s="17"/>
      <c r="KUT1395" s="17"/>
      <c r="KUU1395" s="17"/>
      <c r="KUV1395" s="17"/>
      <c r="KUW1395" s="17"/>
      <c r="KUX1395" s="17"/>
      <c r="KUY1395" s="17"/>
      <c r="KUZ1395" s="17"/>
      <c r="KVA1395" s="17"/>
      <c r="KVB1395" s="17"/>
      <c r="KVC1395" s="17"/>
      <c r="KVD1395" s="17"/>
      <c r="KVE1395" s="17"/>
      <c r="KVF1395" s="17"/>
      <c r="KVG1395" s="17"/>
      <c r="KVH1395" s="17"/>
      <c r="KVI1395" s="17"/>
      <c r="KVJ1395" s="17"/>
      <c r="KVK1395" s="17"/>
      <c r="KVL1395" s="17"/>
      <c r="KVM1395" s="17"/>
      <c r="KVN1395" s="17"/>
      <c r="KVO1395" s="17"/>
      <c r="KVP1395" s="17"/>
      <c r="KVQ1395" s="17"/>
      <c r="KVR1395" s="17"/>
      <c r="KVS1395" s="17"/>
      <c r="KVT1395" s="17"/>
      <c r="KVU1395" s="17"/>
      <c r="KVV1395" s="17"/>
      <c r="KVW1395" s="17"/>
      <c r="KVX1395" s="17"/>
      <c r="KVY1395" s="17"/>
      <c r="KVZ1395" s="17"/>
      <c r="KWA1395" s="17"/>
      <c r="KWB1395" s="17"/>
      <c r="KWC1395" s="17"/>
      <c r="KWD1395" s="17"/>
      <c r="KWE1395" s="17"/>
      <c r="KWF1395" s="17"/>
      <c r="KWG1395" s="17"/>
      <c r="KWH1395" s="17"/>
      <c r="KWI1395" s="17"/>
      <c r="KWJ1395" s="17"/>
      <c r="KWK1395" s="17"/>
      <c r="KWL1395" s="17"/>
      <c r="KWM1395" s="17"/>
      <c r="KWN1395" s="17"/>
      <c r="KWO1395" s="17"/>
      <c r="KWP1395" s="17"/>
      <c r="KWQ1395" s="17"/>
      <c r="KWR1395" s="17"/>
      <c r="KWS1395" s="17"/>
      <c r="KWT1395" s="17"/>
      <c r="KWU1395" s="17"/>
      <c r="KWV1395" s="17"/>
      <c r="KWW1395" s="17"/>
      <c r="KWX1395" s="17"/>
      <c r="KWY1395" s="17"/>
      <c r="KWZ1395" s="17"/>
      <c r="KXA1395" s="17"/>
      <c r="KXB1395" s="17"/>
      <c r="KXC1395" s="17"/>
      <c r="KXD1395" s="17"/>
      <c r="KXE1395" s="17"/>
      <c r="KXF1395" s="17"/>
      <c r="KXG1395" s="17"/>
      <c r="KXH1395" s="17"/>
      <c r="KXI1395" s="17"/>
      <c r="KXJ1395" s="17"/>
      <c r="KXK1395" s="17"/>
      <c r="KXL1395" s="17"/>
      <c r="KXM1395" s="17"/>
      <c r="KXN1395" s="17"/>
      <c r="KXO1395" s="17"/>
      <c r="KXP1395" s="17"/>
      <c r="KXQ1395" s="17"/>
      <c r="KXR1395" s="17"/>
      <c r="KXS1395" s="17"/>
      <c r="KXT1395" s="17"/>
      <c r="KXU1395" s="17"/>
      <c r="KXV1395" s="17"/>
      <c r="KXW1395" s="17"/>
      <c r="KXX1395" s="17"/>
      <c r="KXY1395" s="17"/>
      <c r="KXZ1395" s="17"/>
      <c r="KYA1395" s="17"/>
      <c r="KYB1395" s="17"/>
      <c r="KYC1395" s="17"/>
      <c r="KYD1395" s="17"/>
      <c r="KYE1395" s="17"/>
      <c r="KYF1395" s="17"/>
      <c r="KYG1395" s="17"/>
      <c r="KYH1395" s="17"/>
      <c r="KYI1395" s="17"/>
      <c r="KYJ1395" s="17"/>
      <c r="KYK1395" s="17"/>
      <c r="KYL1395" s="17"/>
      <c r="KYM1395" s="17"/>
      <c r="KYN1395" s="17"/>
      <c r="KYO1395" s="17"/>
      <c r="KYP1395" s="17"/>
      <c r="KYQ1395" s="17"/>
      <c r="KYR1395" s="17"/>
      <c r="KYS1395" s="17"/>
      <c r="KYT1395" s="17"/>
      <c r="KYU1395" s="17"/>
      <c r="KYV1395" s="17"/>
      <c r="KYW1395" s="17"/>
      <c r="KYX1395" s="17"/>
      <c r="KYY1395" s="17"/>
      <c r="KYZ1395" s="17"/>
      <c r="KZA1395" s="17"/>
      <c r="KZB1395" s="17"/>
      <c r="KZC1395" s="17"/>
      <c r="KZD1395" s="17"/>
      <c r="KZE1395" s="17"/>
      <c r="KZF1395" s="17"/>
      <c r="KZG1395" s="17"/>
      <c r="KZH1395" s="17"/>
      <c r="KZI1395" s="17"/>
      <c r="KZJ1395" s="17"/>
      <c r="KZK1395" s="17"/>
      <c r="KZL1395" s="17"/>
      <c r="KZM1395" s="17"/>
      <c r="KZN1395" s="17"/>
      <c r="KZO1395" s="17"/>
      <c r="KZP1395" s="17"/>
      <c r="KZQ1395" s="17"/>
      <c r="KZR1395" s="17"/>
      <c r="KZS1395" s="17"/>
      <c r="KZT1395" s="17"/>
      <c r="KZU1395" s="17"/>
      <c r="KZV1395" s="17"/>
      <c r="KZW1395" s="17"/>
      <c r="KZX1395" s="17"/>
      <c r="KZY1395" s="17"/>
      <c r="KZZ1395" s="17"/>
      <c r="LAA1395" s="17"/>
      <c r="LAB1395" s="17"/>
      <c r="LAC1395" s="17"/>
      <c r="LAD1395" s="17"/>
      <c r="LAE1395" s="17"/>
      <c r="LAF1395" s="17"/>
      <c r="LAG1395" s="17"/>
      <c r="LAH1395" s="17"/>
      <c r="LAI1395" s="17"/>
      <c r="LAJ1395" s="17"/>
      <c r="LAK1395" s="17"/>
      <c r="LAL1395" s="17"/>
      <c r="LAM1395" s="17"/>
      <c r="LAN1395" s="17"/>
      <c r="LAO1395" s="17"/>
      <c r="LAP1395" s="17"/>
      <c r="LAQ1395" s="17"/>
      <c r="LAR1395" s="17"/>
      <c r="LAS1395" s="17"/>
      <c r="LAT1395" s="17"/>
      <c r="LAU1395" s="17"/>
      <c r="LAV1395" s="17"/>
      <c r="LAW1395" s="17"/>
      <c r="LAX1395" s="17"/>
      <c r="LAY1395" s="17"/>
      <c r="LAZ1395" s="17"/>
      <c r="LBA1395" s="17"/>
      <c r="LBB1395" s="17"/>
      <c r="LBC1395" s="17"/>
      <c r="LBD1395" s="17"/>
      <c r="LBE1395" s="17"/>
      <c r="LBF1395" s="17"/>
      <c r="LBG1395" s="17"/>
      <c r="LBH1395" s="17"/>
      <c r="LBI1395" s="17"/>
      <c r="LBJ1395" s="17"/>
      <c r="LBK1395" s="17"/>
      <c r="LBL1395" s="17"/>
      <c r="LBM1395" s="17"/>
      <c r="LBN1395" s="17"/>
      <c r="LBO1395" s="17"/>
      <c r="LBP1395" s="17"/>
      <c r="LBQ1395" s="17"/>
      <c r="LBR1395" s="17"/>
      <c r="LBS1395" s="17"/>
      <c r="LBT1395" s="17"/>
      <c r="LBU1395" s="17"/>
      <c r="LBV1395" s="17"/>
      <c r="LBW1395" s="17"/>
      <c r="LBX1395" s="17"/>
      <c r="LBY1395" s="17"/>
      <c r="LBZ1395" s="17"/>
      <c r="LCA1395" s="17"/>
      <c r="LCB1395" s="17"/>
      <c r="LCC1395" s="17"/>
      <c r="LCD1395" s="17"/>
      <c r="LCE1395" s="17"/>
      <c r="LCF1395" s="17"/>
      <c r="LCG1395" s="17"/>
      <c r="LCH1395" s="17"/>
      <c r="LCI1395" s="17"/>
      <c r="LCJ1395" s="17"/>
      <c r="LCK1395" s="17"/>
      <c r="LCL1395" s="17"/>
      <c r="LCM1395" s="17"/>
      <c r="LCN1395" s="17"/>
      <c r="LCO1395" s="17"/>
      <c r="LCP1395" s="17"/>
      <c r="LCQ1395" s="17"/>
      <c r="LCR1395" s="17"/>
      <c r="LCS1395" s="17"/>
      <c r="LCT1395" s="17"/>
      <c r="LCU1395" s="17"/>
      <c r="LCV1395" s="17"/>
      <c r="LCW1395" s="17"/>
      <c r="LCX1395" s="17"/>
      <c r="LCY1395" s="17"/>
      <c r="LCZ1395" s="17"/>
      <c r="LDA1395" s="17"/>
      <c r="LDB1395" s="17"/>
      <c r="LDC1395" s="17"/>
      <c r="LDD1395" s="17"/>
      <c r="LDE1395" s="17"/>
      <c r="LDF1395" s="17"/>
      <c r="LDG1395" s="17"/>
      <c r="LDH1395" s="17"/>
      <c r="LDI1395" s="17"/>
      <c r="LDJ1395" s="17"/>
      <c r="LDK1395" s="17"/>
      <c r="LDL1395" s="17"/>
      <c r="LDM1395" s="17"/>
      <c r="LDN1395" s="17"/>
      <c r="LDO1395" s="17"/>
      <c r="LDP1395" s="17"/>
      <c r="LDQ1395" s="17"/>
      <c r="LDR1395" s="17"/>
      <c r="LDS1395" s="17"/>
      <c r="LDT1395" s="17"/>
      <c r="LDU1395" s="17"/>
      <c r="LDV1395" s="17"/>
      <c r="LDW1395" s="17"/>
      <c r="LDX1395" s="17"/>
      <c r="LDY1395" s="17"/>
      <c r="LDZ1395" s="17"/>
      <c r="LEA1395" s="17"/>
      <c r="LEB1395" s="17"/>
      <c r="LEC1395" s="17"/>
      <c r="LED1395" s="17"/>
      <c r="LEE1395" s="17"/>
      <c r="LEF1395" s="17"/>
      <c r="LEG1395" s="17"/>
      <c r="LEH1395" s="17"/>
      <c r="LEI1395" s="17"/>
      <c r="LEJ1395" s="17"/>
      <c r="LEK1395" s="17"/>
      <c r="LEL1395" s="17"/>
      <c r="LEM1395" s="17"/>
      <c r="LEN1395" s="17"/>
      <c r="LEO1395" s="17"/>
      <c r="LEP1395" s="17"/>
      <c r="LEQ1395" s="17"/>
      <c r="LER1395" s="17"/>
      <c r="LES1395" s="17"/>
      <c r="LET1395" s="17"/>
      <c r="LEU1395" s="17"/>
      <c r="LEV1395" s="17"/>
      <c r="LEW1395" s="17"/>
      <c r="LEX1395" s="17"/>
      <c r="LEY1395" s="17"/>
      <c r="LEZ1395" s="17"/>
      <c r="LFA1395" s="17"/>
      <c r="LFB1395" s="17"/>
      <c r="LFC1395" s="17"/>
      <c r="LFD1395" s="17"/>
      <c r="LFE1395" s="17"/>
      <c r="LFF1395" s="17"/>
      <c r="LFG1395" s="17"/>
      <c r="LFH1395" s="17"/>
      <c r="LFI1395" s="17"/>
      <c r="LFJ1395" s="17"/>
      <c r="LFK1395" s="17"/>
      <c r="LFL1395" s="17"/>
      <c r="LFM1395" s="17"/>
      <c r="LFN1395" s="17"/>
      <c r="LFO1395" s="17"/>
      <c r="LFP1395" s="17"/>
      <c r="LFQ1395" s="17"/>
      <c r="LFR1395" s="17"/>
      <c r="LFS1395" s="17"/>
      <c r="LFT1395" s="17"/>
      <c r="LFU1395" s="17"/>
      <c r="LFV1395" s="17"/>
      <c r="LFW1395" s="17"/>
      <c r="LFX1395" s="17"/>
      <c r="LFY1395" s="17"/>
      <c r="LFZ1395" s="17"/>
      <c r="LGA1395" s="17"/>
      <c r="LGB1395" s="17"/>
      <c r="LGC1395" s="17"/>
      <c r="LGD1395" s="17"/>
      <c r="LGE1395" s="17"/>
      <c r="LGF1395" s="17"/>
      <c r="LGG1395" s="17"/>
      <c r="LGH1395" s="17"/>
      <c r="LGI1395" s="17"/>
      <c r="LGJ1395" s="17"/>
      <c r="LGK1395" s="17"/>
      <c r="LGL1395" s="17"/>
      <c r="LGM1395" s="17"/>
      <c r="LGN1395" s="17"/>
      <c r="LGO1395" s="17"/>
      <c r="LGP1395" s="17"/>
      <c r="LGQ1395" s="17"/>
      <c r="LGR1395" s="17"/>
      <c r="LGS1395" s="17"/>
      <c r="LGT1395" s="17"/>
      <c r="LGU1395" s="17"/>
      <c r="LGV1395" s="17"/>
      <c r="LGW1395" s="17"/>
      <c r="LGX1395" s="17"/>
      <c r="LGY1395" s="17"/>
      <c r="LGZ1395" s="17"/>
      <c r="LHA1395" s="17"/>
      <c r="LHB1395" s="17"/>
      <c r="LHC1395" s="17"/>
      <c r="LHD1395" s="17"/>
      <c r="LHE1395" s="17"/>
      <c r="LHF1395" s="17"/>
      <c r="LHG1395" s="17"/>
      <c r="LHH1395" s="17"/>
      <c r="LHI1395" s="17"/>
      <c r="LHJ1395" s="17"/>
      <c r="LHK1395" s="17"/>
      <c r="LHL1395" s="17"/>
      <c r="LHM1395" s="17"/>
      <c r="LHN1395" s="17"/>
      <c r="LHO1395" s="17"/>
      <c r="LHP1395" s="17"/>
      <c r="LHQ1395" s="17"/>
      <c r="LHR1395" s="17"/>
      <c r="LHS1395" s="17"/>
      <c r="LHT1395" s="17"/>
      <c r="LHU1395" s="17"/>
      <c r="LHV1395" s="17"/>
      <c r="LHW1395" s="17"/>
      <c r="LHX1395" s="17"/>
      <c r="LHY1395" s="17"/>
      <c r="LHZ1395" s="17"/>
      <c r="LIA1395" s="17"/>
      <c r="LIB1395" s="17"/>
      <c r="LIC1395" s="17"/>
      <c r="LID1395" s="17"/>
      <c r="LIE1395" s="17"/>
      <c r="LIF1395" s="17"/>
      <c r="LIG1395" s="17"/>
      <c r="LIH1395" s="17"/>
      <c r="LII1395" s="17"/>
      <c r="LIJ1395" s="17"/>
      <c r="LIK1395" s="17"/>
      <c r="LIL1395" s="17"/>
      <c r="LIM1395" s="17"/>
      <c r="LIN1395" s="17"/>
      <c r="LIO1395" s="17"/>
      <c r="LIP1395" s="17"/>
      <c r="LIQ1395" s="17"/>
      <c r="LIR1395" s="17"/>
      <c r="LIS1395" s="17"/>
      <c r="LIT1395" s="17"/>
      <c r="LIU1395" s="17"/>
      <c r="LIV1395" s="17"/>
      <c r="LIW1395" s="17"/>
      <c r="LIX1395" s="17"/>
      <c r="LIY1395" s="17"/>
      <c r="LIZ1395" s="17"/>
      <c r="LJA1395" s="17"/>
      <c r="LJB1395" s="17"/>
      <c r="LJC1395" s="17"/>
      <c r="LJD1395" s="17"/>
      <c r="LJE1395" s="17"/>
      <c r="LJF1395" s="17"/>
      <c r="LJG1395" s="17"/>
      <c r="LJH1395" s="17"/>
      <c r="LJI1395" s="17"/>
      <c r="LJJ1395" s="17"/>
      <c r="LJK1395" s="17"/>
      <c r="LJL1395" s="17"/>
      <c r="LJM1395" s="17"/>
      <c r="LJN1395" s="17"/>
      <c r="LJO1395" s="17"/>
      <c r="LJP1395" s="17"/>
      <c r="LJQ1395" s="17"/>
      <c r="LJR1395" s="17"/>
      <c r="LJS1395" s="17"/>
      <c r="LJT1395" s="17"/>
      <c r="LJU1395" s="17"/>
      <c r="LJV1395" s="17"/>
      <c r="LJW1395" s="17"/>
      <c r="LJX1395" s="17"/>
      <c r="LJY1395" s="17"/>
      <c r="LJZ1395" s="17"/>
      <c r="LKA1395" s="17"/>
      <c r="LKB1395" s="17"/>
      <c r="LKC1395" s="17"/>
      <c r="LKD1395" s="17"/>
      <c r="LKE1395" s="17"/>
      <c r="LKF1395" s="17"/>
      <c r="LKG1395" s="17"/>
      <c r="LKH1395" s="17"/>
      <c r="LKI1395" s="17"/>
      <c r="LKJ1395" s="17"/>
      <c r="LKK1395" s="17"/>
      <c r="LKL1395" s="17"/>
      <c r="LKM1395" s="17"/>
      <c r="LKN1395" s="17"/>
      <c r="LKO1395" s="17"/>
      <c r="LKP1395" s="17"/>
      <c r="LKQ1395" s="17"/>
      <c r="LKR1395" s="17"/>
      <c r="LKS1395" s="17"/>
      <c r="LKT1395" s="17"/>
      <c r="LKU1395" s="17"/>
      <c r="LKV1395" s="17"/>
      <c r="LKW1395" s="17"/>
      <c r="LKX1395" s="17"/>
      <c r="LKY1395" s="17"/>
      <c r="LKZ1395" s="17"/>
      <c r="LLA1395" s="17"/>
      <c r="LLB1395" s="17"/>
      <c r="LLC1395" s="17"/>
      <c r="LLD1395" s="17"/>
      <c r="LLE1395" s="17"/>
      <c r="LLF1395" s="17"/>
      <c r="LLG1395" s="17"/>
      <c r="LLH1395" s="17"/>
      <c r="LLI1395" s="17"/>
      <c r="LLJ1395" s="17"/>
      <c r="LLK1395" s="17"/>
      <c r="LLL1395" s="17"/>
      <c r="LLM1395" s="17"/>
      <c r="LLN1395" s="17"/>
      <c r="LLO1395" s="17"/>
      <c r="LLP1395" s="17"/>
      <c r="LLQ1395" s="17"/>
      <c r="LLR1395" s="17"/>
      <c r="LLS1395" s="17"/>
      <c r="LLT1395" s="17"/>
      <c r="LLU1395" s="17"/>
      <c r="LLV1395" s="17"/>
      <c r="LLW1395" s="17"/>
      <c r="LLX1395" s="17"/>
      <c r="LLY1395" s="17"/>
      <c r="LLZ1395" s="17"/>
      <c r="LMA1395" s="17"/>
      <c r="LMB1395" s="17"/>
      <c r="LMC1395" s="17"/>
      <c r="LMD1395" s="17"/>
      <c r="LME1395" s="17"/>
      <c r="LMF1395" s="17"/>
      <c r="LMG1395" s="17"/>
      <c r="LMH1395" s="17"/>
      <c r="LMI1395" s="17"/>
      <c r="LMJ1395" s="17"/>
      <c r="LMK1395" s="17"/>
      <c r="LML1395" s="17"/>
      <c r="LMM1395" s="17"/>
      <c r="LMN1395" s="17"/>
      <c r="LMO1395" s="17"/>
      <c r="LMP1395" s="17"/>
      <c r="LMQ1395" s="17"/>
      <c r="LMR1395" s="17"/>
      <c r="LMS1395" s="17"/>
      <c r="LMT1395" s="17"/>
      <c r="LMU1395" s="17"/>
      <c r="LMV1395" s="17"/>
      <c r="LMW1395" s="17"/>
      <c r="LMX1395" s="17"/>
      <c r="LMY1395" s="17"/>
      <c r="LMZ1395" s="17"/>
      <c r="LNA1395" s="17"/>
      <c r="LNB1395" s="17"/>
      <c r="LNC1395" s="17"/>
      <c r="LND1395" s="17"/>
      <c r="LNE1395" s="17"/>
      <c r="LNF1395" s="17"/>
      <c r="LNG1395" s="17"/>
      <c r="LNH1395" s="17"/>
      <c r="LNI1395" s="17"/>
      <c r="LNJ1395" s="17"/>
      <c r="LNK1395" s="17"/>
      <c r="LNL1395" s="17"/>
      <c r="LNM1395" s="17"/>
      <c r="LNN1395" s="17"/>
      <c r="LNO1395" s="17"/>
      <c r="LNP1395" s="17"/>
      <c r="LNQ1395" s="17"/>
      <c r="LNR1395" s="17"/>
      <c r="LNS1395" s="17"/>
      <c r="LNT1395" s="17"/>
      <c r="LNU1395" s="17"/>
      <c r="LNV1395" s="17"/>
      <c r="LNW1395" s="17"/>
      <c r="LNX1395" s="17"/>
      <c r="LNY1395" s="17"/>
      <c r="LNZ1395" s="17"/>
      <c r="LOA1395" s="17"/>
      <c r="LOB1395" s="17"/>
      <c r="LOC1395" s="17"/>
      <c r="LOD1395" s="17"/>
      <c r="LOE1395" s="17"/>
      <c r="LOF1395" s="17"/>
      <c r="LOG1395" s="17"/>
      <c r="LOH1395" s="17"/>
      <c r="LOI1395" s="17"/>
      <c r="LOJ1395" s="17"/>
      <c r="LOK1395" s="17"/>
      <c r="LOL1395" s="17"/>
      <c r="LOM1395" s="17"/>
      <c r="LON1395" s="17"/>
      <c r="LOO1395" s="17"/>
      <c r="LOP1395" s="17"/>
      <c r="LOQ1395" s="17"/>
      <c r="LOR1395" s="17"/>
      <c r="LOS1395" s="17"/>
      <c r="LOT1395" s="17"/>
      <c r="LOU1395" s="17"/>
      <c r="LOV1395" s="17"/>
      <c r="LOW1395" s="17"/>
      <c r="LOX1395" s="17"/>
      <c r="LOY1395" s="17"/>
      <c r="LOZ1395" s="17"/>
      <c r="LPA1395" s="17"/>
      <c r="LPB1395" s="17"/>
      <c r="LPC1395" s="17"/>
      <c r="LPD1395" s="17"/>
      <c r="LPE1395" s="17"/>
      <c r="LPF1395" s="17"/>
      <c r="LPG1395" s="17"/>
      <c r="LPH1395" s="17"/>
      <c r="LPI1395" s="17"/>
      <c r="LPJ1395" s="17"/>
      <c r="LPK1395" s="17"/>
      <c r="LPL1395" s="17"/>
      <c r="LPM1395" s="17"/>
      <c r="LPN1395" s="17"/>
      <c r="LPO1395" s="17"/>
      <c r="LPP1395" s="17"/>
      <c r="LPQ1395" s="17"/>
      <c r="LPR1395" s="17"/>
      <c r="LPS1395" s="17"/>
      <c r="LPT1395" s="17"/>
      <c r="LPU1395" s="17"/>
      <c r="LPV1395" s="17"/>
      <c r="LPW1395" s="17"/>
      <c r="LPX1395" s="17"/>
      <c r="LPY1395" s="17"/>
      <c r="LPZ1395" s="17"/>
      <c r="LQA1395" s="17"/>
      <c r="LQB1395" s="17"/>
      <c r="LQC1395" s="17"/>
      <c r="LQD1395" s="17"/>
      <c r="LQE1395" s="17"/>
      <c r="LQF1395" s="17"/>
      <c r="LQG1395" s="17"/>
      <c r="LQH1395" s="17"/>
      <c r="LQI1395" s="17"/>
      <c r="LQJ1395" s="17"/>
      <c r="LQK1395" s="17"/>
      <c r="LQL1395" s="17"/>
      <c r="LQM1395" s="17"/>
      <c r="LQN1395" s="17"/>
      <c r="LQO1395" s="17"/>
      <c r="LQP1395" s="17"/>
      <c r="LQQ1395" s="17"/>
      <c r="LQR1395" s="17"/>
      <c r="LQS1395" s="17"/>
      <c r="LQT1395" s="17"/>
      <c r="LQU1395" s="17"/>
      <c r="LQV1395" s="17"/>
      <c r="LQW1395" s="17"/>
      <c r="LQX1395" s="17"/>
      <c r="LQY1395" s="17"/>
      <c r="LQZ1395" s="17"/>
      <c r="LRA1395" s="17"/>
      <c r="LRB1395" s="17"/>
      <c r="LRC1395" s="17"/>
      <c r="LRD1395" s="17"/>
      <c r="LRE1395" s="17"/>
      <c r="LRF1395" s="17"/>
      <c r="LRG1395" s="17"/>
      <c r="LRH1395" s="17"/>
      <c r="LRI1395" s="17"/>
      <c r="LRJ1395" s="17"/>
      <c r="LRK1395" s="17"/>
      <c r="LRL1395" s="17"/>
      <c r="LRM1395" s="17"/>
      <c r="LRN1395" s="17"/>
      <c r="LRO1395" s="17"/>
      <c r="LRP1395" s="17"/>
      <c r="LRQ1395" s="17"/>
      <c r="LRR1395" s="17"/>
      <c r="LRS1395" s="17"/>
      <c r="LRT1395" s="17"/>
      <c r="LRU1395" s="17"/>
      <c r="LRV1395" s="17"/>
      <c r="LRW1395" s="17"/>
      <c r="LRX1395" s="17"/>
      <c r="LRY1395" s="17"/>
      <c r="LRZ1395" s="17"/>
      <c r="LSA1395" s="17"/>
      <c r="LSB1395" s="17"/>
      <c r="LSC1395" s="17"/>
      <c r="LSD1395" s="17"/>
      <c r="LSE1395" s="17"/>
      <c r="LSF1395" s="17"/>
      <c r="LSG1395" s="17"/>
      <c r="LSH1395" s="17"/>
      <c r="LSI1395" s="17"/>
      <c r="LSJ1395" s="17"/>
      <c r="LSK1395" s="17"/>
      <c r="LSL1395" s="17"/>
      <c r="LSM1395" s="17"/>
      <c r="LSN1395" s="17"/>
      <c r="LSO1395" s="17"/>
      <c r="LSP1395" s="17"/>
      <c r="LSQ1395" s="17"/>
      <c r="LSR1395" s="17"/>
      <c r="LSS1395" s="17"/>
      <c r="LST1395" s="17"/>
      <c r="LSU1395" s="17"/>
      <c r="LSV1395" s="17"/>
      <c r="LSW1395" s="17"/>
      <c r="LSX1395" s="17"/>
      <c r="LSY1395" s="17"/>
      <c r="LSZ1395" s="17"/>
      <c r="LTA1395" s="17"/>
      <c r="LTB1395" s="17"/>
      <c r="LTC1395" s="17"/>
      <c r="LTD1395" s="17"/>
      <c r="LTE1395" s="17"/>
      <c r="LTF1395" s="17"/>
      <c r="LTG1395" s="17"/>
      <c r="LTH1395" s="17"/>
      <c r="LTI1395" s="17"/>
      <c r="LTJ1395" s="17"/>
      <c r="LTK1395" s="17"/>
      <c r="LTL1395" s="17"/>
      <c r="LTM1395" s="17"/>
      <c r="LTN1395" s="17"/>
      <c r="LTO1395" s="17"/>
      <c r="LTP1395" s="17"/>
      <c r="LTQ1395" s="17"/>
      <c r="LTR1395" s="17"/>
      <c r="LTS1395" s="17"/>
      <c r="LTT1395" s="17"/>
      <c r="LTU1395" s="17"/>
      <c r="LTV1395" s="17"/>
      <c r="LTW1395" s="17"/>
      <c r="LTX1395" s="17"/>
      <c r="LTY1395" s="17"/>
      <c r="LTZ1395" s="17"/>
      <c r="LUA1395" s="17"/>
      <c r="LUB1395" s="17"/>
      <c r="LUC1395" s="17"/>
      <c r="LUD1395" s="17"/>
      <c r="LUE1395" s="17"/>
      <c r="LUF1395" s="17"/>
      <c r="LUG1395" s="17"/>
      <c r="LUH1395" s="17"/>
      <c r="LUI1395" s="17"/>
      <c r="LUJ1395" s="17"/>
      <c r="LUK1395" s="17"/>
      <c r="LUL1395" s="17"/>
      <c r="LUM1395" s="17"/>
      <c r="LUN1395" s="17"/>
      <c r="LUO1395" s="17"/>
      <c r="LUP1395" s="17"/>
      <c r="LUQ1395" s="17"/>
      <c r="LUR1395" s="17"/>
      <c r="LUS1395" s="17"/>
      <c r="LUT1395" s="17"/>
      <c r="LUU1395" s="17"/>
      <c r="LUV1395" s="17"/>
      <c r="LUW1395" s="17"/>
      <c r="LUX1395" s="17"/>
      <c r="LUY1395" s="17"/>
      <c r="LUZ1395" s="17"/>
      <c r="LVA1395" s="17"/>
      <c r="LVB1395" s="17"/>
      <c r="LVC1395" s="17"/>
      <c r="LVD1395" s="17"/>
      <c r="LVE1395" s="17"/>
      <c r="LVF1395" s="17"/>
      <c r="LVG1395" s="17"/>
      <c r="LVH1395" s="17"/>
      <c r="LVI1395" s="17"/>
      <c r="LVJ1395" s="17"/>
      <c r="LVK1395" s="17"/>
      <c r="LVL1395" s="17"/>
      <c r="LVM1395" s="17"/>
      <c r="LVN1395" s="17"/>
      <c r="LVO1395" s="17"/>
      <c r="LVP1395" s="17"/>
      <c r="LVQ1395" s="17"/>
      <c r="LVR1395" s="17"/>
      <c r="LVS1395" s="17"/>
      <c r="LVT1395" s="17"/>
      <c r="LVU1395" s="17"/>
      <c r="LVV1395" s="17"/>
      <c r="LVW1395" s="17"/>
      <c r="LVX1395" s="17"/>
      <c r="LVY1395" s="17"/>
      <c r="LVZ1395" s="17"/>
      <c r="LWA1395" s="17"/>
      <c r="LWB1395" s="17"/>
      <c r="LWC1395" s="17"/>
      <c r="LWD1395" s="17"/>
      <c r="LWE1395" s="17"/>
      <c r="LWF1395" s="17"/>
      <c r="LWG1395" s="17"/>
      <c r="LWH1395" s="17"/>
      <c r="LWI1395" s="17"/>
      <c r="LWJ1395" s="17"/>
      <c r="LWK1395" s="17"/>
      <c r="LWL1395" s="17"/>
      <c r="LWM1395" s="17"/>
      <c r="LWN1395" s="17"/>
      <c r="LWO1395" s="17"/>
      <c r="LWP1395" s="17"/>
      <c r="LWQ1395" s="17"/>
      <c r="LWR1395" s="17"/>
      <c r="LWS1395" s="17"/>
      <c r="LWT1395" s="17"/>
      <c r="LWU1395" s="17"/>
      <c r="LWV1395" s="17"/>
      <c r="LWW1395" s="17"/>
      <c r="LWX1395" s="17"/>
      <c r="LWY1395" s="17"/>
      <c r="LWZ1395" s="17"/>
      <c r="LXA1395" s="17"/>
      <c r="LXB1395" s="17"/>
      <c r="LXC1395" s="17"/>
      <c r="LXD1395" s="17"/>
      <c r="LXE1395" s="17"/>
      <c r="LXF1395" s="17"/>
      <c r="LXG1395" s="17"/>
      <c r="LXH1395" s="17"/>
      <c r="LXI1395" s="17"/>
      <c r="LXJ1395" s="17"/>
      <c r="LXK1395" s="17"/>
      <c r="LXL1395" s="17"/>
      <c r="LXM1395" s="17"/>
      <c r="LXN1395" s="17"/>
      <c r="LXO1395" s="17"/>
      <c r="LXP1395" s="17"/>
      <c r="LXQ1395" s="17"/>
      <c r="LXR1395" s="17"/>
      <c r="LXS1395" s="17"/>
      <c r="LXT1395" s="17"/>
      <c r="LXU1395" s="17"/>
      <c r="LXV1395" s="17"/>
      <c r="LXW1395" s="17"/>
      <c r="LXX1395" s="17"/>
      <c r="LXY1395" s="17"/>
      <c r="LXZ1395" s="17"/>
      <c r="LYA1395" s="17"/>
      <c r="LYB1395" s="17"/>
      <c r="LYC1395" s="17"/>
      <c r="LYD1395" s="17"/>
      <c r="LYE1395" s="17"/>
      <c r="LYF1395" s="17"/>
      <c r="LYG1395" s="17"/>
      <c r="LYH1395" s="17"/>
      <c r="LYI1395" s="17"/>
      <c r="LYJ1395" s="17"/>
      <c r="LYK1395" s="17"/>
      <c r="LYL1395" s="17"/>
      <c r="LYM1395" s="17"/>
      <c r="LYN1395" s="17"/>
      <c r="LYO1395" s="17"/>
      <c r="LYP1395" s="17"/>
      <c r="LYQ1395" s="17"/>
      <c r="LYR1395" s="17"/>
      <c r="LYS1395" s="17"/>
      <c r="LYT1395" s="17"/>
      <c r="LYU1395" s="17"/>
      <c r="LYV1395" s="17"/>
      <c r="LYW1395" s="17"/>
      <c r="LYX1395" s="17"/>
      <c r="LYY1395" s="17"/>
      <c r="LYZ1395" s="17"/>
      <c r="LZA1395" s="17"/>
      <c r="LZB1395" s="17"/>
      <c r="LZC1395" s="17"/>
      <c r="LZD1395" s="17"/>
      <c r="LZE1395" s="17"/>
      <c r="LZF1395" s="17"/>
      <c r="LZG1395" s="17"/>
      <c r="LZH1395" s="17"/>
      <c r="LZI1395" s="17"/>
      <c r="LZJ1395" s="17"/>
      <c r="LZK1395" s="17"/>
      <c r="LZL1395" s="17"/>
      <c r="LZM1395" s="17"/>
      <c r="LZN1395" s="17"/>
      <c r="LZO1395" s="17"/>
      <c r="LZP1395" s="17"/>
      <c r="LZQ1395" s="17"/>
      <c r="LZR1395" s="17"/>
      <c r="LZS1395" s="17"/>
      <c r="LZT1395" s="17"/>
      <c r="LZU1395" s="17"/>
      <c r="LZV1395" s="17"/>
      <c r="LZW1395" s="17"/>
      <c r="LZX1395" s="17"/>
      <c r="LZY1395" s="17"/>
      <c r="LZZ1395" s="17"/>
      <c r="MAA1395" s="17"/>
      <c r="MAB1395" s="17"/>
      <c r="MAC1395" s="17"/>
      <c r="MAD1395" s="17"/>
      <c r="MAE1395" s="17"/>
      <c r="MAF1395" s="17"/>
      <c r="MAG1395" s="17"/>
      <c r="MAH1395" s="17"/>
      <c r="MAI1395" s="17"/>
      <c r="MAJ1395" s="17"/>
      <c r="MAK1395" s="17"/>
      <c r="MAL1395" s="17"/>
      <c r="MAM1395" s="17"/>
      <c r="MAN1395" s="17"/>
      <c r="MAO1395" s="17"/>
      <c r="MAP1395" s="17"/>
      <c r="MAQ1395" s="17"/>
      <c r="MAR1395" s="17"/>
      <c r="MAS1395" s="17"/>
      <c r="MAT1395" s="17"/>
      <c r="MAU1395" s="17"/>
      <c r="MAV1395" s="17"/>
      <c r="MAW1395" s="17"/>
      <c r="MAX1395" s="17"/>
      <c r="MAY1395" s="17"/>
      <c r="MAZ1395" s="17"/>
      <c r="MBA1395" s="17"/>
      <c r="MBB1395" s="17"/>
      <c r="MBC1395" s="17"/>
      <c r="MBD1395" s="17"/>
      <c r="MBE1395" s="17"/>
      <c r="MBF1395" s="17"/>
      <c r="MBG1395" s="17"/>
      <c r="MBH1395" s="17"/>
      <c r="MBI1395" s="17"/>
      <c r="MBJ1395" s="17"/>
      <c r="MBK1395" s="17"/>
      <c r="MBL1395" s="17"/>
      <c r="MBM1395" s="17"/>
      <c r="MBN1395" s="17"/>
      <c r="MBO1395" s="17"/>
      <c r="MBP1395" s="17"/>
      <c r="MBQ1395" s="17"/>
      <c r="MBR1395" s="17"/>
      <c r="MBS1395" s="17"/>
      <c r="MBT1395" s="17"/>
      <c r="MBU1395" s="17"/>
      <c r="MBV1395" s="17"/>
      <c r="MBW1395" s="17"/>
      <c r="MBX1395" s="17"/>
      <c r="MBY1395" s="17"/>
      <c r="MBZ1395" s="17"/>
      <c r="MCA1395" s="17"/>
      <c r="MCB1395" s="17"/>
      <c r="MCC1395" s="17"/>
      <c r="MCD1395" s="17"/>
      <c r="MCE1395" s="17"/>
      <c r="MCF1395" s="17"/>
      <c r="MCG1395" s="17"/>
      <c r="MCH1395" s="17"/>
      <c r="MCI1395" s="17"/>
      <c r="MCJ1395" s="17"/>
      <c r="MCK1395" s="17"/>
      <c r="MCL1395" s="17"/>
      <c r="MCM1395" s="17"/>
      <c r="MCN1395" s="17"/>
      <c r="MCO1395" s="17"/>
      <c r="MCP1395" s="17"/>
      <c r="MCQ1395" s="17"/>
      <c r="MCR1395" s="17"/>
      <c r="MCS1395" s="17"/>
      <c r="MCT1395" s="17"/>
      <c r="MCU1395" s="17"/>
      <c r="MCV1395" s="17"/>
      <c r="MCW1395" s="17"/>
      <c r="MCX1395" s="17"/>
      <c r="MCY1395" s="17"/>
      <c r="MCZ1395" s="17"/>
      <c r="MDA1395" s="17"/>
      <c r="MDB1395" s="17"/>
      <c r="MDC1395" s="17"/>
      <c r="MDD1395" s="17"/>
      <c r="MDE1395" s="17"/>
      <c r="MDF1395" s="17"/>
      <c r="MDG1395" s="17"/>
      <c r="MDH1395" s="17"/>
      <c r="MDI1395" s="17"/>
      <c r="MDJ1395" s="17"/>
      <c r="MDK1395" s="17"/>
      <c r="MDL1395" s="17"/>
      <c r="MDM1395" s="17"/>
      <c r="MDN1395" s="17"/>
      <c r="MDO1395" s="17"/>
      <c r="MDP1395" s="17"/>
      <c r="MDQ1395" s="17"/>
      <c r="MDR1395" s="17"/>
      <c r="MDS1395" s="17"/>
      <c r="MDT1395" s="17"/>
      <c r="MDU1395" s="17"/>
      <c r="MDV1395" s="17"/>
      <c r="MDW1395" s="17"/>
      <c r="MDX1395" s="17"/>
      <c r="MDY1395" s="17"/>
      <c r="MDZ1395" s="17"/>
      <c r="MEA1395" s="17"/>
      <c r="MEB1395" s="17"/>
      <c r="MEC1395" s="17"/>
      <c r="MED1395" s="17"/>
      <c r="MEE1395" s="17"/>
      <c r="MEF1395" s="17"/>
      <c r="MEG1395" s="17"/>
      <c r="MEH1395" s="17"/>
      <c r="MEI1395" s="17"/>
      <c r="MEJ1395" s="17"/>
      <c r="MEK1395" s="17"/>
      <c r="MEL1395" s="17"/>
      <c r="MEM1395" s="17"/>
      <c r="MEN1395" s="17"/>
      <c r="MEO1395" s="17"/>
      <c r="MEP1395" s="17"/>
      <c r="MEQ1395" s="17"/>
      <c r="MER1395" s="17"/>
      <c r="MES1395" s="17"/>
      <c r="MET1395" s="17"/>
      <c r="MEU1395" s="17"/>
      <c r="MEV1395" s="17"/>
      <c r="MEW1395" s="17"/>
      <c r="MEX1395" s="17"/>
      <c r="MEY1395" s="17"/>
      <c r="MEZ1395" s="17"/>
      <c r="MFA1395" s="17"/>
      <c r="MFB1395" s="17"/>
      <c r="MFC1395" s="17"/>
      <c r="MFD1395" s="17"/>
      <c r="MFE1395" s="17"/>
      <c r="MFF1395" s="17"/>
      <c r="MFG1395" s="17"/>
      <c r="MFH1395" s="17"/>
      <c r="MFI1395" s="17"/>
      <c r="MFJ1395" s="17"/>
      <c r="MFK1395" s="17"/>
      <c r="MFL1395" s="17"/>
      <c r="MFM1395" s="17"/>
      <c r="MFN1395" s="17"/>
      <c r="MFO1395" s="17"/>
      <c r="MFP1395" s="17"/>
      <c r="MFQ1395" s="17"/>
      <c r="MFR1395" s="17"/>
      <c r="MFS1395" s="17"/>
      <c r="MFT1395" s="17"/>
      <c r="MFU1395" s="17"/>
      <c r="MFV1395" s="17"/>
      <c r="MFW1395" s="17"/>
      <c r="MFX1395" s="17"/>
      <c r="MFY1395" s="17"/>
      <c r="MFZ1395" s="17"/>
      <c r="MGA1395" s="17"/>
      <c r="MGB1395" s="17"/>
      <c r="MGC1395" s="17"/>
      <c r="MGD1395" s="17"/>
      <c r="MGE1395" s="17"/>
      <c r="MGF1395" s="17"/>
      <c r="MGG1395" s="17"/>
      <c r="MGH1395" s="17"/>
      <c r="MGI1395" s="17"/>
      <c r="MGJ1395" s="17"/>
      <c r="MGK1395" s="17"/>
      <c r="MGL1395" s="17"/>
      <c r="MGM1395" s="17"/>
      <c r="MGN1395" s="17"/>
      <c r="MGO1395" s="17"/>
      <c r="MGP1395" s="17"/>
      <c r="MGQ1395" s="17"/>
      <c r="MGR1395" s="17"/>
      <c r="MGS1395" s="17"/>
      <c r="MGT1395" s="17"/>
      <c r="MGU1395" s="17"/>
      <c r="MGV1395" s="17"/>
      <c r="MGW1395" s="17"/>
      <c r="MGX1395" s="17"/>
      <c r="MGY1395" s="17"/>
      <c r="MGZ1395" s="17"/>
      <c r="MHA1395" s="17"/>
      <c r="MHB1395" s="17"/>
      <c r="MHC1395" s="17"/>
      <c r="MHD1395" s="17"/>
      <c r="MHE1395" s="17"/>
      <c r="MHF1395" s="17"/>
      <c r="MHG1395" s="17"/>
      <c r="MHH1395" s="17"/>
      <c r="MHI1395" s="17"/>
      <c r="MHJ1395" s="17"/>
      <c r="MHK1395" s="17"/>
      <c r="MHL1395" s="17"/>
      <c r="MHM1395" s="17"/>
      <c r="MHN1395" s="17"/>
      <c r="MHO1395" s="17"/>
      <c r="MHP1395" s="17"/>
      <c r="MHQ1395" s="17"/>
      <c r="MHR1395" s="17"/>
      <c r="MHS1395" s="17"/>
      <c r="MHT1395" s="17"/>
      <c r="MHU1395" s="17"/>
      <c r="MHV1395" s="17"/>
      <c r="MHW1395" s="17"/>
      <c r="MHX1395" s="17"/>
      <c r="MHY1395" s="17"/>
      <c r="MHZ1395" s="17"/>
      <c r="MIA1395" s="17"/>
      <c r="MIB1395" s="17"/>
      <c r="MIC1395" s="17"/>
      <c r="MID1395" s="17"/>
      <c r="MIE1395" s="17"/>
      <c r="MIF1395" s="17"/>
      <c r="MIG1395" s="17"/>
      <c r="MIH1395" s="17"/>
      <c r="MII1395" s="17"/>
      <c r="MIJ1395" s="17"/>
      <c r="MIK1395" s="17"/>
      <c r="MIL1395" s="17"/>
      <c r="MIM1395" s="17"/>
      <c r="MIN1395" s="17"/>
      <c r="MIO1395" s="17"/>
      <c r="MIP1395" s="17"/>
      <c r="MIQ1395" s="17"/>
      <c r="MIR1395" s="17"/>
      <c r="MIS1395" s="17"/>
      <c r="MIT1395" s="17"/>
      <c r="MIU1395" s="17"/>
      <c r="MIV1395" s="17"/>
      <c r="MIW1395" s="17"/>
      <c r="MIX1395" s="17"/>
      <c r="MIY1395" s="17"/>
      <c r="MIZ1395" s="17"/>
      <c r="MJA1395" s="17"/>
      <c r="MJB1395" s="17"/>
      <c r="MJC1395" s="17"/>
      <c r="MJD1395" s="17"/>
      <c r="MJE1395" s="17"/>
      <c r="MJF1395" s="17"/>
      <c r="MJG1395" s="17"/>
      <c r="MJH1395" s="17"/>
      <c r="MJI1395" s="17"/>
      <c r="MJJ1395" s="17"/>
      <c r="MJK1395" s="17"/>
      <c r="MJL1395" s="17"/>
      <c r="MJM1395" s="17"/>
      <c r="MJN1395" s="17"/>
      <c r="MJO1395" s="17"/>
      <c r="MJP1395" s="17"/>
      <c r="MJQ1395" s="17"/>
      <c r="MJR1395" s="17"/>
      <c r="MJS1395" s="17"/>
      <c r="MJT1395" s="17"/>
      <c r="MJU1395" s="17"/>
      <c r="MJV1395" s="17"/>
      <c r="MJW1395" s="17"/>
      <c r="MJX1395" s="17"/>
      <c r="MJY1395" s="17"/>
      <c r="MJZ1395" s="17"/>
      <c r="MKA1395" s="17"/>
      <c r="MKB1395" s="17"/>
      <c r="MKC1395" s="17"/>
      <c r="MKD1395" s="17"/>
      <c r="MKE1395" s="17"/>
      <c r="MKF1395" s="17"/>
      <c r="MKG1395" s="17"/>
      <c r="MKH1395" s="17"/>
      <c r="MKI1395" s="17"/>
      <c r="MKJ1395" s="17"/>
      <c r="MKK1395" s="17"/>
      <c r="MKL1395" s="17"/>
      <c r="MKM1395" s="17"/>
      <c r="MKN1395" s="17"/>
      <c r="MKO1395" s="17"/>
      <c r="MKP1395" s="17"/>
      <c r="MKQ1395" s="17"/>
      <c r="MKR1395" s="17"/>
      <c r="MKS1395" s="17"/>
      <c r="MKT1395" s="17"/>
      <c r="MKU1395" s="17"/>
      <c r="MKV1395" s="17"/>
      <c r="MKW1395" s="17"/>
      <c r="MKX1395" s="17"/>
      <c r="MKY1395" s="17"/>
      <c r="MKZ1395" s="17"/>
      <c r="MLA1395" s="17"/>
      <c r="MLB1395" s="17"/>
      <c r="MLC1395" s="17"/>
      <c r="MLD1395" s="17"/>
      <c r="MLE1395" s="17"/>
      <c r="MLF1395" s="17"/>
      <c r="MLG1395" s="17"/>
      <c r="MLH1395" s="17"/>
      <c r="MLI1395" s="17"/>
      <c r="MLJ1395" s="17"/>
      <c r="MLK1395" s="17"/>
      <c r="MLL1395" s="17"/>
      <c r="MLM1395" s="17"/>
      <c r="MLN1395" s="17"/>
      <c r="MLO1395" s="17"/>
      <c r="MLP1395" s="17"/>
      <c r="MLQ1395" s="17"/>
      <c r="MLR1395" s="17"/>
      <c r="MLS1395" s="17"/>
      <c r="MLT1395" s="17"/>
      <c r="MLU1395" s="17"/>
      <c r="MLV1395" s="17"/>
      <c r="MLW1395" s="17"/>
      <c r="MLX1395" s="17"/>
      <c r="MLY1395" s="17"/>
      <c r="MLZ1395" s="17"/>
      <c r="MMA1395" s="17"/>
      <c r="MMB1395" s="17"/>
      <c r="MMC1395" s="17"/>
      <c r="MMD1395" s="17"/>
      <c r="MME1395" s="17"/>
      <c r="MMF1395" s="17"/>
      <c r="MMG1395" s="17"/>
      <c r="MMH1395" s="17"/>
      <c r="MMI1395" s="17"/>
      <c r="MMJ1395" s="17"/>
      <c r="MMK1395" s="17"/>
      <c r="MML1395" s="17"/>
      <c r="MMM1395" s="17"/>
      <c r="MMN1395" s="17"/>
      <c r="MMO1395" s="17"/>
      <c r="MMP1395" s="17"/>
      <c r="MMQ1395" s="17"/>
      <c r="MMR1395" s="17"/>
      <c r="MMS1395" s="17"/>
      <c r="MMT1395" s="17"/>
      <c r="MMU1395" s="17"/>
      <c r="MMV1395" s="17"/>
      <c r="MMW1395" s="17"/>
      <c r="MMX1395" s="17"/>
      <c r="MMY1395" s="17"/>
      <c r="MMZ1395" s="17"/>
      <c r="MNA1395" s="17"/>
      <c r="MNB1395" s="17"/>
      <c r="MNC1395" s="17"/>
      <c r="MND1395" s="17"/>
      <c r="MNE1395" s="17"/>
      <c r="MNF1395" s="17"/>
      <c r="MNG1395" s="17"/>
      <c r="MNH1395" s="17"/>
      <c r="MNI1395" s="17"/>
      <c r="MNJ1395" s="17"/>
      <c r="MNK1395" s="17"/>
      <c r="MNL1395" s="17"/>
      <c r="MNM1395" s="17"/>
      <c r="MNN1395" s="17"/>
      <c r="MNO1395" s="17"/>
      <c r="MNP1395" s="17"/>
      <c r="MNQ1395" s="17"/>
      <c r="MNR1395" s="17"/>
      <c r="MNS1395" s="17"/>
      <c r="MNT1395" s="17"/>
      <c r="MNU1395" s="17"/>
      <c r="MNV1395" s="17"/>
      <c r="MNW1395" s="17"/>
      <c r="MNX1395" s="17"/>
      <c r="MNY1395" s="17"/>
      <c r="MNZ1395" s="17"/>
      <c r="MOA1395" s="17"/>
      <c r="MOB1395" s="17"/>
      <c r="MOC1395" s="17"/>
      <c r="MOD1395" s="17"/>
      <c r="MOE1395" s="17"/>
      <c r="MOF1395" s="17"/>
      <c r="MOG1395" s="17"/>
      <c r="MOH1395" s="17"/>
      <c r="MOI1395" s="17"/>
      <c r="MOJ1395" s="17"/>
      <c r="MOK1395" s="17"/>
      <c r="MOL1395" s="17"/>
      <c r="MOM1395" s="17"/>
      <c r="MON1395" s="17"/>
      <c r="MOO1395" s="17"/>
      <c r="MOP1395" s="17"/>
      <c r="MOQ1395" s="17"/>
      <c r="MOR1395" s="17"/>
      <c r="MOS1395" s="17"/>
      <c r="MOT1395" s="17"/>
      <c r="MOU1395" s="17"/>
      <c r="MOV1395" s="17"/>
      <c r="MOW1395" s="17"/>
      <c r="MOX1395" s="17"/>
      <c r="MOY1395" s="17"/>
      <c r="MOZ1395" s="17"/>
      <c r="MPA1395" s="17"/>
      <c r="MPB1395" s="17"/>
      <c r="MPC1395" s="17"/>
      <c r="MPD1395" s="17"/>
      <c r="MPE1395" s="17"/>
      <c r="MPF1395" s="17"/>
      <c r="MPG1395" s="17"/>
      <c r="MPH1395" s="17"/>
      <c r="MPI1395" s="17"/>
      <c r="MPJ1395" s="17"/>
      <c r="MPK1395" s="17"/>
      <c r="MPL1395" s="17"/>
      <c r="MPM1395" s="17"/>
      <c r="MPN1395" s="17"/>
      <c r="MPO1395" s="17"/>
      <c r="MPP1395" s="17"/>
      <c r="MPQ1395" s="17"/>
      <c r="MPR1395" s="17"/>
      <c r="MPS1395" s="17"/>
      <c r="MPT1395" s="17"/>
      <c r="MPU1395" s="17"/>
      <c r="MPV1395" s="17"/>
      <c r="MPW1395" s="17"/>
      <c r="MPX1395" s="17"/>
      <c r="MPY1395" s="17"/>
      <c r="MPZ1395" s="17"/>
      <c r="MQA1395" s="17"/>
      <c r="MQB1395" s="17"/>
      <c r="MQC1395" s="17"/>
      <c r="MQD1395" s="17"/>
      <c r="MQE1395" s="17"/>
      <c r="MQF1395" s="17"/>
      <c r="MQG1395" s="17"/>
      <c r="MQH1395" s="17"/>
      <c r="MQI1395" s="17"/>
      <c r="MQJ1395" s="17"/>
      <c r="MQK1395" s="17"/>
      <c r="MQL1395" s="17"/>
      <c r="MQM1395" s="17"/>
      <c r="MQN1395" s="17"/>
      <c r="MQO1395" s="17"/>
      <c r="MQP1395" s="17"/>
      <c r="MQQ1395" s="17"/>
      <c r="MQR1395" s="17"/>
      <c r="MQS1395" s="17"/>
      <c r="MQT1395" s="17"/>
      <c r="MQU1395" s="17"/>
      <c r="MQV1395" s="17"/>
      <c r="MQW1395" s="17"/>
      <c r="MQX1395" s="17"/>
      <c r="MQY1395" s="17"/>
      <c r="MQZ1395" s="17"/>
      <c r="MRA1395" s="17"/>
      <c r="MRB1395" s="17"/>
      <c r="MRC1395" s="17"/>
      <c r="MRD1395" s="17"/>
      <c r="MRE1395" s="17"/>
      <c r="MRF1395" s="17"/>
      <c r="MRG1395" s="17"/>
      <c r="MRH1395" s="17"/>
      <c r="MRI1395" s="17"/>
      <c r="MRJ1395" s="17"/>
      <c r="MRK1395" s="17"/>
      <c r="MRL1395" s="17"/>
      <c r="MRM1395" s="17"/>
      <c r="MRN1395" s="17"/>
      <c r="MRO1395" s="17"/>
      <c r="MRP1395" s="17"/>
      <c r="MRQ1395" s="17"/>
      <c r="MRR1395" s="17"/>
      <c r="MRS1395" s="17"/>
      <c r="MRT1395" s="17"/>
      <c r="MRU1395" s="17"/>
      <c r="MRV1395" s="17"/>
      <c r="MRW1395" s="17"/>
      <c r="MRX1395" s="17"/>
      <c r="MRY1395" s="17"/>
      <c r="MRZ1395" s="17"/>
      <c r="MSA1395" s="17"/>
      <c r="MSB1395" s="17"/>
      <c r="MSC1395" s="17"/>
      <c r="MSD1395" s="17"/>
      <c r="MSE1395" s="17"/>
      <c r="MSF1395" s="17"/>
      <c r="MSG1395" s="17"/>
      <c r="MSH1395" s="17"/>
      <c r="MSI1395" s="17"/>
      <c r="MSJ1395" s="17"/>
      <c r="MSK1395" s="17"/>
      <c r="MSL1395" s="17"/>
      <c r="MSM1395" s="17"/>
      <c r="MSN1395" s="17"/>
      <c r="MSO1395" s="17"/>
      <c r="MSP1395" s="17"/>
      <c r="MSQ1395" s="17"/>
      <c r="MSR1395" s="17"/>
      <c r="MSS1395" s="17"/>
      <c r="MST1395" s="17"/>
      <c r="MSU1395" s="17"/>
      <c r="MSV1395" s="17"/>
      <c r="MSW1395" s="17"/>
      <c r="MSX1395" s="17"/>
      <c r="MSY1395" s="17"/>
      <c r="MSZ1395" s="17"/>
      <c r="MTA1395" s="17"/>
      <c r="MTB1395" s="17"/>
      <c r="MTC1395" s="17"/>
      <c r="MTD1395" s="17"/>
      <c r="MTE1395" s="17"/>
      <c r="MTF1395" s="17"/>
      <c r="MTG1395" s="17"/>
      <c r="MTH1395" s="17"/>
      <c r="MTI1395" s="17"/>
      <c r="MTJ1395" s="17"/>
      <c r="MTK1395" s="17"/>
      <c r="MTL1395" s="17"/>
      <c r="MTM1395" s="17"/>
      <c r="MTN1395" s="17"/>
      <c r="MTO1395" s="17"/>
      <c r="MTP1395" s="17"/>
      <c r="MTQ1395" s="17"/>
      <c r="MTR1395" s="17"/>
      <c r="MTS1395" s="17"/>
      <c r="MTT1395" s="17"/>
      <c r="MTU1395" s="17"/>
      <c r="MTV1395" s="17"/>
      <c r="MTW1395" s="17"/>
      <c r="MTX1395" s="17"/>
      <c r="MTY1395" s="17"/>
      <c r="MTZ1395" s="17"/>
      <c r="MUA1395" s="17"/>
      <c r="MUB1395" s="17"/>
      <c r="MUC1395" s="17"/>
      <c r="MUD1395" s="17"/>
      <c r="MUE1395" s="17"/>
      <c r="MUF1395" s="17"/>
      <c r="MUG1395" s="17"/>
      <c r="MUH1395" s="17"/>
      <c r="MUI1395" s="17"/>
      <c r="MUJ1395" s="17"/>
      <c r="MUK1395" s="17"/>
      <c r="MUL1395" s="17"/>
      <c r="MUM1395" s="17"/>
      <c r="MUN1395" s="17"/>
      <c r="MUO1395" s="17"/>
      <c r="MUP1395" s="17"/>
      <c r="MUQ1395" s="17"/>
      <c r="MUR1395" s="17"/>
      <c r="MUS1395" s="17"/>
      <c r="MUT1395" s="17"/>
      <c r="MUU1395" s="17"/>
      <c r="MUV1395" s="17"/>
      <c r="MUW1395" s="17"/>
      <c r="MUX1395" s="17"/>
      <c r="MUY1395" s="17"/>
      <c r="MUZ1395" s="17"/>
      <c r="MVA1395" s="17"/>
      <c r="MVB1395" s="17"/>
      <c r="MVC1395" s="17"/>
      <c r="MVD1395" s="17"/>
      <c r="MVE1395" s="17"/>
      <c r="MVF1395" s="17"/>
      <c r="MVG1395" s="17"/>
      <c r="MVH1395" s="17"/>
      <c r="MVI1395" s="17"/>
      <c r="MVJ1395" s="17"/>
      <c r="MVK1395" s="17"/>
      <c r="MVL1395" s="17"/>
      <c r="MVM1395" s="17"/>
      <c r="MVN1395" s="17"/>
      <c r="MVO1395" s="17"/>
      <c r="MVP1395" s="17"/>
      <c r="MVQ1395" s="17"/>
      <c r="MVR1395" s="17"/>
      <c r="MVS1395" s="17"/>
      <c r="MVT1395" s="17"/>
      <c r="MVU1395" s="17"/>
      <c r="MVV1395" s="17"/>
      <c r="MVW1395" s="17"/>
      <c r="MVX1395" s="17"/>
      <c r="MVY1395" s="17"/>
      <c r="MVZ1395" s="17"/>
      <c r="MWA1395" s="17"/>
      <c r="MWB1395" s="17"/>
      <c r="MWC1395" s="17"/>
      <c r="MWD1395" s="17"/>
      <c r="MWE1395" s="17"/>
      <c r="MWF1395" s="17"/>
      <c r="MWG1395" s="17"/>
      <c r="MWH1395" s="17"/>
      <c r="MWI1395" s="17"/>
      <c r="MWJ1395" s="17"/>
      <c r="MWK1395" s="17"/>
      <c r="MWL1395" s="17"/>
      <c r="MWM1395" s="17"/>
      <c r="MWN1395" s="17"/>
      <c r="MWO1395" s="17"/>
      <c r="MWP1395" s="17"/>
      <c r="MWQ1395" s="17"/>
      <c r="MWR1395" s="17"/>
      <c r="MWS1395" s="17"/>
      <c r="MWT1395" s="17"/>
      <c r="MWU1395" s="17"/>
      <c r="MWV1395" s="17"/>
      <c r="MWW1395" s="17"/>
      <c r="MWX1395" s="17"/>
      <c r="MWY1395" s="17"/>
      <c r="MWZ1395" s="17"/>
      <c r="MXA1395" s="17"/>
      <c r="MXB1395" s="17"/>
      <c r="MXC1395" s="17"/>
      <c r="MXD1395" s="17"/>
      <c r="MXE1395" s="17"/>
      <c r="MXF1395" s="17"/>
      <c r="MXG1395" s="17"/>
      <c r="MXH1395" s="17"/>
      <c r="MXI1395" s="17"/>
      <c r="MXJ1395" s="17"/>
      <c r="MXK1395" s="17"/>
      <c r="MXL1395" s="17"/>
      <c r="MXM1395" s="17"/>
      <c r="MXN1395" s="17"/>
      <c r="MXO1395" s="17"/>
      <c r="MXP1395" s="17"/>
      <c r="MXQ1395" s="17"/>
      <c r="MXR1395" s="17"/>
      <c r="MXS1395" s="17"/>
      <c r="MXT1395" s="17"/>
      <c r="MXU1395" s="17"/>
      <c r="MXV1395" s="17"/>
      <c r="MXW1395" s="17"/>
      <c r="MXX1395" s="17"/>
      <c r="MXY1395" s="17"/>
      <c r="MXZ1395" s="17"/>
      <c r="MYA1395" s="17"/>
      <c r="MYB1395" s="17"/>
      <c r="MYC1395" s="17"/>
      <c r="MYD1395" s="17"/>
      <c r="MYE1395" s="17"/>
      <c r="MYF1395" s="17"/>
      <c r="MYG1395" s="17"/>
      <c r="MYH1395" s="17"/>
      <c r="MYI1395" s="17"/>
      <c r="MYJ1395" s="17"/>
      <c r="MYK1395" s="17"/>
      <c r="MYL1395" s="17"/>
      <c r="MYM1395" s="17"/>
      <c r="MYN1395" s="17"/>
      <c r="MYO1395" s="17"/>
      <c r="MYP1395" s="17"/>
      <c r="MYQ1395" s="17"/>
      <c r="MYR1395" s="17"/>
      <c r="MYS1395" s="17"/>
      <c r="MYT1395" s="17"/>
      <c r="MYU1395" s="17"/>
      <c r="MYV1395" s="17"/>
      <c r="MYW1395" s="17"/>
      <c r="MYX1395" s="17"/>
      <c r="MYY1395" s="17"/>
      <c r="MYZ1395" s="17"/>
      <c r="MZA1395" s="17"/>
      <c r="MZB1395" s="17"/>
      <c r="MZC1395" s="17"/>
      <c r="MZD1395" s="17"/>
      <c r="MZE1395" s="17"/>
      <c r="MZF1395" s="17"/>
      <c r="MZG1395" s="17"/>
      <c r="MZH1395" s="17"/>
      <c r="MZI1395" s="17"/>
      <c r="MZJ1395" s="17"/>
      <c r="MZK1395" s="17"/>
      <c r="MZL1395" s="17"/>
      <c r="MZM1395" s="17"/>
      <c r="MZN1395" s="17"/>
      <c r="MZO1395" s="17"/>
      <c r="MZP1395" s="17"/>
      <c r="MZQ1395" s="17"/>
      <c r="MZR1395" s="17"/>
      <c r="MZS1395" s="17"/>
      <c r="MZT1395" s="17"/>
      <c r="MZU1395" s="17"/>
      <c r="MZV1395" s="17"/>
      <c r="MZW1395" s="17"/>
      <c r="MZX1395" s="17"/>
      <c r="MZY1395" s="17"/>
      <c r="MZZ1395" s="17"/>
      <c r="NAA1395" s="17"/>
      <c r="NAB1395" s="17"/>
      <c r="NAC1395" s="17"/>
      <c r="NAD1395" s="17"/>
      <c r="NAE1395" s="17"/>
      <c r="NAF1395" s="17"/>
      <c r="NAG1395" s="17"/>
      <c r="NAH1395" s="17"/>
      <c r="NAI1395" s="17"/>
      <c r="NAJ1395" s="17"/>
      <c r="NAK1395" s="17"/>
      <c r="NAL1395" s="17"/>
      <c r="NAM1395" s="17"/>
      <c r="NAN1395" s="17"/>
      <c r="NAO1395" s="17"/>
      <c r="NAP1395" s="17"/>
      <c r="NAQ1395" s="17"/>
      <c r="NAR1395" s="17"/>
      <c r="NAS1395" s="17"/>
      <c r="NAT1395" s="17"/>
      <c r="NAU1395" s="17"/>
      <c r="NAV1395" s="17"/>
      <c r="NAW1395" s="17"/>
      <c r="NAX1395" s="17"/>
      <c r="NAY1395" s="17"/>
      <c r="NAZ1395" s="17"/>
      <c r="NBA1395" s="17"/>
      <c r="NBB1395" s="17"/>
      <c r="NBC1395" s="17"/>
      <c r="NBD1395" s="17"/>
      <c r="NBE1395" s="17"/>
      <c r="NBF1395" s="17"/>
      <c r="NBG1395" s="17"/>
      <c r="NBH1395" s="17"/>
      <c r="NBI1395" s="17"/>
      <c r="NBJ1395" s="17"/>
      <c r="NBK1395" s="17"/>
      <c r="NBL1395" s="17"/>
      <c r="NBM1395" s="17"/>
      <c r="NBN1395" s="17"/>
      <c r="NBO1395" s="17"/>
      <c r="NBP1395" s="17"/>
      <c r="NBQ1395" s="17"/>
      <c r="NBR1395" s="17"/>
      <c r="NBS1395" s="17"/>
      <c r="NBT1395" s="17"/>
      <c r="NBU1395" s="17"/>
      <c r="NBV1395" s="17"/>
      <c r="NBW1395" s="17"/>
      <c r="NBX1395" s="17"/>
      <c r="NBY1395" s="17"/>
      <c r="NBZ1395" s="17"/>
      <c r="NCA1395" s="17"/>
      <c r="NCB1395" s="17"/>
      <c r="NCC1395" s="17"/>
      <c r="NCD1395" s="17"/>
      <c r="NCE1395" s="17"/>
      <c r="NCF1395" s="17"/>
      <c r="NCG1395" s="17"/>
      <c r="NCH1395" s="17"/>
      <c r="NCI1395" s="17"/>
      <c r="NCJ1395" s="17"/>
      <c r="NCK1395" s="17"/>
      <c r="NCL1395" s="17"/>
      <c r="NCM1395" s="17"/>
      <c r="NCN1395" s="17"/>
      <c r="NCO1395" s="17"/>
      <c r="NCP1395" s="17"/>
      <c r="NCQ1395" s="17"/>
      <c r="NCR1395" s="17"/>
      <c r="NCS1395" s="17"/>
      <c r="NCT1395" s="17"/>
      <c r="NCU1395" s="17"/>
      <c r="NCV1395" s="17"/>
      <c r="NCW1395" s="17"/>
      <c r="NCX1395" s="17"/>
      <c r="NCY1395" s="17"/>
      <c r="NCZ1395" s="17"/>
      <c r="NDA1395" s="17"/>
      <c r="NDB1395" s="17"/>
      <c r="NDC1395" s="17"/>
      <c r="NDD1395" s="17"/>
      <c r="NDE1395" s="17"/>
      <c r="NDF1395" s="17"/>
      <c r="NDG1395" s="17"/>
      <c r="NDH1395" s="17"/>
      <c r="NDI1395" s="17"/>
      <c r="NDJ1395" s="17"/>
      <c r="NDK1395" s="17"/>
      <c r="NDL1395" s="17"/>
      <c r="NDM1395" s="17"/>
      <c r="NDN1395" s="17"/>
      <c r="NDO1395" s="17"/>
      <c r="NDP1395" s="17"/>
      <c r="NDQ1395" s="17"/>
      <c r="NDR1395" s="17"/>
      <c r="NDS1395" s="17"/>
      <c r="NDT1395" s="17"/>
      <c r="NDU1395" s="17"/>
      <c r="NDV1395" s="17"/>
      <c r="NDW1395" s="17"/>
      <c r="NDX1395" s="17"/>
      <c r="NDY1395" s="17"/>
      <c r="NDZ1395" s="17"/>
      <c r="NEA1395" s="17"/>
      <c r="NEB1395" s="17"/>
      <c r="NEC1395" s="17"/>
      <c r="NED1395" s="17"/>
      <c r="NEE1395" s="17"/>
      <c r="NEF1395" s="17"/>
      <c r="NEG1395" s="17"/>
      <c r="NEH1395" s="17"/>
      <c r="NEI1395" s="17"/>
      <c r="NEJ1395" s="17"/>
      <c r="NEK1395" s="17"/>
      <c r="NEL1395" s="17"/>
      <c r="NEM1395" s="17"/>
      <c r="NEN1395" s="17"/>
      <c r="NEO1395" s="17"/>
      <c r="NEP1395" s="17"/>
      <c r="NEQ1395" s="17"/>
      <c r="NER1395" s="17"/>
      <c r="NES1395" s="17"/>
      <c r="NET1395" s="17"/>
      <c r="NEU1395" s="17"/>
      <c r="NEV1395" s="17"/>
      <c r="NEW1395" s="17"/>
      <c r="NEX1395" s="17"/>
      <c r="NEY1395" s="17"/>
      <c r="NEZ1395" s="17"/>
      <c r="NFA1395" s="17"/>
      <c r="NFB1395" s="17"/>
      <c r="NFC1395" s="17"/>
      <c r="NFD1395" s="17"/>
      <c r="NFE1395" s="17"/>
      <c r="NFF1395" s="17"/>
      <c r="NFG1395" s="17"/>
      <c r="NFH1395" s="17"/>
      <c r="NFI1395" s="17"/>
      <c r="NFJ1395" s="17"/>
      <c r="NFK1395" s="17"/>
      <c r="NFL1395" s="17"/>
      <c r="NFM1395" s="17"/>
      <c r="NFN1395" s="17"/>
      <c r="NFO1395" s="17"/>
      <c r="NFP1395" s="17"/>
      <c r="NFQ1395" s="17"/>
      <c r="NFR1395" s="17"/>
      <c r="NFS1395" s="17"/>
      <c r="NFT1395" s="17"/>
      <c r="NFU1395" s="17"/>
      <c r="NFV1395" s="17"/>
      <c r="NFW1395" s="17"/>
      <c r="NFX1395" s="17"/>
      <c r="NFY1395" s="17"/>
      <c r="NFZ1395" s="17"/>
      <c r="NGA1395" s="17"/>
      <c r="NGB1395" s="17"/>
      <c r="NGC1395" s="17"/>
      <c r="NGD1395" s="17"/>
      <c r="NGE1395" s="17"/>
      <c r="NGF1395" s="17"/>
      <c r="NGG1395" s="17"/>
      <c r="NGH1395" s="17"/>
      <c r="NGI1395" s="17"/>
      <c r="NGJ1395" s="17"/>
      <c r="NGK1395" s="17"/>
      <c r="NGL1395" s="17"/>
      <c r="NGM1395" s="17"/>
      <c r="NGN1395" s="17"/>
      <c r="NGO1395" s="17"/>
      <c r="NGP1395" s="17"/>
      <c r="NGQ1395" s="17"/>
      <c r="NGR1395" s="17"/>
      <c r="NGS1395" s="17"/>
      <c r="NGT1395" s="17"/>
      <c r="NGU1395" s="17"/>
      <c r="NGV1395" s="17"/>
      <c r="NGW1395" s="17"/>
      <c r="NGX1395" s="17"/>
      <c r="NGY1395" s="17"/>
      <c r="NGZ1395" s="17"/>
      <c r="NHA1395" s="17"/>
      <c r="NHB1395" s="17"/>
      <c r="NHC1395" s="17"/>
      <c r="NHD1395" s="17"/>
      <c r="NHE1395" s="17"/>
      <c r="NHF1395" s="17"/>
      <c r="NHG1395" s="17"/>
      <c r="NHH1395" s="17"/>
      <c r="NHI1395" s="17"/>
      <c r="NHJ1395" s="17"/>
      <c r="NHK1395" s="17"/>
      <c r="NHL1395" s="17"/>
      <c r="NHM1395" s="17"/>
      <c r="NHN1395" s="17"/>
      <c r="NHO1395" s="17"/>
      <c r="NHP1395" s="17"/>
      <c r="NHQ1395" s="17"/>
      <c r="NHR1395" s="17"/>
      <c r="NHS1395" s="17"/>
      <c r="NHT1395" s="17"/>
      <c r="NHU1395" s="17"/>
      <c r="NHV1395" s="17"/>
      <c r="NHW1395" s="17"/>
      <c r="NHX1395" s="17"/>
      <c r="NHY1395" s="17"/>
      <c r="NHZ1395" s="17"/>
      <c r="NIA1395" s="17"/>
      <c r="NIB1395" s="17"/>
      <c r="NIC1395" s="17"/>
      <c r="NID1395" s="17"/>
      <c r="NIE1395" s="17"/>
      <c r="NIF1395" s="17"/>
      <c r="NIG1395" s="17"/>
      <c r="NIH1395" s="17"/>
      <c r="NII1395" s="17"/>
      <c r="NIJ1395" s="17"/>
      <c r="NIK1395" s="17"/>
      <c r="NIL1395" s="17"/>
      <c r="NIM1395" s="17"/>
      <c r="NIN1395" s="17"/>
      <c r="NIO1395" s="17"/>
      <c r="NIP1395" s="17"/>
      <c r="NIQ1395" s="17"/>
      <c r="NIR1395" s="17"/>
      <c r="NIS1395" s="17"/>
      <c r="NIT1395" s="17"/>
      <c r="NIU1395" s="17"/>
      <c r="NIV1395" s="17"/>
      <c r="NIW1395" s="17"/>
      <c r="NIX1395" s="17"/>
      <c r="NIY1395" s="17"/>
      <c r="NIZ1395" s="17"/>
      <c r="NJA1395" s="17"/>
      <c r="NJB1395" s="17"/>
      <c r="NJC1395" s="17"/>
      <c r="NJD1395" s="17"/>
      <c r="NJE1395" s="17"/>
      <c r="NJF1395" s="17"/>
      <c r="NJG1395" s="17"/>
      <c r="NJH1395" s="17"/>
      <c r="NJI1395" s="17"/>
      <c r="NJJ1395" s="17"/>
      <c r="NJK1395" s="17"/>
      <c r="NJL1395" s="17"/>
      <c r="NJM1395" s="17"/>
      <c r="NJN1395" s="17"/>
      <c r="NJO1395" s="17"/>
      <c r="NJP1395" s="17"/>
      <c r="NJQ1395" s="17"/>
      <c r="NJR1395" s="17"/>
      <c r="NJS1395" s="17"/>
      <c r="NJT1395" s="17"/>
      <c r="NJU1395" s="17"/>
      <c r="NJV1395" s="17"/>
      <c r="NJW1395" s="17"/>
      <c r="NJX1395" s="17"/>
      <c r="NJY1395" s="17"/>
      <c r="NJZ1395" s="17"/>
      <c r="NKA1395" s="17"/>
      <c r="NKB1395" s="17"/>
      <c r="NKC1395" s="17"/>
      <c r="NKD1395" s="17"/>
      <c r="NKE1395" s="17"/>
      <c r="NKF1395" s="17"/>
      <c r="NKG1395" s="17"/>
      <c r="NKH1395" s="17"/>
      <c r="NKI1395" s="17"/>
      <c r="NKJ1395" s="17"/>
      <c r="NKK1395" s="17"/>
      <c r="NKL1395" s="17"/>
      <c r="NKM1395" s="17"/>
      <c r="NKN1395" s="17"/>
      <c r="NKO1395" s="17"/>
      <c r="NKP1395" s="17"/>
      <c r="NKQ1395" s="17"/>
      <c r="NKR1395" s="17"/>
      <c r="NKS1395" s="17"/>
      <c r="NKT1395" s="17"/>
      <c r="NKU1395" s="17"/>
      <c r="NKV1395" s="17"/>
      <c r="NKW1395" s="17"/>
      <c r="NKX1395" s="17"/>
      <c r="NKY1395" s="17"/>
      <c r="NKZ1395" s="17"/>
      <c r="NLA1395" s="17"/>
      <c r="NLB1395" s="17"/>
      <c r="NLC1395" s="17"/>
      <c r="NLD1395" s="17"/>
      <c r="NLE1395" s="17"/>
      <c r="NLF1395" s="17"/>
      <c r="NLG1395" s="17"/>
      <c r="NLH1395" s="17"/>
      <c r="NLI1395" s="17"/>
      <c r="NLJ1395" s="17"/>
      <c r="NLK1395" s="17"/>
      <c r="NLL1395" s="17"/>
      <c r="NLM1395" s="17"/>
      <c r="NLN1395" s="17"/>
      <c r="NLO1395" s="17"/>
      <c r="NLP1395" s="17"/>
      <c r="NLQ1395" s="17"/>
      <c r="NLR1395" s="17"/>
      <c r="NLS1395" s="17"/>
      <c r="NLT1395" s="17"/>
      <c r="NLU1395" s="17"/>
      <c r="NLV1395" s="17"/>
      <c r="NLW1395" s="17"/>
      <c r="NLX1395" s="17"/>
      <c r="NLY1395" s="17"/>
      <c r="NLZ1395" s="17"/>
      <c r="NMA1395" s="17"/>
      <c r="NMB1395" s="17"/>
      <c r="NMC1395" s="17"/>
      <c r="NMD1395" s="17"/>
      <c r="NME1395" s="17"/>
      <c r="NMF1395" s="17"/>
      <c r="NMG1395" s="17"/>
      <c r="NMH1395" s="17"/>
      <c r="NMI1395" s="17"/>
      <c r="NMJ1395" s="17"/>
      <c r="NMK1395" s="17"/>
      <c r="NML1395" s="17"/>
      <c r="NMM1395" s="17"/>
      <c r="NMN1395" s="17"/>
      <c r="NMO1395" s="17"/>
      <c r="NMP1395" s="17"/>
      <c r="NMQ1395" s="17"/>
      <c r="NMR1395" s="17"/>
      <c r="NMS1395" s="17"/>
      <c r="NMT1395" s="17"/>
      <c r="NMU1395" s="17"/>
      <c r="NMV1395" s="17"/>
      <c r="NMW1395" s="17"/>
      <c r="NMX1395" s="17"/>
      <c r="NMY1395" s="17"/>
      <c r="NMZ1395" s="17"/>
      <c r="NNA1395" s="17"/>
      <c r="NNB1395" s="17"/>
      <c r="NNC1395" s="17"/>
      <c r="NND1395" s="17"/>
      <c r="NNE1395" s="17"/>
      <c r="NNF1395" s="17"/>
      <c r="NNG1395" s="17"/>
      <c r="NNH1395" s="17"/>
      <c r="NNI1395" s="17"/>
      <c r="NNJ1395" s="17"/>
      <c r="NNK1395" s="17"/>
      <c r="NNL1395" s="17"/>
      <c r="NNM1395" s="17"/>
      <c r="NNN1395" s="17"/>
      <c r="NNO1395" s="17"/>
      <c r="NNP1395" s="17"/>
      <c r="NNQ1395" s="17"/>
      <c r="NNR1395" s="17"/>
      <c r="NNS1395" s="17"/>
      <c r="NNT1395" s="17"/>
      <c r="NNU1395" s="17"/>
      <c r="NNV1395" s="17"/>
      <c r="NNW1395" s="17"/>
      <c r="NNX1395" s="17"/>
      <c r="NNY1395" s="17"/>
      <c r="NNZ1395" s="17"/>
      <c r="NOA1395" s="17"/>
      <c r="NOB1395" s="17"/>
      <c r="NOC1395" s="17"/>
      <c r="NOD1395" s="17"/>
      <c r="NOE1395" s="17"/>
      <c r="NOF1395" s="17"/>
      <c r="NOG1395" s="17"/>
      <c r="NOH1395" s="17"/>
      <c r="NOI1395" s="17"/>
      <c r="NOJ1395" s="17"/>
      <c r="NOK1395" s="17"/>
      <c r="NOL1395" s="17"/>
      <c r="NOM1395" s="17"/>
      <c r="NON1395" s="17"/>
      <c r="NOO1395" s="17"/>
      <c r="NOP1395" s="17"/>
      <c r="NOQ1395" s="17"/>
      <c r="NOR1395" s="17"/>
      <c r="NOS1395" s="17"/>
      <c r="NOT1395" s="17"/>
      <c r="NOU1395" s="17"/>
      <c r="NOV1395" s="17"/>
      <c r="NOW1395" s="17"/>
      <c r="NOX1395" s="17"/>
      <c r="NOY1395" s="17"/>
      <c r="NOZ1395" s="17"/>
      <c r="NPA1395" s="17"/>
      <c r="NPB1395" s="17"/>
      <c r="NPC1395" s="17"/>
      <c r="NPD1395" s="17"/>
      <c r="NPE1395" s="17"/>
      <c r="NPF1395" s="17"/>
      <c r="NPG1395" s="17"/>
      <c r="NPH1395" s="17"/>
      <c r="NPI1395" s="17"/>
      <c r="NPJ1395" s="17"/>
      <c r="NPK1395" s="17"/>
      <c r="NPL1395" s="17"/>
      <c r="NPM1395" s="17"/>
      <c r="NPN1395" s="17"/>
      <c r="NPO1395" s="17"/>
      <c r="NPP1395" s="17"/>
      <c r="NPQ1395" s="17"/>
      <c r="NPR1395" s="17"/>
      <c r="NPS1395" s="17"/>
      <c r="NPT1395" s="17"/>
      <c r="NPU1395" s="17"/>
      <c r="NPV1395" s="17"/>
      <c r="NPW1395" s="17"/>
      <c r="NPX1395" s="17"/>
      <c r="NPY1395" s="17"/>
      <c r="NPZ1395" s="17"/>
      <c r="NQA1395" s="17"/>
      <c r="NQB1395" s="17"/>
      <c r="NQC1395" s="17"/>
      <c r="NQD1395" s="17"/>
      <c r="NQE1395" s="17"/>
      <c r="NQF1395" s="17"/>
      <c r="NQG1395" s="17"/>
      <c r="NQH1395" s="17"/>
      <c r="NQI1395" s="17"/>
      <c r="NQJ1395" s="17"/>
      <c r="NQK1395" s="17"/>
      <c r="NQL1395" s="17"/>
      <c r="NQM1395" s="17"/>
      <c r="NQN1395" s="17"/>
      <c r="NQO1395" s="17"/>
      <c r="NQP1395" s="17"/>
      <c r="NQQ1395" s="17"/>
      <c r="NQR1395" s="17"/>
      <c r="NQS1395" s="17"/>
      <c r="NQT1395" s="17"/>
      <c r="NQU1395" s="17"/>
      <c r="NQV1395" s="17"/>
      <c r="NQW1395" s="17"/>
      <c r="NQX1395" s="17"/>
      <c r="NQY1395" s="17"/>
      <c r="NQZ1395" s="17"/>
      <c r="NRA1395" s="17"/>
      <c r="NRB1395" s="17"/>
      <c r="NRC1395" s="17"/>
      <c r="NRD1395" s="17"/>
      <c r="NRE1395" s="17"/>
      <c r="NRF1395" s="17"/>
      <c r="NRG1395" s="17"/>
      <c r="NRH1395" s="17"/>
      <c r="NRI1395" s="17"/>
      <c r="NRJ1395" s="17"/>
      <c r="NRK1395" s="17"/>
      <c r="NRL1395" s="17"/>
      <c r="NRM1395" s="17"/>
      <c r="NRN1395" s="17"/>
      <c r="NRO1395" s="17"/>
      <c r="NRP1395" s="17"/>
      <c r="NRQ1395" s="17"/>
      <c r="NRR1395" s="17"/>
      <c r="NRS1395" s="17"/>
      <c r="NRT1395" s="17"/>
      <c r="NRU1395" s="17"/>
      <c r="NRV1395" s="17"/>
      <c r="NRW1395" s="17"/>
      <c r="NRX1395" s="17"/>
      <c r="NRY1395" s="17"/>
      <c r="NRZ1395" s="17"/>
      <c r="NSA1395" s="17"/>
      <c r="NSB1395" s="17"/>
      <c r="NSC1395" s="17"/>
      <c r="NSD1395" s="17"/>
      <c r="NSE1395" s="17"/>
      <c r="NSF1395" s="17"/>
      <c r="NSG1395" s="17"/>
      <c r="NSH1395" s="17"/>
      <c r="NSI1395" s="17"/>
      <c r="NSJ1395" s="17"/>
      <c r="NSK1395" s="17"/>
      <c r="NSL1395" s="17"/>
      <c r="NSM1395" s="17"/>
      <c r="NSN1395" s="17"/>
      <c r="NSO1395" s="17"/>
      <c r="NSP1395" s="17"/>
      <c r="NSQ1395" s="17"/>
      <c r="NSR1395" s="17"/>
      <c r="NSS1395" s="17"/>
      <c r="NST1395" s="17"/>
      <c r="NSU1395" s="17"/>
      <c r="NSV1395" s="17"/>
      <c r="NSW1395" s="17"/>
      <c r="NSX1395" s="17"/>
      <c r="NSY1395" s="17"/>
      <c r="NSZ1395" s="17"/>
      <c r="NTA1395" s="17"/>
      <c r="NTB1395" s="17"/>
      <c r="NTC1395" s="17"/>
      <c r="NTD1395" s="17"/>
      <c r="NTE1395" s="17"/>
      <c r="NTF1395" s="17"/>
      <c r="NTG1395" s="17"/>
      <c r="NTH1395" s="17"/>
      <c r="NTI1395" s="17"/>
      <c r="NTJ1395" s="17"/>
      <c r="NTK1395" s="17"/>
      <c r="NTL1395" s="17"/>
      <c r="NTM1395" s="17"/>
      <c r="NTN1395" s="17"/>
      <c r="NTO1395" s="17"/>
      <c r="NTP1395" s="17"/>
      <c r="NTQ1395" s="17"/>
      <c r="NTR1395" s="17"/>
      <c r="NTS1395" s="17"/>
      <c r="NTT1395" s="17"/>
      <c r="NTU1395" s="17"/>
      <c r="NTV1395" s="17"/>
      <c r="NTW1395" s="17"/>
      <c r="NTX1395" s="17"/>
      <c r="NTY1395" s="17"/>
      <c r="NTZ1395" s="17"/>
      <c r="NUA1395" s="17"/>
      <c r="NUB1395" s="17"/>
      <c r="NUC1395" s="17"/>
      <c r="NUD1395" s="17"/>
      <c r="NUE1395" s="17"/>
      <c r="NUF1395" s="17"/>
      <c r="NUG1395" s="17"/>
      <c r="NUH1395" s="17"/>
      <c r="NUI1395" s="17"/>
      <c r="NUJ1395" s="17"/>
      <c r="NUK1395" s="17"/>
      <c r="NUL1395" s="17"/>
      <c r="NUM1395" s="17"/>
      <c r="NUN1395" s="17"/>
      <c r="NUO1395" s="17"/>
      <c r="NUP1395" s="17"/>
      <c r="NUQ1395" s="17"/>
      <c r="NUR1395" s="17"/>
      <c r="NUS1395" s="17"/>
      <c r="NUT1395" s="17"/>
      <c r="NUU1395" s="17"/>
      <c r="NUV1395" s="17"/>
      <c r="NUW1395" s="17"/>
      <c r="NUX1395" s="17"/>
      <c r="NUY1395" s="17"/>
      <c r="NUZ1395" s="17"/>
      <c r="NVA1395" s="17"/>
      <c r="NVB1395" s="17"/>
      <c r="NVC1395" s="17"/>
      <c r="NVD1395" s="17"/>
      <c r="NVE1395" s="17"/>
      <c r="NVF1395" s="17"/>
      <c r="NVG1395" s="17"/>
      <c r="NVH1395" s="17"/>
      <c r="NVI1395" s="17"/>
      <c r="NVJ1395" s="17"/>
      <c r="NVK1395" s="17"/>
      <c r="NVL1395" s="17"/>
      <c r="NVM1395" s="17"/>
      <c r="NVN1395" s="17"/>
      <c r="NVO1395" s="17"/>
      <c r="NVP1395" s="17"/>
      <c r="NVQ1395" s="17"/>
      <c r="NVR1395" s="17"/>
      <c r="NVS1395" s="17"/>
      <c r="NVT1395" s="17"/>
      <c r="NVU1395" s="17"/>
      <c r="NVV1395" s="17"/>
      <c r="NVW1395" s="17"/>
      <c r="NVX1395" s="17"/>
      <c r="NVY1395" s="17"/>
      <c r="NVZ1395" s="17"/>
      <c r="NWA1395" s="17"/>
      <c r="NWB1395" s="17"/>
      <c r="NWC1395" s="17"/>
      <c r="NWD1395" s="17"/>
      <c r="NWE1395" s="17"/>
      <c r="NWF1395" s="17"/>
      <c r="NWG1395" s="17"/>
      <c r="NWH1395" s="17"/>
      <c r="NWI1395" s="17"/>
      <c r="NWJ1395" s="17"/>
      <c r="NWK1395" s="17"/>
      <c r="NWL1395" s="17"/>
      <c r="NWM1395" s="17"/>
      <c r="NWN1395" s="17"/>
      <c r="NWO1395" s="17"/>
      <c r="NWP1395" s="17"/>
      <c r="NWQ1395" s="17"/>
      <c r="NWR1395" s="17"/>
      <c r="NWS1395" s="17"/>
      <c r="NWT1395" s="17"/>
      <c r="NWU1395" s="17"/>
      <c r="NWV1395" s="17"/>
      <c r="NWW1395" s="17"/>
      <c r="NWX1395" s="17"/>
      <c r="NWY1395" s="17"/>
      <c r="NWZ1395" s="17"/>
      <c r="NXA1395" s="17"/>
      <c r="NXB1395" s="17"/>
      <c r="NXC1395" s="17"/>
      <c r="NXD1395" s="17"/>
      <c r="NXE1395" s="17"/>
      <c r="NXF1395" s="17"/>
      <c r="NXG1395" s="17"/>
      <c r="NXH1395" s="17"/>
      <c r="NXI1395" s="17"/>
      <c r="NXJ1395" s="17"/>
      <c r="NXK1395" s="17"/>
      <c r="NXL1395" s="17"/>
      <c r="NXM1395" s="17"/>
      <c r="NXN1395" s="17"/>
      <c r="NXO1395" s="17"/>
      <c r="NXP1395" s="17"/>
      <c r="NXQ1395" s="17"/>
      <c r="NXR1395" s="17"/>
      <c r="NXS1395" s="17"/>
      <c r="NXT1395" s="17"/>
      <c r="NXU1395" s="17"/>
      <c r="NXV1395" s="17"/>
      <c r="NXW1395" s="17"/>
      <c r="NXX1395" s="17"/>
      <c r="NXY1395" s="17"/>
      <c r="NXZ1395" s="17"/>
      <c r="NYA1395" s="17"/>
      <c r="NYB1395" s="17"/>
      <c r="NYC1395" s="17"/>
      <c r="NYD1395" s="17"/>
      <c r="NYE1395" s="17"/>
      <c r="NYF1395" s="17"/>
      <c r="NYG1395" s="17"/>
      <c r="NYH1395" s="17"/>
      <c r="NYI1395" s="17"/>
      <c r="NYJ1395" s="17"/>
      <c r="NYK1395" s="17"/>
      <c r="NYL1395" s="17"/>
      <c r="NYM1395" s="17"/>
      <c r="NYN1395" s="17"/>
      <c r="NYO1395" s="17"/>
      <c r="NYP1395" s="17"/>
      <c r="NYQ1395" s="17"/>
      <c r="NYR1395" s="17"/>
      <c r="NYS1395" s="17"/>
      <c r="NYT1395" s="17"/>
      <c r="NYU1395" s="17"/>
      <c r="NYV1395" s="17"/>
      <c r="NYW1395" s="17"/>
      <c r="NYX1395" s="17"/>
      <c r="NYY1395" s="17"/>
      <c r="NYZ1395" s="17"/>
      <c r="NZA1395" s="17"/>
      <c r="NZB1395" s="17"/>
      <c r="NZC1395" s="17"/>
      <c r="NZD1395" s="17"/>
      <c r="NZE1395" s="17"/>
      <c r="NZF1395" s="17"/>
      <c r="NZG1395" s="17"/>
      <c r="NZH1395" s="17"/>
      <c r="NZI1395" s="17"/>
      <c r="NZJ1395" s="17"/>
      <c r="NZK1395" s="17"/>
      <c r="NZL1395" s="17"/>
      <c r="NZM1395" s="17"/>
      <c r="NZN1395" s="17"/>
      <c r="NZO1395" s="17"/>
      <c r="NZP1395" s="17"/>
      <c r="NZQ1395" s="17"/>
      <c r="NZR1395" s="17"/>
      <c r="NZS1395" s="17"/>
      <c r="NZT1395" s="17"/>
      <c r="NZU1395" s="17"/>
      <c r="NZV1395" s="17"/>
      <c r="NZW1395" s="17"/>
      <c r="NZX1395" s="17"/>
      <c r="NZY1395" s="17"/>
      <c r="NZZ1395" s="17"/>
      <c r="OAA1395" s="17"/>
      <c r="OAB1395" s="17"/>
      <c r="OAC1395" s="17"/>
      <c r="OAD1395" s="17"/>
      <c r="OAE1395" s="17"/>
      <c r="OAF1395" s="17"/>
      <c r="OAG1395" s="17"/>
      <c r="OAH1395" s="17"/>
      <c r="OAI1395" s="17"/>
      <c r="OAJ1395" s="17"/>
      <c r="OAK1395" s="17"/>
      <c r="OAL1395" s="17"/>
      <c r="OAM1395" s="17"/>
      <c r="OAN1395" s="17"/>
      <c r="OAO1395" s="17"/>
      <c r="OAP1395" s="17"/>
      <c r="OAQ1395" s="17"/>
      <c r="OAR1395" s="17"/>
      <c r="OAS1395" s="17"/>
      <c r="OAT1395" s="17"/>
      <c r="OAU1395" s="17"/>
      <c r="OAV1395" s="17"/>
      <c r="OAW1395" s="17"/>
      <c r="OAX1395" s="17"/>
      <c r="OAY1395" s="17"/>
      <c r="OAZ1395" s="17"/>
      <c r="OBA1395" s="17"/>
      <c r="OBB1395" s="17"/>
      <c r="OBC1395" s="17"/>
      <c r="OBD1395" s="17"/>
      <c r="OBE1395" s="17"/>
      <c r="OBF1395" s="17"/>
      <c r="OBG1395" s="17"/>
      <c r="OBH1395" s="17"/>
      <c r="OBI1395" s="17"/>
      <c r="OBJ1395" s="17"/>
      <c r="OBK1395" s="17"/>
      <c r="OBL1395" s="17"/>
      <c r="OBM1395" s="17"/>
      <c r="OBN1395" s="17"/>
      <c r="OBO1395" s="17"/>
      <c r="OBP1395" s="17"/>
      <c r="OBQ1395" s="17"/>
      <c r="OBR1395" s="17"/>
      <c r="OBS1395" s="17"/>
      <c r="OBT1395" s="17"/>
      <c r="OBU1395" s="17"/>
      <c r="OBV1395" s="17"/>
      <c r="OBW1395" s="17"/>
      <c r="OBX1395" s="17"/>
      <c r="OBY1395" s="17"/>
      <c r="OBZ1395" s="17"/>
      <c r="OCA1395" s="17"/>
      <c r="OCB1395" s="17"/>
      <c r="OCC1395" s="17"/>
      <c r="OCD1395" s="17"/>
      <c r="OCE1395" s="17"/>
      <c r="OCF1395" s="17"/>
      <c r="OCG1395" s="17"/>
      <c r="OCH1395" s="17"/>
      <c r="OCI1395" s="17"/>
      <c r="OCJ1395" s="17"/>
      <c r="OCK1395" s="17"/>
      <c r="OCL1395" s="17"/>
      <c r="OCM1395" s="17"/>
      <c r="OCN1395" s="17"/>
      <c r="OCO1395" s="17"/>
      <c r="OCP1395" s="17"/>
      <c r="OCQ1395" s="17"/>
      <c r="OCR1395" s="17"/>
      <c r="OCS1395" s="17"/>
      <c r="OCT1395" s="17"/>
      <c r="OCU1395" s="17"/>
      <c r="OCV1395" s="17"/>
      <c r="OCW1395" s="17"/>
      <c r="OCX1395" s="17"/>
      <c r="OCY1395" s="17"/>
      <c r="OCZ1395" s="17"/>
      <c r="ODA1395" s="17"/>
      <c r="ODB1395" s="17"/>
      <c r="ODC1395" s="17"/>
      <c r="ODD1395" s="17"/>
      <c r="ODE1395" s="17"/>
      <c r="ODF1395" s="17"/>
      <c r="ODG1395" s="17"/>
      <c r="ODH1395" s="17"/>
      <c r="ODI1395" s="17"/>
      <c r="ODJ1395" s="17"/>
      <c r="ODK1395" s="17"/>
      <c r="ODL1395" s="17"/>
      <c r="ODM1395" s="17"/>
      <c r="ODN1395" s="17"/>
      <c r="ODO1395" s="17"/>
      <c r="ODP1395" s="17"/>
      <c r="ODQ1395" s="17"/>
      <c r="ODR1395" s="17"/>
      <c r="ODS1395" s="17"/>
      <c r="ODT1395" s="17"/>
      <c r="ODU1395" s="17"/>
      <c r="ODV1395" s="17"/>
      <c r="ODW1395" s="17"/>
      <c r="ODX1395" s="17"/>
      <c r="ODY1395" s="17"/>
      <c r="ODZ1395" s="17"/>
      <c r="OEA1395" s="17"/>
      <c r="OEB1395" s="17"/>
      <c r="OEC1395" s="17"/>
      <c r="OED1395" s="17"/>
      <c r="OEE1395" s="17"/>
      <c r="OEF1395" s="17"/>
      <c r="OEG1395" s="17"/>
      <c r="OEH1395" s="17"/>
      <c r="OEI1395" s="17"/>
      <c r="OEJ1395" s="17"/>
      <c r="OEK1395" s="17"/>
      <c r="OEL1395" s="17"/>
      <c r="OEM1395" s="17"/>
      <c r="OEN1395" s="17"/>
      <c r="OEO1395" s="17"/>
      <c r="OEP1395" s="17"/>
      <c r="OEQ1395" s="17"/>
      <c r="OER1395" s="17"/>
      <c r="OES1395" s="17"/>
      <c r="OET1395" s="17"/>
      <c r="OEU1395" s="17"/>
      <c r="OEV1395" s="17"/>
      <c r="OEW1395" s="17"/>
      <c r="OEX1395" s="17"/>
      <c r="OEY1395" s="17"/>
      <c r="OEZ1395" s="17"/>
      <c r="OFA1395" s="17"/>
      <c r="OFB1395" s="17"/>
      <c r="OFC1395" s="17"/>
      <c r="OFD1395" s="17"/>
      <c r="OFE1395" s="17"/>
      <c r="OFF1395" s="17"/>
      <c r="OFG1395" s="17"/>
      <c r="OFH1395" s="17"/>
      <c r="OFI1395" s="17"/>
      <c r="OFJ1395" s="17"/>
      <c r="OFK1395" s="17"/>
      <c r="OFL1395" s="17"/>
      <c r="OFM1395" s="17"/>
      <c r="OFN1395" s="17"/>
      <c r="OFO1395" s="17"/>
      <c r="OFP1395" s="17"/>
      <c r="OFQ1395" s="17"/>
      <c r="OFR1395" s="17"/>
      <c r="OFS1395" s="17"/>
      <c r="OFT1395" s="17"/>
      <c r="OFU1395" s="17"/>
      <c r="OFV1395" s="17"/>
      <c r="OFW1395" s="17"/>
      <c r="OFX1395" s="17"/>
      <c r="OFY1395" s="17"/>
      <c r="OFZ1395" s="17"/>
      <c r="OGA1395" s="17"/>
      <c r="OGB1395" s="17"/>
      <c r="OGC1395" s="17"/>
      <c r="OGD1395" s="17"/>
      <c r="OGE1395" s="17"/>
      <c r="OGF1395" s="17"/>
      <c r="OGG1395" s="17"/>
      <c r="OGH1395" s="17"/>
      <c r="OGI1395" s="17"/>
      <c r="OGJ1395" s="17"/>
      <c r="OGK1395" s="17"/>
      <c r="OGL1395" s="17"/>
      <c r="OGM1395" s="17"/>
      <c r="OGN1395" s="17"/>
      <c r="OGO1395" s="17"/>
      <c r="OGP1395" s="17"/>
      <c r="OGQ1395" s="17"/>
      <c r="OGR1395" s="17"/>
      <c r="OGS1395" s="17"/>
      <c r="OGT1395" s="17"/>
      <c r="OGU1395" s="17"/>
      <c r="OGV1395" s="17"/>
      <c r="OGW1395" s="17"/>
      <c r="OGX1395" s="17"/>
      <c r="OGY1395" s="17"/>
      <c r="OGZ1395" s="17"/>
      <c r="OHA1395" s="17"/>
      <c r="OHB1395" s="17"/>
      <c r="OHC1395" s="17"/>
      <c r="OHD1395" s="17"/>
      <c r="OHE1395" s="17"/>
      <c r="OHF1395" s="17"/>
      <c r="OHG1395" s="17"/>
      <c r="OHH1395" s="17"/>
      <c r="OHI1395" s="17"/>
      <c r="OHJ1395" s="17"/>
      <c r="OHK1395" s="17"/>
      <c r="OHL1395" s="17"/>
      <c r="OHM1395" s="17"/>
      <c r="OHN1395" s="17"/>
      <c r="OHO1395" s="17"/>
      <c r="OHP1395" s="17"/>
      <c r="OHQ1395" s="17"/>
      <c r="OHR1395" s="17"/>
      <c r="OHS1395" s="17"/>
      <c r="OHT1395" s="17"/>
      <c r="OHU1395" s="17"/>
      <c r="OHV1395" s="17"/>
      <c r="OHW1395" s="17"/>
      <c r="OHX1395" s="17"/>
      <c r="OHY1395" s="17"/>
      <c r="OHZ1395" s="17"/>
      <c r="OIA1395" s="17"/>
      <c r="OIB1395" s="17"/>
      <c r="OIC1395" s="17"/>
      <c r="OID1395" s="17"/>
      <c r="OIE1395" s="17"/>
      <c r="OIF1395" s="17"/>
      <c r="OIG1395" s="17"/>
      <c r="OIH1395" s="17"/>
      <c r="OII1395" s="17"/>
      <c r="OIJ1395" s="17"/>
      <c r="OIK1395" s="17"/>
      <c r="OIL1395" s="17"/>
      <c r="OIM1395" s="17"/>
      <c r="OIN1395" s="17"/>
      <c r="OIO1395" s="17"/>
      <c r="OIP1395" s="17"/>
      <c r="OIQ1395" s="17"/>
      <c r="OIR1395" s="17"/>
      <c r="OIS1395" s="17"/>
      <c r="OIT1395" s="17"/>
      <c r="OIU1395" s="17"/>
      <c r="OIV1395" s="17"/>
      <c r="OIW1395" s="17"/>
      <c r="OIX1395" s="17"/>
      <c r="OIY1395" s="17"/>
      <c r="OIZ1395" s="17"/>
      <c r="OJA1395" s="17"/>
      <c r="OJB1395" s="17"/>
      <c r="OJC1395" s="17"/>
      <c r="OJD1395" s="17"/>
      <c r="OJE1395" s="17"/>
      <c r="OJF1395" s="17"/>
      <c r="OJG1395" s="17"/>
      <c r="OJH1395" s="17"/>
      <c r="OJI1395" s="17"/>
      <c r="OJJ1395" s="17"/>
      <c r="OJK1395" s="17"/>
      <c r="OJL1395" s="17"/>
      <c r="OJM1395" s="17"/>
      <c r="OJN1395" s="17"/>
      <c r="OJO1395" s="17"/>
      <c r="OJP1395" s="17"/>
      <c r="OJQ1395" s="17"/>
      <c r="OJR1395" s="17"/>
      <c r="OJS1395" s="17"/>
      <c r="OJT1395" s="17"/>
      <c r="OJU1395" s="17"/>
      <c r="OJV1395" s="17"/>
      <c r="OJW1395" s="17"/>
      <c r="OJX1395" s="17"/>
      <c r="OJY1395" s="17"/>
      <c r="OJZ1395" s="17"/>
      <c r="OKA1395" s="17"/>
      <c r="OKB1395" s="17"/>
      <c r="OKC1395" s="17"/>
      <c r="OKD1395" s="17"/>
      <c r="OKE1395" s="17"/>
      <c r="OKF1395" s="17"/>
      <c r="OKG1395" s="17"/>
      <c r="OKH1395" s="17"/>
      <c r="OKI1395" s="17"/>
      <c r="OKJ1395" s="17"/>
      <c r="OKK1395" s="17"/>
      <c r="OKL1395" s="17"/>
      <c r="OKM1395" s="17"/>
      <c r="OKN1395" s="17"/>
      <c r="OKO1395" s="17"/>
      <c r="OKP1395" s="17"/>
      <c r="OKQ1395" s="17"/>
      <c r="OKR1395" s="17"/>
      <c r="OKS1395" s="17"/>
      <c r="OKT1395" s="17"/>
      <c r="OKU1395" s="17"/>
      <c r="OKV1395" s="17"/>
      <c r="OKW1395" s="17"/>
      <c r="OKX1395" s="17"/>
      <c r="OKY1395" s="17"/>
      <c r="OKZ1395" s="17"/>
      <c r="OLA1395" s="17"/>
      <c r="OLB1395" s="17"/>
      <c r="OLC1395" s="17"/>
      <c r="OLD1395" s="17"/>
      <c r="OLE1395" s="17"/>
      <c r="OLF1395" s="17"/>
      <c r="OLG1395" s="17"/>
      <c r="OLH1395" s="17"/>
      <c r="OLI1395" s="17"/>
      <c r="OLJ1395" s="17"/>
      <c r="OLK1395" s="17"/>
      <c r="OLL1395" s="17"/>
      <c r="OLM1395" s="17"/>
      <c r="OLN1395" s="17"/>
      <c r="OLO1395" s="17"/>
      <c r="OLP1395" s="17"/>
      <c r="OLQ1395" s="17"/>
      <c r="OLR1395" s="17"/>
      <c r="OLS1395" s="17"/>
      <c r="OLT1395" s="17"/>
      <c r="OLU1395" s="17"/>
      <c r="OLV1395" s="17"/>
      <c r="OLW1395" s="17"/>
      <c r="OLX1395" s="17"/>
      <c r="OLY1395" s="17"/>
      <c r="OLZ1395" s="17"/>
      <c r="OMA1395" s="17"/>
      <c r="OMB1395" s="17"/>
      <c r="OMC1395" s="17"/>
      <c r="OMD1395" s="17"/>
      <c r="OME1395" s="17"/>
      <c r="OMF1395" s="17"/>
      <c r="OMG1395" s="17"/>
      <c r="OMH1395" s="17"/>
      <c r="OMI1395" s="17"/>
      <c r="OMJ1395" s="17"/>
      <c r="OMK1395" s="17"/>
      <c r="OML1395" s="17"/>
      <c r="OMM1395" s="17"/>
      <c r="OMN1395" s="17"/>
      <c r="OMO1395" s="17"/>
      <c r="OMP1395" s="17"/>
      <c r="OMQ1395" s="17"/>
      <c r="OMR1395" s="17"/>
      <c r="OMS1395" s="17"/>
      <c r="OMT1395" s="17"/>
      <c r="OMU1395" s="17"/>
      <c r="OMV1395" s="17"/>
      <c r="OMW1395" s="17"/>
      <c r="OMX1395" s="17"/>
      <c r="OMY1395" s="17"/>
      <c r="OMZ1395" s="17"/>
      <c r="ONA1395" s="17"/>
      <c r="ONB1395" s="17"/>
      <c r="ONC1395" s="17"/>
      <c r="OND1395" s="17"/>
      <c r="ONE1395" s="17"/>
      <c r="ONF1395" s="17"/>
      <c r="ONG1395" s="17"/>
      <c r="ONH1395" s="17"/>
      <c r="ONI1395" s="17"/>
      <c r="ONJ1395" s="17"/>
      <c r="ONK1395" s="17"/>
      <c r="ONL1395" s="17"/>
      <c r="ONM1395" s="17"/>
      <c r="ONN1395" s="17"/>
      <c r="ONO1395" s="17"/>
      <c r="ONP1395" s="17"/>
      <c r="ONQ1395" s="17"/>
      <c r="ONR1395" s="17"/>
      <c r="ONS1395" s="17"/>
      <c r="ONT1395" s="17"/>
      <c r="ONU1395" s="17"/>
      <c r="ONV1395" s="17"/>
      <c r="ONW1395" s="17"/>
      <c r="ONX1395" s="17"/>
      <c r="ONY1395" s="17"/>
      <c r="ONZ1395" s="17"/>
      <c r="OOA1395" s="17"/>
      <c r="OOB1395" s="17"/>
      <c r="OOC1395" s="17"/>
      <c r="OOD1395" s="17"/>
      <c r="OOE1395" s="17"/>
      <c r="OOF1395" s="17"/>
      <c r="OOG1395" s="17"/>
      <c r="OOH1395" s="17"/>
      <c r="OOI1395" s="17"/>
      <c r="OOJ1395" s="17"/>
      <c r="OOK1395" s="17"/>
      <c r="OOL1395" s="17"/>
      <c r="OOM1395" s="17"/>
      <c r="OON1395" s="17"/>
      <c r="OOO1395" s="17"/>
      <c r="OOP1395" s="17"/>
      <c r="OOQ1395" s="17"/>
      <c r="OOR1395" s="17"/>
      <c r="OOS1395" s="17"/>
      <c r="OOT1395" s="17"/>
      <c r="OOU1395" s="17"/>
      <c r="OOV1395" s="17"/>
      <c r="OOW1395" s="17"/>
      <c r="OOX1395" s="17"/>
      <c r="OOY1395" s="17"/>
      <c r="OOZ1395" s="17"/>
      <c r="OPA1395" s="17"/>
      <c r="OPB1395" s="17"/>
      <c r="OPC1395" s="17"/>
      <c r="OPD1395" s="17"/>
      <c r="OPE1395" s="17"/>
      <c r="OPF1395" s="17"/>
      <c r="OPG1395" s="17"/>
      <c r="OPH1395" s="17"/>
      <c r="OPI1395" s="17"/>
      <c r="OPJ1395" s="17"/>
      <c r="OPK1395" s="17"/>
      <c r="OPL1395" s="17"/>
      <c r="OPM1395" s="17"/>
      <c r="OPN1395" s="17"/>
      <c r="OPO1395" s="17"/>
      <c r="OPP1395" s="17"/>
      <c r="OPQ1395" s="17"/>
      <c r="OPR1395" s="17"/>
      <c r="OPS1395" s="17"/>
      <c r="OPT1395" s="17"/>
      <c r="OPU1395" s="17"/>
      <c r="OPV1395" s="17"/>
      <c r="OPW1395" s="17"/>
      <c r="OPX1395" s="17"/>
      <c r="OPY1395" s="17"/>
      <c r="OPZ1395" s="17"/>
      <c r="OQA1395" s="17"/>
      <c r="OQB1395" s="17"/>
      <c r="OQC1395" s="17"/>
      <c r="OQD1395" s="17"/>
      <c r="OQE1395" s="17"/>
      <c r="OQF1395" s="17"/>
      <c r="OQG1395" s="17"/>
      <c r="OQH1395" s="17"/>
      <c r="OQI1395" s="17"/>
      <c r="OQJ1395" s="17"/>
      <c r="OQK1395" s="17"/>
      <c r="OQL1395" s="17"/>
      <c r="OQM1395" s="17"/>
      <c r="OQN1395" s="17"/>
      <c r="OQO1395" s="17"/>
      <c r="OQP1395" s="17"/>
      <c r="OQQ1395" s="17"/>
      <c r="OQR1395" s="17"/>
      <c r="OQS1395" s="17"/>
      <c r="OQT1395" s="17"/>
      <c r="OQU1395" s="17"/>
      <c r="OQV1395" s="17"/>
      <c r="OQW1395" s="17"/>
      <c r="OQX1395" s="17"/>
      <c r="OQY1395" s="17"/>
      <c r="OQZ1395" s="17"/>
      <c r="ORA1395" s="17"/>
      <c r="ORB1395" s="17"/>
      <c r="ORC1395" s="17"/>
      <c r="ORD1395" s="17"/>
      <c r="ORE1395" s="17"/>
      <c r="ORF1395" s="17"/>
      <c r="ORG1395" s="17"/>
      <c r="ORH1395" s="17"/>
      <c r="ORI1395" s="17"/>
      <c r="ORJ1395" s="17"/>
      <c r="ORK1395" s="17"/>
      <c r="ORL1395" s="17"/>
      <c r="ORM1395" s="17"/>
      <c r="ORN1395" s="17"/>
      <c r="ORO1395" s="17"/>
      <c r="ORP1395" s="17"/>
      <c r="ORQ1395" s="17"/>
      <c r="ORR1395" s="17"/>
      <c r="ORS1395" s="17"/>
      <c r="ORT1395" s="17"/>
      <c r="ORU1395" s="17"/>
      <c r="ORV1395" s="17"/>
      <c r="ORW1395" s="17"/>
      <c r="ORX1395" s="17"/>
      <c r="ORY1395" s="17"/>
      <c r="ORZ1395" s="17"/>
      <c r="OSA1395" s="17"/>
      <c r="OSB1395" s="17"/>
      <c r="OSC1395" s="17"/>
      <c r="OSD1395" s="17"/>
      <c r="OSE1395" s="17"/>
      <c r="OSF1395" s="17"/>
      <c r="OSG1395" s="17"/>
      <c r="OSH1395" s="17"/>
      <c r="OSI1395" s="17"/>
      <c r="OSJ1395" s="17"/>
      <c r="OSK1395" s="17"/>
      <c r="OSL1395" s="17"/>
      <c r="OSM1395" s="17"/>
      <c r="OSN1395" s="17"/>
      <c r="OSO1395" s="17"/>
      <c r="OSP1395" s="17"/>
      <c r="OSQ1395" s="17"/>
      <c r="OSR1395" s="17"/>
      <c r="OSS1395" s="17"/>
      <c r="OST1395" s="17"/>
      <c r="OSU1395" s="17"/>
      <c r="OSV1395" s="17"/>
      <c r="OSW1395" s="17"/>
      <c r="OSX1395" s="17"/>
      <c r="OSY1395" s="17"/>
      <c r="OSZ1395" s="17"/>
      <c r="OTA1395" s="17"/>
      <c r="OTB1395" s="17"/>
      <c r="OTC1395" s="17"/>
      <c r="OTD1395" s="17"/>
      <c r="OTE1395" s="17"/>
      <c r="OTF1395" s="17"/>
      <c r="OTG1395" s="17"/>
      <c r="OTH1395" s="17"/>
      <c r="OTI1395" s="17"/>
      <c r="OTJ1395" s="17"/>
      <c r="OTK1395" s="17"/>
      <c r="OTL1395" s="17"/>
      <c r="OTM1395" s="17"/>
      <c r="OTN1395" s="17"/>
      <c r="OTO1395" s="17"/>
      <c r="OTP1395" s="17"/>
      <c r="OTQ1395" s="17"/>
      <c r="OTR1395" s="17"/>
      <c r="OTS1395" s="17"/>
      <c r="OTT1395" s="17"/>
      <c r="OTU1395" s="17"/>
      <c r="OTV1395" s="17"/>
      <c r="OTW1395" s="17"/>
      <c r="OTX1395" s="17"/>
      <c r="OTY1395" s="17"/>
      <c r="OTZ1395" s="17"/>
      <c r="OUA1395" s="17"/>
      <c r="OUB1395" s="17"/>
      <c r="OUC1395" s="17"/>
      <c r="OUD1395" s="17"/>
      <c r="OUE1395" s="17"/>
      <c r="OUF1395" s="17"/>
      <c r="OUG1395" s="17"/>
      <c r="OUH1395" s="17"/>
      <c r="OUI1395" s="17"/>
      <c r="OUJ1395" s="17"/>
      <c r="OUK1395" s="17"/>
      <c r="OUL1395" s="17"/>
      <c r="OUM1395" s="17"/>
      <c r="OUN1395" s="17"/>
      <c r="OUO1395" s="17"/>
      <c r="OUP1395" s="17"/>
      <c r="OUQ1395" s="17"/>
      <c r="OUR1395" s="17"/>
      <c r="OUS1395" s="17"/>
      <c r="OUT1395" s="17"/>
      <c r="OUU1395" s="17"/>
      <c r="OUV1395" s="17"/>
      <c r="OUW1395" s="17"/>
      <c r="OUX1395" s="17"/>
      <c r="OUY1395" s="17"/>
      <c r="OUZ1395" s="17"/>
      <c r="OVA1395" s="17"/>
      <c r="OVB1395" s="17"/>
      <c r="OVC1395" s="17"/>
      <c r="OVD1395" s="17"/>
      <c r="OVE1395" s="17"/>
      <c r="OVF1395" s="17"/>
      <c r="OVG1395" s="17"/>
      <c r="OVH1395" s="17"/>
      <c r="OVI1395" s="17"/>
      <c r="OVJ1395" s="17"/>
      <c r="OVK1395" s="17"/>
      <c r="OVL1395" s="17"/>
      <c r="OVM1395" s="17"/>
      <c r="OVN1395" s="17"/>
      <c r="OVO1395" s="17"/>
      <c r="OVP1395" s="17"/>
      <c r="OVQ1395" s="17"/>
      <c r="OVR1395" s="17"/>
      <c r="OVS1395" s="17"/>
      <c r="OVT1395" s="17"/>
      <c r="OVU1395" s="17"/>
      <c r="OVV1395" s="17"/>
      <c r="OVW1395" s="17"/>
      <c r="OVX1395" s="17"/>
      <c r="OVY1395" s="17"/>
      <c r="OVZ1395" s="17"/>
      <c r="OWA1395" s="17"/>
      <c r="OWB1395" s="17"/>
      <c r="OWC1395" s="17"/>
      <c r="OWD1395" s="17"/>
      <c r="OWE1395" s="17"/>
      <c r="OWF1395" s="17"/>
      <c r="OWG1395" s="17"/>
      <c r="OWH1395" s="17"/>
      <c r="OWI1395" s="17"/>
      <c r="OWJ1395" s="17"/>
      <c r="OWK1395" s="17"/>
      <c r="OWL1395" s="17"/>
      <c r="OWM1395" s="17"/>
      <c r="OWN1395" s="17"/>
      <c r="OWO1395" s="17"/>
      <c r="OWP1395" s="17"/>
      <c r="OWQ1395" s="17"/>
      <c r="OWR1395" s="17"/>
      <c r="OWS1395" s="17"/>
      <c r="OWT1395" s="17"/>
      <c r="OWU1395" s="17"/>
      <c r="OWV1395" s="17"/>
      <c r="OWW1395" s="17"/>
      <c r="OWX1395" s="17"/>
      <c r="OWY1395" s="17"/>
      <c r="OWZ1395" s="17"/>
      <c r="OXA1395" s="17"/>
      <c r="OXB1395" s="17"/>
      <c r="OXC1395" s="17"/>
      <c r="OXD1395" s="17"/>
      <c r="OXE1395" s="17"/>
      <c r="OXF1395" s="17"/>
      <c r="OXG1395" s="17"/>
      <c r="OXH1395" s="17"/>
      <c r="OXI1395" s="17"/>
      <c r="OXJ1395" s="17"/>
      <c r="OXK1395" s="17"/>
      <c r="OXL1395" s="17"/>
      <c r="OXM1395" s="17"/>
      <c r="OXN1395" s="17"/>
      <c r="OXO1395" s="17"/>
      <c r="OXP1395" s="17"/>
      <c r="OXQ1395" s="17"/>
      <c r="OXR1395" s="17"/>
      <c r="OXS1395" s="17"/>
      <c r="OXT1395" s="17"/>
      <c r="OXU1395" s="17"/>
      <c r="OXV1395" s="17"/>
      <c r="OXW1395" s="17"/>
      <c r="OXX1395" s="17"/>
      <c r="OXY1395" s="17"/>
      <c r="OXZ1395" s="17"/>
      <c r="OYA1395" s="17"/>
      <c r="OYB1395" s="17"/>
      <c r="OYC1395" s="17"/>
      <c r="OYD1395" s="17"/>
      <c r="OYE1395" s="17"/>
      <c r="OYF1395" s="17"/>
      <c r="OYG1395" s="17"/>
      <c r="OYH1395" s="17"/>
      <c r="OYI1395" s="17"/>
      <c r="OYJ1395" s="17"/>
      <c r="OYK1395" s="17"/>
      <c r="OYL1395" s="17"/>
      <c r="OYM1395" s="17"/>
      <c r="OYN1395" s="17"/>
      <c r="OYO1395" s="17"/>
      <c r="OYP1395" s="17"/>
      <c r="OYQ1395" s="17"/>
      <c r="OYR1395" s="17"/>
      <c r="OYS1395" s="17"/>
      <c r="OYT1395" s="17"/>
      <c r="OYU1395" s="17"/>
      <c r="OYV1395" s="17"/>
      <c r="OYW1395" s="17"/>
      <c r="OYX1395" s="17"/>
      <c r="OYY1395" s="17"/>
      <c r="OYZ1395" s="17"/>
      <c r="OZA1395" s="17"/>
      <c r="OZB1395" s="17"/>
      <c r="OZC1395" s="17"/>
      <c r="OZD1395" s="17"/>
      <c r="OZE1395" s="17"/>
      <c r="OZF1395" s="17"/>
      <c r="OZG1395" s="17"/>
      <c r="OZH1395" s="17"/>
      <c r="OZI1395" s="17"/>
      <c r="OZJ1395" s="17"/>
      <c r="OZK1395" s="17"/>
      <c r="OZL1395" s="17"/>
      <c r="OZM1395" s="17"/>
      <c r="OZN1395" s="17"/>
      <c r="OZO1395" s="17"/>
      <c r="OZP1395" s="17"/>
      <c r="OZQ1395" s="17"/>
      <c r="OZR1395" s="17"/>
      <c r="OZS1395" s="17"/>
      <c r="OZT1395" s="17"/>
      <c r="OZU1395" s="17"/>
      <c r="OZV1395" s="17"/>
      <c r="OZW1395" s="17"/>
      <c r="OZX1395" s="17"/>
      <c r="OZY1395" s="17"/>
      <c r="OZZ1395" s="17"/>
      <c r="PAA1395" s="17"/>
      <c r="PAB1395" s="17"/>
      <c r="PAC1395" s="17"/>
      <c r="PAD1395" s="17"/>
      <c r="PAE1395" s="17"/>
      <c r="PAF1395" s="17"/>
      <c r="PAG1395" s="17"/>
      <c r="PAH1395" s="17"/>
      <c r="PAI1395" s="17"/>
      <c r="PAJ1395" s="17"/>
      <c r="PAK1395" s="17"/>
      <c r="PAL1395" s="17"/>
      <c r="PAM1395" s="17"/>
      <c r="PAN1395" s="17"/>
      <c r="PAO1395" s="17"/>
      <c r="PAP1395" s="17"/>
      <c r="PAQ1395" s="17"/>
      <c r="PAR1395" s="17"/>
      <c r="PAS1395" s="17"/>
      <c r="PAT1395" s="17"/>
      <c r="PAU1395" s="17"/>
      <c r="PAV1395" s="17"/>
      <c r="PAW1395" s="17"/>
      <c r="PAX1395" s="17"/>
      <c r="PAY1395" s="17"/>
      <c r="PAZ1395" s="17"/>
      <c r="PBA1395" s="17"/>
      <c r="PBB1395" s="17"/>
      <c r="PBC1395" s="17"/>
      <c r="PBD1395" s="17"/>
      <c r="PBE1395" s="17"/>
      <c r="PBF1395" s="17"/>
      <c r="PBG1395" s="17"/>
      <c r="PBH1395" s="17"/>
      <c r="PBI1395" s="17"/>
      <c r="PBJ1395" s="17"/>
      <c r="PBK1395" s="17"/>
      <c r="PBL1395" s="17"/>
      <c r="PBM1395" s="17"/>
      <c r="PBN1395" s="17"/>
      <c r="PBO1395" s="17"/>
      <c r="PBP1395" s="17"/>
      <c r="PBQ1395" s="17"/>
      <c r="PBR1395" s="17"/>
      <c r="PBS1395" s="17"/>
      <c r="PBT1395" s="17"/>
      <c r="PBU1395" s="17"/>
      <c r="PBV1395" s="17"/>
      <c r="PBW1395" s="17"/>
      <c r="PBX1395" s="17"/>
      <c r="PBY1395" s="17"/>
      <c r="PBZ1395" s="17"/>
      <c r="PCA1395" s="17"/>
      <c r="PCB1395" s="17"/>
      <c r="PCC1395" s="17"/>
      <c r="PCD1395" s="17"/>
      <c r="PCE1395" s="17"/>
      <c r="PCF1395" s="17"/>
      <c r="PCG1395" s="17"/>
      <c r="PCH1395" s="17"/>
      <c r="PCI1395" s="17"/>
      <c r="PCJ1395" s="17"/>
      <c r="PCK1395" s="17"/>
      <c r="PCL1395" s="17"/>
      <c r="PCM1395" s="17"/>
      <c r="PCN1395" s="17"/>
      <c r="PCO1395" s="17"/>
      <c r="PCP1395" s="17"/>
      <c r="PCQ1395" s="17"/>
      <c r="PCR1395" s="17"/>
      <c r="PCS1395" s="17"/>
      <c r="PCT1395" s="17"/>
      <c r="PCU1395" s="17"/>
      <c r="PCV1395" s="17"/>
      <c r="PCW1395" s="17"/>
      <c r="PCX1395" s="17"/>
      <c r="PCY1395" s="17"/>
      <c r="PCZ1395" s="17"/>
      <c r="PDA1395" s="17"/>
      <c r="PDB1395" s="17"/>
      <c r="PDC1395" s="17"/>
      <c r="PDD1395" s="17"/>
      <c r="PDE1395" s="17"/>
      <c r="PDF1395" s="17"/>
      <c r="PDG1395" s="17"/>
      <c r="PDH1395" s="17"/>
      <c r="PDI1395" s="17"/>
      <c r="PDJ1395" s="17"/>
      <c r="PDK1395" s="17"/>
      <c r="PDL1395" s="17"/>
      <c r="PDM1395" s="17"/>
      <c r="PDN1395" s="17"/>
      <c r="PDO1395" s="17"/>
      <c r="PDP1395" s="17"/>
      <c r="PDQ1395" s="17"/>
      <c r="PDR1395" s="17"/>
      <c r="PDS1395" s="17"/>
      <c r="PDT1395" s="17"/>
      <c r="PDU1395" s="17"/>
      <c r="PDV1395" s="17"/>
      <c r="PDW1395" s="17"/>
      <c r="PDX1395" s="17"/>
      <c r="PDY1395" s="17"/>
      <c r="PDZ1395" s="17"/>
      <c r="PEA1395" s="17"/>
      <c r="PEB1395" s="17"/>
      <c r="PEC1395" s="17"/>
      <c r="PED1395" s="17"/>
      <c r="PEE1395" s="17"/>
      <c r="PEF1395" s="17"/>
      <c r="PEG1395" s="17"/>
      <c r="PEH1395" s="17"/>
      <c r="PEI1395" s="17"/>
      <c r="PEJ1395" s="17"/>
      <c r="PEK1395" s="17"/>
      <c r="PEL1395" s="17"/>
      <c r="PEM1395" s="17"/>
      <c r="PEN1395" s="17"/>
      <c r="PEO1395" s="17"/>
      <c r="PEP1395" s="17"/>
      <c r="PEQ1395" s="17"/>
      <c r="PER1395" s="17"/>
      <c r="PES1395" s="17"/>
      <c r="PET1395" s="17"/>
      <c r="PEU1395" s="17"/>
      <c r="PEV1395" s="17"/>
      <c r="PEW1395" s="17"/>
      <c r="PEX1395" s="17"/>
      <c r="PEY1395" s="17"/>
      <c r="PEZ1395" s="17"/>
      <c r="PFA1395" s="17"/>
      <c r="PFB1395" s="17"/>
      <c r="PFC1395" s="17"/>
      <c r="PFD1395" s="17"/>
      <c r="PFE1395" s="17"/>
      <c r="PFF1395" s="17"/>
      <c r="PFG1395" s="17"/>
      <c r="PFH1395" s="17"/>
      <c r="PFI1395" s="17"/>
      <c r="PFJ1395" s="17"/>
      <c r="PFK1395" s="17"/>
      <c r="PFL1395" s="17"/>
      <c r="PFM1395" s="17"/>
      <c r="PFN1395" s="17"/>
      <c r="PFO1395" s="17"/>
      <c r="PFP1395" s="17"/>
      <c r="PFQ1395" s="17"/>
      <c r="PFR1395" s="17"/>
      <c r="PFS1395" s="17"/>
      <c r="PFT1395" s="17"/>
      <c r="PFU1395" s="17"/>
      <c r="PFV1395" s="17"/>
      <c r="PFW1395" s="17"/>
      <c r="PFX1395" s="17"/>
      <c r="PFY1395" s="17"/>
      <c r="PFZ1395" s="17"/>
      <c r="PGA1395" s="17"/>
      <c r="PGB1395" s="17"/>
      <c r="PGC1395" s="17"/>
      <c r="PGD1395" s="17"/>
      <c r="PGE1395" s="17"/>
      <c r="PGF1395" s="17"/>
      <c r="PGG1395" s="17"/>
      <c r="PGH1395" s="17"/>
      <c r="PGI1395" s="17"/>
      <c r="PGJ1395" s="17"/>
      <c r="PGK1395" s="17"/>
      <c r="PGL1395" s="17"/>
      <c r="PGM1395" s="17"/>
      <c r="PGN1395" s="17"/>
      <c r="PGO1395" s="17"/>
      <c r="PGP1395" s="17"/>
      <c r="PGQ1395" s="17"/>
      <c r="PGR1395" s="17"/>
      <c r="PGS1395" s="17"/>
      <c r="PGT1395" s="17"/>
      <c r="PGU1395" s="17"/>
      <c r="PGV1395" s="17"/>
      <c r="PGW1395" s="17"/>
      <c r="PGX1395" s="17"/>
      <c r="PGY1395" s="17"/>
      <c r="PGZ1395" s="17"/>
      <c r="PHA1395" s="17"/>
      <c r="PHB1395" s="17"/>
      <c r="PHC1395" s="17"/>
      <c r="PHD1395" s="17"/>
      <c r="PHE1395" s="17"/>
      <c r="PHF1395" s="17"/>
      <c r="PHG1395" s="17"/>
      <c r="PHH1395" s="17"/>
      <c r="PHI1395" s="17"/>
      <c r="PHJ1395" s="17"/>
      <c r="PHK1395" s="17"/>
      <c r="PHL1395" s="17"/>
      <c r="PHM1395" s="17"/>
      <c r="PHN1395" s="17"/>
      <c r="PHO1395" s="17"/>
      <c r="PHP1395" s="17"/>
      <c r="PHQ1395" s="17"/>
      <c r="PHR1395" s="17"/>
      <c r="PHS1395" s="17"/>
      <c r="PHT1395" s="17"/>
      <c r="PHU1395" s="17"/>
      <c r="PHV1395" s="17"/>
      <c r="PHW1395" s="17"/>
      <c r="PHX1395" s="17"/>
      <c r="PHY1395" s="17"/>
      <c r="PHZ1395" s="17"/>
      <c r="PIA1395" s="17"/>
      <c r="PIB1395" s="17"/>
      <c r="PIC1395" s="17"/>
      <c r="PID1395" s="17"/>
      <c r="PIE1395" s="17"/>
      <c r="PIF1395" s="17"/>
      <c r="PIG1395" s="17"/>
      <c r="PIH1395" s="17"/>
      <c r="PII1395" s="17"/>
      <c r="PIJ1395" s="17"/>
      <c r="PIK1395" s="17"/>
      <c r="PIL1395" s="17"/>
      <c r="PIM1395" s="17"/>
      <c r="PIN1395" s="17"/>
      <c r="PIO1395" s="17"/>
      <c r="PIP1395" s="17"/>
      <c r="PIQ1395" s="17"/>
      <c r="PIR1395" s="17"/>
      <c r="PIS1395" s="17"/>
      <c r="PIT1395" s="17"/>
      <c r="PIU1395" s="17"/>
      <c r="PIV1395" s="17"/>
      <c r="PIW1395" s="17"/>
      <c r="PIX1395" s="17"/>
      <c r="PIY1395" s="17"/>
      <c r="PIZ1395" s="17"/>
      <c r="PJA1395" s="17"/>
      <c r="PJB1395" s="17"/>
      <c r="PJC1395" s="17"/>
      <c r="PJD1395" s="17"/>
      <c r="PJE1395" s="17"/>
      <c r="PJF1395" s="17"/>
      <c r="PJG1395" s="17"/>
      <c r="PJH1395" s="17"/>
      <c r="PJI1395" s="17"/>
      <c r="PJJ1395" s="17"/>
      <c r="PJK1395" s="17"/>
      <c r="PJL1395" s="17"/>
      <c r="PJM1395" s="17"/>
      <c r="PJN1395" s="17"/>
      <c r="PJO1395" s="17"/>
      <c r="PJP1395" s="17"/>
      <c r="PJQ1395" s="17"/>
      <c r="PJR1395" s="17"/>
      <c r="PJS1395" s="17"/>
      <c r="PJT1395" s="17"/>
      <c r="PJU1395" s="17"/>
      <c r="PJV1395" s="17"/>
      <c r="PJW1395" s="17"/>
      <c r="PJX1395" s="17"/>
      <c r="PJY1395" s="17"/>
      <c r="PJZ1395" s="17"/>
      <c r="PKA1395" s="17"/>
      <c r="PKB1395" s="17"/>
      <c r="PKC1395" s="17"/>
      <c r="PKD1395" s="17"/>
      <c r="PKE1395" s="17"/>
      <c r="PKF1395" s="17"/>
      <c r="PKG1395" s="17"/>
      <c r="PKH1395" s="17"/>
      <c r="PKI1395" s="17"/>
      <c r="PKJ1395" s="17"/>
      <c r="PKK1395" s="17"/>
      <c r="PKL1395" s="17"/>
      <c r="PKM1395" s="17"/>
      <c r="PKN1395" s="17"/>
      <c r="PKO1395" s="17"/>
      <c r="PKP1395" s="17"/>
      <c r="PKQ1395" s="17"/>
      <c r="PKR1395" s="17"/>
      <c r="PKS1395" s="17"/>
      <c r="PKT1395" s="17"/>
      <c r="PKU1395" s="17"/>
      <c r="PKV1395" s="17"/>
      <c r="PKW1395" s="17"/>
      <c r="PKX1395" s="17"/>
      <c r="PKY1395" s="17"/>
      <c r="PKZ1395" s="17"/>
      <c r="PLA1395" s="17"/>
      <c r="PLB1395" s="17"/>
      <c r="PLC1395" s="17"/>
      <c r="PLD1395" s="17"/>
      <c r="PLE1395" s="17"/>
      <c r="PLF1395" s="17"/>
      <c r="PLG1395" s="17"/>
      <c r="PLH1395" s="17"/>
      <c r="PLI1395" s="17"/>
      <c r="PLJ1395" s="17"/>
      <c r="PLK1395" s="17"/>
      <c r="PLL1395" s="17"/>
      <c r="PLM1395" s="17"/>
      <c r="PLN1395" s="17"/>
      <c r="PLO1395" s="17"/>
      <c r="PLP1395" s="17"/>
      <c r="PLQ1395" s="17"/>
      <c r="PLR1395" s="17"/>
      <c r="PLS1395" s="17"/>
      <c r="PLT1395" s="17"/>
      <c r="PLU1395" s="17"/>
      <c r="PLV1395" s="17"/>
      <c r="PLW1395" s="17"/>
      <c r="PLX1395" s="17"/>
      <c r="PLY1395" s="17"/>
      <c r="PLZ1395" s="17"/>
      <c r="PMA1395" s="17"/>
      <c r="PMB1395" s="17"/>
      <c r="PMC1395" s="17"/>
      <c r="PMD1395" s="17"/>
      <c r="PME1395" s="17"/>
      <c r="PMF1395" s="17"/>
      <c r="PMG1395" s="17"/>
      <c r="PMH1395" s="17"/>
      <c r="PMI1395" s="17"/>
      <c r="PMJ1395" s="17"/>
      <c r="PMK1395" s="17"/>
      <c r="PML1395" s="17"/>
      <c r="PMM1395" s="17"/>
      <c r="PMN1395" s="17"/>
      <c r="PMO1395" s="17"/>
      <c r="PMP1395" s="17"/>
      <c r="PMQ1395" s="17"/>
      <c r="PMR1395" s="17"/>
      <c r="PMS1395" s="17"/>
      <c r="PMT1395" s="17"/>
      <c r="PMU1395" s="17"/>
      <c r="PMV1395" s="17"/>
      <c r="PMW1395" s="17"/>
      <c r="PMX1395" s="17"/>
      <c r="PMY1395" s="17"/>
      <c r="PMZ1395" s="17"/>
      <c r="PNA1395" s="17"/>
      <c r="PNB1395" s="17"/>
      <c r="PNC1395" s="17"/>
      <c r="PND1395" s="17"/>
      <c r="PNE1395" s="17"/>
      <c r="PNF1395" s="17"/>
      <c r="PNG1395" s="17"/>
      <c r="PNH1395" s="17"/>
      <c r="PNI1395" s="17"/>
      <c r="PNJ1395" s="17"/>
      <c r="PNK1395" s="17"/>
      <c r="PNL1395" s="17"/>
      <c r="PNM1395" s="17"/>
      <c r="PNN1395" s="17"/>
      <c r="PNO1395" s="17"/>
      <c r="PNP1395" s="17"/>
      <c r="PNQ1395" s="17"/>
      <c r="PNR1395" s="17"/>
      <c r="PNS1395" s="17"/>
      <c r="PNT1395" s="17"/>
      <c r="PNU1395" s="17"/>
      <c r="PNV1395" s="17"/>
      <c r="PNW1395" s="17"/>
      <c r="PNX1395" s="17"/>
      <c r="PNY1395" s="17"/>
      <c r="PNZ1395" s="17"/>
      <c r="POA1395" s="17"/>
      <c r="POB1395" s="17"/>
      <c r="POC1395" s="17"/>
      <c r="POD1395" s="17"/>
      <c r="POE1395" s="17"/>
      <c r="POF1395" s="17"/>
      <c r="POG1395" s="17"/>
      <c r="POH1395" s="17"/>
      <c r="POI1395" s="17"/>
      <c r="POJ1395" s="17"/>
      <c r="POK1395" s="17"/>
      <c r="POL1395" s="17"/>
      <c r="POM1395" s="17"/>
      <c r="PON1395" s="17"/>
      <c r="POO1395" s="17"/>
      <c r="POP1395" s="17"/>
      <c r="POQ1395" s="17"/>
      <c r="POR1395" s="17"/>
      <c r="POS1395" s="17"/>
      <c r="POT1395" s="17"/>
      <c r="POU1395" s="17"/>
      <c r="POV1395" s="17"/>
      <c r="POW1395" s="17"/>
      <c r="POX1395" s="17"/>
      <c r="POY1395" s="17"/>
      <c r="POZ1395" s="17"/>
      <c r="PPA1395" s="17"/>
      <c r="PPB1395" s="17"/>
      <c r="PPC1395" s="17"/>
      <c r="PPD1395" s="17"/>
      <c r="PPE1395" s="17"/>
      <c r="PPF1395" s="17"/>
      <c r="PPG1395" s="17"/>
      <c r="PPH1395" s="17"/>
      <c r="PPI1395" s="17"/>
      <c r="PPJ1395" s="17"/>
      <c r="PPK1395" s="17"/>
      <c r="PPL1395" s="17"/>
      <c r="PPM1395" s="17"/>
      <c r="PPN1395" s="17"/>
      <c r="PPO1395" s="17"/>
      <c r="PPP1395" s="17"/>
      <c r="PPQ1395" s="17"/>
      <c r="PPR1395" s="17"/>
      <c r="PPS1395" s="17"/>
      <c r="PPT1395" s="17"/>
      <c r="PPU1395" s="17"/>
      <c r="PPV1395" s="17"/>
      <c r="PPW1395" s="17"/>
      <c r="PPX1395" s="17"/>
      <c r="PPY1395" s="17"/>
      <c r="PPZ1395" s="17"/>
      <c r="PQA1395" s="17"/>
      <c r="PQB1395" s="17"/>
      <c r="PQC1395" s="17"/>
      <c r="PQD1395" s="17"/>
      <c r="PQE1395" s="17"/>
      <c r="PQF1395" s="17"/>
      <c r="PQG1395" s="17"/>
      <c r="PQH1395" s="17"/>
      <c r="PQI1395" s="17"/>
      <c r="PQJ1395" s="17"/>
      <c r="PQK1395" s="17"/>
      <c r="PQL1395" s="17"/>
      <c r="PQM1395" s="17"/>
      <c r="PQN1395" s="17"/>
      <c r="PQO1395" s="17"/>
      <c r="PQP1395" s="17"/>
      <c r="PQQ1395" s="17"/>
      <c r="PQR1395" s="17"/>
      <c r="PQS1395" s="17"/>
      <c r="PQT1395" s="17"/>
      <c r="PQU1395" s="17"/>
      <c r="PQV1395" s="17"/>
      <c r="PQW1395" s="17"/>
      <c r="PQX1395" s="17"/>
      <c r="PQY1395" s="17"/>
      <c r="PQZ1395" s="17"/>
      <c r="PRA1395" s="17"/>
      <c r="PRB1395" s="17"/>
      <c r="PRC1395" s="17"/>
      <c r="PRD1395" s="17"/>
      <c r="PRE1395" s="17"/>
      <c r="PRF1395" s="17"/>
      <c r="PRG1395" s="17"/>
      <c r="PRH1395" s="17"/>
      <c r="PRI1395" s="17"/>
      <c r="PRJ1395" s="17"/>
      <c r="PRK1395" s="17"/>
      <c r="PRL1395" s="17"/>
      <c r="PRM1395" s="17"/>
      <c r="PRN1395" s="17"/>
      <c r="PRO1395" s="17"/>
      <c r="PRP1395" s="17"/>
      <c r="PRQ1395" s="17"/>
      <c r="PRR1395" s="17"/>
      <c r="PRS1395" s="17"/>
      <c r="PRT1395" s="17"/>
      <c r="PRU1395" s="17"/>
      <c r="PRV1395" s="17"/>
      <c r="PRW1395" s="17"/>
      <c r="PRX1395" s="17"/>
      <c r="PRY1395" s="17"/>
      <c r="PRZ1395" s="17"/>
      <c r="PSA1395" s="17"/>
      <c r="PSB1395" s="17"/>
      <c r="PSC1395" s="17"/>
      <c r="PSD1395" s="17"/>
      <c r="PSE1395" s="17"/>
      <c r="PSF1395" s="17"/>
      <c r="PSG1395" s="17"/>
      <c r="PSH1395" s="17"/>
      <c r="PSI1395" s="17"/>
      <c r="PSJ1395" s="17"/>
      <c r="PSK1395" s="17"/>
      <c r="PSL1395" s="17"/>
      <c r="PSM1395" s="17"/>
      <c r="PSN1395" s="17"/>
      <c r="PSO1395" s="17"/>
      <c r="PSP1395" s="17"/>
      <c r="PSQ1395" s="17"/>
      <c r="PSR1395" s="17"/>
      <c r="PSS1395" s="17"/>
      <c r="PST1395" s="17"/>
      <c r="PSU1395" s="17"/>
      <c r="PSV1395" s="17"/>
      <c r="PSW1395" s="17"/>
      <c r="PSX1395" s="17"/>
      <c r="PSY1395" s="17"/>
      <c r="PSZ1395" s="17"/>
      <c r="PTA1395" s="17"/>
      <c r="PTB1395" s="17"/>
      <c r="PTC1395" s="17"/>
      <c r="PTD1395" s="17"/>
      <c r="PTE1395" s="17"/>
      <c r="PTF1395" s="17"/>
      <c r="PTG1395" s="17"/>
      <c r="PTH1395" s="17"/>
      <c r="PTI1395" s="17"/>
      <c r="PTJ1395" s="17"/>
      <c r="PTK1395" s="17"/>
      <c r="PTL1395" s="17"/>
      <c r="PTM1395" s="17"/>
      <c r="PTN1395" s="17"/>
      <c r="PTO1395" s="17"/>
      <c r="PTP1395" s="17"/>
      <c r="PTQ1395" s="17"/>
      <c r="PTR1395" s="17"/>
      <c r="PTS1395" s="17"/>
      <c r="PTT1395" s="17"/>
      <c r="PTU1395" s="17"/>
      <c r="PTV1395" s="17"/>
      <c r="PTW1395" s="17"/>
      <c r="PTX1395" s="17"/>
      <c r="PTY1395" s="17"/>
      <c r="PTZ1395" s="17"/>
      <c r="PUA1395" s="17"/>
      <c r="PUB1395" s="17"/>
      <c r="PUC1395" s="17"/>
      <c r="PUD1395" s="17"/>
      <c r="PUE1395" s="17"/>
      <c r="PUF1395" s="17"/>
      <c r="PUG1395" s="17"/>
      <c r="PUH1395" s="17"/>
      <c r="PUI1395" s="17"/>
      <c r="PUJ1395" s="17"/>
      <c r="PUK1395" s="17"/>
      <c r="PUL1395" s="17"/>
      <c r="PUM1395" s="17"/>
      <c r="PUN1395" s="17"/>
      <c r="PUO1395" s="17"/>
      <c r="PUP1395" s="17"/>
      <c r="PUQ1395" s="17"/>
      <c r="PUR1395" s="17"/>
      <c r="PUS1395" s="17"/>
      <c r="PUT1395" s="17"/>
      <c r="PUU1395" s="17"/>
      <c r="PUV1395" s="17"/>
      <c r="PUW1395" s="17"/>
      <c r="PUX1395" s="17"/>
      <c r="PUY1395" s="17"/>
      <c r="PUZ1395" s="17"/>
      <c r="PVA1395" s="17"/>
      <c r="PVB1395" s="17"/>
      <c r="PVC1395" s="17"/>
      <c r="PVD1395" s="17"/>
      <c r="PVE1395" s="17"/>
      <c r="PVF1395" s="17"/>
      <c r="PVG1395" s="17"/>
      <c r="PVH1395" s="17"/>
      <c r="PVI1395" s="17"/>
      <c r="PVJ1395" s="17"/>
      <c r="PVK1395" s="17"/>
      <c r="PVL1395" s="17"/>
      <c r="PVM1395" s="17"/>
      <c r="PVN1395" s="17"/>
      <c r="PVO1395" s="17"/>
      <c r="PVP1395" s="17"/>
      <c r="PVQ1395" s="17"/>
      <c r="PVR1395" s="17"/>
      <c r="PVS1395" s="17"/>
      <c r="PVT1395" s="17"/>
      <c r="PVU1395" s="17"/>
      <c r="PVV1395" s="17"/>
      <c r="PVW1395" s="17"/>
      <c r="PVX1395" s="17"/>
      <c r="PVY1395" s="17"/>
      <c r="PVZ1395" s="17"/>
      <c r="PWA1395" s="17"/>
      <c r="PWB1395" s="17"/>
      <c r="PWC1395" s="17"/>
      <c r="PWD1395" s="17"/>
      <c r="PWE1395" s="17"/>
      <c r="PWF1395" s="17"/>
      <c r="PWG1395" s="17"/>
      <c r="PWH1395" s="17"/>
      <c r="PWI1395" s="17"/>
      <c r="PWJ1395" s="17"/>
      <c r="PWK1395" s="17"/>
      <c r="PWL1395" s="17"/>
      <c r="PWM1395" s="17"/>
      <c r="PWN1395" s="17"/>
      <c r="PWO1395" s="17"/>
      <c r="PWP1395" s="17"/>
      <c r="PWQ1395" s="17"/>
      <c r="PWR1395" s="17"/>
      <c r="PWS1395" s="17"/>
      <c r="PWT1395" s="17"/>
      <c r="PWU1395" s="17"/>
      <c r="PWV1395" s="17"/>
      <c r="PWW1395" s="17"/>
      <c r="PWX1395" s="17"/>
      <c r="PWY1395" s="17"/>
      <c r="PWZ1395" s="17"/>
      <c r="PXA1395" s="17"/>
      <c r="PXB1395" s="17"/>
      <c r="PXC1395" s="17"/>
      <c r="PXD1395" s="17"/>
      <c r="PXE1395" s="17"/>
      <c r="PXF1395" s="17"/>
      <c r="PXG1395" s="17"/>
      <c r="PXH1395" s="17"/>
      <c r="PXI1395" s="17"/>
      <c r="PXJ1395" s="17"/>
      <c r="PXK1395" s="17"/>
      <c r="PXL1395" s="17"/>
      <c r="PXM1395" s="17"/>
      <c r="PXN1395" s="17"/>
      <c r="PXO1395" s="17"/>
      <c r="PXP1395" s="17"/>
      <c r="PXQ1395" s="17"/>
      <c r="PXR1395" s="17"/>
      <c r="PXS1395" s="17"/>
      <c r="PXT1395" s="17"/>
      <c r="PXU1395" s="17"/>
      <c r="PXV1395" s="17"/>
      <c r="PXW1395" s="17"/>
      <c r="PXX1395" s="17"/>
      <c r="PXY1395" s="17"/>
      <c r="PXZ1395" s="17"/>
      <c r="PYA1395" s="17"/>
      <c r="PYB1395" s="17"/>
      <c r="PYC1395" s="17"/>
      <c r="PYD1395" s="17"/>
      <c r="PYE1395" s="17"/>
      <c r="PYF1395" s="17"/>
      <c r="PYG1395" s="17"/>
      <c r="PYH1395" s="17"/>
      <c r="PYI1395" s="17"/>
      <c r="PYJ1395" s="17"/>
      <c r="PYK1395" s="17"/>
      <c r="PYL1395" s="17"/>
      <c r="PYM1395" s="17"/>
      <c r="PYN1395" s="17"/>
      <c r="PYO1395" s="17"/>
      <c r="PYP1395" s="17"/>
      <c r="PYQ1395" s="17"/>
      <c r="PYR1395" s="17"/>
      <c r="PYS1395" s="17"/>
      <c r="PYT1395" s="17"/>
      <c r="PYU1395" s="17"/>
      <c r="PYV1395" s="17"/>
      <c r="PYW1395" s="17"/>
      <c r="PYX1395" s="17"/>
      <c r="PYY1395" s="17"/>
      <c r="PYZ1395" s="17"/>
      <c r="PZA1395" s="17"/>
      <c r="PZB1395" s="17"/>
      <c r="PZC1395" s="17"/>
      <c r="PZD1395" s="17"/>
      <c r="PZE1395" s="17"/>
      <c r="PZF1395" s="17"/>
      <c r="PZG1395" s="17"/>
      <c r="PZH1395" s="17"/>
      <c r="PZI1395" s="17"/>
      <c r="PZJ1395" s="17"/>
      <c r="PZK1395" s="17"/>
      <c r="PZL1395" s="17"/>
      <c r="PZM1395" s="17"/>
      <c r="PZN1395" s="17"/>
      <c r="PZO1395" s="17"/>
      <c r="PZP1395" s="17"/>
      <c r="PZQ1395" s="17"/>
      <c r="PZR1395" s="17"/>
      <c r="PZS1395" s="17"/>
      <c r="PZT1395" s="17"/>
      <c r="PZU1395" s="17"/>
      <c r="PZV1395" s="17"/>
      <c r="PZW1395" s="17"/>
      <c r="PZX1395" s="17"/>
      <c r="PZY1395" s="17"/>
      <c r="PZZ1395" s="17"/>
      <c r="QAA1395" s="17"/>
      <c r="QAB1395" s="17"/>
      <c r="QAC1395" s="17"/>
      <c r="QAD1395" s="17"/>
      <c r="QAE1395" s="17"/>
      <c r="QAF1395" s="17"/>
      <c r="QAG1395" s="17"/>
      <c r="QAH1395" s="17"/>
      <c r="QAI1395" s="17"/>
      <c r="QAJ1395" s="17"/>
      <c r="QAK1395" s="17"/>
      <c r="QAL1395" s="17"/>
      <c r="QAM1395" s="17"/>
      <c r="QAN1395" s="17"/>
      <c r="QAO1395" s="17"/>
      <c r="QAP1395" s="17"/>
      <c r="QAQ1395" s="17"/>
      <c r="QAR1395" s="17"/>
      <c r="QAS1395" s="17"/>
      <c r="QAT1395" s="17"/>
      <c r="QAU1395" s="17"/>
      <c r="QAV1395" s="17"/>
      <c r="QAW1395" s="17"/>
      <c r="QAX1395" s="17"/>
      <c r="QAY1395" s="17"/>
      <c r="QAZ1395" s="17"/>
      <c r="QBA1395" s="17"/>
      <c r="QBB1395" s="17"/>
      <c r="QBC1395" s="17"/>
      <c r="QBD1395" s="17"/>
      <c r="QBE1395" s="17"/>
      <c r="QBF1395" s="17"/>
      <c r="QBG1395" s="17"/>
      <c r="QBH1395" s="17"/>
      <c r="QBI1395" s="17"/>
      <c r="QBJ1395" s="17"/>
      <c r="QBK1395" s="17"/>
      <c r="QBL1395" s="17"/>
      <c r="QBM1395" s="17"/>
      <c r="QBN1395" s="17"/>
      <c r="QBO1395" s="17"/>
      <c r="QBP1395" s="17"/>
      <c r="QBQ1395" s="17"/>
      <c r="QBR1395" s="17"/>
      <c r="QBS1395" s="17"/>
      <c r="QBT1395" s="17"/>
      <c r="QBU1395" s="17"/>
      <c r="QBV1395" s="17"/>
      <c r="QBW1395" s="17"/>
      <c r="QBX1395" s="17"/>
      <c r="QBY1395" s="17"/>
      <c r="QBZ1395" s="17"/>
      <c r="QCA1395" s="17"/>
      <c r="QCB1395" s="17"/>
      <c r="QCC1395" s="17"/>
      <c r="QCD1395" s="17"/>
      <c r="QCE1395" s="17"/>
      <c r="QCF1395" s="17"/>
      <c r="QCG1395" s="17"/>
      <c r="QCH1395" s="17"/>
      <c r="QCI1395" s="17"/>
      <c r="QCJ1395" s="17"/>
      <c r="QCK1395" s="17"/>
      <c r="QCL1395" s="17"/>
      <c r="QCM1395" s="17"/>
      <c r="QCN1395" s="17"/>
      <c r="QCO1395" s="17"/>
      <c r="QCP1395" s="17"/>
      <c r="QCQ1395" s="17"/>
      <c r="QCR1395" s="17"/>
      <c r="QCS1395" s="17"/>
      <c r="QCT1395" s="17"/>
      <c r="QCU1395" s="17"/>
      <c r="QCV1395" s="17"/>
      <c r="QCW1395" s="17"/>
      <c r="QCX1395" s="17"/>
      <c r="QCY1395" s="17"/>
      <c r="QCZ1395" s="17"/>
      <c r="QDA1395" s="17"/>
      <c r="QDB1395" s="17"/>
      <c r="QDC1395" s="17"/>
      <c r="QDD1395" s="17"/>
      <c r="QDE1395" s="17"/>
      <c r="QDF1395" s="17"/>
      <c r="QDG1395" s="17"/>
      <c r="QDH1395" s="17"/>
      <c r="QDI1395" s="17"/>
      <c r="QDJ1395" s="17"/>
      <c r="QDK1395" s="17"/>
      <c r="QDL1395" s="17"/>
      <c r="QDM1395" s="17"/>
      <c r="QDN1395" s="17"/>
      <c r="QDO1395" s="17"/>
      <c r="QDP1395" s="17"/>
      <c r="QDQ1395" s="17"/>
      <c r="QDR1395" s="17"/>
      <c r="QDS1395" s="17"/>
      <c r="QDT1395" s="17"/>
      <c r="QDU1395" s="17"/>
      <c r="QDV1395" s="17"/>
      <c r="QDW1395" s="17"/>
      <c r="QDX1395" s="17"/>
      <c r="QDY1395" s="17"/>
      <c r="QDZ1395" s="17"/>
      <c r="QEA1395" s="17"/>
      <c r="QEB1395" s="17"/>
      <c r="QEC1395" s="17"/>
      <c r="QED1395" s="17"/>
      <c r="QEE1395" s="17"/>
      <c r="QEF1395" s="17"/>
      <c r="QEG1395" s="17"/>
      <c r="QEH1395" s="17"/>
      <c r="QEI1395" s="17"/>
      <c r="QEJ1395" s="17"/>
      <c r="QEK1395" s="17"/>
      <c r="QEL1395" s="17"/>
      <c r="QEM1395" s="17"/>
      <c r="QEN1395" s="17"/>
      <c r="QEO1395" s="17"/>
      <c r="QEP1395" s="17"/>
      <c r="QEQ1395" s="17"/>
      <c r="QER1395" s="17"/>
      <c r="QES1395" s="17"/>
      <c r="QET1395" s="17"/>
      <c r="QEU1395" s="17"/>
      <c r="QEV1395" s="17"/>
      <c r="QEW1395" s="17"/>
      <c r="QEX1395" s="17"/>
      <c r="QEY1395" s="17"/>
      <c r="QEZ1395" s="17"/>
      <c r="QFA1395" s="17"/>
      <c r="QFB1395" s="17"/>
      <c r="QFC1395" s="17"/>
      <c r="QFD1395" s="17"/>
      <c r="QFE1395" s="17"/>
      <c r="QFF1395" s="17"/>
      <c r="QFG1395" s="17"/>
      <c r="QFH1395" s="17"/>
      <c r="QFI1395" s="17"/>
      <c r="QFJ1395" s="17"/>
      <c r="QFK1395" s="17"/>
      <c r="QFL1395" s="17"/>
      <c r="QFM1395" s="17"/>
      <c r="QFN1395" s="17"/>
      <c r="QFO1395" s="17"/>
      <c r="QFP1395" s="17"/>
      <c r="QFQ1395" s="17"/>
      <c r="QFR1395" s="17"/>
      <c r="QFS1395" s="17"/>
      <c r="QFT1395" s="17"/>
      <c r="QFU1395" s="17"/>
      <c r="QFV1395" s="17"/>
      <c r="QFW1395" s="17"/>
      <c r="QFX1395" s="17"/>
      <c r="QFY1395" s="17"/>
      <c r="QFZ1395" s="17"/>
      <c r="QGA1395" s="17"/>
      <c r="QGB1395" s="17"/>
      <c r="QGC1395" s="17"/>
      <c r="QGD1395" s="17"/>
      <c r="QGE1395" s="17"/>
      <c r="QGF1395" s="17"/>
      <c r="QGG1395" s="17"/>
      <c r="QGH1395" s="17"/>
      <c r="QGI1395" s="17"/>
      <c r="QGJ1395" s="17"/>
      <c r="QGK1395" s="17"/>
      <c r="QGL1395" s="17"/>
      <c r="QGM1395" s="17"/>
      <c r="QGN1395" s="17"/>
      <c r="QGO1395" s="17"/>
      <c r="QGP1395" s="17"/>
      <c r="QGQ1395" s="17"/>
      <c r="QGR1395" s="17"/>
      <c r="QGS1395" s="17"/>
      <c r="QGT1395" s="17"/>
      <c r="QGU1395" s="17"/>
      <c r="QGV1395" s="17"/>
      <c r="QGW1395" s="17"/>
      <c r="QGX1395" s="17"/>
      <c r="QGY1395" s="17"/>
      <c r="QGZ1395" s="17"/>
      <c r="QHA1395" s="17"/>
      <c r="QHB1395" s="17"/>
      <c r="QHC1395" s="17"/>
      <c r="QHD1395" s="17"/>
      <c r="QHE1395" s="17"/>
      <c r="QHF1395" s="17"/>
      <c r="QHG1395" s="17"/>
      <c r="QHH1395" s="17"/>
      <c r="QHI1395" s="17"/>
      <c r="QHJ1395" s="17"/>
      <c r="QHK1395" s="17"/>
      <c r="QHL1395" s="17"/>
      <c r="QHM1395" s="17"/>
      <c r="QHN1395" s="17"/>
      <c r="QHO1395" s="17"/>
      <c r="QHP1395" s="17"/>
      <c r="QHQ1395" s="17"/>
      <c r="QHR1395" s="17"/>
      <c r="QHS1395" s="17"/>
      <c r="QHT1395" s="17"/>
      <c r="QHU1395" s="17"/>
      <c r="QHV1395" s="17"/>
      <c r="QHW1395" s="17"/>
      <c r="QHX1395" s="17"/>
      <c r="QHY1395" s="17"/>
      <c r="QHZ1395" s="17"/>
      <c r="QIA1395" s="17"/>
      <c r="QIB1395" s="17"/>
      <c r="QIC1395" s="17"/>
      <c r="QID1395" s="17"/>
      <c r="QIE1395" s="17"/>
      <c r="QIF1395" s="17"/>
      <c r="QIG1395" s="17"/>
      <c r="QIH1395" s="17"/>
      <c r="QII1395" s="17"/>
      <c r="QIJ1395" s="17"/>
      <c r="QIK1395" s="17"/>
      <c r="QIL1395" s="17"/>
      <c r="QIM1395" s="17"/>
      <c r="QIN1395" s="17"/>
      <c r="QIO1395" s="17"/>
      <c r="QIP1395" s="17"/>
      <c r="QIQ1395" s="17"/>
      <c r="QIR1395" s="17"/>
      <c r="QIS1395" s="17"/>
      <c r="QIT1395" s="17"/>
      <c r="QIU1395" s="17"/>
      <c r="QIV1395" s="17"/>
      <c r="QIW1395" s="17"/>
      <c r="QIX1395" s="17"/>
      <c r="QIY1395" s="17"/>
      <c r="QIZ1395" s="17"/>
      <c r="QJA1395" s="17"/>
      <c r="QJB1395" s="17"/>
      <c r="QJC1395" s="17"/>
      <c r="QJD1395" s="17"/>
      <c r="QJE1395" s="17"/>
      <c r="QJF1395" s="17"/>
      <c r="QJG1395" s="17"/>
      <c r="QJH1395" s="17"/>
      <c r="QJI1395" s="17"/>
      <c r="QJJ1395" s="17"/>
      <c r="QJK1395" s="17"/>
      <c r="QJL1395" s="17"/>
      <c r="QJM1395" s="17"/>
      <c r="QJN1395" s="17"/>
      <c r="QJO1395" s="17"/>
      <c r="QJP1395" s="17"/>
      <c r="QJQ1395" s="17"/>
      <c r="QJR1395" s="17"/>
      <c r="QJS1395" s="17"/>
      <c r="QJT1395" s="17"/>
      <c r="QJU1395" s="17"/>
      <c r="QJV1395" s="17"/>
      <c r="QJW1395" s="17"/>
      <c r="QJX1395" s="17"/>
      <c r="QJY1395" s="17"/>
      <c r="QJZ1395" s="17"/>
      <c r="QKA1395" s="17"/>
      <c r="QKB1395" s="17"/>
      <c r="QKC1395" s="17"/>
      <c r="QKD1395" s="17"/>
      <c r="QKE1395" s="17"/>
      <c r="QKF1395" s="17"/>
      <c r="QKG1395" s="17"/>
      <c r="QKH1395" s="17"/>
      <c r="QKI1395" s="17"/>
      <c r="QKJ1395" s="17"/>
      <c r="QKK1395" s="17"/>
      <c r="QKL1395" s="17"/>
      <c r="QKM1395" s="17"/>
      <c r="QKN1395" s="17"/>
      <c r="QKO1395" s="17"/>
      <c r="QKP1395" s="17"/>
      <c r="QKQ1395" s="17"/>
      <c r="QKR1395" s="17"/>
      <c r="QKS1395" s="17"/>
      <c r="QKT1395" s="17"/>
      <c r="QKU1395" s="17"/>
      <c r="QKV1395" s="17"/>
      <c r="QKW1395" s="17"/>
      <c r="QKX1395" s="17"/>
      <c r="QKY1395" s="17"/>
      <c r="QKZ1395" s="17"/>
      <c r="QLA1395" s="17"/>
      <c r="QLB1395" s="17"/>
      <c r="QLC1395" s="17"/>
      <c r="QLD1395" s="17"/>
      <c r="QLE1395" s="17"/>
      <c r="QLF1395" s="17"/>
      <c r="QLG1395" s="17"/>
      <c r="QLH1395" s="17"/>
      <c r="QLI1395" s="17"/>
      <c r="QLJ1395" s="17"/>
      <c r="QLK1395" s="17"/>
      <c r="QLL1395" s="17"/>
      <c r="QLM1395" s="17"/>
      <c r="QLN1395" s="17"/>
      <c r="QLO1395" s="17"/>
      <c r="QLP1395" s="17"/>
      <c r="QLQ1395" s="17"/>
      <c r="QLR1395" s="17"/>
      <c r="QLS1395" s="17"/>
      <c r="QLT1395" s="17"/>
      <c r="QLU1395" s="17"/>
      <c r="QLV1395" s="17"/>
      <c r="QLW1395" s="17"/>
      <c r="QLX1395" s="17"/>
      <c r="QLY1395" s="17"/>
      <c r="QLZ1395" s="17"/>
      <c r="QMA1395" s="17"/>
      <c r="QMB1395" s="17"/>
      <c r="QMC1395" s="17"/>
      <c r="QMD1395" s="17"/>
      <c r="QME1395" s="17"/>
      <c r="QMF1395" s="17"/>
      <c r="QMG1395" s="17"/>
      <c r="QMH1395" s="17"/>
      <c r="QMI1395" s="17"/>
      <c r="QMJ1395" s="17"/>
      <c r="QMK1395" s="17"/>
      <c r="QML1395" s="17"/>
      <c r="QMM1395" s="17"/>
      <c r="QMN1395" s="17"/>
      <c r="QMO1395" s="17"/>
      <c r="QMP1395" s="17"/>
      <c r="QMQ1395" s="17"/>
      <c r="QMR1395" s="17"/>
      <c r="QMS1395" s="17"/>
      <c r="QMT1395" s="17"/>
      <c r="QMU1395" s="17"/>
      <c r="QMV1395" s="17"/>
      <c r="QMW1395" s="17"/>
      <c r="QMX1395" s="17"/>
      <c r="QMY1395" s="17"/>
      <c r="QMZ1395" s="17"/>
      <c r="QNA1395" s="17"/>
      <c r="QNB1395" s="17"/>
      <c r="QNC1395" s="17"/>
      <c r="QND1395" s="17"/>
      <c r="QNE1395" s="17"/>
      <c r="QNF1395" s="17"/>
      <c r="QNG1395" s="17"/>
      <c r="QNH1395" s="17"/>
      <c r="QNI1395" s="17"/>
      <c r="QNJ1395" s="17"/>
      <c r="QNK1395" s="17"/>
      <c r="QNL1395" s="17"/>
      <c r="QNM1395" s="17"/>
      <c r="QNN1395" s="17"/>
      <c r="QNO1395" s="17"/>
      <c r="QNP1395" s="17"/>
      <c r="QNQ1395" s="17"/>
      <c r="QNR1395" s="17"/>
      <c r="QNS1395" s="17"/>
      <c r="QNT1395" s="17"/>
      <c r="QNU1395" s="17"/>
      <c r="QNV1395" s="17"/>
      <c r="QNW1395" s="17"/>
      <c r="QNX1395" s="17"/>
      <c r="QNY1395" s="17"/>
      <c r="QNZ1395" s="17"/>
      <c r="QOA1395" s="17"/>
      <c r="QOB1395" s="17"/>
      <c r="QOC1395" s="17"/>
      <c r="QOD1395" s="17"/>
      <c r="QOE1395" s="17"/>
      <c r="QOF1395" s="17"/>
      <c r="QOG1395" s="17"/>
      <c r="QOH1395" s="17"/>
      <c r="QOI1395" s="17"/>
      <c r="QOJ1395" s="17"/>
      <c r="QOK1395" s="17"/>
      <c r="QOL1395" s="17"/>
      <c r="QOM1395" s="17"/>
      <c r="QON1395" s="17"/>
      <c r="QOO1395" s="17"/>
      <c r="QOP1395" s="17"/>
      <c r="QOQ1395" s="17"/>
      <c r="QOR1395" s="17"/>
      <c r="QOS1395" s="17"/>
      <c r="QOT1395" s="17"/>
      <c r="QOU1395" s="17"/>
      <c r="QOV1395" s="17"/>
      <c r="QOW1395" s="17"/>
      <c r="QOX1395" s="17"/>
      <c r="QOY1395" s="17"/>
      <c r="QOZ1395" s="17"/>
      <c r="QPA1395" s="17"/>
      <c r="QPB1395" s="17"/>
      <c r="QPC1395" s="17"/>
      <c r="QPD1395" s="17"/>
      <c r="QPE1395" s="17"/>
      <c r="QPF1395" s="17"/>
      <c r="QPG1395" s="17"/>
      <c r="QPH1395" s="17"/>
      <c r="QPI1395" s="17"/>
      <c r="QPJ1395" s="17"/>
      <c r="QPK1395" s="17"/>
      <c r="QPL1395" s="17"/>
      <c r="QPM1395" s="17"/>
      <c r="QPN1395" s="17"/>
      <c r="QPO1395" s="17"/>
      <c r="QPP1395" s="17"/>
      <c r="QPQ1395" s="17"/>
      <c r="QPR1395" s="17"/>
      <c r="QPS1395" s="17"/>
      <c r="QPT1395" s="17"/>
      <c r="QPU1395" s="17"/>
      <c r="QPV1395" s="17"/>
      <c r="QPW1395" s="17"/>
      <c r="QPX1395" s="17"/>
      <c r="QPY1395" s="17"/>
      <c r="QPZ1395" s="17"/>
      <c r="QQA1395" s="17"/>
      <c r="QQB1395" s="17"/>
      <c r="QQC1395" s="17"/>
      <c r="QQD1395" s="17"/>
      <c r="QQE1395" s="17"/>
      <c r="QQF1395" s="17"/>
      <c r="QQG1395" s="17"/>
      <c r="QQH1395" s="17"/>
      <c r="QQI1395" s="17"/>
      <c r="QQJ1395" s="17"/>
      <c r="QQK1395" s="17"/>
      <c r="QQL1395" s="17"/>
      <c r="QQM1395" s="17"/>
      <c r="QQN1395" s="17"/>
      <c r="QQO1395" s="17"/>
      <c r="QQP1395" s="17"/>
      <c r="QQQ1395" s="17"/>
      <c r="QQR1395" s="17"/>
      <c r="QQS1395" s="17"/>
      <c r="QQT1395" s="17"/>
      <c r="QQU1395" s="17"/>
      <c r="QQV1395" s="17"/>
      <c r="QQW1395" s="17"/>
      <c r="QQX1395" s="17"/>
      <c r="QQY1395" s="17"/>
      <c r="QQZ1395" s="17"/>
      <c r="QRA1395" s="17"/>
      <c r="QRB1395" s="17"/>
      <c r="QRC1395" s="17"/>
      <c r="QRD1395" s="17"/>
      <c r="QRE1395" s="17"/>
      <c r="QRF1395" s="17"/>
      <c r="QRG1395" s="17"/>
      <c r="QRH1395" s="17"/>
      <c r="QRI1395" s="17"/>
      <c r="QRJ1395" s="17"/>
      <c r="QRK1395" s="17"/>
      <c r="QRL1395" s="17"/>
      <c r="QRM1395" s="17"/>
      <c r="QRN1395" s="17"/>
      <c r="QRO1395" s="17"/>
      <c r="QRP1395" s="17"/>
      <c r="QRQ1395" s="17"/>
      <c r="QRR1395" s="17"/>
      <c r="QRS1395" s="17"/>
      <c r="QRT1395" s="17"/>
      <c r="QRU1395" s="17"/>
      <c r="QRV1395" s="17"/>
      <c r="QRW1395" s="17"/>
      <c r="QRX1395" s="17"/>
      <c r="QRY1395" s="17"/>
      <c r="QRZ1395" s="17"/>
      <c r="QSA1395" s="17"/>
      <c r="QSB1395" s="17"/>
      <c r="QSC1395" s="17"/>
      <c r="QSD1395" s="17"/>
      <c r="QSE1395" s="17"/>
      <c r="QSF1395" s="17"/>
      <c r="QSG1395" s="17"/>
      <c r="QSH1395" s="17"/>
      <c r="QSI1395" s="17"/>
      <c r="QSJ1395" s="17"/>
      <c r="QSK1395" s="17"/>
      <c r="QSL1395" s="17"/>
      <c r="QSM1395" s="17"/>
      <c r="QSN1395" s="17"/>
      <c r="QSO1395" s="17"/>
      <c r="QSP1395" s="17"/>
      <c r="QSQ1395" s="17"/>
      <c r="QSR1395" s="17"/>
      <c r="QSS1395" s="17"/>
      <c r="QST1395" s="17"/>
      <c r="QSU1395" s="17"/>
      <c r="QSV1395" s="17"/>
      <c r="QSW1395" s="17"/>
      <c r="QSX1395" s="17"/>
      <c r="QSY1395" s="17"/>
      <c r="QSZ1395" s="17"/>
      <c r="QTA1395" s="17"/>
      <c r="QTB1395" s="17"/>
      <c r="QTC1395" s="17"/>
      <c r="QTD1395" s="17"/>
      <c r="QTE1395" s="17"/>
      <c r="QTF1395" s="17"/>
      <c r="QTG1395" s="17"/>
      <c r="QTH1395" s="17"/>
      <c r="QTI1395" s="17"/>
      <c r="QTJ1395" s="17"/>
      <c r="QTK1395" s="17"/>
      <c r="QTL1395" s="17"/>
      <c r="QTM1395" s="17"/>
      <c r="QTN1395" s="17"/>
      <c r="QTO1395" s="17"/>
      <c r="QTP1395" s="17"/>
      <c r="QTQ1395" s="17"/>
      <c r="QTR1395" s="17"/>
      <c r="QTS1395" s="17"/>
      <c r="QTT1395" s="17"/>
      <c r="QTU1395" s="17"/>
      <c r="QTV1395" s="17"/>
      <c r="QTW1395" s="17"/>
      <c r="QTX1395" s="17"/>
      <c r="QTY1395" s="17"/>
      <c r="QTZ1395" s="17"/>
      <c r="QUA1395" s="17"/>
      <c r="QUB1395" s="17"/>
      <c r="QUC1395" s="17"/>
      <c r="QUD1395" s="17"/>
      <c r="QUE1395" s="17"/>
      <c r="QUF1395" s="17"/>
      <c r="QUG1395" s="17"/>
      <c r="QUH1395" s="17"/>
      <c r="QUI1395" s="17"/>
      <c r="QUJ1395" s="17"/>
      <c r="QUK1395" s="17"/>
      <c r="QUL1395" s="17"/>
      <c r="QUM1395" s="17"/>
      <c r="QUN1395" s="17"/>
      <c r="QUO1395" s="17"/>
      <c r="QUP1395" s="17"/>
      <c r="QUQ1395" s="17"/>
      <c r="QUR1395" s="17"/>
      <c r="QUS1395" s="17"/>
      <c r="QUT1395" s="17"/>
      <c r="QUU1395" s="17"/>
      <c r="QUV1395" s="17"/>
      <c r="QUW1395" s="17"/>
      <c r="QUX1395" s="17"/>
      <c r="QUY1395" s="17"/>
      <c r="QUZ1395" s="17"/>
      <c r="QVA1395" s="17"/>
      <c r="QVB1395" s="17"/>
      <c r="QVC1395" s="17"/>
      <c r="QVD1395" s="17"/>
      <c r="QVE1395" s="17"/>
      <c r="QVF1395" s="17"/>
      <c r="QVG1395" s="17"/>
      <c r="QVH1395" s="17"/>
      <c r="QVI1395" s="17"/>
      <c r="QVJ1395" s="17"/>
      <c r="QVK1395" s="17"/>
      <c r="QVL1395" s="17"/>
      <c r="QVM1395" s="17"/>
      <c r="QVN1395" s="17"/>
      <c r="QVO1395" s="17"/>
      <c r="QVP1395" s="17"/>
      <c r="QVQ1395" s="17"/>
      <c r="QVR1395" s="17"/>
      <c r="QVS1395" s="17"/>
      <c r="QVT1395" s="17"/>
      <c r="QVU1395" s="17"/>
      <c r="QVV1395" s="17"/>
      <c r="QVW1395" s="17"/>
      <c r="QVX1395" s="17"/>
      <c r="QVY1395" s="17"/>
      <c r="QVZ1395" s="17"/>
      <c r="QWA1395" s="17"/>
      <c r="QWB1395" s="17"/>
      <c r="QWC1395" s="17"/>
      <c r="QWD1395" s="17"/>
      <c r="QWE1395" s="17"/>
      <c r="QWF1395" s="17"/>
      <c r="QWG1395" s="17"/>
      <c r="QWH1395" s="17"/>
      <c r="QWI1395" s="17"/>
      <c r="QWJ1395" s="17"/>
      <c r="QWK1395" s="17"/>
      <c r="QWL1395" s="17"/>
      <c r="QWM1395" s="17"/>
      <c r="QWN1395" s="17"/>
      <c r="QWO1395" s="17"/>
      <c r="QWP1395" s="17"/>
      <c r="QWQ1395" s="17"/>
      <c r="QWR1395" s="17"/>
      <c r="QWS1395" s="17"/>
      <c r="QWT1395" s="17"/>
      <c r="QWU1395" s="17"/>
      <c r="QWV1395" s="17"/>
      <c r="QWW1395" s="17"/>
      <c r="QWX1395" s="17"/>
      <c r="QWY1395" s="17"/>
      <c r="QWZ1395" s="17"/>
      <c r="QXA1395" s="17"/>
      <c r="QXB1395" s="17"/>
      <c r="QXC1395" s="17"/>
      <c r="QXD1395" s="17"/>
      <c r="QXE1395" s="17"/>
      <c r="QXF1395" s="17"/>
      <c r="QXG1395" s="17"/>
      <c r="QXH1395" s="17"/>
      <c r="QXI1395" s="17"/>
      <c r="QXJ1395" s="17"/>
      <c r="QXK1395" s="17"/>
      <c r="QXL1395" s="17"/>
      <c r="QXM1395" s="17"/>
      <c r="QXN1395" s="17"/>
      <c r="QXO1395" s="17"/>
      <c r="QXP1395" s="17"/>
      <c r="QXQ1395" s="17"/>
      <c r="QXR1395" s="17"/>
      <c r="QXS1395" s="17"/>
      <c r="QXT1395" s="17"/>
      <c r="QXU1395" s="17"/>
      <c r="QXV1395" s="17"/>
      <c r="QXW1395" s="17"/>
      <c r="QXX1395" s="17"/>
      <c r="QXY1395" s="17"/>
      <c r="QXZ1395" s="17"/>
      <c r="QYA1395" s="17"/>
      <c r="QYB1395" s="17"/>
      <c r="QYC1395" s="17"/>
      <c r="QYD1395" s="17"/>
      <c r="QYE1395" s="17"/>
      <c r="QYF1395" s="17"/>
      <c r="QYG1395" s="17"/>
      <c r="QYH1395" s="17"/>
      <c r="QYI1395" s="17"/>
      <c r="QYJ1395" s="17"/>
      <c r="QYK1395" s="17"/>
      <c r="QYL1395" s="17"/>
      <c r="QYM1395" s="17"/>
      <c r="QYN1395" s="17"/>
      <c r="QYO1395" s="17"/>
      <c r="QYP1395" s="17"/>
      <c r="QYQ1395" s="17"/>
      <c r="QYR1395" s="17"/>
      <c r="QYS1395" s="17"/>
      <c r="QYT1395" s="17"/>
      <c r="QYU1395" s="17"/>
      <c r="QYV1395" s="17"/>
      <c r="QYW1395" s="17"/>
      <c r="QYX1395" s="17"/>
      <c r="QYY1395" s="17"/>
      <c r="QYZ1395" s="17"/>
      <c r="QZA1395" s="17"/>
      <c r="QZB1395" s="17"/>
      <c r="QZC1395" s="17"/>
      <c r="QZD1395" s="17"/>
      <c r="QZE1395" s="17"/>
      <c r="QZF1395" s="17"/>
      <c r="QZG1395" s="17"/>
      <c r="QZH1395" s="17"/>
      <c r="QZI1395" s="17"/>
      <c r="QZJ1395" s="17"/>
      <c r="QZK1395" s="17"/>
      <c r="QZL1395" s="17"/>
      <c r="QZM1395" s="17"/>
      <c r="QZN1395" s="17"/>
      <c r="QZO1395" s="17"/>
      <c r="QZP1395" s="17"/>
      <c r="QZQ1395" s="17"/>
      <c r="QZR1395" s="17"/>
      <c r="QZS1395" s="17"/>
      <c r="QZT1395" s="17"/>
      <c r="QZU1395" s="17"/>
      <c r="QZV1395" s="17"/>
      <c r="QZW1395" s="17"/>
      <c r="QZX1395" s="17"/>
      <c r="QZY1395" s="17"/>
      <c r="QZZ1395" s="17"/>
      <c r="RAA1395" s="17"/>
      <c r="RAB1395" s="17"/>
      <c r="RAC1395" s="17"/>
      <c r="RAD1395" s="17"/>
      <c r="RAE1395" s="17"/>
      <c r="RAF1395" s="17"/>
      <c r="RAG1395" s="17"/>
      <c r="RAH1395" s="17"/>
      <c r="RAI1395" s="17"/>
      <c r="RAJ1395" s="17"/>
      <c r="RAK1395" s="17"/>
      <c r="RAL1395" s="17"/>
      <c r="RAM1395" s="17"/>
      <c r="RAN1395" s="17"/>
      <c r="RAO1395" s="17"/>
      <c r="RAP1395" s="17"/>
      <c r="RAQ1395" s="17"/>
      <c r="RAR1395" s="17"/>
      <c r="RAS1395" s="17"/>
      <c r="RAT1395" s="17"/>
      <c r="RAU1395" s="17"/>
      <c r="RAV1395" s="17"/>
      <c r="RAW1395" s="17"/>
      <c r="RAX1395" s="17"/>
      <c r="RAY1395" s="17"/>
      <c r="RAZ1395" s="17"/>
      <c r="RBA1395" s="17"/>
      <c r="RBB1395" s="17"/>
      <c r="RBC1395" s="17"/>
      <c r="RBD1395" s="17"/>
      <c r="RBE1395" s="17"/>
      <c r="RBF1395" s="17"/>
      <c r="RBG1395" s="17"/>
      <c r="RBH1395" s="17"/>
      <c r="RBI1395" s="17"/>
      <c r="RBJ1395" s="17"/>
      <c r="RBK1395" s="17"/>
      <c r="RBL1395" s="17"/>
      <c r="RBM1395" s="17"/>
      <c r="RBN1395" s="17"/>
      <c r="RBO1395" s="17"/>
      <c r="RBP1395" s="17"/>
      <c r="RBQ1395" s="17"/>
      <c r="RBR1395" s="17"/>
      <c r="RBS1395" s="17"/>
      <c r="RBT1395" s="17"/>
      <c r="RBU1395" s="17"/>
      <c r="RBV1395" s="17"/>
      <c r="RBW1395" s="17"/>
      <c r="RBX1395" s="17"/>
      <c r="RBY1395" s="17"/>
      <c r="RBZ1395" s="17"/>
      <c r="RCA1395" s="17"/>
      <c r="RCB1395" s="17"/>
      <c r="RCC1395" s="17"/>
      <c r="RCD1395" s="17"/>
      <c r="RCE1395" s="17"/>
      <c r="RCF1395" s="17"/>
      <c r="RCG1395" s="17"/>
      <c r="RCH1395" s="17"/>
      <c r="RCI1395" s="17"/>
      <c r="RCJ1395" s="17"/>
      <c r="RCK1395" s="17"/>
      <c r="RCL1395" s="17"/>
      <c r="RCM1395" s="17"/>
      <c r="RCN1395" s="17"/>
      <c r="RCO1395" s="17"/>
      <c r="RCP1395" s="17"/>
      <c r="RCQ1395" s="17"/>
      <c r="RCR1395" s="17"/>
      <c r="RCS1395" s="17"/>
      <c r="RCT1395" s="17"/>
      <c r="RCU1395" s="17"/>
      <c r="RCV1395" s="17"/>
      <c r="RCW1395" s="17"/>
      <c r="RCX1395" s="17"/>
      <c r="RCY1395" s="17"/>
      <c r="RCZ1395" s="17"/>
      <c r="RDA1395" s="17"/>
      <c r="RDB1395" s="17"/>
      <c r="RDC1395" s="17"/>
      <c r="RDD1395" s="17"/>
      <c r="RDE1395" s="17"/>
      <c r="RDF1395" s="17"/>
      <c r="RDG1395" s="17"/>
      <c r="RDH1395" s="17"/>
      <c r="RDI1395" s="17"/>
      <c r="RDJ1395" s="17"/>
      <c r="RDK1395" s="17"/>
      <c r="RDL1395" s="17"/>
      <c r="RDM1395" s="17"/>
      <c r="RDN1395" s="17"/>
      <c r="RDO1395" s="17"/>
      <c r="RDP1395" s="17"/>
      <c r="RDQ1395" s="17"/>
      <c r="RDR1395" s="17"/>
      <c r="RDS1395" s="17"/>
      <c r="RDT1395" s="17"/>
      <c r="RDU1395" s="17"/>
      <c r="RDV1395" s="17"/>
      <c r="RDW1395" s="17"/>
      <c r="RDX1395" s="17"/>
      <c r="RDY1395" s="17"/>
      <c r="RDZ1395" s="17"/>
      <c r="REA1395" s="17"/>
      <c r="REB1395" s="17"/>
      <c r="REC1395" s="17"/>
      <c r="RED1395" s="17"/>
      <c r="REE1395" s="17"/>
      <c r="REF1395" s="17"/>
      <c r="REG1395" s="17"/>
      <c r="REH1395" s="17"/>
      <c r="REI1395" s="17"/>
      <c r="REJ1395" s="17"/>
      <c r="REK1395" s="17"/>
      <c r="REL1395" s="17"/>
      <c r="REM1395" s="17"/>
      <c r="REN1395" s="17"/>
      <c r="REO1395" s="17"/>
      <c r="REP1395" s="17"/>
      <c r="REQ1395" s="17"/>
      <c r="RER1395" s="17"/>
      <c r="RES1395" s="17"/>
      <c r="RET1395" s="17"/>
      <c r="REU1395" s="17"/>
      <c r="REV1395" s="17"/>
      <c r="REW1395" s="17"/>
      <c r="REX1395" s="17"/>
      <c r="REY1395" s="17"/>
      <c r="REZ1395" s="17"/>
      <c r="RFA1395" s="17"/>
      <c r="RFB1395" s="17"/>
      <c r="RFC1395" s="17"/>
      <c r="RFD1395" s="17"/>
      <c r="RFE1395" s="17"/>
      <c r="RFF1395" s="17"/>
      <c r="RFG1395" s="17"/>
      <c r="RFH1395" s="17"/>
      <c r="RFI1395" s="17"/>
      <c r="RFJ1395" s="17"/>
      <c r="RFK1395" s="17"/>
      <c r="RFL1395" s="17"/>
      <c r="RFM1395" s="17"/>
      <c r="RFN1395" s="17"/>
      <c r="RFO1395" s="17"/>
      <c r="RFP1395" s="17"/>
      <c r="RFQ1395" s="17"/>
      <c r="RFR1395" s="17"/>
      <c r="RFS1395" s="17"/>
      <c r="RFT1395" s="17"/>
      <c r="RFU1395" s="17"/>
      <c r="RFV1395" s="17"/>
      <c r="RFW1395" s="17"/>
      <c r="RFX1395" s="17"/>
      <c r="RFY1395" s="17"/>
      <c r="RFZ1395" s="17"/>
      <c r="RGA1395" s="17"/>
      <c r="RGB1395" s="17"/>
      <c r="RGC1395" s="17"/>
      <c r="RGD1395" s="17"/>
      <c r="RGE1395" s="17"/>
      <c r="RGF1395" s="17"/>
      <c r="RGG1395" s="17"/>
      <c r="RGH1395" s="17"/>
      <c r="RGI1395" s="17"/>
      <c r="RGJ1395" s="17"/>
      <c r="RGK1395" s="17"/>
      <c r="RGL1395" s="17"/>
      <c r="RGM1395" s="17"/>
      <c r="RGN1395" s="17"/>
      <c r="RGO1395" s="17"/>
      <c r="RGP1395" s="17"/>
      <c r="RGQ1395" s="17"/>
      <c r="RGR1395" s="17"/>
      <c r="RGS1395" s="17"/>
      <c r="RGT1395" s="17"/>
      <c r="RGU1395" s="17"/>
      <c r="RGV1395" s="17"/>
      <c r="RGW1395" s="17"/>
      <c r="RGX1395" s="17"/>
      <c r="RGY1395" s="17"/>
      <c r="RGZ1395" s="17"/>
      <c r="RHA1395" s="17"/>
      <c r="RHB1395" s="17"/>
      <c r="RHC1395" s="17"/>
      <c r="RHD1395" s="17"/>
      <c r="RHE1395" s="17"/>
      <c r="RHF1395" s="17"/>
      <c r="RHG1395" s="17"/>
      <c r="RHH1395" s="17"/>
      <c r="RHI1395" s="17"/>
      <c r="RHJ1395" s="17"/>
      <c r="RHK1395" s="17"/>
      <c r="RHL1395" s="17"/>
      <c r="RHM1395" s="17"/>
      <c r="RHN1395" s="17"/>
      <c r="RHO1395" s="17"/>
      <c r="RHP1395" s="17"/>
      <c r="RHQ1395" s="17"/>
      <c r="RHR1395" s="17"/>
      <c r="RHS1395" s="17"/>
      <c r="RHT1395" s="17"/>
      <c r="RHU1395" s="17"/>
      <c r="RHV1395" s="17"/>
      <c r="RHW1395" s="17"/>
      <c r="RHX1395" s="17"/>
      <c r="RHY1395" s="17"/>
      <c r="RHZ1395" s="17"/>
      <c r="RIA1395" s="17"/>
      <c r="RIB1395" s="17"/>
      <c r="RIC1395" s="17"/>
      <c r="RID1395" s="17"/>
      <c r="RIE1395" s="17"/>
      <c r="RIF1395" s="17"/>
      <c r="RIG1395" s="17"/>
      <c r="RIH1395" s="17"/>
      <c r="RII1395" s="17"/>
      <c r="RIJ1395" s="17"/>
      <c r="RIK1395" s="17"/>
      <c r="RIL1395" s="17"/>
      <c r="RIM1395" s="17"/>
      <c r="RIN1395" s="17"/>
      <c r="RIO1395" s="17"/>
      <c r="RIP1395" s="17"/>
      <c r="RIQ1395" s="17"/>
      <c r="RIR1395" s="17"/>
      <c r="RIS1395" s="17"/>
      <c r="RIT1395" s="17"/>
      <c r="RIU1395" s="17"/>
      <c r="RIV1395" s="17"/>
      <c r="RIW1395" s="17"/>
      <c r="RIX1395" s="17"/>
      <c r="RIY1395" s="17"/>
      <c r="RIZ1395" s="17"/>
      <c r="RJA1395" s="17"/>
      <c r="RJB1395" s="17"/>
      <c r="RJC1395" s="17"/>
      <c r="RJD1395" s="17"/>
      <c r="RJE1395" s="17"/>
      <c r="RJF1395" s="17"/>
      <c r="RJG1395" s="17"/>
      <c r="RJH1395" s="17"/>
      <c r="RJI1395" s="17"/>
      <c r="RJJ1395" s="17"/>
      <c r="RJK1395" s="17"/>
      <c r="RJL1395" s="17"/>
      <c r="RJM1395" s="17"/>
      <c r="RJN1395" s="17"/>
      <c r="RJO1395" s="17"/>
      <c r="RJP1395" s="17"/>
      <c r="RJQ1395" s="17"/>
      <c r="RJR1395" s="17"/>
      <c r="RJS1395" s="17"/>
      <c r="RJT1395" s="17"/>
      <c r="RJU1395" s="17"/>
      <c r="RJV1395" s="17"/>
      <c r="RJW1395" s="17"/>
      <c r="RJX1395" s="17"/>
      <c r="RJY1395" s="17"/>
      <c r="RJZ1395" s="17"/>
      <c r="RKA1395" s="17"/>
      <c r="RKB1395" s="17"/>
      <c r="RKC1395" s="17"/>
      <c r="RKD1395" s="17"/>
      <c r="RKE1395" s="17"/>
      <c r="RKF1395" s="17"/>
      <c r="RKG1395" s="17"/>
      <c r="RKH1395" s="17"/>
      <c r="RKI1395" s="17"/>
      <c r="RKJ1395" s="17"/>
      <c r="RKK1395" s="17"/>
      <c r="RKL1395" s="17"/>
      <c r="RKM1395" s="17"/>
      <c r="RKN1395" s="17"/>
      <c r="RKO1395" s="17"/>
      <c r="RKP1395" s="17"/>
      <c r="RKQ1395" s="17"/>
      <c r="RKR1395" s="17"/>
      <c r="RKS1395" s="17"/>
      <c r="RKT1395" s="17"/>
      <c r="RKU1395" s="17"/>
      <c r="RKV1395" s="17"/>
      <c r="RKW1395" s="17"/>
      <c r="RKX1395" s="17"/>
      <c r="RKY1395" s="17"/>
      <c r="RKZ1395" s="17"/>
      <c r="RLA1395" s="17"/>
      <c r="RLB1395" s="17"/>
      <c r="RLC1395" s="17"/>
      <c r="RLD1395" s="17"/>
      <c r="RLE1395" s="17"/>
      <c r="RLF1395" s="17"/>
      <c r="RLG1395" s="17"/>
      <c r="RLH1395" s="17"/>
      <c r="RLI1395" s="17"/>
      <c r="RLJ1395" s="17"/>
      <c r="RLK1395" s="17"/>
      <c r="RLL1395" s="17"/>
      <c r="RLM1395" s="17"/>
      <c r="RLN1395" s="17"/>
      <c r="RLO1395" s="17"/>
      <c r="RLP1395" s="17"/>
      <c r="RLQ1395" s="17"/>
      <c r="RLR1395" s="17"/>
      <c r="RLS1395" s="17"/>
      <c r="RLT1395" s="17"/>
      <c r="RLU1395" s="17"/>
      <c r="RLV1395" s="17"/>
      <c r="RLW1395" s="17"/>
      <c r="RLX1395" s="17"/>
      <c r="RLY1395" s="17"/>
      <c r="RLZ1395" s="17"/>
      <c r="RMA1395" s="17"/>
      <c r="RMB1395" s="17"/>
      <c r="RMC1395" s="17"/>
      <c r="RMD1395" s="17"/>
      <c r="RME1395" s="17"/>
      <c r="RMF1395" s="17"/>
      <c r="RMG1395" s="17"/>
      <c r="RMH1395" s="17"/>
      <c r="RMI1395" s="17"/>
      <c r="RMJ1395" s="17"/>
      <c r="RMK1395" s="17"/>
      <c r="RML1395" s="17"/>
      <c r="RMM1395" s="17"/>
      <c r="RMN1395" s="17"/>
      <c r="RMO1395" s="17"/>
      <c r="RMP1395" s="17"/>
      <c r="RMQ1395" s="17"/>
      <c r="RMR1395" s="17"/>
      <c r="RMS1395" s="17"/>
      <c r="RMT1395" s="17"/>
      <c r="RMU1395" s="17"/>
      <c r="RMV1395" s="17"/>
      <c r="RMW1395" s="17"/>
      <c r="RMX1395" s="17"/>
      <c r="RMY1395" s="17"/>
      <c r="RMZ1395" s="17"/>
      <c r="RNA1395" s="17"/>
      <c r="RNB1395" s="17"/>
      <c r="RNC1395" s="17"/>
      <c r="RND1395" s="17"/>
      <c r="RNE1395" s="17"/>
      <c r="RNF1395" s="17"/>
      <c r="RNG1395" s="17"/>
      <c r="RNH1395" s="17"/>
      <c r="RNI1395" s="17"/>
      <c r="RNJ1395" s="17"/>
      <c r="RNK1395" s="17"/>
      <c r="RNL1395" s="17"/>
      <c r="RNM1395" s="17"/>
      <c r="RNN1395" s="17"/>
      <c r="RNO1395" s="17"/>
      <c r="RNP1395" s="17"/>
      <c r="RNQ1395" s="17"/>
      <c r="RNR1395" s="17"/>
      <c r="RNS1395" s="17"/>
      <c r="RNT1395" s="17"/>
      <c r="RNU1395" s="17"/>
      <c r="RNV1395" s="17"/>
      <c r="RNW1395" s="17"/>
      <c r="RNX1395" s="17"/>
      <c r="RNY1395" s="17"/>
      <c r="RNZ1395" s="17"/>
      <c r="ROA1395" s="17"/>
      <c r="ROB1395" s="17"/>
      <c r="ROC1395" s="17"/>
      <c r="ROD1395" s="17"/>
      <c r="ROE1395" s="17"/>
      <c r="ROF1395" s="17"/>
      <c r="ROG1395" s="17"/>
      <c r="ROH1395" s="17"/>
      <c r="ROI1395" s="17"/>
      <c r="ROJ1395" s="17"/>
      <c r="ROK1395" s="17"/>
      <c r="ROL1395" s="17"/>
      <c r="ROM1395" s="17"/>
      <c r="RON1395" s="17"/>
      <c r="ROO1395" s="17"/>
      <c r="ROP1395" s="17"/>
      <c r="ROQ1395" s="17"/>
      <c r="ROR1395" s="17"/>
      <c r="ROS1395" s="17"/>
      <c r="ROT1395" s="17"/>
      <c r="ROU1395" s="17"/>
      <c r="ROV1395" s="17"/>
      <c r="ROW1395" s="17"/>
      <c r="ROX1395" s="17"/>
      <c r="ROY1395" s="17"/>
      <c r="ROZ1395" s="17"/>
      <c r="RPA1395" s="17"/>
      <c r="RPB1395" s="17"/>
      <c r="RPC1395" s="17"/>
      <c r="RPD1395" s="17"/>
      <c r="RPE1395" s="17"/>
      <c r="RPF1395" s="17"/>
      <c r="RPG1395" s="17"/>
      <c r="RPH1395" s="17"/>
      <c r="RPI1395" s="17"/>
      <c r="RPJ1395" s="17"/>
      <c r="RPK1395" s="17"/>
      <c r="RPL1395" s="17"/>
      <c r="RPM1395" s="17"/>
      <c r="RPN1395" s="17"/>
      <c r="RPO1395" s="17"/>
      <c r="RPP1395" s="17"/>
      <c r="RPQ1395" s="17"/>
      <c r="RPR1395" s="17"/>
      <c r="RPS1395" s="17"/>
      <c r="RPT1395" s="17"/>
      <c r="RPU1395" s="17"/>
      <c r="RPV1395" s="17"/>
      <c r="RPW1395" s="17"/>
      <c r="RPX1395" s="17"/>
      <c r="RPY1395" s="17"/>
      <c r="RPZ1395" s="17"/>
      <c r="RQA1395" s="17"/>
      <c r="RQB1395" s="17"/>
      <c r="RQC1395" s="17"/>
      <c r="RQD1395" s="17"/>
      <c r="RQE1395" s="17"/>
      <c r="RQF1395" s="17"/>
      <c r="RQG1395" s="17"/>
      <c r="RQH1395" s="17"/>
      <c r="RQI1395" s="17"/>
      <c r="RQJ1395" s="17"/>
      <c r="RQK1395" s="17"/>
      <c r="RQL1395" s="17"/>
      <c r="RQM1395" s="17"/>
      <c r="RQN1395" s="17"/>
      <c r="RQO1395" s="17"/>
      <c r="RQP1395" s="17"/>
      <c r="RQQ1395" s="17"/>
      <c r="RQR1395" s="17"/>
      <c r="RQS1395" s="17"/>
      <c r="RQT1395" s="17"/>
      <c r="RQU1395" s="17"/>
      <c r="RQV1395" s="17"/>
      <c r="RQW1395" s="17"/>
      <c r="RQX1395" s="17"/>
      <c r="RQY1395" s="17"/>
      <c r="RQZ1395" s="17"/>
      <c r="RRA1395" s="17"/>
      <c r="RRB1395" s="17"/>
      <c r="RRC1395" s="17"/>
      <c r="RRD1395" s="17"/>
      <c r="RRE1395" s="17"/>
      <c r="RRF1395" s="17"/>
      <c r="RRG1395" s="17"/>
      <c r="RRH1395" s="17"/>
      <c r="RRI1395" s="17"/>
      <c r="RRJ1395" s="17"/>
      <c r="RRK1395" s="17"/>
      <c r="RRL1395" s="17"/>
      <c r="RRM1395" s="17"/>
      <c r="RRN1395" s="17"/>
      <c r="RRO1395" s="17"/>
      <c r="RRP1395" s="17"/>
      <c r="RRQ1395" s="17"/>
      <c r="RRR1395" s="17"/>
      <c r="RRS1395" s="17"/>
      <c r="RRT1395" s="17"/>
      <c r="RRU1395" s="17"/>
      <c r="RRV1395" s="17"/>
      <c r="RRW1395" s="17"/>
      <c r="RRX1395" s="17"/>
      <c r="RRY1395" s="17"/>
      <c r="RRZ1395" s="17"/>
      <c r="RSA1395" s="17"/>
      <c r="RSB1395" s="17"/>
      <c r="RSC1395" s="17"/>
      <c r="RSD1395" s="17"/>
      <c r="RSE1395" s="17"/>
      <c r="RSF1395" s="17"/>
      <c r="RSG1395" s="17"/>
      <c r="RSH1395" s="17"/>
      <c r="RSI1395" s="17"/>
      <c r="RSJ1395" s="17"/>
      <c r="RSK1395" s="17"/>
      <c r="RSL1395" s="17"/>
      <c r="RSM1395" s="17"/>
      <c r="RSN1395" s="17"/>
      <c r="RSO1395" s="17"/>
      <c r="RSP1395" s="17"/>
      <c r="RSQ1395" s="17"/>
      <c r="RSR1395" s="17"/>
      <c r="RSS1395" s="17"/>
      <c r="RST1395" s="17"/>
      <c r="RSU1395" s="17"/>
      <c r="RSV1395" s="17"/>
      <c r="RSW1395" s="17"/>
      <c r="RSX1395" s="17"/>
      <c r="RSY1395" s="17"/>
      <c r="RSZ1395" s="17"/>
      <c r="RTA1395" s="17"/>
      <c r="RTB1395" s="17"/>
      <c r="RTC1395" s="17"/>
      <c r="RTD1395" s="17"/>
      <c r="RTE1395" s="17"/>
      <c r="RTF1395" s="17"/>
      <c r="RTG1395" s="17"/>
      <c r="RTH1395" s="17"/>
      <c r="RTI1395" s="17"/>
      <c r="RTJ1395" s="17"/>
      <c r="RTK1395" s="17"/>
      <c r="RTL1395" s="17"/>
      <c r="RTM1395" s="17"/>
      <c r="RTN1395" s="17"/>
      <c r="RTO1395" s="17"/>
      <c r="RTP1395" s="17"/>
      <c r="RTQ1395" s="17"/>
      <c r="RTR1395" s="17"/>
      <c r="RTS1395" s="17"/>
      <c r="RTT1395" s="17"/>
      <c r="RTU1395" s="17"/>
      <c r="RTV1395" s="17"/>
      <c r="RTW1395" s="17"/>
      <c r="RTX1395" s="17"/>
      <c r="RTY1395" s="17"/>
      <c r="RTZ1395" s="17"/>
      <c r="RUA1395" s="17"/>
      <c r="RUB1395" s="17"/>
      <c r="RUC1395" s="17"/>
      <c r="RUD1395" s="17"/>
      <c r="RUE1395" s="17"/>
      <c r="RUF1395" s="17"/>
      <c r="RUG1395" s="17"/>
      <c r="RUH1395" s="17"/>
      <c r="RUI1395" s="17"/>
      <c r="RUJ1395" s="17"/>
      <c r="RUK1395" s="17"/>
      <c r="RUL1395" s="17"/>
      <c r="RUM1395" s="17"/>
      <c r="RUN1395" s="17"/>
      <c r="RUO1395" s="17"/>
      <c r="RUP1395" s="17"/>
      <c r="RUQ1395" s="17"/>
      <c r="RUR1395" s="17"/>
      <c r="RUS1395" s="17"/>
      <c r="RUT1395" s="17"/>
      <c r="RUU1395" s="17"/>
      <c r="RUV1395" s="17"/>
      <c r="RUW1395" s="17"/>
      <c r="RUX1395" s="17"/>
      <c r="RUY1395" s="17"/>
      <c r="RUZ1395" s="17"/>
      <c r="RVA1395" s="17"/>
      <c r="RVB1395" s="17"/>
      <c r="RVC1395" s="17"/>
      <c r="RVD1395" s="17"/>
      <c r="RVE1395" s="17"/>
      <c r="RVF1395" s="17"/>
      <c r="RVG1395" s="17"/>
      <c r="RVH1395" s="17"/>
      <c r="RVI1395" s="17"/>
      <c r="RVJ1395" s="17"/>
      <c r="RVK1395" s="17"/>
      <c r="RVL1395" s="17"/>
      <c r="RVM1395" s="17"/>
      <c r="RVN1395" s="17"/>
      <c r="RVO1395" s="17"/>
      <c r="RVP1395" s="17"/>
      <c r="RVQ1395" s="17"/>
      <c r="RVR1395" s="17"/>
      <c r="RVS1395" s="17"/>
      <c r="RVT1395" s="17"/>
      <c r="RVU1395" s="17"/>
      <c r="RVV1395" s="17"/>
      <c r="RVW1395" s="17"/>
      <c r="RVX1395" s="17"/>
      <c r="RVY1395" s="17"/>
      <c r="RVZ1395" s="17"/>
      <c r="RWA1395" s="17"/>
      <c r="RWB1395" s="17"/>
      <c r="RWC1395" s="17"/>
      <c r="RWD1395" s="17"/>
      <c r="RWE1395" s="17"/>
      <c r="RWF1395" s="17"/>
      <c r="RWG1395" s="17"/>
      <c r="RWH1395" s="17"/>
      <c r="RWI1395" s="17"/>
      <c r="RWJ1395" s="17"/>
      <c r="RWK1395" s="17"/>
      <c r="RWL1395" s="17"/>
      <c r="RWM1395" s="17"/>
      <c r="RWN1395" s="17"/>
      <c r="RWO1395" s="17"/>
      <c r="RWP1395" s="17"/>
      <c r="RWQ1395" s="17"/>
      <c r="RWR1395" s="17"/>
      <c r="RWS1395" s="17"/>
      <c r="RWT1395" s="17"/>
      <c r="RWU1395" s="17"/>
      <c r="RWV1395" s="17"/>
      <c r="RWW1395" s="17"/>
      <c r="RWX1395" s="17"/>
      <c r="RWY1395" s="17"/>
      <c r="RWZ1395" s="17"/>
      <c r="RXA1395" s="17"/>
      <c r="RXB1395" s="17"/>
      <c r="RXC1395" s="17"/>
      <c r="RXD1395" s="17"/>
      <c r="RXE1395" s="17"/>
      <c r="RXF1395" s="17"/>
      <c r="RXG1395" s="17"/>
      <c r="RXH1395" s="17"/>
      <c r="RXI1395" s="17"/>
      <c r="RXJ1395" s="17"/>
      <c r="RXK1395" s="17"/>
      <c r="RXL1395" s="17"/>
      <c r="RXM1395" s="17"/>
      <c r="RXN1395" s="17"/>
      <c r="RXO1395" s="17"/>
      <c r="RXP1395" s="17"/>
      <c r="RXQ1395" s="17"/>
      <c r="RXR1395" s="17"/>
      <c r="RXS1395" s="17"/>
      <c r="RXT1395" s="17"/>
      <c r="RXU1395" s="17"/>
      <c r="RXV1395" s="17"/>
      <c r="RXW1395" s="17"/>
      <c r="RXX1395" s="17"/>
      <c r="RXY1395" s="17"/>
      <c r="RXZ1395" s="17"/>
      <c r="RYA1395" s="17"/>
      <c r="RYB1395" s="17"/>
      <c r="RYC1395" s="17"/>
      <c r="RYD1395" s="17"/>
      <c r="RYE1395" s="17"/>
      <c r="RYF1395" s="17"/>
      <c r="RYG1395" s="17"/>
      <c r="RYH1395" s="17"/>
      <c r="RYI1395" s="17"/>
      <c r="RYJ1395" s="17"/>
      <c r="RYK1395" s="17"/>
      <c r="RYL1395" s="17"/>
      <c r="RYM1395" s="17"/>
      <c r="RYN1395" s="17"/>
      <c r="RYO1395" s="17"/>
      <c r="RYP1395" s="17"/>
      <c r="RYQ1395" s="17"/>
      <c r="RYR1395" s="17"/>
      <c r="RYS1395" s="17"/>
      <c r="RYT1395" s="17"/>
      <c r="RYU1395" s="17"/>
      <c r="RYV1395" s="17"/>
      <c r="RYW1395" s="17"/>
      <c r="RYX1395" s="17"/>
      <c r="RYY1395" s="17"/>
      <c r="RYZ1395" s="17"/>
      <c r="RZA1395" s="17"/>
      <c r="RZB1395" s="17"/>
      <c r="RZC1395" s="17"/>
      <c r="RZD1395" s="17"/>
      <c r="RZE1395" s="17"/>
      <c r="RZF1395" s="17"/>
      <c r="RZG1395" s="17"/>
      <c r="RZH1395" s="17"/>
      <c r="RZI1395" s="17"/>
      <c r="RZJ1395" s="17"/>
      <c r="RZK1395" s="17"/>
      <c r="RZL1395" s="17"/>
      <c r="RZM1395" s="17"/>
      <c r="RZN1395" s="17"/>
      <c r="RZO1395" s="17"/>
      <c r="RZP1395" s="17"/>
      <c r="RZQ1395" s="17"/>
      <c r="RZR1395" s="17"/>
      <c r="RZS1395" s="17"/>
      <c r="RZT1395" s="17"/>
      <c r="RZU1395" s="17"/>
      <c r="RZV1395" s="17"/>
      <c r="RZW1395" s="17"/>
      <c r="RZX1395" s="17"/>
      <c r="RZY1395" s="17"/>
      <c r="RZZ1395" s="17"/>
      <c r="SAA1395" s="17"/>
      <c r="SAB1395" s="17"/>
      <c r="SAC1395" s="17"/>
      <c r="SAD1395" s="17"/>
      <c r="SAE1395" s="17"/>
      <c r="SAF1395" s="17"/>
      <c r="SAG1395" s="17"/>
      <c r="SAH1395" s="17"/>
      <c r="SAI1395" s="17"/>
      <c r="SAJ1395" s="17"/>
      <c r="SAK1395" s="17"/>
      <c r="SAL1395" s="17"/>
      <c r="SAM1395" s="17"/>
      <c r="SAN1395" s="17"/>
      <c r="SAO1395" s="17"/>
      <c r="SAP1395" s="17"/>
      <c r="SAQ1395" s="17"/>
      <c r="SAR1395" s="17"/>
      <c r="SAS1395" s="17"/>
      <c r="SAT1395" s="17"/>
      <c r="SAU1395" s="17"/>
      <c r="SAV1395" s="17"/>
      <c r="SAW1395" s="17"/>
      <c r="SAX1395" s="17"/>
      <c r="SAY1395" s="17"/>
      <c r="SAZ1395" s="17"/>
      <c r="SBA1395" s="17"/>
      <c r="SBB1395" s="17"/>
      <c r="SBC1395" s="17"/>
      <c r="SBD1395" s="17"/>
      <c r="SBE1395" s="17"/>
      <c r="SBF1395" s="17"/>
      <c r="SBG1395" s="17"/>
      <c r="SBH1395" s="17"/>
      <c r="SBI1395" s="17"/>
      <c r="SBJ1395" s="17"/>
      <c r="SBK1395" s="17"/>
      <c r="SBL1395" s="17"/>
      <c r="SBM1395" s="17"/>
      <c r="SBN1395" s="17"/>
      <c r="SBO1395" s="17"/>
      <c r="SBP1395" s="17"/>
      <c r="SBQ1395" s="17"/>
      <c r="SBR1395" s="17"/>
      <c r="SBS1395" s="17"/>
      <c r="SBT1395" s="17"/>
      <c r="SBU1395" s="17"/>
      <c r="SBV1395" s="17"/>
      <c r="SBW1395" s="17"/>
      <c r="SBX1395" s="17"/>
      <c r="SBY1395" s="17"/>
      <c r="SBZ1395" s="17"/>
      <c r="SCA1395" s="17"/>
      <c r="SCB1395" s="17"/>
      <c r="SCC1395" s="17"/>
      <c r="SCD1395" s="17"/>
      <c r="SCE1395" s="17"/>
      <c r="SCF1395" s="17"/>
      <c r="SCG1395" s="17"/>
      <c r="SCH1395" s="17"/>
      <c r="SCI1395" s="17"/>
      <c r="SCJ1395" s="17"/>
      <c r="SCK1395" s="17"/>
      <c r="SCL1395" s="17"/>
      <c r="SCM1395" s="17"/>
      <c r="SCN1395" s="17"/>
      <c r="SCO1395" s="17"/>
      <c r="SCP1395" s="17"/>
      <c r="SCQ1395" s="17"/>
      <c r="SCR1395" s="17"/>
      <c r="SCS1395" s="17"/>
      <c r="SCT1395" s="17"/>
      <c r="SCU1395" s="17"/>
      <c r="SCV1395" s="17"/>
      <c r="SCW1395" s="17"/>
      <c r="SCX1395" s="17"/>
      <c r="SCY1395" s="17"/>
      <c r="SCZ1395" s="17"/>
      <c r="SDA1395" s="17"/>
      <c r="SDB1395" s="17"/>
      <c r="SDC1395" s="17"/>
      <c r="SDD1395" s="17"/>
      <c r="SDE1395" s="17"/>
      <c r="SDF1395" s="17"/>
      <c r="SDG1395" s="17"/>
      <c r="SDH1395" s="17"/>
      <c r="SDI1395" s="17"/>
      <c r="SDJ1395" s="17"/>
      <c r="SDK1395" s="17"/>
      <c r="SDL1395" s="17"/>
      <c r="SDM1395" s="17"/>
      <c r="SDN1395" s="17"/>
      <c r="SDO1395" s="17"/>
      <c r="SDP1395" s="17"/>
      <c r="SDQ1395" s="17"/>
      <c r="SDR1395" s="17"/>
      <c r="SDS1395" s="17"/>
      <c r="SDT1395" s="17"/>
      <c r="SDU1395" s="17"/>
      <c r="SDV1395" s="17"/>
      <c r="SDW1395" s="17"/>
      <c r="SDX1395" s="17"/>
      <c r="SDY1395" s="17"/>
      <c r="SDZ1395" s="17"/>
      <c r="SEA1395" s="17"/>
      <c r="SEB1395" s="17"/>
      <c r="SEC1395" s="17"/>
      <c r="SED1395" s="17"/>
      <c r="SEE1395" s="17"/>
      <c r="SEF1395" s="17"/>
      <c r="SEG1395" s="17"/>
      <c r="SEH1395" s="17"/>
      <c r="SEI1395" s="17"/>
      <c r="SEJ1395" s="17"/>
      <c r="SEK1395" s="17"/>
      <c r="SEL1395" s="17"/>
      <c r="SEM1395" s="17"/>
      <c r="SEN1395" s="17"/>
      <c r="SEO1395" s="17"/>
      <c r="SEP1395" s="17"/>
      <c r="SEQ1395" s="17"/>
      <c r="SER1395" s="17"/>
      <c r="SES1395" s="17"/>
      <c r="SET1395" s="17"/>
      <c r="SEU1395" s="17"/>
      <c r="SEV1395" s="17"/>
      <c r="SEW1395" s="17"/>
      <c r="SEX1395" s="17"/>
      <c r="SEY1395" s="17"/>
      <c r="SEZ1395" s="17"/>
      <c r="SFA1395" s="17"/>
      <c r="SFB1395" s="17"/>
      <c r="SFC1395" s="17"/>
      <c r="SFD1395" s="17"/>
      <c r="SFE1395" s="17"/>
      <c r="SFF1395" s="17"/>
      <c r="SFG1395" s="17"/>
      <c r="SFH1395" s="17"/>
      <c r="SFI1395" s="17"/>
      <c r="SFJ1395" s="17"/>
      <c r="SFK1395" s="17"/>
      <c r="SFL1395" s="17"/>
      <c r="SFM1395" s="17"/>
      <c r="SFN1395" s="17"/>
      <c r="SFO1395" s="17"/>
      <c r="SFP1395" s="17"/>
      <c r="SFQ1395" s="17"/>
      <c r="SFR1395" s="17"/>
      <c r="SFS1395" s="17"/>
      <c r="SFT1395" s="17"/>
      <c r="SFU1395" s="17"/>
      <c r="SFV1395" s="17"/>
      <c r="SFW1395" s="17"/>
      <c r="SFX1395" s="17"/>
      <c r="SFY1395" s="17"/>
      <c r="SFZ1395" s="17"/>
      <c r="SGA1395" s="17"/>
      <c r="SGB1395" s="17"/>
      <c r="SGC1395" s="17"/>
      <c r="SGD1395" s="17"/>
      <c r="SGE1395" s="17"/>
      <c r="SGF1395" s="17"/>
      <c r="SGG1395" s="17"/>
      <c r="SGH1395" s="17"/>
      <c r="SGI1395" s="17"/>
      <c r="SGJ1395" s="17"/>
      <c r="SGK1395" s="17"/>
      <c r="SGL1395" s="17"/>
      <c r="SGM1395" s="17"/>
      <c r="SGN1395" s="17"/>
      <c r="SGO1395" s="17"/>
      <c r="SGP1395" s="17"/>
      <c r="SGQ1395" s="17"/>
      <c r="SGR1395" s="17"/>
      <c r="SGS1395" s="17"/>
      <c r="SGT1395" s="17"/>
      <c r="SGU1395" s="17"/>
      <c r="SGV1395" s="17"/>
      <c r="SGW1395" s="17"/>
      <c r="SGX1395" s="17"/>
      <c r="SGY1395" s="17"/>
      <c r="SGZ1395" s="17"/>
      <c r="SHA1395" s="17"/>
      <c r="SHB1395" s="17"/>
      <c r="SHC1395" s="17"/>
      <c r="SHD1395" s="17"/>
      <c r="SHE1395" s="17"/>
      <c r="SHF1395" s="17"/>
      <c r="SHG1395" s="17"/>
      <c r="SHH1395" s="17"/>
      <c r="SHI1395" s="17"/>
      <c r="SHJ1395" s="17"/>
      <c r="SHK1395" s="17"/>
      <c r="SHL1395" s="17"/>
      <c r="SHM1395" s="17"/>
      <c r="SHN1395" s="17"/>
      <c r="SHO1395" s="17"/>
      <c r="SHP1395" s="17"/>
      <c r="SHQ1395" s="17"/>
      <c r="SHR1395" s="17"/>
      <c r="SHS1395" s="17"/>
      <c r="SHT1395" s="17"/>
      <c r="SHU1395" s="17"/>
      <c r="SHV1395" s="17"/>
      <c r="SHW1395" s="17"/>
      <c r="SHX1395" s="17"/>
      <c r="SHY1395" s="17"/>
      <c r="SHZ1395" s="17"/>
      <c r="SIA1395" s="17"/>
      <c r="SIB1395" s="17"/>
      <c r="SIC1395" s="17"/>
      <c r="SID1395" s="17"/>
      <c r="SIE1395" s="17"/>
      <c r="SIF1395" s="17"/>
      <c r="SIG1395" s="17"/>
      <c r="SIH1395" s="17"/>
      <c r="SII1395" s="17"/>
      <c r="SIJ1395" s="17"/>
      <c r="SIK1395" s="17"/>
      <c r="SIL1395" s="17"/>
      <c r="SIM1395" s="17"/>
      <c r="SIN1395" s="17"/>
      <c r="SIO1395" s="17"/>
      <c r="SIP1395" s="17"/>
      <c r="SIQ1395" s="17"/>
      <c r="SIR1395" s="17"/>
      <c r="SIS1395" s="17"/>
      <c r="SIT1395" s="17"/>
      <c r="SIU1395" s="17"/>
      <c r="SIV1395" s="17"/>
      <c r="SIW1395" s="17"/>
      <c r="SIX1395" s="17"/>
      <c r="SIY1395" s="17"/>
      <c r="SIZ1395" s="17"/>
      <c r="SJA1395" s="17"/>
      <c r="SJB1395" s="17"/>
      <c r="SJC1395" s="17"/>
      <c r="SJD1395" s="17"/>
      <c r="SJE1395" s="17"/>
      <c r="SJF1395" s="17"/>
      <c r="SJG1395" s="17"/>
      <c r="SJH1395" s="17"/>
      <c r="SJI1395" s="17"/>
      <c r="SJJ1395" s="17"/>
      <c r="SJK1395" s="17"/>
      <c r="SJL1395" s="17"/>
      <c r="SJM1395" s="17"/>
      <c r="SJN1395" s="17"/>
      <c r="SJO1395" s="17"/>
      <c r="SJP1395" s="17"/>
      <c r="SJQ1395" s="17"/>
      <c r="SJR1395" s="17"/>
      <c r="SJS1395" s="17"/>
      <c r="SJT1395" s="17"/>
      <c r="SJU1395" s="17"/>
      <c r="SJV1395" s="17"/>
      <c r="SJW1395" s="17"/>
      <c r="SJX1395" s="17"/>
      <c r="SJY1395" s="17"/>
      <c r="SJZ1395" s="17"/>
      <c r="SKA1395" s="17"/>
      <c r="SKB1395" s="17"/>
      <c r="SKC1395" s="17"/>
      <c r="SKD1395" s="17"/>
      <c r="SKE1395" s="17"/>
      <c r="SKF1395" s="17"/>
      <c r="SKG1395" s="17"/>
      <c r="SKH1395" s="17"/>
      <c r="SKI1395" s="17"/>
      <c r="SKJ1395" s="17"/>
      <c r="SKK1395" s="17"/>
      <c r="SKL1395" s="17"/>
      <c r="SKM1395" s="17"/>
      <c r="SKN1395" s="17"/>
      <c r="SKO1395" s="17"/>
      <c r="SKP1395" s="17"/>
      <c r="SKQ1395" s="17"/>
      <c r="SKR1395" s="17"/>
      <c r="SKS1395" s="17"/>
      <c r="SKT1395" s="17"/>
      <c r="SKU1395" s="17"/>
      <c r="SKV1395" s="17"/>
      <c r="SKW1395" s="17"/>
      <c r="SKX1395" s="17"/>
      <c r="SKY1395" s="17"/>
      <c r="SKZ1395" s="17"/>
      <c r="SLA1395" s="17"/>
      <c r="SLB1395" s="17"/>
      <c r="SLC1395" s="17"/>
      <c r="SLD1395" s="17"/>
      <c r="SLE1395" s="17"/>
      <c r="SLF1395" s="17"/>
      <c r="SLG1395" s="17"/>
      <c r="SLH1395" s="17"/>
      <c r="SLI1395" s="17"/>
      <c r="SLJ1395" s="17"/>
      <c r="SLK1395" s="17"/>
      <c r="SLL1395" s="17"/>
      <c r="SLM1395" s="17"/>
      <c r="SLN1395" s="17"/>
      <c r="SLO1395" s="17"/>
      <c r="SLP1395" s="17"/>
      <c r="SLQ1395" s="17"/>
      <c r="SLR1395" s="17"/>
      <c r="SLS1395" s="17"/>
      <c r="SLT1395" s="17"/>
      <c r="SLU1395" s="17"/>
      <c r="SLV1395" s="17"/>
      <c r="SLW1395" s="17"/>
      <c r="SLX1395" s="17"/>
      <c r="SLY1395" s="17"/>
      <c r="SLZ1395" s="17"/>
      <c r="SMA1395" s="17"/>
      <c r="SMB1395" s="17"/>
      <c r="SMC1395" s="17"/>
      <c r="SMD1395" s="17"/>
      <c r="SME1395" s="17"/>
      <c r="SMF1395" s="17"/>
      <c r="SMG1395" s="17"/>
      <c r="SMH1395" s="17"/>
      <c r="SMI1395" s="17"/>
      <c r="SMJ1395" s="17"/>
      <c r="SMK1395" s="17"/>
      <c r="SML1395" s="17"/>
      <c r="SMM1395" s="17"/>
      <c r="SMN1395" s="17"/>
      <c r="SMO1395" s="17"/>
      <c r="SMP1395" s="17"/>
      <c r="SMQ1395" s="17"/>
      <c r="SMR1395" s="17"/>
      <c r="SMS1395" s="17"/>
      <c r="SMT1395" s="17"/>
      <c r="SMU1395" s="17"/>
      <c r="SMV1395" s="17"/>
      <c r="SMW1395" s="17"/>
      <c r="SMX1395" s="17"/>
      <c r="SMY1395" s="17"/>
      <c r="SMZ1395" s="17"/>
      <c r="SNA1395" s="17"/>
      <c r="SNB1395" s="17"/>
      <c r="SNC1395" s="17"/>
      <c r="SND1395" s="17"/>
      <c r="SNE1395" s="17"/>
      <c r="SNF1395" s="17"/>
      <c r="SNG1395" s="17"/>
      <c r="SNH1395" s="17"/>
      <c r="SNI1395" s="17"/>
      <c r="SNJ1395" s="17"/>
      <c r="SNK1395" s="17"/>
      <c r="SNL1395" s="17"/>
      <c r="SNM1395" s="17"/>
      <c r="SNN1395" s="17"/>
      <c r="SNO1395" s="17"/>
      <c r="SNP1395" s="17"/>
      <c r="SNQ1395" s="17"/>
      <c r="SNR1395" s="17"/>
      <c r="SNS1395" s="17"/>
      <c r="SNT1395" s="17"/>
      <c r="SNU1395" s="17"/>
      <c r="SNV1395" s="17"/>
      <c r="SNW1395" s="17"/>
      <c r="SNX1395" s="17"/>
      <c r="SNY1395" s="17"/>
      <c r="SNZ1395" s="17"/>
      <c r="SOA1395" s="17"/>
      <c r="SOB1395" s="17"/>
      <c r="SOC1395" s="17"/>
      <c r="SOD1395" s="17"/>
      <c r="SOE1395" s="17"/>
      <c r="SOF1395" s="17"/>
      <c r="SOG1395" s="17"/>
      <c r="SOH1395" s="17"/>
      <c r="SOI1395" s="17"/>
      <c r="SOJ1395" s="17"/>
      <c r="SOK1395" s="17"/>
      <c r="SOL1395" s="17"/>
      <c r="SOM1395" s="17"/>
      <c r="SON1395" s="17"/>
      <c r="SOO1395" s="17"/>
      <c r="SOP1395" s="17"/>
      <c r="SOQ1395" s="17"/>
      <c r="SOR1395" s="17"/>
      <c r="SOS1395" s="17"/>
      <c r="SOT1395" s="17"/>
      <c r="SOU1395" s="17"/>
      <c r="SOV1395" s="17"/>
      <c r="SOW1395" s="17"/>
      <c r="SOX1395" s="17"/>
      <c r="SOY1395" s="17"/>
      <c r="SOZ1395" s="17"/>
      <c r="SPA1395" s="17"/>
      <c r="SPB1395" s="17"/>
      <c r="SPC1395" s="17"/>
      <c r="SPD1395" s="17"/>
      <c r="SPE1395" s="17"/>
      <c r="SPF1395" s="17"/>
      <c r="SPG1395" s="17"/>
      <c r="SPH1395" s="17"/>
      <c r="SPI1395" s="17"/>
      <c r="SPJ1395" s="17"/>
      <c r="SPK1395" s="17"/>
      <c r="SPL1395" s="17"/>
      <c r="SPM1395" s="17"/>
      <c r="SPN1395" s="17"/>
      <c r="SPO1395" s="17"/>
      <c r="SPP1395" s="17"/>
      <c r="SPQ1395" s="17"/>
      <c r="SPR1395" s="17"/>
      <c r="SPS1395" s="17"/>
      <c r="SPT1395" s="17"/>
      <c r="SPU1395" s="17"/>
      <c r="SPV1395" s="17"/>
      <c r="SPW1395" s="17"/>
      <c r="SPX1395" s="17"/>
      <c r="SPY1395" s="17"/>
      <c r="SPZ1395" s="17"/>
      <c r="SQA1395" s="17"/>
      <c r="SQB1395" s="17"/>
      <c r="SQC1395" s="17"/>
      <c r="SQD1395" s="17"/>
      <c r="SQE1395" s="17"/>
      <c r="SQF1395" s="17"/>
      <c r="SQG1395" s="17"/>
      <c r="SQH1395" s="17"/>
      <c r="SQI1395" s="17"/>
      <c r="SQJ1395" s="17"/>
      <c r="SQK1395" s="17"/>
      <c r="SQL1395" s="17"/>
      <c r="SQM1395" s="17"/>
      <c r="SQN1395" s="17"/>
      <c r="SQO1395" s="17"/>
      <c r="SQP1395" s="17"/>
      <c r="SQQ1395" s="17"/>
      <c r="SQR1395" s="17"/>
      <c r="SQS1395" s="17"/>
      <c r="SQT1395" s="17"/>
      <c r="SQU1395" s="17"/>
      <c r="SQV1395" s="17"/>
      <c r="SQW1395" s="17"/>
      <c r="SQX1395" s="17"/>
      <c r="SQY1395" s="17"/>
      <c r="SQZ1395" s="17"/>
      <c r="SRA1395" s="17"/>
      <c r="SRB1395" s="17"/>
      <c r="SRC1395" s="17"/>
      <c r="SRD1395" s="17"/>
      <c r="SRE1395" s="17"/>
      <c r="SRF1395" s="17"/>
      <c r="SRG1395" s="17"/>
      <c r="SRH1395" s="17"/>
      <c r="SRI1395" s="17"/>
      <c r="SRJ1395" s="17"/>
      <c r="SRK1395" s="17"/>
      <c r="SRL1395" s="17"/>
      <c r="SRM1395" s="17"/>
      <c r="SRN1395" s="17"/>
      <c r="SRO1395" s="17"/>
      <c r="SRP1395" s="17"/>
      <c r="SRQ1395" s="17"/>
      <c r="SRR1395" s="17"/>
      <c r="SRS1395" s="17"/>
      <c r="SRT1395" s="17"/>
      <c r="SRU1395" s="17"/>
      <c r="SRV1395" s="17"/>
      <c r="SRW1395" s="17"/>
      <c r="SRX1395" s="17"/>
      <c r="SRY1395" s="17"/>
      <c r="SRZ1395" s="17"/>
      <c r="SSA1395" s="17"/>
      <c r="SSB1395" s="17"/>
      <c r="SSC1395" s="17"/>
      <c r="SSD1395" s="17"/>
      <c r="SSE1395" s="17"/>
      <c r="SSF1395" s="17"/>
      <c r="SSG1395" s="17"/>
      <c r="SSH1395" s="17"/>
      <c r="SSI1395" s="17"/>
      <c r="SSJ1395" s="17"/>
      <c r="SSK1395" s="17"/>
      <c r="SSL1395" s="17"/>
      <c r="SSM1395" s="17"/>
      <c r="SSN1395" s="17"/>
      <c r="SSO1395" s="17"/>
      <c r="SSP1395" s="17"/>
      <c r="SSQ1395" s="17"/>
      <c r="SSR1395" s="17"/>
      <c r="SSS1395" s="17"/>
      <c r="SST1395" s="17"/>
      <c r="SSU1395" s="17"/>
      <c r="SSV1395" s="17"/>
      <c r="SSW1395" s="17"/>
      <c r="SSX1395" s="17"/>
      <c r="SSY1395" s="17"/>
      <c r="SSZ1395" s="17"/>
      <c r="STA1395" s="17"/>
      <c r="STB1395" s="17"/>
      <c r="STC1395" s="17"/>
      <c r="STD1395" s="17"/>
      <c r="STE1395" s="17"/>
      <c r="STF1395" s="17"/>
      <c r="STG1395" s="17"/>
      <c r="STH1395" s="17"/>
      <c r="STI1395" s="17"/>
      <c r="STJ1395" s="17"/>
      <c r="STK1395" s="17"/>
      <c r="STL1395" s="17"/>
      <c r="STM1395" s="17"/>
      <c r="STN1395" s="17"/>
      <c r="STO1395" s="17"/>
      <c r="STP1395" s="17"/>
      <c r="STQ1395" s="17"/>
      <c r="STR1395" s="17"/>
      <c r="STS1395" s="17"/>
      <c r="STT1395" s="17"/>
      <c r="STU1395" s="17"/>
      <c r="STV1395" s="17"/>
      <c r="STW1395" s="17"/>
      <c r="STX1395" s="17"/>
      <c r="STY1395" s="17"/>
      <c r="STZ1395" s="17"/>
      <c r="SUA1395" s="17"/>
      <c r="SUB1395" s="17"/>
      <c r="SUC1395" s="17"/>
      <c r="SUD1395" s="17"/>
      <c r="SUE1395" s="17"/>
      <c r="SUF1395" s="17"/>
      <c r="SUG1395" s="17"/>
      <c r="SUH1395" s="17"/>
      <c r="SUI1395" s="17"/>
      <c r="SUJ1395" s="17"/>
      <c r="SUK1395" s="17"/>
      <c r="SUL1395" s="17"/>
      <c r="SUM1395" s="17"/>
      <c r="SUN1395" s="17"/>
      <c r="SUO1395" s="17"/>
      <c r="SUP1395" s="17"/>
      <c r="SUQ1395" s="17"/>
      <c r="SUR1395" s="17"/>
      <c r="SUS1395" s="17"/>
      <c r="SUT1395" s="17"/>
      <c r="SUU1395" s="17"/>
      <c r="SUV1395" s="17"/>
      <c r="SUW1395" s="17"/>
      <c r="SUX1395" s="17"/>
      <c r="SUY1395" s="17"/>
      <c r="SUZ1395" s="17"/>
      <c r="SVA1395" s="17"/>
      <c r="SVB1395" s="17"/>
      <c r="SVC1395" s="17"/>
      <c r="SVD1395" s="17"/>
      <c r="SVE1395" s="17"/>
      <c r="SVF1395" s="17"/>
      <c r="SVG1395" s="17"/>
      <c r="SVH1395" s="17"/>
      <c r="SVI1395" s="17"/>
      <c r="SVJ1395" s="17"/>
      <c r="SVK1395" s="17"/>
      <c r="SVL1395" s="17"/>
      <c r="SVM1395" s="17"/>
      <c r="SVN1395" s="17"/>
      <c r="SVO1395" s="17"/>
      <c r="SVP1395" s="17"/>
      <c r="SVQ1395" s="17"/>
      <c r="SVR1395" s="17"/>
      <c r="SVS1395" s="17"/>
      <c r="SVT1395" s="17"/>
      <c r="SVU1395" s="17"/>
      <c r="SVV1395" s="17"/>
      <c r="SVW1395" s="17"/>
      <c r="SVX1395" s="17"/>
      <c r="SVY1395" s="17"/>
      <c r="SVZ1395" s="17"/>
      <c r="SWA1395" s="17"/>
      <c r="SWB1395" s="17"/>
      <c r="SWC1395" s="17"/>
      <c r="SWD1395" s="17"/>
      <c r="SWE1395" s="17"/>
      <c r="SWF1395" s="17"/>
      <c r="SWG1395" s="17"/>
      <c r="SWH1395" s="17"/>
      <c r="SWI1395" s="17"/>
      <c r="SWJ1395" s="17"/>
      <c r="SWK1395" s="17"/>
      <c r="SWL1395" s="17"/>
      <c r="SWM1395" s="17"/>
      <c r="SWN1395" s="17"/>
      <c r="SWO1395" s="17"/>
      <c r="SWP1395" s="17"/>
      <c r="SWQ1395" s="17"/>
      <c r="SWR1395" s="17"/>
      <c r="SWS1395" s="17"/>
      <c r="SWT1395" s="17"/>
      <c r="SWU1395" s="17"/>
      <c r="SWV1395" s="17"/>
      <c r="SWW1395" s="17"/>
      <c r="SWX1395" s="17"/>
      <c r="SWY1395" s="17"/>
      <c r="SWZ1395" s="17"/>
      <c r="SXA1395" s="17"/>
      <c r="SXB1395" s="17"/>
      <c r="SXC1395" s="17"/>
      <c r="SXD1395" s="17"/>
      <c r="SXE1395" s="17"/>
      <c r="SXF1395" s="17"/>
      <c r="SXG1395" s="17"/>
      <c r="SXH1395" s="17"/>
      <c r="SXI1395" s="17"/>
      <c r="SXJ1395" s="17"/>
      <c r="SXK1395" s="17"/>
      <c r="SXL1395" s="17"/>
      <c r="SXM1395" s="17"/>
      <c r="SXN1395" s="17"/>
      <c r="SXO1395" s="17"/>
      <c r="SXP1395" s="17"/>
      <c r="SXQ1395" s="17"/>
      <c r="SXR1395" s="17"/>
      <c r="SXS1395" s="17"/>
      <c r="SXT1395" s="17"/>
      <c r="SXU1395" s="17"/>
      <c r="SXV1395" s="17"/>
      <c r="SXW1395" s="17"/>
      <c r="SXX1395" s="17"/>
      <c r="SXY1395" s="17"/>
      <c r="SXZ1395" s="17"/>
      <c r="SYA1395" s="17"/>
      <c r="SYB1395" s="17"/>
      <c r="SYC1395" s="17"/>
      <c r="SYD1395" s="17"/>
      <c r="SYE1395" s="17"/>
      <c r="SYF1395" s="17"/>
      <c r="SYG1395" s="17"/>
      <c r="SYH1395" s="17"/>
      <c r="SYI1395" s="17"/>
      <c r="SYJ1395" s="17"/>
      <c r="SYK1395" s="17"/>
      <c r="SYL1395" s="17"/>
      <c r="SYM1395" s="17"/>
      <c r="SYN1395" s="17"/>
      <c r="SYO1395" s="17"/>
      <c r="SYP1395" s="17"/>
      <c r="SYQ1395" s="17"/>
      <c r="SYR1395" s="17"/>
      <c r="SYS1395" s="17"/>
      <c r="SYT1395" s="17"/>
      <c r="SYU1395" s="17"/>
      <c r="SYV1395" s="17"/>
      <c r="SYW1395" s="17"/>
      <c r="SYX1395" s="17"/>
      <c r="SYY1395" s="17"/>
      <c r="SYZ1395" s="17"/>
      <c r="SZA1395" s="17"/>
      <c r="SZB1395" s="17"/>
      <c r="SZC1395" s="17"/>
      <c r="SZD1395" s="17"/>
      <c r="SZE1395" s="17"/>
      <c r="SZF1395" s="17"/>
      <c r="SZG1395" s="17"/>
      <c r="SZH1395" s="17"/>
      <c r="SZI1395" s="17"/>
      <c r="SZJ1395" s="17"/>
      <c r="SZK1395" s="17"/>
      <c r="SZL1395" s="17"/>
      <c r="SZM1395" s="17"/>
      <c r="SZN1395" s="17"/>
      <c r="SZO1395" s="17"/>
      <c r="SZP1395" s="17"/>
      <c r="SZQ1395" s="17"/>
      <c r="SZR1395" s="17"/>
      <c r="SZS1395" s="17"/>
      <c r="SZT1395" s="17"/>
      <c r="SZU1395" s="17"/>
      <c r="SZV1395" s="17"/>
      <c r="SZW1395" s="17"/>
      <c r="SZX1395" s="17"/>
      <c r="SZY1395" s="17"/>
      <c r="SZZ1395" s="17"/>
      <c r="TAA1395" s="17"/>
      <c r="TAB1395" s="17"/>
      <c r="TAC1395" s="17"/>
      <c r="TAD1395" s="17"/>
      <c r="TAE1395" s="17"/>
      <c r="TAF1395" s="17"/>
      <c r="TAG1395" s="17"/>
      <c r="TAH1395" s="17"/>
      <c r="TAI1395" s="17"/>
      <c r="TAJ1395" s="17"/>
      <c r="TAK1395" s="17"/>
      <c r="TAL1395" s="17"/>
      <c r="TAM1395" s="17"/>
      <c r="TAN1395" s="17"/>
      <c r="TAO1395" s="17"/>
      <c r="TAP1395" s="17"/>
      <c r="TAQ1395" s="17"/>
      <c r="TAR1395" s="17"/>
      <c r="TAS1395" s="17"/>
      <c r="TAT1395" s="17"/>
      <c r="TAU1395" s="17"/>
      <c r="TAV1395" s="17"/>
      <c r="TAW1395" s="17"/>
      <c r="TAX1395" s="17"/>
      <c r="TAY1395" s="17"/>
      <c r="TAZ1395" s="17"/>
      <c r="TBA1395" s="17"/>
      <c r="TBB1395" s="17"/>
      <c r="TBC1395" s="17"/>
      <c r="TBD1395" s="17"/>
      <c r="TBE1395" s="17"/>
      <c r="TBF1395" s="17"/>
      <c r="TBG1395" s="17"/>
      <c r="TBH1395" s="17"/>
      <c r="TBI1395" s="17"/>
      <c r="TBJ1395" s="17"/>
      <c r="TBK1395" s="17"/>
      <c r="TBL1395" s="17"/>
      <c r="TBM1395" s="17"/>
      <c r="TBN1395" s="17"/>
      <c r="TBO1395" s="17"/>
      <c r="TBP1395" s="17"/>
      <c r="TBQ1395" s="17"/>
      <c r="TBR1395" s="17"/>
      <c r="TBS1395" s="17"/>
      <c r="TBT1395" s="17"/>
      <c r="TBU1395" s="17"/>
      <c r="TBV1395" s="17"/>
      <c r="TBW1395" s="17"/>
      <c r="TBX1395" s="17"/>
      <c r="TBY1395" s="17"/>
      <c r="TBZ1395" s="17"/>
      <c r="TCA1395" s="17"/>
      <c r="TCB1395" s="17"/>
      <c r="TCC1395" s="17"/>
      <c r="TCD1395" s="17"/>
      <c r="TCE1395" s="17"/>
      <c r="TCF1395" s="17"/>
      <c r="TCG1395" s="17"/>
      <c r="TCH1395" s="17"/>
      <c r="TCI1395" s="17"/>
      <c r="TCJ1395" s="17"/>
      <c r="TCK1395" s="17"/>
      <c r="TCL1395" s="17"/>
      <c r="TCM1395" s="17"/>
      <c r="TCN1395" s="17"/>
      <c r="TCO1395" s="17"/>
      <c r="TCP1395" s="17"/>
      <c r="TCQ1395" s="17"/>
      <c r="TCR1395" s="17"/>
      <c r="TCS1395" s="17"/>
      <c r="TCT1395" s="17"/>
      <c r="TCU1395" s="17"/>
      <c r="TCV1395" s="17"/>
      <c r="TCW1395" s="17"/>
      <c r="TCX1395" s="17"/>
      <c r="TCY1395" s="17"/>
      <c r="TCZ1395" s="17"/>
      <c r="TDA1395" s="17"/>
      <c r="TDB1395" s="17"/>
      <c r="TDC1395" s="17"/>
      <c r="TDD1395" s="17"/>
      <c r="TDE1395" s="17"/>
      <c r="TDF1395" s="17"/>
      <c r="TDG1395" s="17"/>
      <c r="TDH1395" s="17"/>
      <c r="TDI1395" s="17"/>
      <c r="TDJ1395" s="17"/>
      <c r="TDK1395" s="17"/>
      <c r="TDL1395" s="17"/>
      <c r="TDM1395" s="17"/>
      <c r="TDN1395" s="17"/>
      <c r="TDO1395" s="17"/>
      <c r="TDP1395" s="17"/>
      <c r="TDQ1395" s="17"/>
      <c r="TDR1395" s="17"/>
      <c r="TDS1395" s="17"/>
      <c r="TDT1395" s="17"/>
      <c r="TDU1395" s="17"/>
      <c r="TDV1395" s="17"/>
      <c r="TDW1395" s="17"/>
      <c r="TDX1395" s="17"/>
      <c r="TDY1395" s="17"/>
      <c r="TDZ1395" s="17"/>
      <c r="TEA1395" s="17"/>
      <c r="TEB1395" s="17"/>
      <c r="TEC1395" s="17"/>
      <c r="TED1395" s="17"/>
      <c r="TEE1395" s="17"/>
      <c r="TEF1395" s="17"/>
      <c r="TEG1395" s="17"/>
      <c r="TEH1395" s="17"/>
      <c r="TEI1395" s="17"/>
      <c r="TEJ1395" s="17"/>
      <c r="TEK1395" s="17"/>
      <c r="TEL1395" s="17"/>
      <c r="TEM1395" s="17"/>
      <c r="TEN1395" s="17"/>
      <c r="TEO1395" s="17"/>
      <c r="TEP1395" s="17"/>
      <c r="TEQ1395" s="17"/>
      <c r="TER1395" s="17"/>
      <c r="TES1395" s="17"/>
      <c r="TET1395" s="17"/>
      <c r="TEU1395" s="17"/>
      <c r="TEV1395" s="17"/>
      <c r="TEW1395" s="17"/>
      <c r="TEX1395" s="17"/>
      <c r="TEY1395" s="17"/>
      <c r="TEZ1395" s="17"/>
      <c r="TFA1395" s="17"/>
      <c r="TFB1395" s="17"/>
      <c r="TFC1395" s="17"/>
      <c r="TFD1395" s="17"/>
      <c r="TFE1395" s="17"/>
      <c r="TFF1395" s="17"/>
      <c r="TFG1395" s="17"/>
      <c r="TFH1395" s="17"/>
      <c r="TFI1395" s="17"/>
      <c r="TFJ1395" s="17"/>
      <c r="TFK1395" s="17"/>
      <c r="TFL1395" s="17"/>
      <c r="TFM1395" s="17"/>
      <c r="TFN1395" s="17"/>
      <c r="TFO1395" s="17"/>
      <c r="TFP1395" s="17"/>
      <c r="TFQ1395" s="17"/>
      <c r="TFR1395" s="17"/>
      <c r="TFS1395" s="17"/>
      <c r="TFT1395" s="17"/>
      <c r="TFU1395" s="17"/>
      <c r="TFV1395" s="17"/>
      <c r="TFW1395" s="17"/>
      <c r="TFX1395" s="17"/>
      <c r="TFY1395" s="17"/>
      <c r="TFZ1395" s="17"/>
      <c r="TGA1395" s="17"/>
      <c r="TGB1395" s="17"/>
      <c r="TGC1395" s="17"/>
      <c r="TGD1395" s="17"/>
      <c r="TGE1395" s="17"/>
      <c r="TGF1395" s="17"/>
      <c r="TGG1395" s="17"/>
      <c r="TGH1395" s="17"/>
      <c r="TGI1395" s="17"/>
      <c r="TGJ1395" s="17"/>
      <c r="TGK1395" s="17"/>
      <c r="TGL1395" s="17"/>
      <c r="TGM1395" s="17"/>
      <c r="TGN1395" s="17"/>
      <c r="TGO1395" s="17"/>
      <c r="TGP1395" s="17"/>
      <c r="TGQ1395" s="17"/>
      <c r="TGR1395" s="17"/>
      <c r="TGS1395" s="17"/>
      <c r="TGT1395" s="17"/>
      <c r="TGU1395" s="17"/>
      <c r="TGV1395" s="17"/>
      <c r="TGW1395" s="17"/>
      <c r="TGX1395" s="17"/>
      <c r="TGY1395" s="17"/>
      <c r="TGZ1395" s="17"/>
      <c r="THA1395" s="17"/>
      <c r="THB1395" s="17"/>
      <c r="THC1395" s="17"/>
      <c r="THD1395" s="17"/>
      <c r="THE1395" s="17"/>
      <c r="THF1395" s="17"/>
      <c r="THG1395" s="17"/>
      <c r="THH1395" s="17"/>
      <c r="THI1395" s="17"/>
      <c r="THJ1395" s="17"/>
      <c r="THK1395" s="17"/>
      <c r="THL1395" s="17"/>
      <c r="THM1395" s="17"/>
      <c r="THN1395" s="17"/>
      <c r="THO1395" s="17"/>
      <c r="THP1395" s="17"/>
      <c r="THQ1395" s="17"/>
      <c r="THR1395" s="17"/>
      <c r="THS1395" s="17"/>
      <c r="THT1395" s="17"/>
      <c r="THU1395" s="17"/>
      <c r="THV1395" s="17"/>
      <c r="THW1395" s="17"/>
      <c r="THX1395" s="17"/>
      <c r="THY1395" s="17"/>
      <c r="THZ1395" s="17"/>
      <c r="TIA1395" s="17"/>
      <c r="TIB1395" s="17"/>
      <c r="TIC1395" s="17"/>
      <c r="TID1395" s="17"/>
      <c r="TIE1395" s="17"/>
      <c r="TIF1395" s="17"/>
      <c r="TIG1395" s="17"/>
      <c r="TIH1395" s="17"/>
      <c r="TII1395" s="17"/>
      <c r="TIJ1395" s="17"/>
      <c r="TIK1395" s="17"/>
      <c r="TIL1395" s="17"/>
      <c r="TIM1395" s="17"/>
      <c r="TIN1395" s="17"/>
      <c r="TIO1395" s="17"/>
      <c r="TIP1395" s="17"/>
      <c r="TIQ1395" s="17"/>
      <c r="TIR1395" s="17"/>
      <c r="TIS1395" s="17"/>
      <c r="TIT1395" s="17"/>
      <c r="TIU1395" s="17"/>
      <c r="TIV1395" s="17"/>
      <c r="TIW1395" s="17"/>
      <c r="TIX1395" s="17"/>
      <c r="TIY1395" s="17"/>
      <c r="TIZ1395" s="17"/>
      <c r="TJA1395" s="17"/>
      <c r="TJB1395" s="17"/>
      <c r="TJC1395" s="17"/>
      <c r="TJD1395" s="17"/>
      <c r="TJE1395" s="17"/>
      <c r="TJF1395" s="17"/>
      <c r="TJG1395" s="17"/>
      <c r="TJH1395" s="17"/>
      <c r="TJI1395" s="17"/>
      <c r="TJJ1395" s="17"/>
      <c r="TJK1395" s="17"/>
      <c r="TJL1395" s="17"/>
      <c r="TJM1395" s="17"/>
      <c r="TJN1395" s="17"/>
      <c r="TJO1395" s="17"/>
      <c r="TJP1395" s="17"/>
      <c r="TJQ1395" s="17"/>
      <c r="TJR1395" s="17"/>
      <c r="TJS1395" s="17"/>
      <c r="TJT1395" s="17"/>
      <c r="TJU1395" s="17"/>
      <c r="TJV1395" s="17"/>
      <c r="TJW1395" s="17"/>
      <c r="TJX1395" s="17"/>
      <c r="TJY1395" s="17"/>
      <c r="TJZ1395" s="17"/>
      <c r="TKA1395" s="17"/>
      <c r="TKB1395" s="17"/>
      <c r="TKC1395" s="17"/>
      <c r="TKD1395" s="17"/>
      <c r="TKE1395" s="17"/>
      <c r="TKF1395" s="17"/>
      <c r="TKG1395" s="17"/>
      <c r="TKH1395" s="17"/>
      <c r="TKI1395" s="17"/>
      <c r="TKJ1395" s="17"/>
      <c r="TKK1395" s="17"/>
      <c r="TKL1395" s="17"/>
      <c r="TKM1395" s="17"/>
      <c r="TKN1395" s="17"/>
      <c r="TKO1395" s="17"/>
      <c r="TKP1395" s="17"/>
      <c r="TKQ1395" s="17"/>
      <c r="TKR1395" s="17"/>
      <c r="TKS1395" s="17"/>
      <c r="TKT1395" s="17"/>
      <c r="TKU1395" s="17"/>
      <c r="TKV1395" s="17"/>
      <c r="TKW1395" s="17"/>
      <c r="TKX1395" s="17"/>
      <c r="TKY1395" s="17"/>
      <c r="TKZ1395" s="17"/>
      <c r="TLA1395" s="17"/>
      <c r="TLB1395" s="17"/>
      <c r="TLC1395" s="17"/>
      <c r="TLD1395" s="17"/>
      <c r="TLE1395" s="17"/>
      <c r="TLF1395" s="17"/>
      <c r="TLG1395" s="17"/>
      <c r="TLH1395" s="17"/>
      <c r="TLI1395" s="17"/>
      <c r="TLJ1395" s="17"/>
      <c r="TLK1395" s="17"/>
      <c r="TLL1395" s="17"/>
      <c r="TLM1395" s="17"/>
      <c r="TLN1395" s="17"/>
      <c r="TLO1395" s="17"/>
      <c r="TLP1395" s="17"/>
      <c r="TLQ1395" s="17"/>
      <c r="TLR1395" s="17"/>
      <c r="TLS1395" s="17"/>
      <c r="TLT1395" s="17"/>
      <c r="TLU1395" s="17"/>
      <c r="TLV1395" s="17"/>
      <c r="TLW1395" s="17"/>
      <c r="TLX1395" s="17"/>
      <c r="TLY1395" s="17"/>
      <c r="TLZ1395" s="17"/>
      <c r="TMA1395" s="17"/>
      <c r="TMB1395" s="17"/>
      <c r="TMC1395" s="17"/>
      <c r="TMD1395" s="17"/>
      <c r="TME1395" s="17"/>
      <c r="TMF1395" s="17"/>
      <c r="TMG1395" s="17"/>
      <c r="TMH1395" s="17"/>
      <c r="TMI1395" s="17"/>
      <c r="TMJ1395" s="17"/>
      <c r="TMK1395" s="17"/>
      <c r="TML1395" s="17"/>
      <c r="TMM1395" s="17"/>
      <c r="TMN1395" s="17"/>
      <c r="TMO1395" s="17"/>
      <c r="TMP1395" s="17"/>
      <c r="TMQ1395" s="17"/>
      <c r="TMR1395" s="17"/>
      <c r="TMS1395" s="17"/>
      <c r="TMT1395" s="17"/>
      <c r="TMU1395" s="17"/>
      <c r="TMV1395" s="17"/>
      <c r="TMW1395" s="17"/>
      <c r="TMX1395" s="17"/>
      <c r="TMY1395" s="17"/>
      <c r="TMZ1395" s="17"/>
      <c r="TNA1395" s="17"/>
      <c r="TNB1395" s="17"/>
      <c r="TNC1395" s="17"/>
      <c r="TND1395" s="17"/>
      <c r="TNE1395" s="17"/>
      <c r="TNF1395" s="17"/>
      <c r="TNG1395" s="17"/>
      <c r="TNH1395" s="17"/>
      <c r="TNI1395" s="17"/>
      <c r="TNJ1395" s="17"/>
      <c r="TNK1395" s="17"/>
      <c r="TNL1395" s="17"/>
      <c r="TNM1395" s="17"/>
      <c r="TNN1395" s="17"/>
      <c r="TNO1395" s="17"/>
      <c r="TNP1395" s="17"/>
      <c r="TNQ1395" s="17"/>
      <c r="TNR1395" s="17"/>
      <c r="TNS1395" s="17"/>
      <c r="TNT1395" s="17"/>
      <c r="TNU1395" s="17"/>
      <c r="TNV1395" s="17"/>
      <c r="TNW1395" s="17"/>
      <c r="TNX1395" s="17"/>
      <c r="TNY1395" s="17"/>
      <c r="TNZ1395" s="17"/>
      <c r="TOA1395" s="17"/>
      <c r="TOB1395" s="17"/>
      <c r="TOC1395" s="17"/>
      <c r="TOD1395" s="17"/>
      <c r="TOE1395" s="17"/>
      <c r="TOF1395" s="17"/>
      <c r="TOG1395" s="17"/>
      <c r="TOH1395" s="17"/>
      <c r="TOI1395" s="17"/>
      <c r="TOJ1395" s="17"/>
      <c r="TOK1395" s="17"/>
      <c r="TOL1395" s="17"/>
      <c r="TOM1395" s="17"/>
      <c r="TON1395" s="17"/>
      <c r="TOO1395" s="17"/>
      <c r="TOP1395" s="17"/>
      <c r="TOQ1395" s="17"/>
      <c r="TOR1395" s="17"/>
      <c r="TOS1395" s="17"/>
      <c r="TOT1395" s="17"/>
      <c r="TOU1395" s="17"/>
      <c r="TOV1395" s="17"/>
      <c r="TOW1395" s="17"/>
      <c r="TOX1395" s="17"/>
      <c r="TOY1395" s="17"/>
      <c r="TOZ1395" s="17"/>
      <c r="TPA1395" s="17"/>
      <c r="TPB1395" s="17"/>
      <c r="TPC1395" s="17"/>
      <c r="TPD1395" s="17"/>
      <c r="TPE1395" s="17"/>
      <c r="TPF1395" s="17"/>
      <c r="TPG1395" s="17"/>
      <c r="TPH1395" s="17"/>
      <c r="TPI1395" s="17"/>
      <c r="TPJ1395" s="17"/>
      <c r="TPK1395" s="17"/>
      <c r="TPL1395" s="17"/>
      <c r="TPM1395" s="17"/>
      <c r="TPN1395" s="17"/>
      <c r="TPO1395" s="17"/>
      <c r="TPP1395" s="17"/>
      <c r="TPQ1395" s="17"/>
      <c r="TPR1395" s="17"/>
      <c r="TPS1395" s="17"/>
      <c r="TPT1395" s="17"/>
      <c r="TPU1395" s="17"/>
      <c r="TPV1395" s="17"/>
      <c r="TPW1395" s="17"/>
      <c r="TPX1395" s="17"/>
      <c r="TPY1395" s="17"/>
      <c r="TPZ1395" s="17"/>
      <c r="TQA1395" s="17"/>
      <c r="TQB1395" s="17"/>
      <c r="TQC1395" s="17"/>
      <c r="TQD1395" s="17"/>
      <c r="TQE1395" s="17"/>
      <c r="TQF1395" s="17"/>
      <c r="TQG1395" s="17"/>
      <c r="TQH1395" s="17"/>
      <c r="TQI1395" s="17"/>
      <c r="TQJ1395" s="17"/>
      <c r="TQK1395" s="17"/>
      <c r="TQL1395" s="17"/>
      <c r="TQM1395" s="17"/>
      <c r="TQN1395" s="17"/>
      <c r="TQO1395" s="17"/>
      <c r="TQP1395" s="17"/>
      <c r="TQQ1395" s="17"/>
      <c r="TQR1395" s="17"/>
      <c r="TQS1395" s="17"/>
      <c r="TQT1395" s="17"/>
      <c r="TQU1395" s="17"/>
      <c r="TQV1395" s="17"/>
      <c r="TQW1395" s="17"/>
      <c r="TQX1395" s="17"/>
      <c r="TQY1395" s="17"/>
      <c r="TQZ1395" s="17"/>
      <c r="TRA1395" s="17"/>
      <c r="TRB1395" s="17"/>
      <c r="TRC1395" s="17"/>
      <c r="TRD1395" s="17"/>
      <c r="TRE1395" s="17"/>
      <c r="TRF1395" s="17"/>
      <c r="TRG1395" s="17"/>
      <c r="TRH1395" s="17"/>
      <c r="TRI1395" s="17"/>
      <c r="TRJ1395" s="17"/>
      <c r="TRK1395" s="17"/>
      <c r="TRL1395" s="17"/>
      <c r="TRM1395" s="17"/>
      <c r="TRN1395" s="17"/>
      <c r="TRO1395" s="17"/>
      <c r="TRP1395" s="17"/>
      <c r="TRQ1395" s="17"/>
      <c r="TRR1395" s="17"/>
      <c r="TRS1395" s="17"/>
      <c r="TRT1395" s="17"/>
      <c r="TRU1395" s="17"/>
      <c r="TRV1395" s="17"/>
      <c r="TRW1395" s="17"/>
      <c r="TRX1395" s="17"/>
      <c r="TRY1395" s="17"/>
      <c r="TRZ1395" s="17"/>
      <c r="TSA1395" s="17"/>
      <c r="TSB1395" s="17"/>
      <c r="TSC1395" s="17"/>
      <c r="TSD1395" s="17"/>
      <c r="TSE1395" s="17"/>
      <c r="TSF1395" s="17"/>
      <c r="TSG1395" s="17"/>
      <c r="TSH1395" s="17"/>
      <c r="TSI1395" s="17"/>
      <c r="TSJ1395" s="17"/>
      <c r="TSK1395" s="17"/>
      <c r="TSL1395" s="17"/>
      <c r="TSM1395" s="17"/>
      <c r="TSN1395" s="17"/>
      <c r="TSO1395" s="17"/>
      <c r="TSP1395" s="17"/>
      <c r="TSQ1395" s="17"/>
      <c r="TSR1395" s="17"/>
      <c r="TSS1395" s="17"/>
      <c r="TST1395" s="17"/>
      <c r="TSU1395" s="17"/>
      <c r="TSV1395" s="17"/>
      <c r="TSW1395" s="17"/>
      <c r="TSX1395" s="17"/>
      <c r="TSY1395" s="17"/>
      <c r="TSZ1395" s="17"/>
      <c r="TTA1395" s="17"/>
      <c r="TTB1395" s="17"/>
      <c r="TTC1395" s="17"/>
      <c r="TTD1395" s="17"/>
      <c r="TTE1395" s="17"/>
      <c r="TTF1395" s="17"/>
      <c r="TTG1395" s="17"/>
      <c r="TTH1395" s="17"/>
      <c r="TTI1395" s="17"/>
      <c r="TTJ1395" s="17"/>
      <c r="TTK1395" s="17"/>
      <c r="TTL1395" s="17"/>
      <c r="TTM1395" s="17"/>
      <c r="TTN1395" s="17"/>
      <c r="TTO1395" s="17"/>
      <c r="TTP1395" s="17"/>
      <c r="TTQ1395" s="17"/>
      <c r="TTR1395" s="17"/>
      <c r="TTS1395" s="17"/>
      <c r="TTT1395" s="17"/>
      <c r="TTU1395" s="17"/>
      <c r="TTV1395" s="17"/>
      <c r="TTW1395" s="17"/>
      <c r="TTX1395" s="17"/>
      <c r="TTY1395" s="17"/>
      <c r="TTZ1395" s="17"/>
      <c r="TUA1395" s="17"/>
      <c r="TUB1395" s="17"/>
      <c r="TUC1395" s="17"/>
      <c r="TUD1395" s="17"/>
      <c r="TUE1395" s="17"/>
      <c r="TUF1395" s="17"/>
      <c r="TUG1395" s="17"/>
      <c r="TUH1395" s="17"/>
      <c r="TUI1395" s="17"/>
      <c r="TUJ1395" s="17"/>
      <c r="TUK1395" s="17"/>
      <c r="TUL1395" s="17"/>
      <c r="TUM1395" s="17"/>
      <c r="TUN1395" s="17"/>
      <c r="TUO1395" s="17"/>
      <c r="TUP1395" s="17"/>
      <c r="TUQ1395" s="17"/>
      <c r="TUR1395" s="17"/>
      <c r="TUS1395" s="17"/>
      <c r="TUT1395" s="17"/>
      <c r="TUU1395" s="17"/>
      <c r="TUV1395" s="17"/>
      <c r="TUW1395" s="17"/>
      <c r="TUX1395" s="17"/>
      <c r="TUY1395" s="17"/>
      <c r="TUZ1395" s="17"/>
      <c r="TVA1395" s="17"/>
      <c r="TVB1395" s="17"/>
      <c r="TVC1395" s="17"/>
      <c r="TVD1395" s="17"/>
      <c r="TVE1395" s="17"/>
      <c r="TVF1395" s="17"/>
      <c r="TVG1395" s="17"/>
      <c r="TVH1395" s="17"/>
      <c r="TVI1395" s="17"/>
      <c r="TVJ1395" s="17"/>
      <c r="TVK1395" s="17"/>
      <c r="TVL1395" s="17"/>
      <c r="TVM1395" s="17"/>
      <c r="TVN1395" s="17"/>
      <c r="TVO1395" s="17"/>
      <c r="TVP1395" s="17"/>
      <c r="TVQ1395" s="17"/>
      <c r="TVR1395" s="17"/>
      <c r="TVS1395" s="17"/>
      <c r="TVT1395" s="17"/>
      <c r="TVU1395" s="17"/>
      <c r="TVV1395" s="17"/>
      <c r="TVW1395" s="17"/>
      <c r="TVX1395" s="17"/>
      <c r="TVY1395" s="17"/>
      <c r="TVZ1395" s="17"/>
      <c r="TWA1395" s="17"/>
      <c r="TWB1395" s="17"/>
      <c r="TWC1395" s="17"/>
      <c r="TWD1395" s="17"/>
      <c r="TWE1395" s="17"/>
      <c r="TWF1395" s="17"/>
      <c r="TWG1395" s="17"/>
      <c r="TWH1395" s="17"/>
      <c r="TWI1395" s="17"/>
      <c r="TWJ1395" s="17"/>
      <c r="TWK1395" s="17"/>
      <c r="TWL1395" s="17"/>
      <c r="TWM1395" s="17"/>
      <c r="TWN1395" s="17"/>
      <c r="TWO1395" s="17"/>
      <c r="TWP1395" s="17"/>
      <c r="TWQ1395" s="17"/>
      <c r="TWR1395" s="17"/>
      <c r="TWS1395" s="17"/>
      <c r="TWT1395" s="17"/>
      <c r="TWU1395" s="17"/>
      <c r="TWV1395" s="17"/>
      <c r="TWW1395" s="17"/>
      <c r="TWX1395" s="17"/>
      <c r="TWY1395" s="17"/>
      <c r="TWZ1395" s="17"/>
      <c r="TXA1395" s="17"/>
      <c r="TXB1395" s="17"/>
      <c r="TXC1395" s="17"/>
      <c r="TXD1395" s="17"/>
      <c r="TXE1395" s="17"/>
      <c r="TXF1395" s="17"/>
      <c r="TXG1395" s="17"/>
      <c r="TXH1395" s="17"/>
      <c r="TXI1395" s="17"/>
      <c r="TXJ1395" s="17"/>
      <c r="TXK1395" s="17"/>
      <c r="TXL1395" s="17"/>
      <c r="TXM1395" s="17"/>
      <c r="TXN1395" s="17"/>
      <c r="TXO1395" s="17"/>
      <c r="TXP1395" s="17"/>
      <c r="TXQ1395" s="17"/>
      <c r="TXR1395" s="17"/>
      <c r="TXS1395" s="17"/>
      <c r="TXT1395" s="17"/>
      <c r="TXU1395" s="17"/>
      <c r="TXV1395" s="17"/>
      <c r="TXW1395" s="17"/>
      <c r="TXX1395" s="17"/>
      <c r="TXY1395" s="17"/>
      <c r="TXZ1395" s="17"/>
      <c r="TYA1395" s="17"/>
      <c r="TYB1395" s="17"/>
      <c r="TYC1395" s="17"/>
      <c r="TYD1395" s="17"/>
      <c r="TYE1395" s="17"/>
      <c r="TYF1395" s="17"/>
      <c r="TYG1395" s="17"/>
      <c r="TYH1395" s="17"/>
      <c r="TYI1395" s="17"/>
      <c r="TYJ1395" s="17"/>
      <c r="TYK1395" s="17"/>
      <c r="TYL1395" s="17"/>
      <c r="TYM1395" s="17"/>
      <c r="TYN1395" s="17"/>
      <c r="TYO1395" s="17"/>
      <c r="TYP1395" s="17"/>
      <c r="TYQ1395" s="17"/>
      <c r="TYR1395" s="17"/>
      <c r="TYS1395" s="17"/>
      <c r="TYT1395" s="17"/>
      <c r="TYU1395" s="17"/>
      <c r="TYV1395" s="17"/>
      <c r="TYW1395" s="17"/>
      <c r="TYX1395" s="17"/>
      <c r="TYY1395" s="17"/>
      <c r="TYZ1395" s="17"/>
      <c r="TZA1395" s="17"/>
      <c r="TZB1395" s="17"/>
      <c r="TZC1395" s="17"/>
      <c r="TZD1395" s="17"/>
      <c r="TZE1395" s="17"/>
      <c r="TZF1395" s="17"/>
      <c r="TZG1395" s="17"/>
      <c r="TZH1395" s="17"/>
      <c r="TZI1395" s="17"/>
      <c r="TZJ1395" s="17"/>
      <c r="TZK1395" s="17"/>
      <c r="TZL1395" s="17"/>
      <c r="TZM1395" s="17"/>
      <c r="TZN1395" s="17"/>
      <c r="TZO1395" s="17"/>
      <c r="TZP1395" s="17"/>
      <c r="TZQ1395" s="17"/>
      <c r="TZR1395" s="17"/>
      <c r="TZS1395" s="17"/>
      <c r="TZT1395" s="17"/>
      <c r="TZU1395" s="17"/>
      <c r="TZV1395" s="17"/>
      <c r="TZW1395" s="17"/>
      <c r="TZX1395" s="17"/>
      <c r="TZY1395" s="17"/>
      <c r="TZZ1395" s="17"/>
      <c r="UAA1395" s="17"/>
      <c r="UAB1395" s="17"/>
      <c r="UAC1395" s="17"/>
      <c r="UAD1395" s="17"/>
      <c r="UAE1395" s="17"/>
      <c r="UAF1395" s="17"/>
      <c r="UAG1395" s="17"/>
      <c r="UAH1395" s="17"/>
      <c r="UAI1395" s="17"/>
      <c r="UAJ1395" s="17"/>
      <c r="UAK1395" s="17"/>
      <c r="UAL1395" s="17"/>
      <c r="UAM1395" s="17"/>
      <c r="UAN1395" s="17"/>
      <c r="UAO1395" s="17"/>
      <c r="UAP1395" s="17"/>
      <c r="UAQ1395" s="17"/>
      <c r="UAR1395" s="17"/>
      <c r="UAS1395" s="17"/>
      <c r="UAT1395" s="17"/>
      <c r="UAU1395" s="17"/>
      <c r="UAV1395" s="17"/>
      <c r="UAW1395" s="17"/>
      <c r="UAX1395" s="17"/>
      <c r="UAY1395" s="17"/>
      <c r="UAZ1395" s="17"/>
      <c r="UBA1395" s="17"/>
      <c r="UBB1395" s="17"/>
      <c r="UBC1395" s="17"/>
      <c r="UBD1395" s="17"/>
      <c r="UBE1395" s="17"/>
      <c r="UBF1395" s="17"/>
      <c r="UBG1395" s="17"/>
      <c r="UBH1395" s="17"/>
      <c r="UBI1395" s="17"/>
      <c r="UBJ1395" s="17"/>
      <c r="UBK1395" s="17"/>
      <c r="UBL1395" s="17"/>
      <c r="UBM1395" s="17"/>
      <c r="UBN1395" s="17"/>
      <c r="UBO1395" s="17"/>
      <c r="UBP1395" s="17"/>
      <c r="UBQ1395" s="17"/>
      <c r="UBR1395" s="17"/>
      <c r="UBS1395" s="17"/>
      <c r="UBT1395" s="17"/>
      <c r="UBU1395" s="17"/>
      <c r="UBV1395" s="17"/>
      <c r="UBW1395" s="17"/>
      <c r="UBX1395" s="17"/>
      <c r="UBY1395" s="17"/>
      <c r="UBZ1395" s="17"/>
      <c r="UCA1395" s="17"/>
      <c r="UCB1395" s="17"/>
      <c r="UCC1395" s="17"/>
      <c r="UCD1395" s="17"/>
      <c r="UCE1395" s="17"/>
      <c r="UCF1395" s="17"/>
      <c r="UCG1395" s="17"/>
      <c r="UCH1395" s="17"/>
      <c r="UCI1395" s="17"/>
      <c r="UCJ1395" s="17"/>
      <c r="UCK1395" s="17"/>
      <c r="UCL1395" s="17"/>
      <c r="UCM1395" s="17"/>
      <c r="UCN1395" s="17"/>
      <c r="UCO1395" s="17"/>
      <c r="UCP1395" s="17"/>
      <c r="UCQ1395" s="17"/>
      <c r="UCR1395" s="17"/>
      <c r="UCS1395" s="17"/>
      <c r="UCT1395" s="17"/>
      <c r="UCU1395" s="17"/>
      <c r="UCV1395" s="17"/>
      <c r="UCW1395" s="17"/>
      <c r="UCX1395" s="17"/>
      <c r="UCY1395" s="17"/>
      <c r="UCZ1395" s="17"/>
      <c r="UDA1395" s="17"/>
      <c r="UDB1395" s="17"/>
      <c r="UDC1395" s="17"/>
      <c r="UDD1395" s="17"/>
      <c r="UDE1395" s="17"/>
      <c r="UDF1395" s="17"/>
      <c r="UDG1395" s="17"/>
      <c r="UDH1395" s="17"/>
      <c r="UDI1395" s="17"/>
      <c r="UDJ1395" s="17"/>
      <c r="UDK1395" s="17"/>
      <c r="UDL1395" s="17"/>
      <c r="UDM1395" s="17"/>
      <c r="UDN1395" s="17"/>
      <c r="UDO1395" s="17"/>
      <c r="UDP1395" s="17"/>
      <c r="UDQ1395" s="17"/>
      <c r="UDR1395" s="17"/>
      <c r="UDS1395" s="17"/>
      <c r="UDT1395" s="17"/>
      <c r="UDU1395" s="17"/>
      <c r="UDV1395" s="17"/>
      <c r="UDW1395" s="17"/>
      <c r="UDX1395" s="17"/>
      <c r="UDY1395" s="17"/>
      <c r="UDZ1395" s="17"/>
      <c r="UEA1395" s="17"/>
      <c r="UEB1395" s="17"/>
      <c r="UEC1395" s="17"/>
      <c r="UED1395" s="17"/>
      <c r="UEE1395" s="17"/>
      <c r="UEF1395" s="17"/>
      <c r="UEG1395" s="17"/>
      <c r="UEH1395" s="17"/>
      <c r="UEI1395" s="17"/>
      <c r="UEJ1395" s="17"/>
      <c r="UEK1395" s="17"/>
      <c r="UEL1395" s="17"/>
      <c r="UEM1395" s="17"/>
      <c r="UEN1395" s="17"/>
      <c r="UEO1395" s="17"/>
      <c r="UEP1395" s="17"/>
      <c r="UEQ1395" s="17"/>
      <c r="UER1395" s="17"/>
      <c r="UES1395" s="17"/>
      <c r="UET1395" s="17"/>
      <c r="UEU1395" s="17"/>
      <c r="UEV1395" s="17"/>
      <c r="UEW1395" s="17"/>
      <c r="UEX1395" s="17"/>
      <c r="UEY1395" s="17"/>
      <c r="UEZ1395" s="17"/>
      <c r="UFA1395" s="17"/>
      <c r="UFB1395" s="17"/>
      <c r="UFC1395" s="17"/>
      <c r="UFD1395" s="17"/>
      <c r="UFE1395" s="17"/>
      <c r="UFF1395" s="17"/>
      <c r="UFG1395" s="17"/>
      <c r="UFH1395" s="17"/>
      <c r="UFI1395" s="17"/>
      <c r="UFJ1395" s="17"/>
      <c r="UFK1395" s="17"/>
      <c r="UFL1395" s="17"/>
      <c r="UFM1395" s="17"/>
      <c r="UFN1395" s="17"/>
      <c r="UFO1395" s="17"/>
      <c r="UFP1395" s="17"/>
      <c r="UFQ1395" s="17"/>
      <c r="UFR1395" s="17"/>
      <c r="UFS1395" s="17"/>
      <c r="UFT1395" s="17"/>
      <c r="UFU1395" s="17"/>
      <c r="UFV1395" s="17"/>
      <c r="UFW1395" s="17"/>
      <c r="UFX1395" s="17"/>
      <c r="UFY1395" s="17"/>
      <c r="UFZ1395" s="17"/>
      <c r="UGA1395" s="17"/>
      <c r="UGB1395" s="17"/>
      <c r="UGC1395" s="17"/>
      <c r="UGD1395" s="17"/>
      <c r="UGE1395" s="17"/>
      <c r="UGF1395" s="17"/>
      <c r="UGG1395" s="17"/>
      <c r="UGH1395" s="17"/>
      <c r="UGI1395" s="17"/>
      <c r="UGJ1395" s="17"/>
      <c r="UGK1395" s="17"/>
      <c r="UGL1395" s="17"/>
      <c r="UGM1395" s="17"/>
      <c r="UGN1395" s="17"/>
      <c r="UGO1395" s="17"/>
      <c r="UGP1395" s="17"/>
      <c r="UGQ1395" s="17"/>
      <c r="UGR1395" s="17"/>
      <c r="UGS1395" s="17"/>
      <c r="UGT1395" s="17"/>
      <c r="UGU1395" s="17"/>
      <c r="UGV1395" s="17"/>
      <c r="UGW1395" s="17"/>
      <c r="UGX1395" s="17"/>
      <c r="UGY1395" s="17"/>
      <c r="UGZ1395" s="17"/>
      <c r="UHA1395" s="17"/>
      <c r="UHB1395" s="17"/>
      <c r="UHC1395" s="17"/>
      <c r="UHD1395" s="17"/>
      <c r="UHE1395" s="17"/>
      <c r="UHF1395" s="17"/>
      <c r="UHG1395" s="17"/>
      <c r="UHH1395" s="17"/>
      <c r="UHI1395" s="17"/>
      <c r="UHJ1395" s="17"/>
      <c r="UHK1395" s="17"/>
      <c r="UHL1395" s="17"/>
      <c r="UHM1395" s="17"/>
      <c r="UHN1395" s="17"/>
      <c r="UHO1395" s="17"/>
      <c r="UHP1395" s="17"/>
      <c r="UHQ1395" s="17"/>
      <c r="UHR1395" s="17"/>
      <c r="UHS1395" s="17"/>
      <c r="UHT1395" s="17"/>
      <c r="UHU1395" s="17"/>
      <c r="UHV1395" s="17"/>
      <c r="UHW1395" s="17"/>
      <c r="UHX1395" s="17"/>
      <c r="UHY1395" s="17"/>
      <c r="UHZ1395" s="17"/>
      <c r="UIA1395" s="17"/>
      <c r="UIB1395" s="17"/>
      <c r="UIC1395" s="17"/>
      <c r="UID1395" s="17"/>
      <c r="UIE1395" s="17"/>
      <c r="UIF1395" s="17"/>
      <c r="UIG1395" s="17"/>
      <c r="UIH1395" s="17"/>
      <c r="UII1395" s="17"/>
      <c r="UIJ1395" s="17"/>
      <c r="UIK1395" s="17"/>
      <c r="UIL1395" s="17"/>
      <c r="UIM1395" s="17"/>
      <c r="UIN1395" s="17"/>
      <c r="UIO1395" s="17"/>
      <c r="UIP1395" s="17"/>
      <c r="UIQ1395" s="17"/>
      <c r="UIR1395" s="17"/>
      <c r="UIS1395" s="17"/>
      <c r="UIT1395" s="17"/>
      <c r="UIU1395" s="17"/>
      <c r="UIV1395" s="17"/>
      <c r="UIW1395" s="17"/>
      <c r="UIX1395" s="17"/>
      <c r="UIY1395" s="17"/>
      <c r="UIZ1395" s="17"/>
      <c r="UJA1395" s="17"/>
      <c r="UJB1395" s="17"/>
      <c r="UJC1395" s="17"/>
      <c r="UJD1395" s="17"/>
      <c r="UJE1395" s="17"/>
      <c r="UJF1395" s="17"/>
      <c r="UJG1395" s="17"/>
      <c r="UJH1395" s="17"/>
      <c r="UJI1395" s="17"/>
      <c r="UJJ1395" s="17"/>
      <c r="UJK1395" s="17"/>
      <c r="UJL1395" s="17"/>
      <c r="UJM1395" s="17"/>
      <c r="UJN1395" s="17"/>
      <c r="UJO1395" s="17"/>
      <c r="UJP1395" s="17"/>
      <c r="UJQ1395" s="17"/>
      <c r="UJR1395" s="17"/>
      <c r="UJS1395" s="17"/>
      <c r="UJT1395" s="17"/>
      <c r="UJU1395" s="17"/>
      <c r="UJV1395" s="17"/>
      <c r="UJW1395" s="17"/>
      <c r="UJX1395" s="17"/>
      <c r="UJY1395" s="17"/>
      <c r="UJZ1395" s="17"/>
      <c r="UKA1395" s="17"/>
      <c r="UKB1395" s="17"/>
      <c r="UKC1395" s="17"/>
      <c r="UKD1395" s="17"/>
      <c r="UKE1395" s="17"/>
      <c r="UKF1395" s="17"/>
      <c r="UKG1395" s="17"/>
      <c r="UKH1395" s="17"/>
      <c r="UKI1395" s="17"/>
      <c r="UKJ1395" s="17"/>
      <c r="UKK1395" s="17"/>
      <c r="UKL1395" s="17"/>
      <c r="UKM1395" s="17"/>
      <c r="UKN1395" s="17"/>
      <c r="UKO1395" s="17"/>
      <c r="UKP1395" s="17"/>
      <c r="UKQ1395" s="17"/>
      <c r="UKR1395" s="17"/>
      <c r="UKS1395" s="17"/>
      <c r="UKT1395" s="17"/>
      <c r="UKU1395" s="17"/>
      <c r="UKV1395" s="17"/>
      <c r="UKW1395" s="17"/>
      <c r="UKX1395" s="17"/>
      <c r="UKY1395" s="17"/>
      <c r="UKZ1395" s="17"/>
      <c r="ULA1395" s="17"/>
      <c r="ULB1395" s="17"/>
      <c r="ULC1395" s="17"/>
      <c r="ULD1395" s="17"/>
      <c r="ULE1395" s="17"/>
      <c r="ULF1395" s="17"/>
      <c r="ULG1395" s="17"/>
      <c r="ULH1395" s="17"/>
      <c r="ULI1395" s="17"/>
      <c r="ULJ1395" s="17"/>
      <c r="ULK1395" s="17"/>
      <c r="ULL1395" s="17"/>
      <c r="ULM1395" s="17"/>
      <c r="ULN1395" s="17"/>
      <c r="ULO1395" s="17"/>
      <c r="ULP1395" s="17"/>
      <c r="ULQ1395" s="17"/>
      <c r="ULR1395" s="17"/>
      <c r="ULS1395" s="17"/>
      <c r="ULT1395" s="17"/>
      <c r="ULU1395" s="17"/>
      <c r="ULV1395" s="17"/>
      <c r="ULW1395" s="17"/>
      <c r="ULX1395" s="17"/>
      <c r="ULY1395" s="17"/>
      <c r="ULZ1395" s="17"/>
      <c r="UMA1395" s="17"/>
      <c r="UMB1395" s="17"/>
      <c r="UMC1395" s="17"/>
      <c r="UMD1395" s="17"/>
      <c r="UME1395" s="17"/>
      <c r="UMF1395" s="17"/>
      <c r="UMG1395" s="17"/>
      <c r="UMH1395" s="17"/>
      <c r="UMI1395" s="17"/>
      <c r="UMJ1395" s="17"/>
      <c r="UMK1395" s="17"/>
      <c r="UML1395" s="17"/>
      <c r="UMM1395" s="17"/>
      <c r="UMN1395" s="17"/>
      <c r="UMO1395" s="17"/>
      <c r="UMP1395" s="17"/>
      <c r="UMQ1395" s="17"/>
      <c r="UMR1395" s="17"/>
      <c r="UMS1395" s="17"/>
      <c r="UMT1395" s="17"/>
      <c r="UMU1395" s="17"/>
      <c r="UMV1395" s="17"/>
      <c r="UMW1395" s="17"/>
      <c r="UMX1395" s="17"/>
      <c r="UMY1395" s="17"/>
      <c r="UMZ1395" s="17"/>
      <c r="UNA1395" s="17"/>
      <c r="UNB1395" s="17"/>
      <c r="UNC1395" s="17"/>
      <c r="UND1395" s="17"/>
      <c r="UNE1395" s="17"/>
      <c r="UNF1395" s="17"/>
      <c r="UNG1395" s="17"/>
      <c r="UNH1395" s="17"/>
      <c r="UNI1395" s="17"/>
      <c r="UNJ1395" s="17"/>
      <c r="UNK1395" s="17"/>
      <c r="UNL1395" s="17"/>
      <c r="UNM1395" s="17"/>
      <c r="UNN1395" s="17"/>
      <c r="UNO1395" s="17"/>
      <c r="UNP1395" s="17"/>
      <c r="UNQ1395" s="17"/>
      <c r="UNR1395" s="17"/>
      <c r="UNS1395" s="17"/>
      <c r="UNT1395" s="17"/>
      <c r="UNU1395" s="17"/>
      <c r="UNV1395" s="17"/>
      <c r="UNW1395" s="17"/>
      <c r="UNX1395" s="17"/>
      <c r="UNY1395" s="17"/>
      <c r="UNZ1395" s="17"/>
      <c r="UOA1395" s="17"/>
      <c r="UOB1395" s="17"/>
      <c r="UOC1395" s="17"/>
      <c r="UOD1395" s="17"/>
      <c r="UOE1395" s="17"/>
      <c r="UOF1395" s="17"/>
      <c r="UOG1395" s="17"/>
      <c r="UOH1395" s="17"/>
      <c r="UOI1395" s="17"/>
      <c r="UOJ1395" s="17"/>
      <c r="UOK1395" s="17"/>
      <c r="UOL1395" s="17"/>
      <c r="UOM1395" s="17"/>
      <c r="UON1395" s="17"/>
      <c r="UOO1395" s="17"/>
      <c r="UOP1395" s="17"/>
      <c r="UOQ1395" s="17"/>
      <c r="UOR1395" s="17"/>
      <c r="UOS1395" s="17"/>
      <c r="UOT1395" s="17"/>
      <c r="UOU1395" s="17"/>
      <c r="UOV1395" s="17"/>
      <c r="UOW1395" s="17"/>
      <c r="UOX1395" s="17"/>
      <c r="UOY1395" s="17"/>
      <c r="UOZ1395" s="17"/>
      <c r="UPA1395" s="17"/>
      <c r="UPB1395" s="17"/>
      <c r="UPC1395" s="17"/>
      <c r="UPD1395" s="17"/>
      <c r="UPE1395" s="17"/>
      <c r="UPF1395" s="17"/>
      <c r="UPG1395" s="17"/>
      <c r="UPH1395" s="17"/>
      <c r="UPI1395" s="17"/>
      <c r="UPJ1395" s="17"/>
      <c r="UPK1395" s="17"/>
      <c r="UPL1395" s="17"/>
      <c r="UPM1395" s="17"/>
      <c r="UPN1395" s="17"/>
      <c r="UPO1395" s="17"/>
      <c r="UPP1395" s="17"/>
      <c r="UPQ1395" s="17"/>
      <c r="UPR1395" s="17"/>
      <c r="UPS1395" s="17"/>
      <c r="UPT1395" s="17"/>
      <c r="UPU1395" s="17"/>
      <c r="UPV1395" s="17"/>
      <c r="UPW1395" s="17"/>
      <c r="UPX1395" s="17"/>
      <c r="UPY1395" s="17"/>
      <c r="UPZ1395" s="17"/>
      <c r="UQA1395" s="17"/>
      <c r="UQB1395" s="17"/>
      <c r="UQC1395" s="17"/>
      <c r="UQD1395" s="17"/>
      <c r="UQE1395" s="17"/>
      <c r="UQF1395" s="17"/>
      <c r="UQG1395" s="17"/>
      <c r="UQH1395" s="17"/>
      <c r="UQI1395" s="17"/>
      <c r="UQJ1395" s="17"/>
      <c r="UQK1395" s="17"/>
      <c r="UQL1395" s="17"/>
      <c r="UQM1395" s="17"/>
      <c r="UQN1395" s="17"/>
      <c r="UQO1395" s="17"/>
      <c r="UQP1395" s="17"/>
      <c r="UQQ1395" s="17"/>
      <c r="UQR1395" s="17"/>
      <c r="UQS1395" s="17"/>
      <c r="UQT1395" s="17"/>
      <c r="UQU1395" s="17"/>
      <c r="UQV1395" s="17"/>
      <c r="UQW1395" s="17"/>
      <c r="UQX1395" s="17"/>
      <c r="UQY1395" s="17"/>
      <c r="UQZ1395" s="17"/>
      <c r="URA1395" s="17"/>
      <c r="URB1395" s="17"/>
      <c r="URC1395" s="17"/>
      <c r="URD1395" s="17"/>
      <c r="URE1395" s="17"/>
      <c r="URF1395" s="17"/>
      <c r="URG1395" s="17"/>
      <c r="URH1395" s="17"/>
      <c r="URI1395" s="17"/>
      <c r="URJ1395" s="17"/>
      <c r="URK1395" s="17"/>
      <c r="URL1395" s="17"/>
      <c r="URM1395" s="17"/>
      <c r="URN1395" s="17"/>
      <c r="URO1395" s="17"/>
      <c r="URP1395" s="17"/>
      <c r="URQ1395" s="17"/>
      <c r="URR1395" s="17"/>
      <c r="URS1395" s="17"/>
      <c r="URT1395" s="17"/>
      <c r="URU1395" s="17"/>
      <c r="URV1395" s="17"/>
      <c r="URW1395" s="17"/>
      <c r="URX1395" s="17"/>
      <c r="URY1395" s="17"/>
      <c r="URZ1395" s="17"/>
      <c r="USA1395" s="17"/>
      <c r="USB1395" s="17"/>
      <c r="USC1395" s="17"/>
      <c r="USD1395" s="17"/>
      <c r="USE1395" s="17"/>
      <c r="USF1395" s="17"/>
      <c r="USG1395" s="17"/>
      <c r="USH1395" s="17"/>
      <c r="USI1395" s="17"/>
      <c r="USJ1395" s="17"/>
      <c r="USK1395" s="17"/>
      <c r="USL1395" s="17"/>
      <c r="USM1395" s="17"/>
      <c r="USN1395" s="17"/>
      <c r="USO1395" s="17"/>
      <c r="USP1395" s="17"/>
      <c r="USQ1395" s="17"/>
      <c r="USR1395" s="17"/>
      <c r="USS1395" s="17"/>
      <c r="UST1395" s="17"/>
      <c r="USU1395" s="17"/>
      <c r="USV1395" s="17"/>
      <c r="USW1395" s="17"/>
      <c r="USX1395" s="17"/>
      <c r="USY1395" s="17"/>
      <c r="USZ1395" s="17"/>
      <c r="UTA1395" s="17"/>
      <c r="UTB1395" s="17"/>
      <c r="UTC1395" s="17"/>
      <c r="UTD1395" s="17"/>
      <c r="UTE1395" s="17"/>
      <c r="UTF1395" s="17"/>
      <c r="UTG1395" s="17"/>
      <c r="UTH1395" s="17"/>
      <c r="UTI1395" s="17"/>
      <c r="UTJ1395" s="17"/>
      <c r="UTK1395" s="17"/>
      <c r="UTL1395" s="17"/>
      <c r="UTM1395" s="17"/>
      <c r="UTN1395" s="17"/>
      <c r="UTO1395" s="17"/>
      <c r="UTP1395" s="17"/>
      <c r="UTQ1395" s="17"/>
      <c r="UTR1395" s="17"/>
      <c r="UTS1395" s="17"/>
      <c r="UTT1395" s="17"/>
      <c r="UTU1395" s="17"/>
      <c r="UTV1395" s="17"/>
      <c r="UTW1395" s="17"/>
      <c r="UTX1395" s="17"/>
      <c r="UTY1395" s="17"/>
      <c r="UTZ1395" s="17"/>
      <c r="UUA1395" s="17"/>
      <c r="UUB1395" s="17"/>
      <c r="UUC1395" s="17"/>
      <c r="UUD1395" s="17"/>
      <c r="UUE1395" s="17"/>
      <c r="UUF1395" s="17"/>
      <c r="UUG1395" s="17"/>
      <c r="UUH1395" s="17"/>
      <c r="UUI1395" s="17"/>
      <c r="UUJ1395" s="17"/>
      <c r="UUK1395" s="17"/>
      <c r="UUL1395" s="17"/>
      <c r="UUM1395" s="17"/>
      <c r="UUN1395" s="17"/>
      <c r="UUO1395" s="17"/>
      <c r="UUP1395" s="17"/>
      <c r="UUQ1395" s="17"/>
      <c r="UUR1395" s="17"/>
      <c r="UUS1395" s="17"/>
      <c r="UUT1395" s="17"/>
      <c r="UUU1395" s="17"/>
      <c r="UUV1395" s="17"/>
      <c r="UUW1395" s="17"/>
      <c r="UUX1395" s="17"/>
      <c r="UUY1395" s="17"/>
      <c r="UUZ1395" s="17"/>
      <c r="UVA1395" s="17"/>
      <c r="UVB1395" s="17"/>
      <c r="UVC1395" s="17"/>
      <c r="UVD1395" s="17"/>
      <c r="UVE1395" s="17"/>
      <c r="UVF1395" s="17"/>
      <c r="UVG1395" s="17"/>
      <c r="UVH1395" s="17"/>
      <c r="UVI1395" s="17"/>
      <c r="UVJ1395" s="17"/>
      <c r="UVK1395" s="17"/>
      <c r="UVL1395" s="17"/>
      <c r="UVM1395" s="17"/>
      <c r="UVN1395" s="17"/>
      <c r="UVO1395" s="17"/>
      <c r="UVP1395" s="17"/>
      <c r="UVQ1395" s="17"/>
      <c r="UVR1395" s="17"/>
      <c r="UVS1395" s="17"/>
      <c r="UVT1395" s="17"/>
      <c r="UVU1395" s="17"/>
      <c r="UVV1395" s="17"/>
      <c r="UVW1395" s="17"/>
      <c r="UVX1395" s="17"/>
      <c r="UVY1395" s="17"/>
      <c r="UVZ1395" s="17"/>
      <c r="UWA1395" s="17"/>
      <c r="UWB1395" s="17"/>
      <c r="UWC1395" s="17"/>
      <c r="UWD1395" s="17"/>
      <c r="UWE1395" s="17"/>
      <c r="UWF1395" s="17"/>
      <c r="UWG1395" s="17"/>
      <c r="UWH1395" s="17"/>
      <c r="UWI1395" s="17"/>
      <c r="UWJ1395" s="17"/>
      <c r="UWK1395" s="17"/>
      <c r="UWL1395" s="17"/>
      <c r="UWM1395" s="17"/>
      <c r="UWN1395" s="17"/>
      <c r="UWO1395" s="17"/>
      <c r="UWP1395" s="17"/>
      <c r="UWQ1395" s="17"/>
      <c r="UWR1395" s="17"/>
      <c r="UWS1395" s="17"/>
      <c r="UWT1395" s="17"/>
      <c r="UWU1395" s="17"/>
      <c r="UWV1395" s="17"/>
      <c r="UWW1395" s="17"/>
      <c r="UWX1395" s="17"/>
      <c r="UWY1395" s="17"/>
      <c r="UWZ1395" s="17"/>
      <c r="UXA1395" s="17"/>
      <c r="UXB1395" s="17"/>
      <c r="UXC1395" s="17"/>
      <c r="UXD1395" s="17"/>
      <c r="UXE1395" s="17"/>
      <c r="UXF1395" s="17"/>
      <c r="UXG1395" s="17"/>
      <c r="UXH1395" s="17"/>
      <c r="UXI1395" s="17"/>
      <c r="UXJ1395" s="17"/>
      <c r="UXK1395" s="17"/>
      <c r="UXL1395" s="17"/>
      <c r="UXM1395" s="17"/>
      <c r="UXN1395" s="17"/>
      <c r="UXO1395" s="17"/>
      <c r="UXP1395" s="17"/>
      <c r="UXQ1395" s="17"/>
      <c r="UXR1395" s="17"/>
      <c r="UXS1395" s="17"/>
      <c r="UXT1395" s="17"/>
      <c r="UXU1395" s="17"/>
      <c r="UXV1395" s="17"/>
      <c r="UXW1395" s="17"/>
      <c r="UXX1395" s="17"/>
      <c r="UXY1395" s="17"/>
      <c r="UXZ1395" s="17"/>
      <c r="UYA1395" s="17"/>
      <c r="UYB1395" s="17"/>
      <c r="UYC1395" s="17"/>
      <c r="UYD1395" s="17"/>
      <c r="UYE1395" s="17"/>
      <c r="UYF1395" s="17"/>
      <c r="UYG1395" s="17"/>
      <c r="UYH1395" s="17"/>
      <c r="UYI1395" s="17"/>
      <c r="UYJ1395" s="17"/>
      <c r="UYK1395" s="17"/>
      <c r="UYL1395" s="17"/>
      <c r="UYM1395" s="17"/>
      <c r="UYN1395" s="17"/>
      <c r="UYO1395" s="17"/>
      <c r="UYP1395" s="17"/>
      <c r="UYQ1395" s="17"/>
      <c r="UYR1395" s="17"/>
      <c r="UYS1395" s="17"/>
      <c r="UYT1395" s="17"/>
      <c r="UYU1395" s="17"/>
      <c r="UYV1395" s="17"/>
      <c r="UYW1395" s="17"/>
      <c r="UYX1395" s="17"/>
      <c r="UYY1395" s="17"/>
      <c r="UYZ1395" s="17"/>
      <c r="UZA1395" s="17"/>
      <c r="UZB1395" s="17"/>
      <c r="UZC1395" s="17"/>
      <c r="UZD1395" s="17"/>
      <c r="UZE1395" s="17"/>
      <c r="UZF1395" s="17"/>
      <c r="UZG1395" s="17"/>
      <c r="UZH1395" s="17"/>
      <c r="UZI1395" s="17"/>
      <c r="UZJ1395" s="17"/>
      <c r="UZK1395" s="17"/>
      <c r="UZL1395" s="17"/>
      <c r="UZM1395" s="17"/>
      <c r="UZN1395" s="17"/>
      <c r="UZO1395" s="17"/>
      <c r="UZP1395" s="17"/>
      <c r="UZQ1395" s="17"/>
      <c r="UZR1395" s="17"/>
      <c r="UZS1395" s="17"/>
      <c r="UZT1395" s="17"/>
      <c r="UZU1395" s="17"/>
      <c r="UZV1395" s="17"/>
      <c r="UZW1395" s="17"/>
      <c r="UZX1395" s="17"/>
      <c r="UZY1395" s="17"/>
      <c r="UZZ1395" s="17"/>
      <c r="VAA1395" s="17"/>
      <c r="VAB1395" s="17"/>
      <c r="VAC1395" s="17"/>
      <c r="VAD1395" s="17"/>
      <c r="VAE1395" s="17"/>
      <c r="VAF1395" s="17"/>
      <c r="VAG1395" s="17"/>
      <c r="VAH1395" s="17"/>
      <c r="VAI1395" s="17"/>
      <c r="VAJ1395" s="17"/>
      <c r="VAK1395" s="17"/>
      <c r="VAL1395" s="17"/>
      <c r="VAM1395" s="17"/>
      <c r="VAN1395" s="17"/>
      <c r="VAO1395" s="17"/>
      <c r="VAP1395" s="17"/>
      <c r="VAQ1395" s="17"/>
      <c r="VAR1395" s="17"/>
      <c r="VAS1395" s="17"/>
      <c r="VAT1395" s="17"/>
      <c r="VAU1395" s="17"/>
      <c r="VAV1395" s="17"/>
      <c r="VAW1395" s="17"/>
      <c r="VAX1395" s="17"/>
      <c r="VAY1395" s="17"/>
      <c r="VAZ1395" s="17"/>
      <c r="VBA1395" s="17"/>
      <c r="VBB1395" s="17"/>
      <c r="VBC1395" s="17"/>
      <c r="VBD1395" s="17"/>
      <c r="VBE1395" s="17"/>
      <c r="VBF1395" s="17"/>
      <c r="VBG1395" s="17"/>
      <c r="VBH1395" s="17"/>
      <c r="VBI1395" s="17"/>
      <c r="VBJ1395" s="17"/>
      <c r="VBK1395" s="17"/>
      <c r="VBL1395" s="17"/>
      <c r="VBM1395" s="17"/>
      <c r="VBN1395" s="17"/>
      <c r="VBO1395" s="17"/>
      <c r="VBP1395" s="17"/>
      <c r="VBQ1395" s="17"/>
      <c r="VBR1395" s="17"/>
      <c r="VBS1395" s="17"/>
      <c r="VBT1395" s="17"/>
      <c r="VBU1395" s="17"/>
      <c r="VBV1395" s="17"/>
      <c r="VBW1395" s="17"/>
      <c r="VBX1395" s="17"/>
      <c r="VBY1395" s="17"/>
      <c r="VBZ1395" s="17"/>
      <c r="VCA1395" s="17"/>
      <c r="VCB1395" s="17"/>
      <c r="VCC1395" s="17"/>
      <c r="VCD1395" s="17"/>
      <c r="VCE1395" s="17"/>
      <c r="VCF1395" s="17"/>
      <c r="VCG1395" s="17"/>
      <c r="VCH1395" s="17"/>
      <c r="VCI1395" s="17"/>
      <c r="VCJ1395" s="17"/>
      <c r="VCK1395" s="17"/>
      <c r="VCL1395" s="17"/>
      <c r="VCM1395" s="17"/>
      <c r="VCN1395" s="17"/>
      <c r="VCO1395" s="17"/>
      <c r="VCP1395" s="17"/>
      <c r="VCQ1395" s="17"/>
      <c r="VCR1395" s="17"/>
      <c r="VCS1395" s="17"/>
      <c r="VCT1395" s="17"/>
      <c r="VCU1395" s="17"/>
      <c r="VCV1395" s="17"/>
      <c r="VCW1395" s="17"/>
      <c r="VCX1395" s="17"/>
      <c r="VCY1395" s="17"/>
      <c r="VCZ1395" s="17"/>
      <c r="VDA1395" s="17"/>
      <c r="VDB1395" s="17"/>
      <c r="VDC1395" s="17"/>
      <c r="VDD1395" s="17"/>
      <c r="VDE1395" s="17"/>
      <c r="VDF1395" s="17"/>
      <c r="VDG1395" s="17"/>
      <c r="VDH1395" s="17"/>
      <c r="VDI1395" s="17"/>
      <c r="VDJ1395" s="17"/>
      <c r="VDK1395" s="17"/>
      <c r="VDL1395" s="17"/>
      <c r="VDM1395" s="17"/>
      <c r="VDN1395" s="17"/>
      <c r="VDO1395" s="17"/>
      <c r="VDP1395" s="17"/>
      <c r="VDQ1395" s="17"/>
      <c r="VDR1395" s="17"/>
      <c r="VDS1395" s="17"/>
      <c r="VDT1395" s="17"/>
      <c r="VDU1395" s="17"/>
      <c r="VDV1395" s="17"/>
      <c r="VDW1395" s="17"/>
      <c r="VDX1395" s="17"/>
      <c r="VDY1395" s="17"/>
      <c r="VDZ1395" s="17"/>
      <c r="VEA1395" s="17"/>
      <c r="VEB1395" s="17"/>
      <c r="VEC1395" s="17"/>
      <c r="VED1395" s="17"/>
      <c r="VEE1395" s="17"/>
      <c r="VEF1395" s="17"/>
      <c r="VEG1395" s="17"/>
      <c r="VEH1395" s="17"/>
      <c r="VEI1395" s="17"/>
      <c r="VEJ1395" s="17"/>
      <c r="VEK1395" s="17"/>
      <c r="VEL1395" s="17"/>
      <c r="VEM1395" s="17"/>
      <c r="VEN1395" s="17"/>
      <c r="VEO1395" s="17"/>
      <c r="VEP1395" s="17"/>
      <c r="VEQ1395" s="17"/>
      <c r="VER1395" s="17"/>
      <c r="VES1395" s="17"/>
      <c r="VET1395" s="17"/>
      <c r="VEU1395" s="17"/>
      <c r="VEV1395" s="17"/>
      <c r="VEW1395" s="17"/>
      <c r="VEX1395" s="17"/>
      <c r="VEY1395" s="17"/>
      <c r="VEZ1395" s="17"/>
      <c r="VFA1395" s="17"/>
      <c r="VFB1395" s="17"/>
      <c r="VFC1395" s="17"/>
      <c r="VFD1395" s="17"/>
      <c r="VFE1395" s="17"/>
      <c r="VFF1395" s="17"/>
      <c r="VFG1395" s="17"/>
      <c r="VFH1395" s="17"/>
      <c r="VFI1395" s="17"/>
      <c r="VFJ1395" s="17"/>
      <c r="VFK1395" s="17"/>
      <c r="VFL1395" s="17"/>
      <c r="VFM1395" s="17"/>
      <c r="VFN1395" s="17"/>
      <c r="VFO1395" s="17"/>
      <c r="VFP1395" s="17"/>
      <c r="VFQ1395" s="17"/>
      <c r="VFR1395" s="17"/>
      <c r="VFS1395" s="17"/>
      <c r="VFT1395" s="17"/>
      <c r="VFU1395" s="17"/>
      <c r="VFV1395" s="17"/>
      <c r="VFW1395" s="17"/>
      <c r="VFX1395" s="17"/>
      <c r="VFY1395" s="17"/>
      <c r="VFZ1395" s="17"/>
      <c r="VGA1395" s="17"/>
      <c r="VGB1395" s="17"/>
      <c r="VGC1395" s="17"/>
      <c r="VGD1395" s="17"/>
      <c r="VGE1395" s="17"/>
      <c r="VGF1395" s="17"/>
      <c r="VGG1395" s="17"/>
      <c r="VGH1395" s="17"/>
      <c r="VGI1395" s="17"/>
      <c r="VGJ1395" s="17"/>
      <c r="VGK1395" s="17"/>
      <c r="VGL1395" s="17"/>
      <c r="VGM1395" s="17"/>
      <c r="VGN1395" s="17"/>
      <c r="VGO1395" s="17"/>
      <c r="VGP1395" s="17"/>
      <c r="VGQ1395" s="17"/>
      <c r="VGR1395" s="17"/>
      <c r="VGS1395" s="17"/>
      <c r="VGT1395" s="17"/>
      <c r="VGU1395" s="17"/>
      <c r="VGV1395" s="17"/>
      <c r="VGW1395" s="17"/>
      <c r="VGX1395" s="17"/>
      <c r="VGY1395" s="17"/>
      <c r="VGZ1395" s="17"/>
      <c r="VHA1395" s="17"/>
      <c r="VHB1395" s="17"/>
      <c r="VHC1395" s="17"/>
      <c r="VHD1395" s="17"/>
      <c r="VHE1395" s="17"/>
      <c r="VHF1395" s="17"/>
      <c r="VHG1395" s="17"/>
      <c r="VHH1395" s="17"/>
      <c r="VHI1395" s="17"/>
      <c r="VHJ1395" s="17"/>
      <c r="VHK1395" s="17"/>
      <c r="VHL1395" s="17"/>
      <c r="VHM1395" s="17"/>
      <c r="VHN1395" s="17"/>
      <c r="VHO1395" s="17"/>
      <c r="VHP1395" s="17"/>
      <c r="VHQ1395" s="17"/>
      <c r="VHR1395" s="17"/>
      <c r="VHS1395" s="17"/>
      <c r="VHT1395" s="17"/>
      <c r="VHU1395" s="17"/>
      <c r="VHV1395" s="17"/>
      <c r="VHW1395" s="17"/>
      <c r="VHX1395" s="17"/>
      <c r="VHY1395" s="17"/>
      <c r="VHZ1395" s="17"/>
      <c r="VIA1395" s="17"/>
      <c r="VIB1395" s="17"/>
      <c r="VIC1395" s="17"/>
      <c r="VID1395" s="17"/>
      <c r="VIE1395" s="17"/>
      <c r="VIF1395" s="17"/>
      <c r="VIG1395" s="17"/>
      <c r="VIH1395" s="17"/>
      <c r="VII1395" s="17"/>
      <c r="VIJ1395" s="17"/>
      <c r="VIK1395" s="17"/>
      <c r="VIL1395" s="17"/>
      <c r="VIM1395" s="17"/>
      <c r="VIN1395" s="17"/>
      <c r="VIO1395" s="17"/>
      <c r="VIP1395" s="17"/>
      <c r="VIQ1395" s="17"/>
      <c r="VIR1395" s="17"/>
      <c r="VIS1395" s="17"/>
      <c r="VIT1395" s="17"/>
      <c r="VIU1395" s="17"/>
      <c r="VIV1395" s="17"/>
      <c r="VIW1395" s="17"/>
      <c r="VIX1395" s="17"/>
      <c r="VIY1395" s="17"/>
      <c r="VIZ1395" s="17"/>
      <c r="VJA1395" s="17"/>
      <c r="VJB1395" s="17"/>
      <c r="VJC1395" s="17"/>
      <c r="VJD1395" s="17"/>
      <c r="VJE1395" s="17"/>
      <c r="VJF1395" s="17"/>
      <c r="VJG1395" s="17"/>
      <c r="VJH1395" s="17"/>
      <c r="VJI1395" s="17"/>
      <c r="VJJ1395" s="17"/>
      <c r="VJK1395" s="17"/>
      <c r="VJL1395" s="17"/>
      <c r="VJM1395" s="17"/>
      <c r="VJN1395" s="17"/>
      <c r="VJO1395" s="17"/>
      <c r="VJP1395" s="17"/>
      <c r="VJQ1395" s="17"/>
      <c r="VJR1395" s="17"/>
      <c r="VJS1395" s="17"/>
      <c r="VJT1395" s="17"/>
      <c r="VJU1395" s="17"/>
      <c r="VJV1395" s="17"/>
      <c r="VJW1395" s="17"/>
      <c r="VJX1395" s="17"/>
      <c r="VJY1395" s="17"/>
      <c r="VJZ1395" s="17"/>
      <c r="VKA1395" s="17"/>
      <c r="VKB1395" s="17"/>
      <c r="VKC1395" s="17"/>
      <c r="VKD1395" s="17"/>
      <c r="VKE1395" s="17"/>
      <c r="VKF1395" s="17"/>
      <c r="VKG1395" s="17"/>
      <c r="VKH1395" s="17"/>
      <c r="VKI1395" s="17"/>
      <c r="VKJ1395" s="17"/>
      <c r="VKK1395" s="17"/>
      <c r="VKL1395" s="17"/>
      <c r="VKM1395" s="17"/>
      <c r="VKN1395" s="17"/>
      <c r="VKO1395" s="17"/>
      <c r="VKP1395" s="17"/>
      <c r="VKQ1395" s="17"/>
      <c r="VKR1395" s="17"/>
      <c r="VKS1395" s="17"/>
      <c r="VKT1395" s="17"/>
      <c r="VKU1395" s="17"/>
      <c r="VKV1395" s="17"/>
      <c r="VKW1395" s="17"/>
      <c r="VKX1395" s="17"/>
      <c r="VKY1395" s="17"/>
      <c r="VKZ1395" s="17"/>
      <c r="VLA1395" s="17"/>
      <c r="VLB1395" s="17"/>
      <c r="VLC1395" s="17"/>
      <c r="VLD1395" s="17"/>
      <c r="VLE1395" s="17"/>
      <c r="VLF1395" s="17"/>
      <c r="VLG1395" s="17"/>
      <c r="VLH1395" s="17"/>
      <c r="VLI1395" s="17"/>
      <c r="VLJ1395" s="17"/>
      <c r="VLK1395" s="17"/>
      <c r="VLL1395" s="17"/>
      <c r="VLM1395" s="17"/>
      <c r="VLN1395" s="17"/>
      <c r="VLO1395" s="17"/>
      <c r="VLP1395" s="17"/>
      <c r="VLQ1395" s="17"/>
      <c r="VLR1395" s="17"/>
      <c r="VLS1395" s="17"/>
      <c r="VLT1395" s="17"/>
      <c r="VLU1395" s="17"/>
      <c r="VLV1395" s="17"/>
      <c r="VLW1395" s="17"/>
      <c r="VLX1395" s="17"/>
      <c r="VLY1395" s="17"/>
      <c r="VLZ1395" s="17"/>
      <c r="VMA1395" s="17"/>
      <c r="VMB1395" s="17"/>
      <c r="VMC1395" s="17"/>
      <c r="VMD1395" s="17"/>
      <c r="VME1395" s="17"/>
      <c r="VMF1395" s="17"/>
      <c r="VMG1395" s="17"/>
      <c r="VMH1395" s="17"/>
      <c r="VMI1395" s="17"/>
      <c r="VMJ1395" s="17"/>
      <c r="VMK1395" s="17"/>
      <c r="VML1395" s="17"/>
      <c r="VMM1395" s="17"/>
      <c r="VMN1395" s="17"/>
      <c r="VMO1395" s="17"/>
      <c r="VMP1395" s="17"/>
      <c r="VMQ1395" s="17"/>
      <c r="VMR1395" s="17"/>
      <c r="VMS1395" s="17"/>
      <c r="VMT1395" s="17"/>
      <c r="VMU1395" s="17"/>
      <c r="VMV1395" s="17"/>
      <c r="VMW1395" s="17"/>
      <c r="VMX1395" s="17"/>
      <c r="VMY1395" s="17"/>
      <c r="VMZ1395" s="17"/>
      <c r="VNA1395" s="17"/>
      <c r="VNB1395" s="17"/>
      <c r="VNC1395" s="17"/>
      <c r="VND1395" s="17"/>
      <c r="VNE1395" s="17"/>
      <c r="VNF1395" s="17"/>
      <c r="VNG1395" s="17"/>
      <c r="VNH1395" s="17"/>
      <c r="VNI1395" s="17"/>
      <c r="VNJ1395" s="17"/>
      <c r="VNK1395" s="17"/>
      <c r="VNL1395" s="17"/>
      <c r="VNM1395" s="17"/>
      <c r="VNN1395" s="17"/>
      <c r="VNO1395" s="17"/>
      <c r="VNP1395" s="17"/>
      <c r="VNQ1395" s="17"/>
      <c r="VNR1395" s="17"/>
      <c r="VNS1395" s="17"/>
      <c r="VNT1395" s="17"/>
      <c r="VNU1395" s="17"/>
      <c r="VNV1395" s="17"/>
      <c r="VNW1395" s="17"/>
      <c r="VNX1395" s="17"/>
      <c r="VNY1395" s="17"/>
      <c r="VNZ1395" s="17"/>
      <c r="VOA1395" s="17"/>
      <c r="VOB1395" s="17"/>
      <c r="VOC1395" s="17"/>
      <c r="VOD1395" s="17"/>
      <c r="VOE1395" s="17"/>
      <c r="VOF1395" s="17"/>
      <c r="VOG1395" s="17"/>
      <c r="VOH1395" s="17"/>
      <c r="VOI1395" s="17"/>
      <c r="VOJ1395" s="17"/>
      <c r="VOK1395" s="17"/>
      <c r="VOL1395" s="17"/>
      <c r="VOM1395" s="17"/>
      <c r="VON1395" s="17"/>
      <c r="VOO1395" s="17"/>
      <c r="VOP1395" s="17"/>
      <c r="VOQ1395" s="17"/>
      <c r="VOR1395" s="17"/>
      <c r="VOS1395" s="17"/>
      <c r="VOT1395" s="17"/>
      <c r="VOU1395" s="17"/>
      <c r="VOV1395" s="17"/>
      <c r="VOW1395" s="17"/>
      <c r="VOX1395" s="17"/>
      <c r="VOY1395" s="17"/>
      <c r="VOZ1395" s="17"/>
      <c r="VPA1395" s="17"/>
      <c r="VPB1395" s="17"/>
      <c r="VPC1395" s="17"/>
      <c r="VPD1395" s="17"/>
      <c r="VPE1395" s="17"/>
      <c r="VPF1395" s="17"/>
      <c r="VPG1395" s="17"/>
      <c r="VPH1395" s="17"/>
      <c r="VPI1395" s="17"/>
      <c r="VPJ1395" s="17"/>
      <c r="VPK1395" s="17"/>
      <c r="VPL1395" s="17"/>
      <c r="VPM1395" s="17"/>
      <c r="VPN1395" s="17"/>
      <c r="VPO1395" s="17"/>
      <c r="VPP1395" s="17"/>
      <c r="VPQ1395" s="17"/>
      <c r="VPR1395" s="17"/>
      <c r="VPS1395" s="17"/>
      <c r="VPT1395" s="17"/>
      <c r="VPU1395" s="17"/>
      <c r="VPV1395" s="17"/>
      <c r="VPW1395" s="17"/>
      <c r="VPX1395" s="17"/>
      <c r="VPY1395" s="17"/>
      <c r="VPZ1395" s="17"/>
      <c r="VQA1395" s="17"/>
      <c r="VQB1395" s="17"/>
      <c r="VQC1395" s="17"/>
      <c r="VQD1395" s="17"/>
      <c r="VQE1395" s="17"/>
      <c r="VQF1395" s="17"/>
      <c r="VQG1395" s="17"/>
      <c r="VQH1395" s="17"/>
      <c r="VQI1395" s="17"/>
      <c r="VQJ1395" s="17"/>
      <c r="VQK1395" s="17"/>
      <c r="VQL1395" s="17"/>
      <c r="VQM1395" s="17"/>
      <c r="VQN1395" s="17"/>
      <c r="VQO1395" s="17"/>
      <c r="VQP1395" s="17"/>
      <c r="VQQ1395" s="17"/>
      <c r="VQR1395" s="17"/>
      <c r="VQS1395" s="17"/>
      <c r="VQT1395" s="17"/>
      <c r="VQU1395" s="17"/>
      <c r="VQV1395" s="17"/>
      <c r="VQW1395" s="17"/>
      <c r="VQX1395" s="17"/>
      <c r="VQY1395" s="17"/>
      <c r="VQZ1395" s="17"/>
      <c r="VRA1395" s="17"/>
      <c r="VRB1395" s="17"/>
      <c r="VRC1395" s="17"/>
      <c r="VRD1395" s="17"/>
      <c r="VRE1395" s="17"/>
      <c r="VRF1395" s="17"/>
      <c r="VRG1395" s="17"/>
      <c r="VRH1395" s="17"/>
      <c r="VRI1395" s="17"/>
      <c r="VRJ1395" s="17"/>
      <c r="VRK1395" s="17"/>
      <c r="VRL1395" s="17"/>
      <c r="VRM1395" s="17"/>
      <c r="VRN1395" s="17"/>
      <c r="VRO1395" s="17"/>
      <c r="VRP1395" s="17"/>
      <c r="VRQ1395" s="17"/>
      <c r="VRR1395" s="17"/>
      <c r="VRS1395" s="17"/>
      <c r="VRT1395" s="17"/>
      <c r="VRU1395" s="17"/>
      <c r="VRV1395" s="17"/>
      <c r="VRW1395" s="17"/>
      <c r="VRX1395" s="17"/>
      <c r="VRY1395" s="17"/>
      <c r="VRZ1395" s="17"/>
      <c r="VSA1395" s="17"/>
      <c r="VSB1395" s="17"/>
      <c r="VSC1395" s="17"/>
      <c r="VSD1395" s="17"/>
      <c r="VSE1395" s="17"/>
      <c r="VSF1395" s="17"/>
      <c r="VSG1395" s="17"/>
      <c r="VSH1395" s="17"/>
      <c r="VSI1395" s="17"/>
      <c r="VSJ1395" s="17"/>
      <c r="VSK1395" s="17"/>
      <c r="VSL1395" s="17"/>
      <c r="VSM1395" s="17"/>
      <c r="VSN1395" s="17"/>
      <c r="VSO1395" s="17"/>
      <c r="VSP1395" s="17"/>
      <c r="VSQ1395" s="17"/>
      <c r="VSR1395" s="17"/>
      <c r="VSS1395" s="17"/>
      <c r="VST1395" s="17"/>
      <c r="VSU1395" s="17"/>
      <c r="VSV1395" s="17"/>
      <c r="VSW1395" s="17"/>
      <c r="VSX1395" s="17"/>
      <c r="VSY1395" s="17"/>
      <c r="VSZ1395" s="17"/>
      <c r="VTA1395" s="17"/>
      <c r="VTB1395" s="17"/>
      <c r="VTC1395" s="17"/>
      <c r="VTD1395" s="17"/>
      <c r="VTE1395" s="17"/>
      <c r="VTF1395" s="17"/>
      <c r="VTG1395" s="17"/>
      <c r="VTH1395" s="17"/>
      <c r="VTI1395" s="17"/>
      <c r="VTJ1395" s="17"/>
      <c r="VTK1395" s="17"/>
      <c r="VTL1395" s="17"/>
      <c r="VTM1395" s="17"/>
      <c r="VTN1395" s="17"/>
      <c r="VTO1395" s="17"/>
      <c r="VTP1395" s="17"/>
      <c r="VTQ1395" s="17"/>
      <c r="VTR1395" s="17"/>
      <c r="VTS1395" s="17"/>
      <c r="VTT1395" s="17"/>
      <c r="VTU1395" s="17"/>
      <c r="VTV1395" s="17"/>
      <c r="VTW1395" s="17"/>
      <c r="VTX1395" s="17"/>
      <c r="VTY1395" s="17"/>
      <c r="VTZ1395" s="17"/>
      <c r="VUA1395" s="17"/>
      <c r="VUB1395" s="17"/>
      <c r="VUC1395" s="17"/>
      <c r="VUD1395" s="17"/>
      <c r="VUE1395" s="17"/>
      <c r="VUF1395" s="17"/>
      <c r="VUG1395" s="17"/>
      <c r="VUH1395" s="17"/>
      <c r="VUI1395" s="17"/>
      <c r="VUJ1395" s="17"/>
      <c r="VUK1395" s="17"/>
      <c r="VUL1395" s="17"/>
      <c r="VUM1395" s="17"/>
      <c r="VUN1395" s="17"/>
      <c r="VUO1395" s="17"/>
      <c r="VUP1395" s="17"/>
      <c r="VUQ1395" s="17"/>
      <c r="VUR1395" s="17"/>
      <c r="VUS1395" s="17"/>
      <c r="VUT1395" s="17"/>
      <c r="VUU1395" s="17"/>
      <c r="VUV1395" s="17"/>
      <c r="VUW1395" s="17"/>
      <c r="VUX1395" s="17"/>
      <c r="VUY1395" s="17"/>
      <c r="VUZ1395" s="17"/>
      <c r="VVA1395" s="17"/>
      <c r="VVB1395" s="17"/>
      <c r="VVC1395" s="17"/>
      <c r="VVD1395" s="17"/>
      <c r="VVE1395" s="17"/>
      <c r="VVF1395" s="17"/>
      <c r="VVG1395" s="17"/>
      <c r="VVH1395" s="17"/>
      <c r="VVI1395" s="17"/>
      <c r="VVJ1395" s="17"/>
      <c r="VVK1395" s="17"/>
      <c r="VVL1395" s="17"/>
      <c r="VVM1395" s="17"/>
      <c r="VVN1395" s="17"/>
      <c r="VVO1395" s="17"/>
      <c r="VVP1395" s="17"/>
      <c r="VVQ1395" s="17"/>
      <c r="VVR1395" s="17"/>
      <c r="VVS1395" s="17"/>
      <c r="VVT1395" s="17"/>
      <c r="VVU1395" s="17"/>
      <c r="VVV1395" s="17"/>
      <c r="VVW1395" s="17"/>
      <c r="VVX1395" s="17"/>
      <c r="VVY1395" s="17"/>
      <c r="VVZ1395" s="17"/>
      <c r="VWA1395" s="17"/>
      <c r="VWB1395" s="17"/>
      <c r="VWC1395" s="17"/>
      <c r="VWD1395" s="17"/>
      <c r="VWE1395" s="17"/>
      <c r="VWF1395" s="17"/>
      <c r="VWG1395" s="17"/>
      <c r="VWH1395" s="17"/>
      <c r="VWI1395" s="17"/>
      <c r="VWJ1395" s="17"/>
      <c r="VWK1395" s="17"/>
      <c r="VWL1395" s="17"/>
      <c r="VWM1395" s="17"/>
      <c r="VWN1395" s="17"/>
      <c r="VWO1395" s="17"/>
      <c r="VWP1395" s="17"/>
      <c r="VWQ1395" s="17"/>
      <c r="VWR1395" s="17"/>
      <c r="VWS1395" s="17"/>
      <c r="VWT1395" s="17"/>
      <c r="VWU1395" s="17"/>
      <c r="VWV1395" s="17"/>
      <c r="VWW1395" s="17"/>
      <c r="VWX1395" s="17"/>
      <c r="VWY1395" s="17"/>
      <c r="VWZ1395" s="17"/>
      <c r="VXA1395" s="17"/>
      <c r="VXB1395" s="17"/>
      <c r="VXC1395" s="17"/>
      <c r="VXD1395" s="17"/>
      <c r="VXE1395" s="17"/>
      <c r="VXF1395" s="17"/>
      <c r="VXG1395" s="17"/>
      <c r="VXH1395" s="17"/>
      <c r="VXI1395" s="17"/>
      <c r="VXJ1395" s="17"/>
      <c r="VXK1395" s="17"/>
      <c r="VXL1395" s="17"/>
      <c r="VXM1395" s="17"/>
      <c r="VXN1395" s="17"/>
      <c r="VXO1395" s="17"/>
      <c r="VXP1395" s="17"/>
      <c r="VXQ1395" s="17"/>
      <c r="VXR1395" s="17"/>
      <c r="VXS1395" s="17"/>
      <c r="VXT1395" s="17"/>
      <c r="VXU1395" s="17"/>
      <c r="VXV1395" s="17"/>
      <c r="VXW1395" s="17"/>
      <c r="VXX1395" s="17"/>
      <c r="VXY1395" s="17"/>
      <c r="VXZ1395" s="17"/>
      <c r="VYA1395" s="17"/>
      <c r="VYB1395" s="17"/>
      <c r="VYC1395" s="17"/>
      <c r="VYD1395" s="17"/>
      <c r="VYE1395" s="17"/>
      <c r="VYF1395" s="17"/>
      <c r="VYG1395" s="17"/>
      <c r="VYH1395" s="17"/>
      <c r="VYI1395" s="17"/>
      <c r="VYJ1395" s="17"/>
      <c r="VYK1395" s="17"/>
      <c r="VYL1395" s="17"/>
      <c r="VYM1395" s="17"/>
      <c r="VYN1395" s="17"/>
      <c r="VYO1395" s="17"/>
      <c r="VYP1395" s="17"/>
      <c r="VYQ1395" s="17"/>
      <c r="VYR1395" s="17"/>
      <c r="VYS1395" s="17"/>
      <c r="VYT1395" s="17"/>
      <c r="VYU1395" s="17"/>
      <c r="VYV1395" s="17"/>
      <c r="VYW1395" s="17"/>
      <c r="VYX1395" s="17"/>
      <c r="VYY1395" s="17"/>
      <c r="VYZ1395" s="17"/>
      <c r="VZA1395" s="17"/>
      <c r="VZB1395" s="17"/>
      <c r="VZC1395" s="17"/>
      <c r="VZD1395" s="17"/>
      <c r="VZE1395" s="17"/>
      <c r="VZF1395" s="17"/>
      <c r="VZG1395" s="17"/>
      <c r="VZH1395" s="17"/>
      <c r="VZI1395" s="17"/>
      <c r="VZJ1395" s="17"/>
      <c r="VZK1395" s="17"/>
      <c r="VZL1395" s="17"/>
      <c r="VZM1395" s="17"/>
      <c r="VZN1395" s="17"/>
      <c r="VZO1395" s="17"/>
      <c r="VZP1395" s="17"/>
      <c r="VZQ1395" s="17"/>
      <c r="VZR1395" s="17"/>
      <c r="VZS1395" s="17"/>
      <c r="VZT1395" s="17"/>
      <c r="VZU1395" s="17"/>
      <c r="VZV1395" s="17"/>
      <c r="VZW1395" s="17"/>
      <c r="VZX1395" s="17"/>
      <c r="VZY1395" s="17"/>
      <c r="VZZ1395" s="17"/>
      <c r="WAA1395" s="17"/>
      <c r="WAB1395" s="17"/>
      <c r="WAC1395" s="17"/>
      <c r="WAD1395" s="17"/>
      <c r="WAE1395" s="17"/>
      <c r="WAF1395" s="17"/>
      <c r="WAG1395" s="17"/>
      <c r="WAH1395" s="17"/>
      <c r="WAI1395" s="17"/>
      <c r="WAJ1395" s="17"/>
      <c r="WAK1395" s="17"/>
      <c r="WAL1395" s="17"/>
      <c r="WAM1395" s="17"/>
      <c r="WAN1395" s="17"/>
      <c r="WAO1395" s="17"/>
      <c r="WAP1395" s="17"/>
      <c r="WAQ1395" s="17"/>
      <c r="WAR1395" s="17"/>
      <c r="WAS1395" s="17"/>
      <c r="WAT1395" s="17"/>
      <c r="WAU1395" s="17"/>
      <c r="WAV1395" s="17"/>
      <c r="WAW1395" s="17"/>
      <c r="WAX1395" s="17"/>
      <c r="WAY1395" s="17"/>
      <c r="WAZ1395" s="17"/>
      <c r="WBA1395" s="17"/>
      <c r="WBB1395" s="17"/>
      <c r="WBC1395" s="17"/>
      <c r="WBD1395" s="17"/>
      <c r="WBE1395" s="17"/>
      <c r="WBF1395" s="17"/>
      <c r="WBG1395" s="17"/>
      <c r="WBH1395" s="17"/>
      <c r="WBI1395" s="17"/>
      <c r="WBJ1395" s="17"/>
      <c r="WBK1395" s="17"/>
      <c r="WBL1395" s="17"/>
      <c r="WBM1395" s="17"/>
      <c r="WBN1395" s="17"/>
      <c r="WBO1395" s="17"/>
      <c r="WBP1395" s="17"/>
      <c r="WBQ1395" s="17"/>
      <c r="WBR1395" s="17"/>
      <c r="WBS1395" s="17"/>
      <c r="WBT1395" s="17"/>
      <c r="WBU1395" s="17"/>
      <c r="WBV1395" s="17"/>
      <c r="WBW1395" s="17"/>
      <c r="WBX1395" s="17"/>
      <c r="WBY1395" s="17"/>
      <c r="WBZ1395" s="17"/>
      <c r="WCA1395" s="17"/>
      <c r="WCB1395" s="17"/>
      <c r="WCC1395" s="17"/>
      <c r="WCD1395" s="17"/>
      <c r="WCE1395" s="17"/>
      <c r="WCF1395" s="17"/>
      <c r="WCG1395" s="17"/>
      <c r="WCH1395" s="17"/>
      <c r="WCI1395" s="17"/>
      <c r="WCJ1395" s="17"/>
      <c r="WCK1395" s="17"/>
      <c r="WCL1395" s="17"/>
      <c r="WCM1395" s="17"/>
      <c r="WCN1395" s="17"/>
      <c r="WCO1395" s="17"/>
      <c r="WCP1395" s="17"/>
      <c r="WCQ1395" s="17"/>
      <c r="WCR1395" s="17"/>
      <c r="WCS1395" s="17"/>
      <c r="WCT1395" s="17"/>
      <c r="WCU1395" s="17"/>
      <c r="WCV1395" s="17"/>
      <c r="WCW1395" s="17"/>
      <c r="WCX1395" s="17"/>
      <c r="WCY1395" s="17"/>
      <c r="WCZ1395" s="17"/>
      <c r="WDA1395" s="17"/>
      <c r="WDB1395" s="17"/>
      <c r="WDC1395" s="17"/>
      <c r="WDD1395" s="17"/>
      <c r="WDE1395" s="17"/>
      <c r="WDF1395" s="17"/>
      <c r="WDG1395" s="17"/>
      <c r="WDH1395" s="17"/>
      <c r="WDI1395" s="17"/>
      <c r="WDJ1395" s="17"/>
      <c r="WDK1395" s="17"/>
      <c r="WDL1395" s="17"/>
      <c r="WDM1395" s="17"/>
      <c r="WDN1395" s="17"/>
      <c r="WDO1395" s="17"/>
      <c r="WDP1395" s="17"/>
      <c r="WDQ1395" s="17"/>
      <c r="WDR1395" s="17"/>
      <c r="WDS1395" s="17"/>
      <c r="WDT1395" s="17"/>
      <c r="WDU1395" s="17"/>
      <c r="WDV1395" s="17"/>
      <c r="WDW1395" s="17"/>
      <c r="WDX1395" s="17"/>
      <c r="WDY1395" s="17"/>
      <c r="WDZ1395" s="17"/>
      <c r="WEA1395" s="17"/>
      <c r="WEB1395" s="17"/>
      <c r="WEC1395" s="17"/>
      <c r="WED1395" s="17"/>
      <c r="WEE1395" s="17"/>
      <c r="WEF1395" s="17"/>
      <c r="WEG1395" s="17"/>
      <c r="WEH1395" s="17"/>
      <c r="WEI1395" s="17"/>
      <c r="WEJ1395" s="17"/>
      <c r="WEK1395" s="17"/>
      <c r="WEL1395" s="17"/>
      <c r="WEM1395" s="17"/>
      <c r="WEN1395" s="17"/>
      <c r="WEO1395" s="17"/>
      <c r="WEP1395" s="17"/>
      <c r="WEQ1395" s="17"/>
      <c r="WER1395" s="17"/>
      <c r="WES1395" s="17"/>
      <c r="WET1395" s="17"/>
      <c r="WEU1395" s="17"/>
      <c r="WEV1395" s="17"/>
      <c r="WEW1395" s="17"/>
      <c r="WEX1395" s="17"/>
      <c r="WEY1395" s="17"/>
      <c r="WEZ1395" s="17"/>
      <c r="WFA1395" s="17"/>
      <c r="WFB1395" s="17"/>
      <c r="WFC1395" s="17"/>
      <c r="WFD1395" s="17"/>
      <c r="WFE1395" s="17"/>
      <c r="WFF1395" s="17"/>
      <c r="WFG1395" s="17"/>
      <c r="WFH1395" s="17"/>
      <c r="WFI1395" s="17"/>
      <c r="WFJ1395" s="17"/>
      <c r="WFK1395" s="17"/>
      <c r="WFL1395" s="17"/>
      <c r="WFM1395" s="17"/>
      <c r="WFN1395" s="17"/>
      <c r="WFO1395" s="17"/>
      <c r="WFP1395" s="17"/>
      <c r="WFQ1395" s="17"/>
      <c r="WFR1395" s="17"/>
      <c r="WFS1395" s="17"/>
      <c r="WFT1395" s="17"/>
      <c r="WFU1395" s="17"/>
      <c r="WFV1395" s="17"/>
      <c r="WFW1395" s="17"/>
      <c r="WFX1395" s="17"/>
      <c r="WFY1395" s="17"/>
      <c r="WFZ1395" s="17"/>
      <c r="WGA1395" s="17"/>
      <c r="WGB1395" s="17"/>
      <c r="WGC1395" s="17"/>
      <c r="WGD1395" s="17"/>
      <c r="WGE1395" s="17"/>
      <c r="WGF1395" s="17"/>
      <c r="WGG1395" s="17"/>
      <c r="WGH1395" s="17"/>
      <c r="WGI1395" s="17"/>
      <c r="WGJ1395" s="17"/>
      <c r="WGK1395" s="17"/>
      <c r="WGL1395" s="17"/>
      <c r="WGM1395" s="17"/>
      <c r="WGN1395" s="17"/>
      <c r="WGO1395" s="17"/>
      <c r="WGP1395" s="17"/>
      <c r="WGQ1395" s="17"/>
      <c r="WGR1395" s="17"/>
      <c r="WGS1395" s="17"/>
      <c r="WGT1395" s="17"/>
      <c r="WGU1395" s="17"/>
      <c r="WGV1395" s="17"/>
      <c r="WGW1395" s="17"/>
      <c r="WGX1395" s="17"/>
      <c r="WGY1395" s="17"/>
      <c r="WGZ1395" s="17"/>
      <c r="WHA1395" s="17"/>
      <c r="WHB1395" s="17"/>
      <c r="WHC1395" s="17"/>
      <c r="WHD1395" s="17"/>
      <c r="WHE1395" s="17"/>
      <c r="WHF1395" s="17"/>
      <c r="WHG1395" s="17"/>
      <c r="WHH1395" s="17"/>
      <c r="WHI1395" s="17"/>
      <c r="WHJ1395" s="17"/>
      <c r="WHK1395" s="17"/>
      <c r="WHL1395" s="17"/>
      <c r="WHM1395" s="17"/>
      <c r="WHN1395" s="17"/>
      <c r="WHO1395" s="17"/>
      <c r="WHP1395" s="17"/>
      <c r="WHQ1395" s="17"/>
      <c r="WHR1395" s="17"/>
      <c r="WHS1395" s="17"/>
      <c r="WHT1395" s="17"/>
      <c r="WHU1395" s="17"/>
      <c r="WHV1395" s="17"/>
      <c r="WHW1395" s="17"/>
      <c r="WHX1395" s="17"/>
      <c r="WHY1395" s="17"/>
      <c r="WHZ1395" s="17"/>
      <c r="WIA1395" s="17"/>
      <c r="WIB1395" s="17"/>
      <c r="WIC1395" s="17"/>
      <c r="WID1395" s="17"/>
      <c r="WIE1395" s="17"/>
      <c r="WIF1395" s="17"/>
      <c r="WIG1395" s="17"/>
      <c r="WIH1395" s="17"/>
      <c r="WII1395" s="17"/>
      <c r="WIJ1395" s="17"/>
      <c r="WIK1395" s="17"/>
      <c r="WIL1395" s="17"/>
      <c r="WIM1395" s="17"/>
      <c r="WIN1395" s="17"/>
      <c r="WIO1395" s="17"/>
      <c r="WIP1395" s="17"/>
      <c r="WIQ1395" s="17"/>
      <c r="WIR1395" s="17"/>
      <c r="WIS1395" s="17"/>
      <c r="WIT1395" s="17"/>
      <c r="WIU1395" s="17"/>
      <c r="WIV1395" s="17"/>
      <c r="WIW1395" s="17"/>
      <c r="WIX1395" s="17"/>
      <c r="WIY1395" s="17"/>
      <c r="WIZ1395" s="17"/>
      <c r="WJA1395" s="17"/>
      <c r="WJB1395" s="17"/>
      <c r="WJC1395" s="17"/>
      <c r="WJD1395" s="17"/>
      <c r="WJE1395" s="17"/>
      <c r="WJF1395" s="17"/>
      <c r="WJG1395" s="17"/>
      <c r="WJH1395" s="17"/>
      <c r="WJI1395" s="17"/>
      <c r="WJJ1395" s="17"/>
      <c r="WJK1395" s="17"/>
      <c r="WJL1395" s="17"/>
      <c r="WJM1395" s="17"/>
      <c r="WJN1395" s="17"/>
      <c r="WJO1395" s="17"/>
      <c r="WJP1395" s="17"/>
      <c r="WJQ1395" s="17"/>
      <c r="WJR1395" s="17"/>
      <c r="WJS1395" s="17"/>
      <c r="WJT1395" s="17"/>
      <c r="WJU1395" s="17"/>
      <c r="WJV1395" s="17"/>
      <c r="WJW1395" s="17"/>
      <c r="WJX1395" s="17"/>
      <c r="WJY1395" s="17"/>
      <c r="WJZ1395" s="17"/>
      <c r="WKA1395" s="17"/>
      <c r="WKB1395" s="17"/>
      <c r="WKC1395" s="17"/>
      <c r="WKD1395" s="17"/>
      <c r="WKE1395" s="17"/>
      <c r="WKF1395" s="17"/>
      <c r="WKG1395" s="17"/>
      <c r="WKH1395" s="17"/>
      <c r="WKI1395" s="17"/>
      <c r="WKJ1395" s="17"/>
      <c r="WKK1395" s="17"/>
      <c r="WKL1395" s="17"/>
      <c r="WKM1395" s="17"/>
      <c r="WKN1395" s="17"/>
      <c r="WKO1395" s="17"/>
      <c r="WKP1395" s="17"/>
      <c r="WKQ1395" s="17"/>
      <c r="WKR1395" s="17"/>
      <c r="WKS1395" s="17"/>
      <c r="WKT1395" s="17"/>
      <c r="WKU1395" s="17"/>
      <c r="WKV1395" s="17"/>
      <c r="WKW1395" s="17"/>
      <c r="WKX1395" s="17"/>
      <c r="WKY1395" s="17"/>
      <c r="WKZ1395" s="17"/>
      <c r="WLA1395" s="17"/>
      <c r="WLB1395" s="17"/>
      <c r="WLC1395" s="17"/>
      <c r="WLD1395" s="17"/>
      <c r="WLE1395" s="17"/>
      <c r="WLF1395" s="17"/>
      <c r="WLG1395" s="17"/>
      <c r="WLH1395" s="17"/>
      <c r="WLI1395" s="17"/>
      <c r="WLJ1395" s="17"/>
      <c r="WLK1395" s="17"/>
      <c r="WLL1395" s="17"/>
      <c r="WLM1395" s="17"/>
      <c r="WLN1395" s="17"/>
      <c r="WLO1395" s="17"/>
      <c r="WLP1395" s="17"/>
      <c r="WLQ1395" s="17"/>
      <c r="WLR1395" s="17"/>
      <c r="WLS1395" s="17"/>
      <c r="WLT1395" s="17"/>
      <c r="WLU1395" s="17"/>
      <c r="WLV1395" s="17"/>
      <c r="WLW1395" s="17"/>
      <c r="WLX1395" s="17"/>
      <c r="WLY1395" s="17"/>
      <c r="WLZ1395" s="17"/>
      <c r="WMA1395" s="17"/>
      <c r="WMB1395" s="17"/>
      <c r="WMC1395" s="17"/>
      <c r="WMD1395" s="17"/>
      <c r="WME1395" s="17"/>
      <c r="WMF1395" s="17"/>
      <c r="WMG1395" s="17"/>
      <c r="WMH1395" s="17"/>
      <c r="WMI1395" s="17"/>
      <c r="WMJ1395" s="17"/>
      <c r="WMK1395" s="17"/>
      <c r="WML1395" s="17"/>
      <c r="WMM1395" s="17"/>
      <c r="WMN1395" s="17"/>
      <c r="WMO1395" s="17"/>
      <c r="WMP1395" s="17"/>
      <c r="WMQ1395" s="17"/>
      <c r="WMR1395" s="17"/>
      <c r="WMS1395" s="17"/>
      <c r="WMT1395" s="17"/>
      <c r="WMU1395" s="17"/>
      <c r="WMV1395" s="17"/>
      <c r="WMW1395" s="17"/>
      <c r="WMX1395" s="17"/>
      <c r="WMY1395" s="17"/>
      <c r="WMZ1395" s="17"/>
      <c r="WNA1395" s="17"/>
      <c r="WNB1395" s="17"/>
      <c r="WNC1395" s="17"/>
      <c r="WND1395" s="17"/>
      <c r="WNE1395" s="17"/>
      <c r="WNF1395" s="17"/>
      <c r="WNG1395" s="17"/>
      <c r="WNH1395" s="17"/>
      <c r="WNI1395" s="17"/>
      <c r="WNJ1395" s="17"/>
      <c r="WNK1395" s="17"/>
      <c r="WNL1395" s="17"/>
      <c r="WNM1395" s="17"/>
      <c r="WNN1395" s="17"/>
      <c r="WNO1395" s="17"/>
      <c r="WNP1395" s="17"/>
      <c r="WNQ1395" s="17"/>
      <c r="WNR1395" s="17"/>
      <c r="WNS1395" s="17"/>
      <c r="WNT1395" s="17"/>
      <c r="WNU1395" s="17"/>
      <c r="WNV1395" s="17"/>
      <c r="WNW1395" s="17"/>
      <c r="WNX1395" s="17"/>
      <c r="WNY1395" s="17"/>
      <c r="WNZ1395" s="17"/>
      <c r="WOA1395" s="17"/>
      <c r="WOB1395" s="17"/>
      <c r="WOC1395" s="17"/>
      <c r="WOD1395" s="17"/>
      <c r="WOE1395" s="17"/>
      <c r="WOF1395" s="17"/>
      <c r="WOG1395" s="17"/>
      <c r="WOH1395" s="17"/>
      <c r="WOI1395" s="17"/>
      <c r="WOJ1395" s="17"/>
      <c r="WOK1395" s="17"/>
      <c r="WOL1395" s="17"/>
      <c r="WOM1395" s="17"/>
      <c r="WON1395" s="17"/>
      <c r="WOO1395" s="17"/>
      <c r="WOP1395" s="17"/>
      <c r="WOQ1395" s="17"/>
      <c r="WOR1395" s="17"/>
      <c r="WOS1395" s="17"/>
      <c r="WOT1395" s="17"/>
      <c r="WOU1395" s="17"/>
      <c r="WOV1395" s="17"/>
      <c r="WOW1395" s="17"/>
      <c r="WOX1395" s="17"/>
      <c r="WOY1395" s="17"/>
      <c r="WOZ1395" s="17"/>
      <c r="WPA1395" s="17"/>
      <c r="WPB1395" s="17"/>
      <c r="WPC1395" s="17"/>
      <c r="WPD1395" s="17"/>
      <c r="WPE1395" s="17"/>
      <c r="WPF1395" s="17"/>
      <c r="WPG1395" s="17"/>
      <c r="WPH1395" s="17"/>
      <c r="WPI1395" s="17"/>
      <c r="WPJ1395" s="17"/>
      <c r="WPK1395" s="17"/>
      <c r="WPL1395" s="17"/>
      <c r="WPM1395" s="17"/>
      <c r="WPN1395" s="17"/>
      <c r="WPO1395" s="17"/>
      <c r="WPP1395" s="17"/>
      <c r="WPQ1395" s="17"/>
      <c r="WPR1395" s="17"/>
      <c r="WPS1395" s="17"/>
      <c r="WPT1395" s="17"/>
      <c r="WPU1395" s="17"/>
      <c r="WPV1395" s="17"/>
      <c r="WPW1395" s="17"/>
      <c r="WPX1395" s="17"/>
      <c r="WPY1395" s="17"/>
      <c r="WPZ1395" s="17"/>
      <c r="WQA1395" s="17"/>
      <c r="WQB1395" s="17"/>
      <c r="WQC1395" s="17"/>
      <c r="WQD1395" s="17"/>
      <c r="WQE1395" s="17"/>
      <c r="WQF1395" s="17"/>
      <c r="WQG1395" s="17"/>
      <c r="WQH1395" s="17"/>
      <c r="WQI1395" s="17"/>
      <c r="WQJ1395" s="17"/>
      <c r="WQK1395" s="17"/>
      <c r="WQL1395" s="17"/>
      <c r="WQM1395" s="17"/>
      <c r="WQN1395" s="17"/>
      <c r="WQO1395" s="17"/>
      <c r="WQP1395" s="17"/>
      <c r="WQQ1395" s="17"/>
      <c r="WQR1395" s="17"/>
      <c r="WQS1395" s="17"/>
      <c r="WQT1395" s="17"/>
      <c r="WQU1395" s="17"/>
      <c r="WQV1395" s="17"/>
      <c r="WQW1395" s="17"/>
      <c r="WQX1395" s="17"/>
      <c r="WQY1395" s="17"/>
      <c r="WQZ1395" s="17"/>
      <c r="WRA1395" s="17"/>
      <c r="WRB1395" s="17"/>
      <c r="WRC1395" s="17"/>
      <c r="WRD1395" s="17"/>
      <c r="WRE1395" s="17"/>
      <c r="WRF1395" s="17"/>
      <c r="WRG1395" s="17"/>
      <c r="WRH1395" s="17"/>
      <c r="WRI1395" s="17"/>
      <c r="WRJ1395" s="17"/>
      <c r="WRK1395" s="17"/>
      <c r="WRL1395" s="17"/>
      <c r="WRM1395" s="17"/>
      <c r="WRN1395" s="17"/>
      <c r="WRO1395" s="17"/>
      <c r="WRP1395" s="17"/>
      <c r="WRQ1395" s="17"/>
      <c r="WRR1395" s="17"/>
      <c r="WRS1395" s="17"/>
      <c r="WRT1395" s="17"/>
      <c r="WRU1395" s="17"/>
      <c r="WRV1395" s="17"/>
      <c r="WRW1395" s="17"/>
      <c r="WRX1395" s="17"/>
      <c r="WRY1395" s="17"/>
      <c r="WRZ1395" s="17"/>
      <c r="WSA1395" s="17"/>
      <c r="WSB1395" s="17"/>
      <c r="WSC1395" s="17"/>
      <c r="WSD1395" s="17"/>
      <c r="WSE1395" s="17"/>
      <c r="WSF1395" s="17"/>
      <c r="WSG1395" s="17"/>
      <c r="WSH1395" s="17"/>
      <c r="WSI1395" s="17"/>
      <c r="WSJ1395" s="17"/>
      <c r="WSK1395" s="17"/>
      <c r="WSL1395" s="17"/>
      <c r="WSM1395" s="17"/>
      <c r="WSN1395" s="17"/>
      <c r="WSO1395" s="17"/>
      <c r="WSP1395" s="17"/>
      <c r="WSQ1395" s="17"/>
      <c r="WSR1395" s="17"/>
      <c r="WSS1395" s="17"/>
      <c r="WST1395" s="17"/>
      <c r="WSU1395" s="17"/>
      <c r="WSV1395" s="17"/>
      <c r="WSW1395" s="17"/>
      <c r="WSX1395" s="17"/>
      <c r="WSY1395" s="17"/>
      <c r="WSZ1395" s="17"/>
      <c r="WTA1395" s="17"/>
      <c r="WTB1395" s="17"/>
      <c r="WTC1395" s="17"/>
      <c r="WTD1395" s="17"/>
      <c r="WTE1395" s="17"/>
      <c r="WTF1395" s="17"/>
      <c r="WTG1395" s="17"/>
      <c r="WTH1395" s="17"/>
      <c r="WTI1395" s="17"/>
      <c r="WTJ1395" s="17"/>
      <c r="WTK1395" s="17"/>
      <c r="WTL1395" s="17"/>
      <c r="WTM1395" s="17"/>
      <c r="WTN1395" s="17"/>
      <c r="WTO1395" s="17"/>
      <c r="WTP1395" s="17"/>
      <c r="WTQ1395" s="17"/>
      <c r="WTR1395" s="17"/>
      <c r="WTS1395" s="17"/>
      <c r="WTT1395" s="17"/>
      <c r="WTU1395" s="17"/>
      <c r="WTV1395" s="17"/>
      <c r="WTW1395" s="17"/>
      <c r="WTX1395" s="17"/>
      <c r="WTY1395" s="17"/>
      <c r="WTZ1395" s="17"/>
      <c r="WUA1395" s="17"/>
      <c r="WUB1395" s="17"/>
      <c r="WUC1395" s="17"/>
      <c r="WUD1395" s="17"/>
      <c r="WUE1395" s="17"/>
      <c r="WUF1395" s="17"/>
      <c r="WUG1395" s="17"/>
      <c r="WUH1395" s="17"/>
      <c r="WUI1395" s="17"/>
      <c r="WUJ1395" s="17"/>
      <c r="WUK1395" s="17"/>
      <c r="WUL1395" s="17"/>
      <c r="WUM1395" s="17"/>
      <c r="WUN1395" s="17"/>
      <c r="WUO1395" s="17"/>
      <c r="WUP1395" s="17"/>
      <c r="WUQ1395" s="17"/>
      <c r="WUR1395" s="17"/>
      <c r="WUS1395" s="17"/>
      <c r="WUT1395" s="17"/>
      <c r="WUU1395" s="17"/>
      <c r="WUV1395" s="17"/>
      <c r="WUW1395" s="17"/>
      <c r="WUX1395" s="17"/>
      <c r="WUY1395" s="17"/>
      <c r="WUZ1395" s="17"/>
      <c r="WVA1395" s="17"/>
      <c r="WVB1395" s="17"/>
      <c r="WVC1395" s="17"/>
      <c r="WVD1395" s="17"/>
      <c r="WVE1395" s="17"/>
      <c r="WVF1395" s="17"/>
      <c r="WVG1395" s="17"/>
      <c r="WVH1395" s="17"/>
      <c r="WVI1395" s="17"/>
      <c r="WVJ1395" s="17"/>
      <c r="WVK1395" s="17"/>
      <c r="WVL1395" s="17"/>
      <c r="WVM1395" s="17"/>
      <c r="WVN1395" s="17"/>
      <c r="WVO1395" s="17"/>
      <c r="WVP1395" s="17"/>
      <c r="WVQ1395" s="17"/>
      <c r="WVR1395" s="17"/>
      <c r="WVS1395" s="17"/>
      <c r="WVT1395" s="17"/>
      <c r="WVU1395" s="17"/>
      <c r="WVV1395" s="17"/>
      <c r="WVW1395" s="17"/>
      <c r="WVX1395" s="17"/>
      <c r="WVY1395" s="17"/>
      <c r="WVZ1395" s="17"/>
      <c r="WWA1395" s="17"/>
      <c r="WWB1395" s="17"/>
      <c r="WWC1395" s="17"/>
      <c r="WWD1395" s="17"/>
      <c r="WWE1395" s="17"/>
      <c r="WWF1395" s="17"/>
      <c r="WWG1395" s="17"/>
      <c r="WWH1395" s="17"/>
      <c r="WWI1395" s="17"/>
      <c r="WWJ1395" s="17"/>
      <c r="WWK1395" s="17"/>
      <c r="WWL1395" s="17"/>
      <c r="WWM1395" s="17"/>
      <c r="WWN1395" s="17"/>
      <c r="WWO1395" s="17"/>
      <c r="WWP1395" s="17"/>
      <c r="WWQ1395" s="17"/>
      <c r="WWR1395" s="17"/>
      <c r="WWS1395" s="17"/>
      <c r="WWT1395" s="17"/>
      <c r="WWU1395" s="17"/>
      <c r="WWV1395" s="17"/>
      <c r="WWW1395" s="17"/>
      <c r="WWX1395" s="17"/>
      <c r="WWY1395" s="17"/>
      <c r="WWZ1395" s="17"/>
      <c r="WXA1395" s="17"/>
      <c r="WXB1395" s="17"/>
      <c r="WXC1395" s="17"/>
      <c r="WXD1395" s="17"/>
      <c r="WXE1395" s="17"/>
      <c r="WXF1395" s="17"/>
      <c r="WXG1395" s="17"/>
      <c r="WXH1395" s="17"/>
      <c r="WXI1395" s="17"/>
      <c r="WXJ1395" s="17"/>
      <c r="WXK1395" s="17"/>
      <c r="WXL1395" s="17"/>
      <c r="WXM1395" s="17"/>
      <c r="WXN1395" s="17"/>
      <c r="WXO1395" s="17"/>
      <c r="WXP1395" s="17"/>
      <c r="WXQ1395" s="17"/>
      <c r="WXR1395" s="17"/>
      <c r="WXS1395" s="17"/>
      <c r="WXT1395" s="17"/>
      <c r="WXU1395" s="17"/>
      <c r="WXV1395" s="17"/>
      <c r="WXW1395" s="17"/>
      <c r="WXX1395" s="17"/>
      <c r="WXY1395" s="17"/>
      <c r="WXZ1395" s="17"/>
      <c r="WYA1395" s="17"/>
      <c r="WYB1395" s="17"/>
      <c r="WYC1395" s="17"/>
      <c r="WYD1395" s="17"/>
      <c r="WYE1395" s="17"/>
      <c r="WYF1395" s="17"/>
      <c r="WYG1395" s="17"/>
      <c r="WYH1395" s="17"/>
      <c r="WYI1395" s="17"/>
      <c r="WYJ1395" s="17"/>
      <c r="WYK1395" s="17"/>
      <c r="WYL1395" s="17"/>
      <c r="WYM1395" s="17"/>
      <c r="WYN1395" s="17"/>
      <c r="WYO1395" s="17"/>
      <c r="WYP1395" s="17"/>
      <c r="WYQ1395" s="17"/>
      <c r="WYR1395" s="17"/>
      <c r="WYS1395" s="17"/>
      <c r="WYT1395" s="17"/>
      <c r="WYU1395" s="17"/>
      <c r="WYV1395" s="17"/>
      <c r="WYW1395" s="17"/>
      <c r="WYX1395" s="17"/>
      <c r="WYY1395" s="17"/>
      <c r="WYZ1395" s="17"/>
      <c r="WZA1395" s="17"/>
      <c r="WZB1395" s="17"/>
      <c r="WZC1395" s="17"/>
      <c r="WZD1395" s="17"/>
      <c r="WZE1395" s="17"/>
      <c r="WZF1395" s="17"/>
      <c r="WZG1395" s="17"/>
      <c r="WZH1395" s="17"/>
      <c r="WZI1395" s="17"/>
      <c r="WZJ1395" s="17"/>
      <c r="WZK1395" s="17"/>
      <c r="WZL1395" s="17"/>
      <c r="WZM1395" s="17"/>
      <c r="WZN1395" s="17"/>
      <c r="WZO1395" s="17"/>
      <c r="WZP1395" s="17"/>
      <c r="WZQ1395" s="17"/>
      <c r="WZR1395" s="17"/>
      <c r="WZS1395" s="17"/>
      <c r="WZT1395" s="17"/>
      <c r="WZU1395" s="17"/>
      <c r="WZV1395" s="17"/>
      <c r="WZW1395" s="17"/>
      <c r="WZX1395" s="17"/>
      <c r="WZY1395" s="17"/>
      <c r="WZZ1395" s="17"/>
      <c r="XAA1395" s="17"/>
      <c r="XAB1395" s="17"/>
      <c r="XAC1395" s="17"/>
      <c r="XAD1395" s="17"/>
      <c r="XAE1395" s="17"/>
      <c r="XAF1395" s="17"/>
      <c r="XAG1395" s="17"/>
      <c r="XAH1395" s="17"/>
      <c r="XAI1395" s="17"/>
      <c r="XAJ1395" s="17"/>
      <c r="XAK1395" s="17"/>
      <c r="XAL1395" s="17"/>
      <c r="XAM1395" s="17"/>
      <c r="XAN1395" s="17"/>
      <c r="XAO1395" s="17"/>
      <c r="XAP1395" s="17"/>
      <c r="XAQ1395" s="17"/>
      <c r="XAR1395" s="17"/>
      <c r="XAS1395" s="17"/>
      <c r="XAT1395" s="17"/>
      <c r="XAU1395" s="17"/>
      <c r="XAV1395" s="17"/>
      <c r="XAW1395" s="17"/>
      <c r="XAX1395" s="17"/>
      <c r="XAY1395" s="17"/>
      <c r="XAZ1395" s="17"/>
      <c r="XBA1395" s="17"/>
      <c r="XBB1395" s="17"/>
      <c r="XBC1395" s="17"/>
      <c r="XBD1395" s="17"/>
      <c r="XBE1395" s="17"/>
      <c r="XBF1395" s="17"/>
      <c r="XBG1395" s="17"/>
      <c r="XBH1395" s="17"/>
      <c r="XBI1395" s="17"/>
      <c r="XBJ1395" s="17"/>
      <c r="XBK1395" s="17"/>
      <c r="XBL1395" s="17"/>
      <c r="XBM1395" s="17"/>
      <c r="XBN1395" s="17"/>
      <c r="XBO1395" s="17"/>
      <c r="XBP1395" s="17"/>
      <c r="XBQ1395" s="17"/>
      <c r="XBR1395" s="17"/>
      <c r="XBS1395" s="17"/>
      <c r="XBT1395" s="17"/>
      <c r="XBU1395" s="17"/>
      <c r="XBV1395" s="17"/>
      <c r="XBW1395" s="17"/>
      <c r="XBX1395" s="17"/>
      <c r="XBY1395" s="17"/>
      <c r="XBZ1395" s="17"/>
      <c r="XCA1395" s="17"/>
      <c r="XCB1395" s="17"/>
      <c r="XCC1395" s="17"/>
      <c r="XCD1395" s="17"/>
      <c r="XCE1395" s="17"/>
      <c r="XCF1395" s="17"/>
      <c r="XCG1395" s="17"/>
      <c r="XCH1395" s="17"/>
      <c r="XCI1395" s="17"/>
      <c r="XCJ1395" s="17"/>
      <c r="XCK1395" s="17"/>
      <c r="XCL1395" s="17"/>
      <c r="XCM1395" s="17"/>
      <c r="XCN1395" s="17"/>
      <c r="XCO1395" s="17"/>
      <c r="XCP1395" s="17"/>
      <c r="XCQ1395" s="17"/>
      <c r="XCR1395" s="17"/>
      <c r="XCS1395" s="17"/>
      <c r="XCT1395" s="17"/>
      <c r="XCU1395" s="17"/>
      <c r="XCV1395" s="17"/>
      <c r="XCW1395" s="17"/>
      <c r="XCX1395" s="17"/>
      <c r="XCY1395" s="17"/>
      <c r="XCZ1395" s="17"/>
      <c r="XDA1395" s="17"/>
      <c r="XDB1395" s="17"/>
      <c r="XDC1395" s="17"/>
      <c r="XDD1395" s="17"/>
      <c r="XDE1395" s="17"/>
      <c r="XDF1395" s="17"/>
      <c r="XDG1395" s="17"/>
      <c r="XDH1395" s="17"/>
      <c r="XDI1395" s="17"/>
      <c r="XDJ1395" s="17"/>
      <c r="XDK1395" s="17"/>
      <c r="XDL1395" s="17"/>
      <c r="XDM1395" s="17"/>
      <c r="XDN1395" s="17"/>
      <c r="XDO1395" s="17"/>
      <c r="XDP1395" s="17"/>
      <c r="XDQ1395" s="17"/>
      <c r="XDR1395" s="17"/>
      <c r="XDS1395" s="17"/>
      <c r="XDT1395" s="17"/>
      <c r="XDU1395" s="17"/>
      <c r="XDV1395" s="17"/>
      <c r="XDW1395" s="17"/>
      <c r="XDX1395" s="17"/>
      <c r="XDY1395" s="17"/>
      <c r="XDZ1395" s="17"/>
      <c r="XEA1395" s="17"/>
      <c r="XEB1395" s="17"/>
      <c r="XEC1395" s="17"/>
      <c r="XED1395" s="17"/>
      <c r="XEE1395" s="17"/>
      <c r="XEF1395" s="17"/>
      <c r="XEG1395" s="17"/>
      <c r="XEH1395" s="17"/>
      <c r="XEI1395" s="17"/>
      <c r="XEJ1395" s="17"/>
      <c r="XEK1395" s="17"/>
      <c r="XEL1395" s="17"/>
      <c r="XEM1395" s="17"/>
      <c r="XEN1395" s="17"/>
      <c r="XEO1395" s="17"/>
      <c r="XEP1395" s="17"/>
      <c r="XEQ1395" s="17"/>
      <c r="XER1395" s="17"/>
      <c r="XES1395" s="17"/>
      <c r="XET1395" s="17"/>
      <c r="XEU1395" s="17"/>
      <c r="XEV1395" s="17"/>
      <c r="XEW1395" s="17"/>
      <c r="XEX1395" s="17"/>
      <c r="XEY1395" s="17"/>
      <c r="XEZ1395" s="17"/>
      <c r="XFA1395" s="17"/>
      <c r="XFB1395" s="17"/>
      <c r="XFC1395" s="17"/>
      <c r="XFD1395" s="17"/>
    </row>
    <row r="1396" spans="1:16384" ht="15">
      <c r="A1396" s="1">
        <v>3165</v>
      </c>
      <c r="B1396" s="24" t="s">
        <v>2429</v>
      </c>
      <c r="C1396" s="1">
        <v>1</v>
      </c>
      <c r="D1396" s="1">
        <v>0</v>
      </c>
      <c r="E1396" s="17"/>
      <c r="F1396" s="13" t="s">
        <v>2435</v>
      </c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  <c r="BY1396" s="17"/>
      <c r="BZ1396" s="17"/>
      <c r="CA1396" s="17"/>
      <c r="CB1396" s="17"/>
      <c r="CC1396" s="17"/>
      <c r="CD1396" s="17"/>
      <c r="CE1396" s="17"/>
      <c r="CF1396" s="17"/>
      <c r="CG1396" s="17"/>
      <c r="CH1396" s="17"/>
      <c r="CI1396" s="17"/>
      <c r="CJ1396" s="17"/>
      <c r="CK1396" s="17"/>
      <c r="CL1396" s="17"/>
      <c r="CM1396" s="17"/>
      <c r="CN1396" s="17"/>
      <c r="CO1396" s="17"/>
      <c r="CP1396" s="17"/>
      <c r="CQ1396" s="17"/>
      <c r="CR1396" s="17"/>
      <c r="CS1396" s="17"/>
      <c r="CT1396" s="17"/>
      <c r="CU1396" s="17"/>
      <c r="CV1396" s="17"/>
      <c r="CW1396" s="17"/>
      <c r="CX1396" s="17"/>
      <c r="CY1396" s="17"/>
      <c r="CZ1396" s="17"/>
      <c r="DA1396" s="17"/>
      <c r="DB1396" s="17"/>
      <c r="DC1396" s="17"/>
      <c r="DD1396" s="17"/>
      <c r="DE1396" s="17"/>
      <c r="DF1396" s="17"/>
      <c r="DG1396" s="17"/>
      <c r="DH1396" s="17"/>
      <c r="DI1396" s="17"/>
      <c r="DJ1396" s="17"/>
      <c r="DK1396" s="17"/>
      <c r="DL1396" s="17"/>
      <c r="DM1396" s="17"/>
      <c r="DN1396" s="17"/>
      <c r="DO1396" s="17"/>
      <c r="DP1396" s="17"/>
      <c r="DQ1396" s="17"/>
      <c r="DR1396" s="17"/>
      <c r="DS1396" s="17"/>
      <c r="DT1396" s="17"/>
      <c r="DU1396" s="17"/>
      <c r="DV1396" s="17"/>
      <c r="DW1396" s="17"/>
      <c r="DX1396" s="17"/>
      <c r="DY1396" s="17"/>
      <c r="DZ1396" s="17"/>
      <c r="EA1396" s="17"/>
      <c r="EB1396" s="17"/>
      <c r="EC1396" s="17"/>
      <c r="ED1396" s="17"/>
      <c r="EE1396" s="17"/>
      <c r="EF1396" s="17"/>
      <c r="EG1396" s="17"/>
      <c r="EH1396" s="17"/>
      <c r="EI1396" s="17"/>
      <c r="EJ1396" s="17"/>
      <c r="EK1396" s="17"/>
      <c r="EL1396" s="17"/>
      <c r="EM1396" s="17"/>
      <c r="EN1396" s="17"/>
      <c r="EO1396" s="17"/>
      <c r="EP1396" s="17"/>
      <c r="EQ1396" s="17"/>
      <c r="ER1396" s="17"/>
      <c r="ES1396" s="17"/>
      <c r="ET1396" s="17"/>
      <c r="EU1396" s="17"/>
      <c r="EV1396" s="17"/>
      <c r="EW1396" s="17"/>
      <c r="EX1396" s="17"/>
      <c r="EY1396" s="17"/>
      <c r="EZ1396" s="17"/>
      <c r="FA1396" s="17"/>
      <c r="FB1396" s="17"/>
      <c r="FC1396" s="17"/>
      <c r="FD1396" s="17"/>
      <c r="FE1396" s="17"/>
      <c r="FF1396" s="17"/>
      <c r="FG1396" s="17"/>
      <c r="FH1396" s="17"/>
      <c r="FI1396" s="17"/>
      <c r="FJ1396" s="17"/>
      <c r="FK1396" s="17"/>
      <c r="FL1396" s="17"/>
      <c r="FM1396" s="17"/>
      <c r="FN1396" s="17"/>
      <c r="FO1396" s="17"/>
      <c r="FP1396" s="17"/>
      <c r="FQ1396" s="17"/>
      <c r="FR1396" s="17"/>
      <c r="FS1396" s="17"/>
      <c r="FT1396" s="17"/>
      <c r="FU1396" s="17"/>
      <c r="FV1396" s="17"/>
      <c r="FW1396" s="17"/>
      <c r="FX1396" s="17"/>
      <c r="FY1396" s="17"/>
      <c r="FZ1396" s="17"/>
      <c r="GA1396" s="17"/>
      <c r="GB1396" s="17"/>
      <c r="GC1396" s="17"/>
      <c r="GD1396" s="17"/>
      <c r="GE1396" s="17"/>
      <c r="GF1396" s="17"/>
      <c r="GG1396" s="17"/>
      <c r="GH1396" s="17"/>
      <c r="GI1396" s="17"/>
      <c r="GJ1396" s="17"/>
      <c r="GK1396" s="17"/>
      <c r="GL1396" s="17"/>
      <c r="GM1396" s="17"/>
      <c r="GN1396" s="17"/>
      <c r="GO1396" s="17"/>
      <c r="GP1396" s="17"/>
      <c r="GQ1396" s="17"/>
      <c r="GR1396" s="17"/>
      <c r="GS1396" s="17"/>
      <c r="GT1396" s="17"/>
      <c r="GU1396" s="17"/>
      <c r="GV1396" s="17"/>
      <c r="GW1396" s="17"/>
      <c r="GX1396" s="17"/>
      <c r="GY1396" s="17"/>
      <c r="GZ1396" s="17"/>
      <c r="HA1396" s="17"/>
      <c r="HB1396" s="17"/>
      <c r="HC1396" s="17"/>
      <c r="HD1396" s="17"/>
      <c r="HE1396" s="17"/>
      <c r="HF1396" s="17"/>
      <c r="HG1396" s="17"/>
      <c r="HH1396" s="17"/>
      <c r="HI1396" s="17"/>
      <c r="HJ1396" s="17"/>
      <c r="HK1396" s="17"/>
      <c r="HL1396" s="17"/>
      <c r="HM1396" s="17"/>
      <c r="HN1396" s="17"/>
      <c r="HO1396" s="17"/>
      <c r="HP1396" s="17"/>
      <c r="HQ1396" s="17"/>
      <c r="HR1396" s="17"/>
      <c r="HS1396" s="17"/>
      <c r="HT1396" s="17"/>
      <c r="HU1396" s="17"/>
      <c r="HV1396" s="17"/>
      <c r="HW1396" s="17"/>
      <c r="HX1396" s="17"/>
      <c r="HY1396" s="17"/>
      <c r="HZ1396" s="17"/>
      <c r="IA1396" s="17"/>
      <c r="IB1396" s="17"/>
      <c r="IC1396" s="17"/>
      <c r="ID1396" s="17"/>
      <c r="IE1396" s="17"/>
      <c r="IF1396" s="17"/>
      <c r="IG1396" s="17"/>
      <c r="IH1396" s="17"/>
      <c r="II1396" s="17"/>
      <c r="IJ1396" s="17"/>
      <c r="IK1396" s="17"/>
      <c r="IL1396" s="17"/>
      <c r="IM1396" s="17"/>
      <c r="IN1396" s="17"/>
      <c r="IO1396" s="17"/>
      <c r="IP1396" s="17"/>
      <c r="IQ1396" s="17"/>
      <c r="IR1396" s="17"/>
      <c r="IS1396" s="17"/>
      <c r="IT1396" s="17"/>
      <c r="IU1396" s="17"/>
      <c r="IV1396" s="17"/>
      <c r="IW1396" s="17"/>
      <c r="IX1396" s="17"/>
      <c r="IY1396" s="17"/>
      <c r="IZ1396" s="17"/>
      <c r="JA1396" s="17"/>
      <c r="JB1396" s="17"/>
      <c r="JC1396" s="17"/>
      <c r="JD1396" s="17"/>
      <c r="JE1396" s="17"/>
      <c r="JF1396" s="17"/>
      <c r="JG1396" s="17"/>
      <c r="JH1396" s="17"/>
      <c r="JI1396" s="17"/>
      <c r="JJ1396" s="17"/>
      <c r="JK1396" s="17"/>
      <c r="JL1396" s="17"/>
      <c r="JM1396" s="17"/>
      <c r="JN1396" s="17"/>
      <c r="JO1396" s="17"/>
      <c r="JP1396" s="17"/>
      <c r="JQ1396" s="17"/>
      <c r="JR1396" s="17"/>
      <c r="JS1396" s="17"/>
      <c r="JT1396" s="17"/>
      <c r="JU1396" s="17"/>
      <c r="JV1396" s="17"/>
      <c r="JW1396" s="17"/>
      <c r="JX1396" s="17"/>
      <c r="JY1396" s="17"/>
      <c r="JZ1396" s="17"/>
      <c r="KA1396" s="17"/>
      <c r="KB1396" s="17"/>
      <c r="KC1396" s="17"/>
      <c r="KD1396" s="17"/>
      <c r="KE1396" s="17"/>
      <c r="KF1396" s="17"/>
      <c r="KG1396" s="17"/>
      <c r="KH1396" s="17"/>
      <c r="KI1396" s="17"/>
      <c r="KJ1396" s="17"/>
      <c r="KK1396" s="17"/>
      <c r="KL1396" s="17"/>
      <c r="KM1396" s="17"/>
      <c r="KN1396" s="17"/>
      <c r="KO1396" s="17"/>
      <c r="KP1396" s="17"/>
      <c r="KQ1396" s="17"/>
      <c r="KR1396" s="17"/>
      <c r="KS1396" s="17"/>
      <c r="KT1396" s="17"/>
      <c r="KU1396" s="17"/>
      <c r="KV1396" s="17"/>
      <c r="KW1396" s="17"/>
      <c r="KX1396" s="17"/>
      <c r="KY1396" s="17"/>
      <c r="KZ1396" s="17"/>
      <c r="LA1396" s="17"/>
      <c r="LB1396" s="17"/>
      <c r="LC1396" s="17"/>
      <c r="LD1396" s="17"/>
      <c r="LE1396" s="17"/>
      <c r="LF1396" s="17"/>
      <c r="LG1396" s="17"/>
      <c r="LH1396" s="17"/>
      <c r="LI1396" s="17"/>
      <c r="LJ1396" s="17"/>
      <c r="LK1396" s="17"/>
      <c r="LL1396" s="17"/>
      <c r="LM1396" s="17"/>
      <c r="LN1396" s="17"/>
      <c r="LO1396" s="17"/>
      <c r="LP1396" s="17"/>
      <c r="LQ1396" s="17"/>
      <c r="LR1396" s="17"/>
      <c r="LS1396" s="17"/>
      <c r="LT1396" s="17"/>
      <c r="LU1396" s="17"/>
      <c r="LV1396" s="17"/>
      <c r="LW1396" s="17"/>
      <c r="LX1396" s="17"/>
      <c r="LY1396" s="17"/>
      <c r="LZ1396" s="17"/>
      <c r="MA1396" s="17"/>
      <c r="MB1396" s="17"/>
      <c r="MC1396" s="17"/>
      <c r="MD1396" s="17"/>
      <c r="ME1396" s="17"/>
      <c r="MF1396" s="17"/>
      <c r="MG1396" s="17"/>
      <c r="MH1396" s="17"/>
      <c r="MI1396" s="17"/>
      <c r="MJ1396" s="17"/>
      <c r="MK1396" s="17"/>
      <c r="ML1396" s="17"/>
      <c r="MM1396" s="17"/>
      <c r="MN1396" s="17"/>
      <c r="MO1396" s="17"/>
      <c r="MP1396" s="17"/>
      <c r="MQ1396" s="17"/>
      <c r="MR1396" s="17"/>
      <c r="MS1396" s="17"/>
      <c r="MT1396" s="17"/>
      <c r="MU1396" s="17"/>
      <c r="MV1396" s="17"/>
      <c r="MW1396" s="17"/>
      <c r="MX1396" s="17"/>
      <c r="MY1396" s="17"/>
      <c r="MZ1396" s="17"/>
      <c r="NA1396" s="17"/>
      <c r="NB1396" s="17"/>
      <c r="NC1396" s="17"/>
      <c r="ND1396" s="17"/>
      <c r="NE1396" s="17"/>
      <c r="NF1396" s="17"/>
      <c r="NG1396" s="17"/>
      <c r="NH1396" s="17"/>
      <c r="NI1396" s="17"/>
      <c r="NJ1396" s="17"/>
      <c r="NK1396" s="17"/>
      <c r="NL1396" s="17"/>
      <c r="NM1396" s="17"/>
      <c r="NN1396" s="17"/>
      <c r="NO1396" s="17"/>
      <c r="NP1396" s="17"/>
      <c r="NQ1396" s="17"/>
      <c r="NR1396" s="17"/>
      <c r="NS1396" s="17"/>
      <c r="NT1396" s="17"/>
      <c r="NU1396" s="17"/>
      <c r="NV1396" s="17"/>
      <c r="NW1396" s="17"/>
      <c r="NX1396" s="17"/>
      <c r="NY1396" s="17"/>
      <c r="NZ1396" s="17"/>
      <c r="OA1396" s="17"/>
      <c r="OB1396" s="17"/>
      <c r="OC1396" s="17"/>
      <c r="OD1396" s="17"/>
      <c r="OE1396" s="17"/>
      <c r="OF1396" s="17"/>
      <c r="OG1396" s="17"/>
      <c r="OH1396" s="17"/>
      <c r="OI1396" s="17"/>
      <c r="OJ1396" s="17"/>
      <c r="OK1396" s="17"/>
      <c r="OL1396" s="17"/>
      <c r="OM1396" s="17"/>
      <c r="ON1396" s="17"/>
      <c r="OO1396" s="17"/>
      <c r="OP1396" s="17"/>
      <c r="OQ1396" s="17"/>
      <c r="OR1396" s="17"/>
      <c r="OS1396" s="17"/>
      <c r="OT1396" s="17"/>
      <c r="OU1396" s="17"/>
      <c r="OV1396" s="17"/>
      <c r="OW1396" s="17"/>
      <c r="OX1396" s="17"/>
      <c r="OY1396" s="17"/>
      <c r="OZ1396" s="17"/>
      <c r="PA1396" s="17"/>
      <c r="PB1396" s="17"/>
      <c r="PC1396" s="17"/>
      <c r="PD1396" s="17"/>
      <c r="PE1396" s="17"/>
      <c r="PF1396" s="17"/>
      <c r="PG1396" s="17"/>
      <c r="PH1396" s="17"/>
      <c r="PI1396" s="17"/>
      <c r="PJ1396" s="17"/>
      <c r="PK1396" s="17"/>
      <c r="PL1396" s="17"/>
      <c r="PM1396" s="17"/>
      <c r="PN1396" s="17"/>
      <c r="PO1396" s="17"/>
      <c r="PP1396" s="17"/>
      <c r="PQ1396" s="17"/>
      <c r="PR1396" s="17"/>
      <c r="PS1396" s="17"/>
      <c r="PT1396" s="17"/>
      <c r="PU1396" s="17"/>
      <c r="PV1396" s="17"/>
      <c r="PW1396" s="17"/>
      <c r="PX1396" s="17"/>
      <c r="PY1396" s="17"/>
      <c r="PZ1396" s="17"/>
      <c r="QA1396" s="17"/>
      <c r="QB1396" s="17"/>
      <c r="QC1396" s="17"/>
      <c r="QD1396" s="17"/>
      <c r="QE1396" s="17"/>
      <c r="QF1396" s="17"/>
      <c r="QG1396" s="17"/>
      <c r="QH1396" s="17"/>
      <c r="QI1396" s="17"/>
      <c r="QJ1396" s="17"/>
      <c r="QK1396" s="17"/>
      <c r="QL1396" s="17"/>
      <c r="QM1396" s="17"/>
      <c r="QN1396" s="17"/>
      <c r="QO1396" s="17"/>
      <c r="QP1396" s="17"/>
      <c r="QQ1396" s="17"/>
      <c r="QR1396" s="17"/>
      <c r="QS1396" s="17"/>
      <c r="QT1396" s="17"/>
      <c r="QU1396" s="17"/>
      <c r="QV1396" s="17"/>
      <c r="QW1396" s="17"/>
      <c r="QX1396" s="17"/>
      <c r="QY1396" s="17"/>
      <c r="QZ1396" s="17"/>
      <c r="RA1396" s="17"/>
      <c r="RB1396" s="17"/>
      <c r="RC1396" s="17"/>
      <c r="RD1396" s="17"/>
      <c r="RE1396" s="17"/>
      <c r="RF1396" s="17"/>
      <c r="RG1396" s="17"/>
      <c r="RH1396" s="17"/>
      <c r="RI1396" s="17"/>
      <c r="RJ1396" s="17"/>
      <c r="RK1396" s="17"/>
      <c r="RL1396" s="17"/>
      <c r="RM1396" s="17"/>
      <c r="RN1396" s="17"/>
      <c r="RO1396" s="17"/>
      <c r="RP1396" s="17"/>
      <c r="RQ1396" s="17"/>
      <c r="RR1396" s="17"/>
      <c r="RS1396" s="17"/>
      <c r="RT1396" s="17"/>
      <c r="RU1396" s="17"/>
      <c r="RV1396" s="17"/>
      <c r="RW1396" s="17"/>
      <c r="RX1396" s="17"/>
      <c r="RY1396" s="17"/>
      <c r="RZ1396" s="17"/>
      <c r="SA1396" s="17"/>
      <c r="SB1396" s="17"/>
      <c r="SC1396" s="17"/>
      <c r="SD1396" s="17"/>
      <c r="SE1396" s="17"/>
      <c r="SF1396" s="17"/>
      <c r="SG1396" s="17"/>
      <c r="SH1396" s="17"/>
      <c r="SI1396" s="17"/>
      <c r="SJ1396" s="17"/>
      <c r="SK1396" s="17"/>
      <c r="SL1396" s="17"/>
      <c r="SM1396" s="17"/>
      <c r="SN1396" s="17"/>
      <c r="SO1396" s="17"/>
      <c r="SP1396" s="17"/>
      <c r="SQ1396" s="17"/>
      <c r="SR1396" s="17"/>
      <c r="SS1396" s="17"/>
      <c r="ST1396" s="17"/>
      <c r="SU1396" s="17"/>
      <c r="SV1396" s="17"/>
      <c r="SW1396" s="17"/>
      <c r="SX1396" s="17"/>
      <c r="SY1396" s="17"/>
      <c r="SZ1396" s="17"/>
      <c r="TA1396" s="17"/>
      <c r="TB1396" s="17"/>
      <c r="TC1396" s="17"/>
      <c r="TD1396" s="17"/>
      <c r="TE1396" s="17"/>
      <c r="TF1396" s="17"/>
      <c r="TG1396" s="17"/>
      <c r="TH1396" s="17"/>
      <c r="TI1396" s="17"/>
      <c r="TJ1396" s="17"/>
      <c r="TK1396" s="17"/>
      <c r="TL1396" s="17"/>
      <c r="TM1396" s="17"/>
      <c r="TN1396" s="17"/>
      <c r="TO1396" s="17"/>
      <c r="TP1396" s="17"/>
      <c r="TQ1396" s="17"/>
      <c r="TR1396" s="17"/>
      <c r="TS1396" s="17"/>
      <c r="TT1396" s="17"/>
      <c r="TU1396" s="17"/>
      <c r="TV1396" s="17"/>
      <c r="TW1396" s="17"/>
      <c r="TX1396" s="17"/>
      <c r="TY1396" s="17"/>
      <c r="TZ1396" s="17"/>
      <c r="UA1396" s="17"/>
      <c r="UB1396" s="17"/>
      <c r="UC1396" s="17"/>
      <c r="UD1396" s="17"/>
      <c r="UE1396" s="17"/>
      <c r="UF1396" s="17"/>
      <c r="UG1396" s="17"/>
      <c r="UH1396" s="17"/>
      <c r="UI1396" s="17"/>
      <c r="UJ1396" s="17"/>
      <c r="UK1396" s="17"/>
      <c r="UL1396" s="17"/>
      <c r="UM1396" s="17"/>
      <c r="UN1396" s="17"/>
      <c r="UO1396" s="17"/>
      <c r="UP1396" s="17"/>
      <c r="UQ1396" s="17"/>
      <c r="UR1396" s="17"/>
      <c r="US1396" s="17"/>
      <c r="UT1396" s="17"/>
      <c r="UU1396" s="17"/>
      <c r="UV1396" s="17"/>
      <c r="UW1396" s="17"/>
      <c r="UX1396" s="17"/>
      <c r="UY1396" s="17"/>
      <c r="UZ1396" s="17"/>
      <c r="VA1396" s="17"/>
      <c r="VB1396" s="17"/>
      <c r="VC1396" s="17"/>
      <c r="VD1396" s="17"/>
      <c r="VE1396" s="17"/>
      <c r="VF1396" s="17"/>
      <c r="VG1396" s="17"/>
      <c r="VH1396" s="17"/>
      <c r="VI1396" s="17"/>
      <c r="VJ1396" s="17"/>
      <c r="VK1396" s="17"/>
      <c r="VL1396" s="17"/>
      <c r="VM1396" s="17"/>
      <c r="VN1396" s="17"/>
      <c r="VO1396" s="17"/>
      <c r="VP1396" s="17"/>
      <c r="VQ1396" s="17"/>
      <c r="VR1396" s="17"/>
      <c r="VS1396" s="17"/>
      <c r="VT1396" s="17"/>
      <c r="VU1396" s="17"/>
      <c r="VV1396" s="17"/>
      <c r="VW1396" s="17"/>
      <c r="VX1396" s="17"/>
      <c r="VY1396" s="17"/>
      <c r="VZ1396" s="17"/>
      <c r="WA1396" s="17"/>
      <c r="WB1396" s="17"/>
      <c r="WC1396" s="17"/>
      <c r="WD1396" s="17"/>
      <c r="WE1396" s="17"/>
      <c r="WF1396" s="17"/>
      <c r="WG1396" s="17"/>
      <c r="WH1396" s="17"/>
      <c r="WI1396" s="17"/>
      <c r="WJ1396" s="17"/>
      <c r="WK1396" s="17"/>
      <c r="WL1396" s="17"/>
      <c r="WM1396" s="17"/>
      <c r="WN1396" s="17"/>
      <c r="WO1396" s="17"/>
      <c r="WP1396" s="17"/>
      <c r="WQ1396" s="17"/>
      <c r="WR1396" s="17"/>
      <c r="WS1396" s="17"/>
      <c r="WT1396" s="17"/>
      <c r="WU1396" s="17"/>
      <c r="WV1396" s="17"/>
      <c r="WW1396" s="17"/>
      <c r="WX1396" s="17"/>
      <c r="WY1396" s="17"/>
      <c r="WZ1396" s="17"/>
      <c r="XA1396" s="17"/>
      <c r="XB1396" s="17"/>
      <c r="XC1396" s="17"/>
      <c r="XD1396" s="17"/>
      <c r="XE1396" s="17"/>
      <c r="XF1396" s="17"/>
      <c r="XG1396" s="17"/>
      <c r="XH1396" s="17"/>
      <c r="XI1396" s="17"/>
      <c r="XJ1396" s="17"/>
      <c r="XK1396" s="17"/>
      <c r="XL1396" s="17"/>
      <c r="XM1396" s="17"/>
      <c r="XN1396" s="17"/>
      <c r="XO1396" s="17"/>
      <c r="XP1396" s="17"/>
      <c r="XQ1396" s="17"/>
      <c r="XR1396" s="17"/>
      <c r="XS1396" s="17"/>
      <c r="XT1396" s="17"/>
      <c r="XU1396" s="17"/>
      <c r="XV1396" s="17"/>
      <c r="XW1396" s="17"/>
      <c r="XX1396" s="17"/>
      <c r="XY1396" s="17"/>
      <c r="XZ1396" s="17"/>
      <c r="YA1396" s="17"/>
      <c r="YB1396" s="17"/>
      <c r="YC1396" s="17"/>
      <c r="YD1396" s="17"/>
      <c r="YE1396" s="17"/>
      <c r="YF1396" s="17"/>
      <c r="YG1396" s="17"/>
      <c r="YH1396" s="17"/>
      <c r="YI1396" s="17"/>
      <c r="YJ1396" s="17"/>
      <c r="YK1396" s="17"/>
      <c r="YL1396" s="17"/>
      <c r="YM1396" s="17"/>
      <c r="YN1396" s="17"/>
      <c r="YO1396" s="17"/>
      <c r="YP1396" s="17"/>
      <c r="YQ1396" s="17"/>
      <c r="YR1396" s="17"/>
      <c r="YS1396" s="17"/>
      <c r="YT1396" s="17"/>
      <c r="YU1396" s="17"/>
      <c r="YV1396" s="17"/>
      <c r="YW1396" s="17"/>
      <c r="YX1396" s="17"/>
      <c r="YY1396" s="17"/>
      <c r="YZ1396" s="17"/>
      <c r="ZA1396" s="17"/>
      <c r="ZB1396" s="17"/>
      <c r="ZC1396" s="17"/>
      <c r="ZD1396" s="17"/>
      <c r="ZE1396" s="17"/>
      <c r="ZF1396" s="17"/>
      <c r="ZG1396" s="17"/>
      <c r="ZH1396" s="17"/>
      <c r="ZI1396" s="17"/>
      <c r="ZJ1396" s="17"/>
      <c r="ZK1396" s="17"/>
      <c r="ZL1396" s="17"/>
      <c r="ZM1396" s="17"/>
      <c r="ZN1396" s="17"/>
      <c r="ZO1396" s="17"/>
      <c r="ZP1396" s="17"/>
      <c r="ZQ1396" s="17"/>
      <c r="ZR1396" s="17"/>
      <c r="ZS1396" s="17"/>
      <c r="ZT1396" s="17"/>
      <c r="ZU1396" s="17"/>
      <c r="ZV1396" s="17"/>
      <c r="ZW1396" s="17"/>
      <c r="ZX1396" s="17"/>
      <c r="ZY1396" s="17"/>
      <c r="ZZ1396" s="17"/>
      <c r="AAA1396" s="17"/>
      <c r="AAB1396" s="17"/>
      <c r="AAC1396" s="17"/>
      <c r="AAD1396" s="17"/>
      <c r="AAE1396" s="17"/>
      <c r="AAF1396" s="17"/>
      <c r="AAG1396" s="17"/>
      <c r="AAH1396" s="17"/>
      <c r="AAI1396" s="17"/>
      <c r="AAJ1396" s="17"/>
      <c r="AAK1396" s="17"/>
      <c r="AAL1396" s="17"/>
      <c r="AAM1396" s="17"/>
      <c r="AAN1396" s="17"/>
      <c r="AAO1396" s="17"/>
      <c r="AAP1396" s="17"/>
      <c r="AAQ1396" s="17"/>
      <c r="AAR1396" s="17"/>
      <c r="AAS1396" s="17"/>
      <c r="AAT1396" s="17"/>
      <c r="AAU1396" s="17"/>
      <c r="AAV1396" s="17"/>
      <c r="AAW1396" s="17"/>
      <c r="AAX1396" s="17"/>
      <c r="AAY1396" s="17"/>
      <c r="AAZ1396" s="17"/>
      <c r="ABA1396" s="17"/>
      <c r="ABB1396" s="17"/>
      <c r="ABC1396" s="17"/>
      <c r="ABD1396" s="17"/>
      <c r="ABE1396" s="17"/>
      <c r="ABF1396" s="17"/>
      <c r="ABG1396" s="17"/>
      <c r="ABH1396" s="17"/>
      <c r="ABI1396" s="17"/>
      <c r="ABJ1396" s="17"/>
      <c r="ABK1396" s="17"/>
      <c r="ABL1396" s="17"/>
      <c r="ABM1396" s="17"/>
      <c r="ABN1396" s="17"/>
      <c r="ABO1396" s="17"/>
      <c r="ABP1396" s="17"/>
      <c r="ABQ1396" s="17"/>
      <c r="ABR1396" s="17"/>
      <c r="ABS1396" s="17"/>
      <c r="ABT1396" s="17"/>
      <c r="ABU1396" s="17"/>
      <c r="ABV1396" s="17"/>
      <c r="ABW1396" s="17"/>
      <c r="ABX1396" s="17"/>
      <c r="ABY1396" s="17"/>
      <c r="ABZ1396" s="17"/>
      <c r="ACA1396" s="17"/>
      <c r="ACB1396" s="17"/>
      <c r="ACC1396" s="17"/>
      <c r="ACD1396" s="17"/>
      <c r="ACE1396" s="17"/>
      <c r="ACF1396" s="17"/>
      <c r="ACG1396" s="17"/>
      <c r="ACH1396" s="17"/>
      <c r="ACI1396" s="17"/>
      <c r="ACJ1396" s="17"/>
      <c r="ACK1396" s="17"/>
      <c r="ACL1396" s="17"/>
      <c r="ACM1396" s="17"/>
      <c r="ACN1396" s="17"/>
      <c r="ACO1396" s="17"/>
      <c r="ACP1396" s="17"/>
      <c r="ACQ1396" s="17"/>
      <c r="ACR1396" s="17"/>
      <c r="ACS1396" s="17"/>
      <c r="ACT1396" s="17"/>
      <c r="ACU1396" s="17"/>
      <c r="ACV1396" s="17"/>
      <c r="ACW1396" s="17"/>
      <c r="ACX1396" s="17"/>
      <c r="ACY1396" s="17"/>
      <c r="ACZ1396" s="17"/>
      <c r="ADA1396" s="17"/>
      <c r="ADB1396" s="17"/>
      <c r="ADC1396" s="17"/>
      <c r="ADD1396" s="17"/>
      <c r="ADE1396" s="17"/>
      <c r="ADF1396" s="17"/>
      <c r="ADG1396" s="17"/>
      <c r="ADH1396" s="17"/>
      <c r="ADI1396" s="17"/>
      <c r="ADJ1396" s="17"/>
      <c r="ADK1396" s="17"/>
      <c r="ADL1396" s="17"/>
      <c r="ADM1396" s="17"/>
      <c r="ADN1396" s="17"/>
      <c r="ADO1396" s="17"/>
      <c r="ADP1396" s="17"/>
      <c r="ADQ1396" s="17"/>
      <c r="ADR1396" s="17"/>
      <c r="ADS1396" s="17"/>
      <c r="ADT1396" s="17"/>
      <c r="ADU1396" s="17"/>
      <c r="ADV1396" s="17"/>
      <c r="ADW1396" s="17"/>
      <c r="ADX1396" s="17"/>
      <c r="ADY1396" s="17"/>
      <c r="ADZ1396" s="17"/>
      <c r="AEA1396" s="17"/>
      <c r="AEB1396" s="17"/>
      <c r="AEC1396" s="17"/>
      <c r="AED1396" s="17"/>
      <c r="AEE1396" s="17"/>
      <c r="AEF1396" s="17"/>
      <c r="AEG1396" s="17"/>
      <c r="AEH1396" s="17"/>
      <c r="AEI1396" s="17"/>
      <c r="AEJ1396" s="17"/>
      <c r="AEK1396" s="17"/>
      <c r="AEL1396" s="17"/>
      <c r="AEM1396" s="17"/>
      <c r="AEN1396" s="17"/>
      <c r="AEO1396" s="17"/>
      <c r="AEP1396" s="17"/>
      <c r="AEQ1396" s="17"/>
      <c r="AER1396" s="17"/>
      <c r="AES1396" s="17"/>
      <c r="AET1396" s="17"/>
      <c r="AEU1396" s="17"/>
      <c r="AEV1396" s="17"/>
      <c r="AEW1396" s="17"/>
      <c r="AEX1396" s="17"/>
      <c r="AEY1396" s="17"/>
      <c r="AEZ1396" s="17"/>
      <c r="AFA1396" s="17"/>
      <c r="AFB1396" s="17"/>
      <c r="AFC1396" s="17"/>
      <c r="AFD1396" s="17"/>
      <c r="AFE1396" s="17"/>
      <c r="AFF1396" s="17"/>
      <c r="AFG1396" s="17"/>
      <c r="AFH1396" s="17"/>
      <c r="AFI1396" s="17"/>
      <c r="AFJ1396" s="17"/>
      <c r="AFK1396" s="17"/>
      <c r="AFL1396" s="17"/>
      <c r="AFM1396" s="17"/>
      <c r="AFN1396" s="17"/>
      <c r="AFO1396" s="17"/>
      <c r="AFP1396" s="17"/>
      <c r="AFQ1396" s="17"/>
      <c r="AFR1396" s="17"/>
      <c r="AFS1396" s="17"/>
      <c r="AFT1396" s="17"/>
      <c r="AFU1396" s="17"/>
      <c r="AFV1396" s="17"/>
      <c r="AFW1396" s="17"/>
      <c r="AFX1396" s="17"/>
      <c r="AFY1396" s="17"/>
      <c r="AFZ1396" s="17"/>
      <c r="AGA1396" s="17"/>
      <c r="AGB1396" s="17"/>
      <c r="AGC1396" s="17"/>
      <c r="AGD1396" s="17"/>
      <c r="AGE1396" s="17"/>
      <c r="AGF1396" s="17"/>
      <c r="AGG1396" s="17"/>
      <c r="AGH1396" s="17"/>
      <c r="AGI1396" s="17"/>
      <c r="AGJ1396" s="17"/>
      <c r="AGK1396" s="17"/>
      <c r="AGL1396" s="17"/>
      <c r="AGM1396" s="17"/>
      <c r="AGN1396" s="17"/>
      <c r="AGO1396" s="17"/>
      <c r="AGP1396" s="17"/>
      <c r="AGQ1396" s="17"/>
      <c r="AGR1396" s="17"/>
      <c r="AGS1396" s="17"/>
      <c r="AGT1396" s="17"/>
      <c r="AGU1396" s="17"/>
      <c r="AGV1396" s="17"/>
      <c r="AGW1396" s="17"/>
      <c r="AGX1396" s="17"/>
      <c r="AGY1396" s="17"/>
      <c r="AGZ1396" s="17"/>
      <c r="AHA1396" s="17"/>
      <c r="AHB1396" s="17"/>
      <c r="AHC1396" s="17"/>
      <c r="AHD1396" s="17"/>
      <c r="AHE1396" s="17"/>
      <c r="AHF1396" s="17"/>
      <c r="AHG1396" s="17"/>
      <c r="AHH1396" s="17"/>
      <c r="AHI1396" s="17"/>
      <c r="AHJ1396" s="17"/>
      <c r="AHK1396" s="17"/>
      <c r="AHL1396" s="17"/>
      <c r="AHM1396" s="17"/>
      <c r="AHN1396" s="17"/>
      <c r="AHO1396" s="17"/>
      <c r="AHP1396" s="17"/>
      <c r="AHQ1396" s="17"/>
      <c r="AHR1396" s="17"/>
      <c r="AHS1396" s="17"/>
      <c r="AHT1396" s="17"/>
      <c r="AHU1396" s="17"/>
      <c r="AHV1396" s="17"/>
      <c r="AHW1396" s="17"/>
      <c r="AHX1396" s="17"/>
      <c r="AHY1396" s="17"/>
      <c r="AHZ1396" s="17"/>
      <c r="AIA1396" s="17"/>
      <c r="AIB1396" s="17"/>
      <c r="AIC1396" s="17"/>
      <c r="AID1396" s="17"/>
      <c r="AIE1396" s="17"/>
      <c r="AIF1396" s="17"/>
      <c r="AIG1396" s="17"/>
      <c r="AIH1396" s="17"/>
      <c r="AII1396" s="17"/>
      <c r="AIJ1396" s="17"/>
      <c r="AIK1396" s="17"/>
      <c r="AIL1396" s="17"/>
      <c r="AIM1396" s="17"/>
      <c r="AIN1396" s="17"/>
      <c r="AIO1396" s="17"/>
      <c r="AIP1396" s="17"/>
      <c r="AIQ1396" s="17"/>
      <c r="AIR1396" s="17"/>
      <c r="AIS1396" s="17"/>
      <c r="AIT1396" s="17"/>
      <c r="AIU1396" s="17"/>
      <c r="AIV1396" s="17"/>
      <c r="AIW1396" s="17"/>
      <c r="AIX1396" s="17"/>
      <c r="AIY1396" s="17"/>
      <c r="AIZ1396" s="17"/>
      <c r="AJA1396" s="17"/>
      <c r="AJB1396" s="17"/>
      <c r="AJC1396" s="17"/>
      <c r="AJD1396" s="17"/>
      <c r="AJE1396" s="17"/>
      <c r="AJF1396" s="17"/>
      <c r="AJG1396" s="17"/>
      <c r="AJH1396" s="17"/>
      <c r="AJI1396" s="17"/>
      <c r="AJJ1396" s="17"/>
      <c r="AJK1396" s="17"/>
      <c r="AJL1396" s="17"/>
      <c r="AJM1396" s="17"/>
      <c r="AJN1396" s="17"/>
      <c r="AJO1396" s="17"/>
      <c r="AJP1396" s="17"/>
      <c r="AJQ1396" s="17"/>
      <c r="AJR1396" s="17"/>
      <c r="AJS1396" s="17"/>
      <c r="AJT1396" s="17"/>
      <c r="AJU1396" s="17"/>
      <c r="AJV1396" s="17"/>
      <c r="AJW1396" s="17"/>
      <c r="AJX1396" s="17"/>
      <c r="AJY1396" s="17"/>
      <c r="AJZ1396" s="17"/>
      <c r="AKA1396" s="17"/>
      <c r="AKB1396" s="17"/>
      <c r="AKC1396" s="17"/>
      <c r="AKD1396" s="17"/>
      <c r="AKE1396" s="17"/>
      <c r="AKF1396" s="17"/>
      <c r="AKG1396" s="17"/>
      <c r="AKH1396" s="17"/>
      <c r="AKI1396" s="17"/>
      <c r="AKJ1396" s="17"/>
      <c r="AKK1396" s="17"/>
      <c r="AKL1396" s="17"/>
      <c r="AKM1396" s="17"/>
      <c r="AKN1396" s="17"/>
      <c r="AKO1396" s="17"/>
      <c r="AKP1396" s="17"/>
      <c r="AKQ1396" s="17"/>
      <c r="AKR1396" s="17"/>
      <c r="AKS1396" s="17"/>
      <c r="AKT1396" s="17"/>
      <c r="AKU1396" s="17"/>
      <c r="AKV1396" s="17"/>
      <c r="AKW1396" s="17"/>
      <c r="AKX1396" s="17"/>
      <c r="AKY1396" s="17"/>
      <c r="AKZ1396" s="17"/>
      <c r="ALA1396" s="17"/>
      <c r="ALB1396" s="17"/>
      <c r="ALC1396" s="17"/>
      <c r="ALD1396" s="17"/>
      <c r="ALE1396" s="17"/>
      <c r="ALF1396" s="17"/>
      <c r="ALG1396" s="17"/>
      <c r="ALH1396" s="17"/>
      <c r="ALI1396" s="17"/>
      <c r="ALJ1396" s="17"/>
      <c r="ALK1396" s="17"/>
      <c r="ALL1396" s="17"/>
      <c r="ALM1396" s="17"/>
      <c r="ALN1396" s="17"/>
      <c r="ALO1396" s="17"/>
      <c r="ALP1396" s="17"/>
      <c r="ALQ1396" s="17"/>
      <c r="ALR1396" s="17"/>
      <c r="ALS1396" s="17"/>
      <c r="ALT1396" s="17"/>
      <c r="ALU1396" s="17"/>
      <c r="ALV1396" s="17"/>
      <c r="ALW1396" s="17"/>
      <c r="ALX1396" s="17"/>
      <c r="ALY1396" s="17"/>
      <c r="ALZ1396" s="17"/>
      <c r="AMA1396" s="17"/>
      <c r="AMB1396" s="17"/>
      <c r="AMC1396" s="17"/>
      <c r="AMD1396" s="17"/>
      <c r="AME1396" s="17"/>
      <c r="AMF1396" s="17"/>
      <c r="AMG1396" s="17"/>
      <c r="AMH1396" s="17"/>
      <c r="AMI1396" s="17"/>
      <c r="AMJ1396" s="17"/>
      <c r="AMK1396" s="17"/>
      <c r="AML1396" s="17"/>
      <c r="AMM1396" s="17"/>
      <c r="AMN1396" s="17"/>
      <c r="AMO1396" s="17"/>
      <c r="AMP1396" s="17"/>
      <c r="AMQ1396" s="17"/>
      <c r="AMR1396" s="17"/>
      <c r="AMS1396" s="17"/>
      <c r="AMT1396" s="17"/>
      <c r="AMU1396" s="17"/>
      <c r="AMV1396" s="17"/>
      <c r="AMW1396" s="17"/>
      <c r="AMX1396" s="17"/>
      <c r="AMY1396" s="17"/>
      <c r="AMZ1396" s="17"/>
      <c r="ANA1396" s="17"/>
      <c r="ANB1396" s="17"/>
      <c r="ANC1396" s="17"/>
      <c r="AND1396" s="17"/>
      <c r="ANE1396" s="17"/>
      <c r="ANF1396" s="17"/>
      <c r="ANG1396" s="17"/>
      <c r="ANH1396" s="17"/>
      <c r="ANI1396" s="17"/>
      <c r="ANJ1396" s="17"/>
      <c r="ANK1396" s="17"/>
      <c r="ANL1396" s="17"/>
      <c r="ANM1396" s="17"/>
      <c r="ANN1396" s="17"/>
      <c r="ANO1396" s="17"/>
      <c r="ANP1396" s="17"/>
      <c r="ANQ1396" s="17"/>
      <c r="ANR1396" s="17"/>
      <c r="ANS1396" s="17"/>
      <c r="ANT1396" s="17"/>
      <c r="ANU1396" s="17"/>
      <c r="ANV1396" s="17"/>
      <c r="ANW1396" s="17"/>
      <c r="ANX1396" s="17"/>
      <c r="ANY1396" s="17"/>
      <c r="ANZ1396" s="17"/>
      <c r="AOA1396" s="17"/>
      <c r="AOB1396" s="17"/>
      <c r="AOC1396" s="17"/>
      <c r="AOD1396" s="17"/>
      <c r="AOE1396" s="17"/>
      <c r="AOF1396" s="17"/>
      <c r="AOG1396" s="17"/>
      <c r="AOH1396" s="17"/>
      <c r="AOI1396" s="17"/>
      <c r="AOJ1396" s="17"/>
      <c r="AOK1396" s="17"/>
      <c r="AOL1396" s="17"/>
      <c r="AOM1396" s="17"/>
      <c r="AON1396" s="17"/>
      <c r="AOO1396" s="17"/>
      <c r="AOP1396" s="17"/>
      <c r="AOQ1396" s="17"/>
      <c r="AOR1396" s="17"/>
      <c r="AOS1396" s="17"/>
      <c r="AOT1396" s="17"/>
      <c r="AOU1396" s="17"/>
      <c r="AOV1396" s="17"/>
      <c r="AOW1396" s="17"/>
      <c r="AOX1396" s="17"/>
      <c r="AOY1396" s="17"/>
      <c r="AOZ1396" s="17"/>
      <c r="APA1396" s="17"/>
      <c r="APB1396" s="17"/>
      <c r="APC1396" s="17"/>
      <c r="APD1396" s="17"/>
      <c r="APE1396" s="17"/>
      <c r="APF1396" s="17"/>
      <c r="APG1396" s="17"/>
      <c r="APH1396" s="17"/>
      <c r="API1396" s="17"/>
      <c r="APJ1396" s="17"/>
      <c r="APK1396" s="17"/>
      <c r="APL1396" s="17"/>
      <c r="APM1396" s="17"/>
      <c r="APN1396" s="17"/>
      <c r="APO1396" s="17"/>
      <c r="APP1396" s="17"/>
      <c r="APQ1396" s="17"/>
      <c r="APR1396" s="17"/>
      <c r="APS1396" s="17"/>
      <c r="APT1396" s="17"/>
      <c r="APU1396" s="17"/>
      <c r="APV1396" s="17"/>
      <c r="APW1396" s="17"/>
      <c r="APX1396" s="17"/>
      <c r="APY1396" s="17"/>
      <c r="APZ1396" s="17"/>
      <c r="AQA1396" s="17"/>
      <c r="AQB1396" s="17"/>
      <c r="AQC1396" s="17"/>
      <c r="AQD1396" s="17"/>
      <c r="AQE1396" s="17"/>
      <c r="AQF1396" s="17"/>
      <c r="AQG1396" s="17"/>
      <c r="AQH1396" s="17"/>
      <c r="AQI1396" s="17"/>
      <c r="AQJ1396" s="17"/>
      <c r="AQK1396" s="17"/>
      <c r="AQL1396" s="17"/>
      <c r="AQM1396" s="17"/>
      <c r="AQN1396" s="17"/>
      <c r="AQO1396" s="17"/>
      <c r="AQP1396" s="17"/>
      <c r="AQQ1396" s="17"/>
      <c r="AQR1396" s="17"/>
      <c r="AQS1396" s="17"/>
      <c r="AQT1396" s="17"/>
      <c r="AQU1396" s="17"/>
      <c r="AQV1396" s="17"/>
      <c r="AQW1396" s="17"/>
      <c r="AQX1396" s="17"/>
      <c r="AQY1396" s="17"/>
      <c r="AQZ1396" s="17"/>
      <c r="ARA1396" s="17"/>
      <c r="ARB1396" s="17"/>
      <c r="ARC1396" s="17"/>
      <c r="ARD1396" s="17"/>
      <c r="ARE1396" s="17"/>
      <c r="ARF1396" s="17"/>
      <c r="ARG1396" s="17"/>
      <c r="ARH1396" s="17"/>
      <c r="ARI1396" s="17"/>
      <c r="ARJ1396" s="17"/>
      <c r="ARK1396" s="17"/>
      <c r="ARL1396" s="17"/>
      <c r="ARM1396" s="17"/>
      <c r="ARN1396" s="17"/>
      <c r="ARO1396" s="17"/>
      <c r="ARP1396" s="17"/>
      <c r="ARQ1396" s="17"/>
      <c r="ARR1396" s="17"/>
      <c r="ARS1396" s="17"/>
      <c r="ART1396" s="17"/>
      <c r="ARU1396" s="17"/>
      <c r="ARV1396" s="17"/>
      <c r="ARW1396" s="17"/>
      <c r="ARX1396" s="17"/>
      <c r="ARY1396" s="17"/>
      <c r="ARZ1396" s="17"/>
      <c r="ASA1396" s="17"/>
      <c r="ASB1396" s="17"/>
      <c r="ASC1396" s="17"/>
      <c r="ASD1396" s="17"/>
      <c r="ASE1396" s="17"/>
      <c r="ASF1396" s="17"/>
      <c r="ASG1396" s="17"/>
      <c r="ASH1396" s="17"/>
      <c r="ASI1396" s="17"/>
      <c r="ASJ1396" s="17"/>
      <c r="ASK1396" s="17"/>
      <c r="ASL1396" s="17"/>
      <c r="ASM1396" s="17"/>
      <c r="ASN1396" s="17"/>
      <c r="ASO1396" s="17"/>
      <c r="ASP1396" s="17"/>
      <c r="ASQ1396" s="17"/>
      <c r="ASR1396" s="17"/>
      <c r="ASS1396" s="17"/>
      <c r="AST1396" s="17"/>
      <c r="ASU1396" s="17"/>
      <c r="ASV1396" s="17"/>
      <c r="ASW1396" s="17"/>
      <c r="ASX1396" s="17"/>
      <c r="ASY1396" s="17"/>
      <c r="ASZ1396" s="17"/>
      <c r="ATA1396" s="17"/>
      <c r="ATB1396" s="17"/>
      <c r="ATC1396" s="17"/>
      <c r="ATD1396" s="17"/>
      <c r="ATE1396" s="17"/>
      <c r="ATF1396" s="17"/>
      <c r="ATG1396" s="17"/>
      <c r="ATH1396" s="17"/>
      <c r="ATI1396" s="17"/>
      <c r="ATJ1396" s="17"/>
      <c r="ATK1396" s="17"/>
      <c r="ATL1396" s="17"/>
      <c r="ATM1396" s="17"/>
      <c r="ATN1396" s="17"/>
      <c r="ATO1396" s="17"/>
      <c r="ATP1396" s="17"/>
      <c r="ATQ1396" s="17"/>
      <c r="ATR1396" s="17"/>
      <c r="ATS1396" s="17"/>
      <c r="ATT1396" s="17"/>
      <c r="ATU1396" s="17"/>
      <c r="ATV1396" s="17"/>
      <c r="ATW1396" s="17"/>
      <c r="ATX1396" s="17"/>
      <c r="ATY1396" s="17"/>
      <c r="ATZ1396" s="17"/>
      <c r="AUA1396" s="17"/>
      <c r="AUB1396" s="17"/>
      <c r="AUC1396" s="17"/>
      <c r="AUD1396" s="17"/>
      <c r="AUE1396" s="17"/>
      <c r="AUF1396" s="17"/>
      <c r="AUG1396" s="17"/>
      <c r="AUH1396" s="17"/>
      <c r="AUI1396" s="17"/>
      <c r="AUJ1396" s="17"/>
      <c r="AUK1396" s="17"/>
      <c r="AUL1396" s="17"/>
      <c r="AUM1396" s="17"/>
      <c r="AUN1396" s="17"/>
      <c r="AUO1396" s="17"/>
      <c r="AUP1396" s="17"/>
      <c r="AUQ1396" s="17"/>
      <c r="AUR1396" s="17"/>
      <c r="AUS1396" s="17"/>
      <c r="AUT1396" s="17"/>
      <c r="AUU1396" s="17"/>
      <c r="AUV1396" s="17"/>
      <c r="AUW1396" s="17"/>
      <c r="AUX1396" s="17"/>
      <c r="AUY1396" s="17"/>
      <c r="AUZ1396" s="17"/>
      <c r="AVA1396" s="17"/>
      <c r="AVB1396" s="17"/>
      <c r="AVC1396" s="17"/>
      <c r="AVD1396" s="17"/>
      <c r="AVE1396" s="17"/>
      <c r="AVF1396" s="17"/>
      <c r="AVG1396" s="17"/>
      <c r="AVH1396" s="17"/>
      <c r="AVI1396" s="17"/>
      <c r="AVJ1396" s="17"/>
      <c r="AVK1396" s="17"/>
      <c r="AVL1396" s="17"/>
      <c r="AVM1396" s="17"/>
      <c r="AVN1396" s="17"/>
      <c r="AVO1396" s="17"/>
      <c r="AVP1396" s="17"/>
      <c r="AVQ1396" s="17"/>
      <c r="AVR1396" s="17"/>
      <c r="AVS1396" s="17"/>
      <c r="AVT1396" s="17"/>
      <c r="AVU1396" s="17"/>
      <c r="AVV1396" s="17"/>
      <c r="AVW1396" s="17"/>
      <c r="AVX1396" s="17"/>
      <c r="AVY1396" s="17"/>
      <c r="AVZ1396" s="17"/>
      <c r="AWA1396" s="17"/>
      <c r="AWB1396" s="17"/>
      <c r="AWC1396" s="17"/>
      <c r="AWD1396" s="17"/>
      <c r="AWE1396" s="17"/>
      <c r="AWF1396" s="17"/>
      <c r="AWG1396" s="17"/>
      <c r="AWH1396" s="17"/>
      <c r="AWI1396" s="17"/>
      <c r="AWJ1396" s="17"/>
      <c r="AWK1396" s="17"/>
      <c r="AWL1396" s="17"/>
      <c r="AWM1396" s="17"/>
      <c r="AWN1396" s="17"/>
      <c r="AWO1396" s="17"/>
      <c r="AWP1396" s="17"/>
      <c r="AWQ1396" s="17"/>
      <c r="AWR1396" s="17"/>
      <c r="AWS1396" s="17"/>
      <c r="AWT1396" s="17"/>
      <c r="AWU1396" s="17"/>
      <c r="AWV1396" s="17"/>
      <c r="AWW1396" s="17"/>
      <c r="AWX1396" s="17"/>
      <c r="AWY1396" s="17"/>
      <c r="AWZ1396" s="17"/>
      <c r="AXA1396" s="17"/>
      <c r="AXB1396" s="17"/>
      <c r="AXC1396" s="17"/>
      <c r="AXD1396" s="17"/>
      <c r="AXE1396" s="17"/>
      <c r="AXF1396" s="17"/>
      <c r="AXG1396" s="17"/>
      <c r="AXH1396" s="17"/>
      <c r="AXI1396" s="17"/>
      <c r="AXJ1396" s="17"/>
      <c r="AXK1396" s="17"/>
      <c r="AXL1396" s="17"/>
      <c r="AXM1396" s="17"/>
      <c r="AXN1396" s="17"/>
      <c r="AXO1396" s="17"/>
      <c r="AXP1396" s="17"/>
      <c r="AXQ1396" s="17"/>
      <c r="AXR1396" s="17"/>
      <c r="AXS1396" s="17"/>
      <c r="AXT1396" s="17"/>
      <c r="AXU1396" s="17"/>
      <c r="AXV1396" s="17"/>
      <c r="AXW1396" s="17"/>
      <c r="AXX1396" s="17"/>
      <c r="AXY1396" s="17"/>
      <c r="AXZ1396" s="17"/>
      <c r="AYA1396" s="17"/>
      <c r="AYB1396" s="17"/>
      <c r="AYC1396" s="17"/>
      <c r="AYD1396" s="17"/>
      <c r="AYE1396" s="17"/>
      <c r="AYF1396" s="17"/>
      <c r="AYG1396" s="17"/>
      <c r="AYH1396" s="17"/>
      <c r="AYI1396" s="17"/>
      <c r="AYJ1396" s="17"/>
      <c r="AYK1396" s="17"/>
      <c r="AYL1396" s="17"/>
      <c r="AYM1396" s="17"/>
      <c r="AYN1396" s="17"/>
      <c r="AYO1396" s="17"/>
      <c r="AYP1396" s="17"/>
      <c r="AYQ1396" s="17"/>
      <c r="AYR1396" s="17"/>
      <c r="AYS1396" s="17"/>
      <c r="AYT1396" s="17"/>
      <c r="AYU1396" s="17"/>
      <c r="AYV1396" s="17"/>
      <c r="AYW1396" s="17"/>
      <c r="AYX1396" s="17"/>
      <c r="AYY1396" s="17"/>
      <c r="AYZ1396" s="17"/>
      <c r="AZA1396" s="17"/>
      <c r="AZB1396" s="17"/>
      <c r="AZC1396" s="17"/>
      <c r="AZD1396" s="17"/>
      <c r="AZE1396" s="17"/>
      <c r="AZF1396" s="17"/>
      <c r="AZG1396" s="17"/>
      <c r="AZH1396" s="17"/>
      <c r="AZI1396" s="17"/>
      <c r="AZJ1396" s="17"/>
      <c r="AZK1396" s="17"/>
      <c r="AZL1396" s="17"/>
      <c r="AZM1396" s="17"/>
      <c r="AZN1396" s="17"/>
      <c r="AZO1396" s="17"/>
      <c r="AZP1396" s="17"/>
      <c r="AZQ1396" s="17"/>
      <c r="AZR1396" s="17"/>
      <c r="AZS1396" s="17"/>
      <c r="AZT1396" s="17"/>
      <c r="AZU1396" s="17"/>
      <c r="AZV1396" s="17"/>
      <c r="AZW1396" s="17"/>
      <c r="AZX1396" s="17"/>
      <c r="AZY1396" s="17"/>
      <c r="AZZ1396" s="17"/>
      <c r="BAA1396" s="17"/>
      <c r="BAB1396" s="17"/>
      <c r="BAC1396" s="17"/>
      <c r="BAD1396" s="17"/>
      <c r="BAE1396" s="17"/>
      <c r="BAF1396" s="17"/>
      <c r="BAG1396" s="17"/>
      <c r="BAH1396" s="17"/>
      <c r="BAI1396" s="17"/>
      <c r="BAJ1396" s="17"/>
      <c r="BAK1396" s="17"/>
      <c r="BAL1396" s="17"/>
      <c r="BAM1396" s="17"/>
      <c r="BAN1396" s="17"/>
      <c r="BAO1396" s="17"/>
      <c r="BAP1396" s="17"/>
      <c r="BAQ1396" s="17"/>
      <c r="BAR1396" s="17"/>
      <c r="BAS1396" s="17"/>
      <c r="BAT1396" s="17"/>
      <c r="BAU1396" s="17"/>
      <c r="BAV1396" s="17"/>
      <c r="BAW1396" s="17"/>
      <c r="BAX1396" s="17"/>
      <c r="BAY1396" s="17"/>
      <c r="BAZ1396" s="17"/>
      <c r="BBA1396" s="17"/>
      <c r="BBB1396" s="17"/>
      <c r="BBC1396" s="17"/>
      <c r="BBD1396" s="17"/>
      <c r="BBE1396" s="17"/>
      <c r="BBF1396" s="17"/>
      <c r="BBG1396" s="17"/>
      <c r="BBH1396" s="17"/>
      <c r="BBI1396" s="17"/>
      <c r="BBJ1396" s="17"/>
      <c r="BBK1396" s="17"/>
      <c r="BBL1396" s="17"/>
      <c r="BBM1396" s="17"/>
      <c r="BBN1396" s="17"/>
      <c r="BBO1396" s="17"/>
      <c r="BBP1396" s="17"/>
      <c r="BBQ1396" s="17"/>
      <c r="BBR1396" s="17"/>
      <c r="BBS1396" s="17"/>
      <c r="BBT1396" s="17"/>
      <c r="BBU1396" s="17"/>
      <c r="BBV1396" s="17"/>
      <c r="BBW1396" s="17"/>
      <c r="BBX1396" s="17"/>
      <c r="BBY1396" s="17"/>
      <c r="BBZ1396" s="17"/>
      <c r="BCA1396" s="17"/>
      <c r="BCB1396" s="17"/>
      <c r="BCC1396" s="17"/>
      <c r="BCD1396" s="17"/>
      <c r="BCE1396" s="17"/>
      <c r="BCF1396" s="17"/>
      <c r="BCG1396" s="17"/>
      <c r="BCH1396" s="17"/>
      <c r="BCI1396" s="17"/>
      <c r="BCJ1396" s="17"/>
      <c r="BCK1396" s="17"/>
      <c r="BCL1396" s="17"/>
      <c r="BCM1396" s="17"/>
      <c r="BCN1396" s="17"/>
      <c r="BCO1396" s="17"/>
      <c r="BCP1396" s="17"/>
      <c r="BCQ1396" s="17"/>
      <c r="BCR1396" s="17"/>
      <c r="BCS1396" s="17"/>
      <c r="BCT1396" s="17"/>
      <c r="BCU1396" s="17"/>
      <c r="BCV1396" s="17"/>
      <c r="BCW1396" s="17"/>
      <c r="BCX1396" s="17"/>
      <c r="BCY1396" s="17"/>
      <c r="BCZ1396" s="17"/>
      <c r="BDA1396" s="17"/>
      <c r="BDB1396" s="17"/>
      <c r="BDC1396" s="17"/>
      <c r="BDD1396" s="17"/>
      <c r="BDE1396" s="17"/>
      <c r="BDF1396" s="17"/>
      <c r="BDG1396" s="17"/>
      <c r="BDH1396" s="17"/>
      <c r="BDI1396" s="17"/>
      <c r="BDJ1396" s="17"/>
      <c r="BDK1396" s="17"/>
      <c r="BDL1396" s="17"/>
      <c r="BDM1396" s="17"/>
      <c r="BDN1396" s="17"/>
      <c r="BDO1396" s="17"/>
      <c r="BDP1396" s="17"/>
      <c r="BDQ1396" s="17"/>
      <c r="BDR1396" s="17"/>
      <c r="BDS1396" s="17"/>
      <c r="BDT1396" s="17"/>
      <c r="BDU1396" s="17"/>
      <c r="BDV1396" s="17"/>
      <c r="BDW1396" s="17"/>
      <c r="BDX1396" s="17"/>
      <c r="BDY1396" s="17"/>
      <c r="BDZ1396" s="17"/>
      <c r="BEA1396" s="17"/>
      <c r="BEB1396" s="17"/>
      <c r="BEC1396" s="17"/>
      <c r="BED1396" s="17"/>
      <c r="BEE1396" s="17"/>
      <c r="BEF1396" s="17"/>
      <c r="BEG1396" s="17"/>
      <c r="BEH1396" s="17"/>
      <c r="BEI1396" s="17"/>
      <c r="BEJ1396" s="17"/>
      <c r="BEK1396" s="17"/>
      <c r="BEL1396" s="17"/>
      <c r="BEM1396" s="17"/>
      <c r="BEN1396" s="17"/>
      <c r="BEO1396" s="17"/>
      <c r="BEP1396" s="17"/>
      <c r="BEQ1396" s="17"/>
      <c r="BER1396" s="17"/>
      <c r="BES1396" s="17"/>
      <c r="BET1396" s="17"/>
      <c r="BEU1396" s="17"/>
      <c r="BEV1396" s="17"/>
      <c r="BEW1396" s="17"/>
      <c r="BEX1396" s="17"/>
      <c r="BEY1396" s="17"/>
      <c r="BEZ1396" s="17"/>
      <c r="BFA1396" s="17"/>
      <c r="BFB1396" s="17"/>
      <c r="BFC1396" s="17"/>
      <c r="BFD1396" s="17"/>
      <c r="BFE1396" s="17"/>
      <c r="BFF1396" s="17"/>
      <c r="BFG1396" s="17"/>
      <c r="BFH1396" s="17"/>
      <c r="BFI1396" s="17"/>
      <c r="BFJ1396" s="17"/>
      <c r="BFK1396" s="17"/>
      <c r="BFL1396" s="17"/>
      <c r="BFM1396" s="17"/>
      <c r="BFN1396" s="17"/>
      <c r="BFO1396" s="17"/>
      <c r="BFP1396" s="17"/>
      <c r="BFQ1396" s="17"/>
      <c r="BFR1396" s="17"/>
      <c r="BFS1396" s="17"/>
      <c r="BFT1396" s="17"/>
      <c r="BFU1396" s="17"/>
      <c r="BFV1396" s="17"/>
      <c r="BFW1396" s="17"/>
      <c r="BFX1396" s="17"/>
      <c r="BFY1396" s="17"/>
      <c r="BFZ1396" s="17"/>
      <c r="BGA1396" s="17"/>
      <c r="BGB1396" s="17"/>
      <c r="BGC1396" s="17"/>
      <c r="BGD1396" s="17"/>
      <c r="BGE1396" s="17"/>
      <c r="BGF1396" s="17"/>
      <c r="BGG1396" s="17"/>
      <c r="BGH1396" s="17"/>
      <c r="BGI1396" s="17"/>
      <c r="BGJ1396" s="17"/>
      <c r="BGK1396" s="17"/>
      <c r="BGL1396" s="17"/>
      <c r="BGM1396" s="17"/>
      <c r="BGN1396" s="17"/>
      <c r="BGO1396" s="17"/>
      <c r="BGP1396" s="17"/>
      <c r="BGQ1396" s="17"/>
      <c r="BGR1396" s="17"/>
      <c r="BGS1396" s="17"/>
      <c r="BGT1396" s="17"/>
      <c r="BGU1396" s="17"/>
      <c r="BGV1396" s="17"/>
      <c r="BGW1396" s="17"/>
      <c r="BGX1396" s="17"/>
      <c r="BGY1396" s="17"/>
      <c r="BGZ1396" s="17"/>
      <c r="BHA1396" s="17"/>
      <c r="BHB1396" s="17"/>
      <c r="BHC1396" s="17"/>
      <c r="BHD1396" s="17"/>
      <c r="BHE1396" s="17"/>
      <c r="BHF1396" s="17"/>
      <c r="BHG1396" s="17"/>
      <c r="BHH1396" s="17"/>
      <c r="BHI1396" s="17"/>
      <c r="BHJ1396" s="17"/>
      <c r="BHK1396" s="17"/>
      <c r="BHL1396" s="17"/>
      <c r="BHM1396" s="17"/>
      <c r="BHN1396" s="17"/>
      <c r="BHO1396" s="17"/>
      <c r="BHP1396" s="17"/>
      <c r="BHQ1396" s="17"/>
      <c r="BHR1396" s="17"/>
      <c r="BHS1396" s="17"/>
      <c r="BHT1396" s="17"/>
      <c r="BHU1396" s="17"/>
      <c r="BHV1396" s="17"/>
      <c r="BHW1396" s="17"/>
      <c r="BHX1396" s="17"/>
      <c r="BHY1396" s="17"/>
      <c r="BHZ1396" s="17"/>
      <c r="BIA1396" s="17"/>
      <c r="BIB1396" s="17"/>
      <c r="BIC1396" s="17"/>
      <c r="BID1396" s="17"/>
      <c r="BIE1396" s="17"/>
      <c r="BIF1396" s="17"/>
      <c r="BIG1396" s="17"/>
      <c r="BIH1396" s="17"/>
      <c r="BII1396" s="17"/>
      <c r="BIJ1396" s="17"/>
      <c r="BIK1396" s="17"/>
      <c r="BIL1396" s="17"/>
      <c r="BIM1396" s="17"/>
      <c r="BIN1396" s="17"/>
      <c r="BIO1396" s="17"/>
      <c r="BIP1396" s="17"/>
      <c r="BIQ1396" s="17"/>
      <c r="BIR1396" s="17"/>
      <c r="BIS1396" s="17"/>
      <c r="BIT1396" s="17"/>
      <c r="BIU1396" s="17"/>
      <c r="BIV1396" s="17"/>
      <c r="BIW1396" s="17"/>
      <c r="BIX1396" s="17"/>
      <c r="BIY1396" s="17"/>
      <c r="BIZ1396" s="17"/>
      <c r="BJA1396" s="17"/>
      <c r="BJB1396" s="17"/>
      <c r="BJC1396" s="17"/>
      <c r="BJD1396" s="17"/>
      <c r="BJE1396" s="17"/>
      <c r="BJF1396" s="17"/>
      <c r="BJG1396" s="17"/>
      <c r="BJH1396" s="17"/>
      <c r="BJI1396" s="17"/>
      <c r="BJJ1396" s="17"/>
      <c r="BJK1396" s="17"/>
      <c r="BJL1396" s="17"/>
      <c r="BJM1396" s="17"/>
      <c r="BJN1396" s="17"/>
      <c r="BJO1396" s="17"/>
      <c r="BJP1396" s="17"/>
      <c r="BJQ1396" s="17"/>
      <c r="BJR1396" s="17"/>
      <c r="BJS1396" s="17"/>
      <c r="BJT1396" s="17"/>
      <c r="BJU1396" s="17"/>
      <c r="BJV1396" s="17"/>
      <c r="BJW1396" s="17"/>
      <c r="BJX1396" s="17"/>
      <c r="BJY1396" s="17"/>
      <c r="BJZ1396" s="17"/>
      <c r="BKA1396" s="17"/>
      <c r="BKB1396" s="17"/>
      <c r="BKC1396" s="17"/>
      <c r="BKD1396" s="17"/>
      <c r="BKE1396" s="17"/>
      <c r="BKF1396" s="17"/>
      <c r="BKG1396" s="17"/>
      <c r="BKH1396" s="17"/>
      <c r="BKI1396" s="17"/>
      <c r="BKJ1396" s="17"/>
      <c r="BKK1396" s="17"/>
      <c r="BKL1396" s="17"/>
      <c r="BKM1396" s="17"/>
      <c r="BKN1396" s="17"/>
      <c r="BKO1396" s="17"/>
      <c r="BKP1396" s="17"/>
      <c r="BKQ1396" s="17"/>
      <c r="BKR1396" s="17"/>
      <c r="BKS1396" s="17"/>
      <c r="BKT1396" s="17"/>
      <c r="BKU1396" s="17"/>
      <c r="BKV1396" s="17"/>
      <c r="BKW1396" s="17"/>
      <c r="BKX1396" s="17"/>
      <c r="BKY1396" s="17"/>
      <c r="BKZ1396" s="17"/>
      <c r="BLA1396" s="17"/>
      <c r="BLB1396" s="17"/>
      <c r="BLC1396" s="17"/>
      <c r="BLD1396" s="17"/>
      <c r="BLE1396" s="17"/>
      <c r="BLF1396" s="17"/>
      <c r="BLG1396" s="17"/>
      <c r="BLH1396" s="17"/>
      <c r="BLI1396" s="17"/>
      <c r="BLJ1396" s="17"/>
      <c r="BLK1396" s="17"/>
      <c r="BLL1396" s="17"/>
      <c r="BLM1396" s="17"/>
      <c r="BLN1396" s="17"/>
      <c r="BLO1396" s="17"/>
      <c r="BLP1396" s="17"/>
      <c r="BLQ1396" s="17"/>
      <c r="BLR1396" s="17"/>
      <c r="BLS1396" s="17"/>
      <c r="BLT1396" s="17"/>
      <c r="BLU1396" s="17"/>
      <c r="BLV1396" s="17"/>
      <c r="BLW1396" s="17"/>
      <c r="BLX1396" s="17"/>
      <c r="BLY1396" s="17"/>
      <c r="BLZ1396" s="17"/>
      <c r="BMA1396" s="17"/>
      <c r="BMB1396" s="17"/>
      <c r="BMC1396" s="17"/>
      <c r="BMD1396" s="17"/>
      <c r="BME1396" s="17"/>
      <c r="BMF1396" s="17"/>
      <c r="BMG1396" s="17"/>
      <c r="BMH1396" s="17"/>
      <c r="BMI1396" s="17"/>
      <c r="BMJ1396" s="17"/>
      <c r="BMK1396" s="17"/>
      <c r="BML1396" s="17"/>
      <c r="BMM1396" s="17"/>
      <c r="BMN1396" s="17"/>
      <c r="BMO1396" s="17"/>
      <c r="BMP1396" s="17"/>
      <c r="BMQ1396" s="17"/>
      <c r="BMR1396" s="17"/>
      <c r="BMS1396" s="17"/>
      <c r="BMT1396" s="17"/>
      <c r="BMU1396" s="17"/>
      <c r="BMV1396" s="17"/>
      <c r="BMW1396" s="17"/>
      <c r="BMX1396" s="17"/>
      <c r="BMY1396" s="17"/>
      <c r="BMZ1396" s="17"/>
      <c r="BNA1396" s="17"/>
      <c r="BNB1396" s="17"/>
      <c r="BNC1396" s="17"/>
      <c r="BND1396" s="17"/>
      <c r="BNE1396" s="17"/>
      <c r="BNF1396" s="17"/>
      <c r="BNG1396" s="17"/>
      <c r="BNH1396" s="17"/>
      <c r="BNI1396" s="17"/>
      <c r="BNJ1396" s="17"/>
      <c r="BNK1396" s="17"/>
      <c r="BNL1396" s="17"/>
      <c r="BNM1396" s="17"/>
      <c r="BNN1396" s="17"/>
      <c r="BNO1396" s="17"/>
      <c r="BNP1396" s="17"/>
      <c r="BNQ1396" s="17"/>
      <c r="BNR1396" s="17"/>
      <c r="BNS1396" s="17"/>
      <c r="BNT1396" s="17"/>
      <c r="BNU1396" s="17"/>
      <c r="BNV1396" s="17"/>
      <c r="BNW1396" s="17"/>
      <c r="BNX1396" s="17"/>
      <c r="BNY1396" s="17"/>
      <c r="BNZ1396" s="17"/>
      <c r="BOA1396" s="17"/>
      <c r="BOB1396" s="17"/>
      <c r="BOC1396" s="17"/>
      <c r="BOD1396" s="17"/>
      <c r="BOE1396" s="17"/>
      <c r="BOF1396" s="17"/>
      <c r="BOG1396" s="17"/>
      <c r="BOH1396" s="17"/>
      <c r="BOI1396" s="17"/>
      <c r="BOJ1396" s="17"/>
      <c r="BOK1396" s="17"/>
      <c r="BOL1396" s="17"/>
      <c r="BOM1396" s="17"/>
      <c r="BON1396" s="17"/>
      <c r="BOO1396" s="17"/>
      <c r="BOP1396" s="17"/>
      <c r="BOQ1396" s="17"/>
      <c r="BOR1396" s="17"/>
      <c r="BOS1396" s="17"/>
      <c r="BOT1396" s="17"/>
      <c r="BOU1396" s="17"/>
      <c r="BOV1396" s="17"/>
      <c r="BOW1396" s="17"/>
      <c r="BOX1396" s="17"/>
      <c r="BOY1396" s="17"/>
      <c r="BOZ1396" s="17"/>
      <c r="BPA1396" s="17"/>
      <c r="BPB1396" s="17"/>
      <c r="BPC1396" s="17"/>
      <c r="BPD1396" s="17"/>
      <c r="BPE1396" s="17"/>
      <c r="BPF1396" s="17"/>
      <c r="BPG1396" s="17"/>
      <c r="BPH1396" s="17"/>
      <c r="BPI1396" s="17"/>
      <c r="BPJ1396" s="17"/>
      <c r="BPK1396" s="17"/>
      <c r="BPL1396" s="17"/>
      <c r="BPM1396" s="17"/>
      <c r="BPN1396" s="17"/>
      <c r="BPO1396" s="17"/>
      <c r="BPP1396" s="17"/>
      <c r="BPQ1396" s="17"/>
      <c r="BPR1396" s="17"/>
      <c r="BPS1396" s="17"/>
      <c r="BPT1396" s="17"/>
      <c r="BPU1396" s="17"/>
      <c r="BPV1396" s="17"/>
      <c r="BPW1396" s="17"/>
      <c r="BPX1396" s="17"/>
      <c r="BPY1396" s="17"/>
      <c r="BPZ1396" s="17"/>
      <c r="BQA1396" s="17"/>
      <c r="BQB1396" s="17"/>
      <c r="BQC1396" s="17"/>
      <c r="BQD1396" s="17"/>
      <c r="BQE1396" s="17"/>
      <c r="BQF1396" s="17"/>
      <c r="BQG1396" s="17"/>
      <c r="BQH1396" s="17"/>
      <c r="BQI1396" s="17"/>
      <c r="BQJ1396" s="17"/>
      <c r="BQK1396" s="17"/>
      <c r="BQL1396" s="17"/>
      <c r="BQM1396" s="17"/>
      <c r="BQN1396" s="17"/>
      <c r="BQO1396" s="17"/>
      <c r="BQP1396" s="17"/>
      <c r="BQQ1396" s="17"/>
      <c r="BQR1396" s="17"/>
      <c r="BQS1396" s="17"/>
      <c r="BQT1396" s="17"/>
      <c r="BQU1396" s="17"/>
      <c r="BQV1396" s="17"/>
      <c r="BQW1396" s="17"/>
      <c r="BQX1396" s="17"/>
      <c r="BQY1396" s="17"/>
      <c r="BQZ1396" s="17"/>
      <c r="BRA1396" s="17"/>
      <c r="BRB1396" s="17"/>
      <c r="BRC1396" s="17"/>
      <c r="BRD1396" s="17"/>
      <c r="BRE1396" s="17"/>
      <c r="BRF1396" s="17"/>
      <c r="BRG1396" s="17"/>
      <c r="BRH1396" s="17"/>
      <c r="BRI1396" s="17"/>
      <c r="BRJ1396" s="17"/>
      <c r="BRK1396" s="17"/>
      <c r="BRL1396" s="17"/>
      <c r="BRM1396" s="17"/>
      <c r="BRN1396" s="17"/>
      <c r="BRO1396" s="17"/>
      <c r="BRP1396" s="17"/>
      <c r="BRQ1396" s="17"/>
      <c r="BRR1396" s="17"/>
      <c r="BRS1396" s="17"/>
      <c r="BRT1396" s="17"/>
      <c r="BRU1396" s="17"/>
      <c r="BRV1396" s="17"/>
      <c r="BRW1396" s="17"/>
      <c r="BRX1396" s="17"/>
      <c r="BRY1396" s="17"/>
      <c r="BRZ1396" s="17"/>
      <c r="BSA1396" s="17"/>
      <c r="BSB1396" s="17"/>
      <c r="BSC1396" s="17"/>
      <c r="BSD1396" s="17"/>
      <c r="BSE1396" s="17"/>
      <c r="BSF1396" s="17"/>
      <c r="BSG1396" s="17"/>
      <c r="BSH1396" s="17"/>
      <c r="BSI1396" s="17"/>
      <c r="BSJ1396" s="17"/>
      <c r="BSK1396" s="17"/>
      <c r="BSL1396" s="17"/>
      <c r="BSM1396" s="17"/>
      <c r="BSN1396" s="17"/>
      <c r="BSO1396" s="17"/>
      <c r="BSP1396" s="17"/>
      <c r="BSQ1396" s="17"/>
      <c r="BSR1396" s="17"/>
      <c r="BSS1396" s="17"/>
      <c r="BST1396" s="17"/>
      <c r="BSU1396" s="17"/>
      <c r="BSV1396" s="17"/>
      <c r="BSW1396" s="17"/>
      <c r="BSX1396" s="17"/>
      <c r="BSY1396" s="17"/>
      <c r="BSZ1396" s="17"/>
      <c r="BTA1396" s="17"/>
      <c r="BTB1396" s="17"/>
      <c r="BTC1396" s="17"/>
      <c r="BTD1396" s="17"/>
      <c r="BTE1396" s="17"/>
      <c r="BTF1396" s="17"/>
      <c r="BTG1396" s="17"/>
      <c r="BTH1396" s="17"/>
      <c r="BTI1396" s="17"/>
      <c r="BTJ1396" s="17"/>
      <c r="BTK1396" s="17"/>
      <c r="BTL1396" s="17"/>
      <c r="BTM1396" s="17"/>
      <c r="BTN1396" s="17"/>
      <c r="BTO1396" s="17"/>
      <c r="BTP1396" s="17"/>
      <c r="BTQ1396" s="17"/>
      <c r="BTR1396" s="17"/>
      <c r="BTS1396" s="17"/>
      <c r="BTT1396" s="17"/>
      <c r="BTU1396" s="17"/>
      <c r="BTV1396" s="17"/>
      <c r="BTW1396" s="17"/>
      <c r="BTX1396" s="17"/>
      <c r="BTY1396" s="17"/>
      <c r="BTZ1396" s="17"/>
      <c r="BUA1396" s="17"/>
      <c r="BUB1396" s="17"/>
      <c r="BUC1396" s="17"/>
      <c r="BUD1396" s="17"/>
      <c r="BUE1396" s="17"/>
      <c r="BUF1396" s="17"/>
      <c r="BUG1396" s="17"/>
      <c r="BUH1396" s="17"/>
      <c r="BUI1396" s="17"/>
      <c r="BUJ1396" s="17"/>
      <c r="BUK1396" s="17"/>
      <c r="BUL1396" s="17"/>
      <c r="BUM1396" s="17"/>
      <c r="BUN1396" s="17"/>
      <c r="BUO1396" s="17"/>
      <c r="BUP1396" s="17"/>
      <c r="BUQ1396" s="17"/>
      <c r="BUR1396" s="17"/>
      <c r="BUS1396" s="17"/>
      <c r="BUT1396" s="17"/>
      <c r="BUU1396" s="17"/>
      <c r="BUV1396" s="17"/>
      <c r="BUW1396" s="17"/>
      <c r="BUX1396" s="17"/>
      <c r="BUY1396" s="17"/>
      <c r="BUZ1396" s="17"/>
      <c r="BVA1396" s="17"/>
      <c r="BVB1396" s="17"/>
      <c r="BVC1396" s="17"/>
      <c r="BVD1396" s="17"/>
      <c r="BVE1396" s="17"/>
      <c r="BVF1396" s="17"/>
      <c r="BVG1396" s="17"/>
      <c r="BVH1396" s="17"/>
      <c r="BVI1396" s="17"/>
      <c r="BVJ1396" s="17"/>
      <c r="BVK1396" s="17"/>
      <c r="BVL1396" s="17"/>
      <c r="BVM1396" s="17"/>
      <c r="BVN1396" s="17"/>
      <c r="BVO1396" s="17"/>
      <c r="BVP1396" s="17"/>
      <c r="BVQ1396" s="17"/>
      <c r="BVR1396" s="17"/>
      <c r="BVS1396" s="17"/>
      <c r="BVT1396" s="17"/>
      <c r="BVU1396" s="17"/>
      <c r="BVV1396" s="17"/>
      <c r="BVW1396" s="17"/>
      <c r="BVX1396" s="17"/>
      <c r="BVY1396" s="17"/>
      <c r="BVZ1396" s="17"/>
      <c r="BWA1396" s="17"/>
      <c r="BWB1396" s="17"/>
      <c r="BWC1396" s="17"/>
      <c r="BWD1396" s="17"/>
      <c r="BWE1396" s="17"/>
      <c r="BWF1396" s="17"/>
      <c r="BWG1396" s="17"/>
      <c r="BWH1396" s="17"/>
      <c r="BWI1396" s="17"/>
      <c r="BWJ1396" s="17"/>
      <c r="BWK1396" s="17"/>
      <c r="BWL1396" s="17"/>
      <c r="BWM1396" s="17"/>
      <c r="BWN1396" s="17"/>
      <c r="BWO1396" s="17"/>
      <c r="BWP1396" s="17"/>
      <c r="BWQ1396" s="17"/>
      <c r="BWR1396" s="17"/>
      <c r="BWS1396" s="17"/>
      <c r="BWT1396" s="17"/>
      <c r="BWU1396" s="17"/>
      <c r="BWV1396" s="17"/>
      <c r="BWW1396" s="17"/>
      <c r="BWX1396" s="17"/>
      <c r="BWY1396" s="17"/>
      <c r="BWZ1396" s="17"/>
      <c r="BXA1396" s="17"/>
      <c r="BXB1396" s="17"/>
      <c r="BXC1396" s="17"/>
      <c r="BXD1396" s="17"/>
      <c r="BXE1396" s="17"/>
      <c r="BXF1396" s="17"/>
      <c r="BXG1396" s="17"/>
      <c r="BXH1396" s="17"/>
      <c r="BXI1396" s="17"/>
      <c r="BXJ1396" s="17"/>
      <c r="BXK1396" s="17"/>
      <c r="BXL1396" s="17"/>
      <c r="BXM1396" s="17"/>
      <c r="BXN1396" s="17"/>
      <c r="BXO1396" s="17"/>
      <c r="BXP1396" s="17"/>
      <c r="BXQ1396" s="17"/>
      <c r="BXR1396" s="17"/>
      <c r="BXS1396" s="17"/>
      <c r="BXT1396" s="17"/>
      <c r="BXU1396" s="17"/>
      <c r="BXV1396" s="17"/>
      <c r="BXW1396" s="17"/>
      <c r="BXX1396" s="17"/>
      <c r="BXY1396" s="17"/>
      <c r="BXZ1396" s="17"/>
      <c r="BYA1396" s="17"/>
      <c r="BYB1396" s="17"/>
      <c r="BYC1396" s="17"/>
      <c r="BYD1396" s="17"/>
      <c r="BYE1396" s="17"/>
      <c r="BYF1396" s="17"/>
      <c r="BYG1396" s="17"/>
      <c r="BYH1396" s="17"/>
      <c r="BYI1396" s="17"/>
      <c r="BYJ1396" s="17"/>
      <c r="BYK1396" s="17"/>
      <c r="BYL1396" s="17"/>
      <c r="BYM1396" s="17"/>
      <c r="BYN1396" s="17"/>
      <c r="BYO1396" s="17"/>
      <c r="BYP1396" s="17"/>
      <c r="BYQ1396" s="17"/>
      <c r="BYR1396" s="17"/>
      <c r="BYS1396" s="17"/>
      <c r="BYT1396" s="17"/>
      <c r="BYU1396" s="17"/>
      <c r="BYV1396" s="17"/>
      <c r="BYW1396" s="17"/>
      <c r="BYX1396" s="17"/>
      <c r="BYY1396" s="17"/>
      <c r="BYZ1396" s="17"/>
      <c r="BZA1396" s="17"/>
      <c r="BZB1396" s="17"/>
      <c r="BZC1396" s="17"/>
      <c r="BZD1396" s="17"/>
      <c r="BZE1396" s="17"/>
      <c r="BZF1396" s="17"/>
      <c r="BZG1396" s="17"/>
      <c r="BZH1396" s="17"/>
      <c r="BZI1396" s="17"/>
      <c r="BZJ1396" s="17"/>
      <c r="BZK1396" s="17"/>
      <c r="BZL1396" s="17"/>
      <c r="BZM1396" s="17"/>
      <c r="BZN1396" s="17"/>
      <c r="BZO1396" s="17"/>
      <c r="BZP1396" s="17"/>
      <c r="BZQ1396" s="17"/>
      <c r="BZR1396" s="17"/>
      <c r="BZS1396" s="17"/>
      <c r="BZT1396" s="17"/>
      <c r="BZU1396" s="17"/>
      <c r="BZV1396" s="17"/>
      <c r="BZW1396" s="17"/>
      <c r="BZX1396" s="17"/>
      <c r="BZY1396" s="17"/>
      <c r="BZZ1396" s="17"/>
      <c r="CAA1396" s="17"/>
      <c r="CAB1396" s="17"/>
      <c r="CAC1396" s="17"/>
      <c r="CAD1396" s="17"/>
      <c r="CAE1396" s="17"/>
      <c r="CAF1396" s="17"/>
      <c r="CAG1396" s="17"/>
      <c r="CAH1396" s="17"/>
      <c r="CAI1396" s="17"/>
      <c r="CAJ1396" s="17"/>
      <c r="CAK1396" s="17"/>
      <c r="CAL1396" s="17"/>
      <c r="CAM1396" s="17"/>
      <c r="CAN1396" s="17"/>
      <c r="CAO1396" s="17"/>
      <c r="CAP1396" s="17"/>
      <c r="CAQ1396" s="17"/>
      <c r="CAR1396" s="17"/>
      <c r="CAS1396" s="17"/>
      <c r="CAT1396" s="17"/>
      <c r="CAU1396" s="17"/>
      <c r="CAV1396" s="17"/>
      <c r="CAW1396" s="17"/>
      <c r="CAX1396" s="17"/>
      <c r="CAY1396" s="17"/>
      <c r="CAZ1396" s="17"/>
      <c r="CBA1396" s="17"/>
      <c r="CBB1396" s="17"/>
      <c r="CBC1396" s="17"/>
      <c r="CBD1396" s="17"/>
      <c r="CBE1396" s="17"/>
      <c r="CBF1396" s="17"/>
      <c r="CBG1396" s="17"/>
      <c r="CBH1396" s="17"/>
      <c r="CBI1396" s="17"/>
      <c r="CBJ1396" s="17"/>
      <c r="CBK1396" s="17"/>
      <c r="CBL1396" s="17"/>
      <c r="CBM1396" s="17"/>
      <c r="CBN1396" s="17"/>
      <c r="CBO1396" s="17"/>
      <c r="CBP1396" s="17"/>
      <c r="CBQ1396" s="17"/>
      <c r="CBR1396" s="17"/>
      <c r="CBS1396" s="17"/>
      <c r="CBT1396" s="17"/>
      <c r="CBU1396" s="17"/>
      <c r="CBV1396" s="17"/>
      <c r="CBW1396" s="17"/>
      <c r="CBX1396" s="17"/>
      <c r="CBY1396" s="17"/>
      <c r="CBZ1396" s="17"/>
      <c r="CCA1396" s="17"/>
      <c r="CCB1396" s="17"/>
      <c r="CCC1396" s="17"/>
      <c r="CCD1396" s="17"/>
      <c r="CCE1396" s="17"/>
      <c r="CCF1396" s="17"/>
      <c r="CCG1396" s="17"/>
      <c r="CCH1396" s="17"/>
      <c r="CCI1396" s="17"/>
      <c r="CCJ1396" s="17"/>
      <c r="CCK1396" s="17"/>
      <c r="CCL1396" s="17"/>
      <c r="CCM1396" s="17"/>
      <c r="CCN1396" s="17"/>
      <c r="CCO1396" s="17"/>
      <c r="CCP1396" s="17"/>
      <c r="CCQ1396" s="17"/>
      <c r="CCR1396" s="17"/>
      <c r="CCS1396" s="17"/>
      <c r="CCT1396" s="17"/>
      <c r="CCU1396" s="17"/>
      <c r="CCV1396" s="17"/>
      <c r="CCW1396" s="17"/>
      <c r="CCX1396" s="17"/>
      <c r="CCY1396" s="17"/>
      <c r="CCZ1396" s="17"/>
      <c r="CDA1396" s="17"/>
      <c r="CDB1396" s="17"/>
      <c r="CDC1396" s="17"/>
      <c r="CDD1396" s="17"/>
      <c r="CDE1396" s="17"/>
      <c r="CDF1396" s="17"/>
      <c r="CDG1396" s="17"/>
      <c r="CDH1396" s="17"/>
      <c r="CDI1396" s="17"/>
      <c r="CDJ1396" s="17"/>
      <c r="CDK1396" s="17"/>
      <c r="CDL1396" s="17"/>
      <c r="CDM1396" s="17"/>
      <c r="CDN1396" s="17"/>
      <c r="CDO1396" s="17"/>
      <c r="CDP1396" s="17"/>
      <c r="CDQ1396" s="17"/>
      <c r="CDR1396" s="17"/>
      <c r="CDS1396" s="17"/>
      <c r="CDT1396" s="17"/>
      <c r="CDU1396" s="17"/>
      <c r="CDV1396" s="17"/>
      <c r="CDW1396" s="17"/>
      <c r="CDX1396" s="17"/>
      <c r="CDY1396" s="17"/>
      <c r="CDZ1396" s="17"/>
      <c r="CEA1396" s="17"/>
      <c r="CEB1396" s="17"/>
      <c r="CEC1396" s="17"/>
      <c r="CED1396" s="17"/>
      <c r="CEE1396" s="17"/>
      <c r="CEF1396" s="17"/>
      <c r="CEG1396" s="17"/>
      <c r="CEH1396" s="17"/>
      <c r="CEI1396" s="17"/>
      <c r="CEJ1396" s="17"/>
      <c r="CEK1396" s="17"/>
      <c r="CEL1396" s="17"/>
      <c r="CEM1396" s="17"/>
      <c r="CEN1396" s="17"/>
      <c r="CEO1396" s="17"/>
      <c r="CEP1396" s="17"/>
      <c r="CEQ1396" s="17"/>
      <c r="CER1396" s="17"/>
      <c r="CES1396" s="17"/>
      <c r="CET1396" s="17"/>
      <c r="CEU1396" s="17"/>
      <c r="CEV1396" s="17"/>
      <c r="CEW1396" s="17"/>
      <c r="CEX1396" s="17"/>
      <c r="CEY1396" s="17"/>
      <c r="CEZ1396" s="17"/>
      <c r="CFA1396" s="17"/>
      <c r="CFB1396" s="17"/>
      <c r="CFC1396" s="17"/>
      <c r="CFD1396" s="17"/>
      <c r="CFE1396" s="17"/>
      <c r="CFF1396" s="17"/>
      <c r="CFG1396" s="17"/>
      <c r="CFH1396" s="17"/>
      <c r="CFI1396" s="17"/>
      <c r="CFJ1396" s="17"/>
      <c r="CFK1396" s="17"/>
      <c r="CFL1396" s="17"/>
      <c r="CFM1396" s="17"/>
      <c r="CFN1396" s="17"/>
      <c r="CFO1396" s="17"/>
      <c r="CFP1396" s="17"/>
      <c r="CFQ1396" s="17"/>
      <c r="CFR1396" s="17"/>
      <c r="CFS1396" s="17"/>
      <c r="CFT1396" s="17"/>
      <c r="CFU1396" s="17"/>
      <c r="CFV1396" s="17"/>
      <c r="CFW1396" s="17"/>
      <c r="CFX1396" s="17"/>
      <c r="CFY1396" s="17"/>
      <c r="CFZ1396" s="17"/>
      <c r="CGA1396" s="17"/>
      <c r="CGB1396" s="17"/>
      <c r="CGC1396" s="17"/>
      <c r="CGD1396" s="17"/>
      <c r="CGE1396" s="17"/>
      <c r="CGF1396" s="17"/>
      <c r="CGG1396" s="17"/>
      <c r="CGH1396" s="17"/>
      <c r="CGI1396" s="17"/>
      <c r="CGJ1396" s="17"/>
      <c r="CGK1396" s="17"/>
      <c r="CGL1396" s="17"/>
      <c r="CGM1396" s="17"/>
      <c r="CGN1396" s="17"/>
      <c r="CGO1396" s="17"/>
      <c r="CGP1396" s="17"/>
      <c r="CGQ1396" s="17"/>
      <c r="CGR1396" s="17"/>
      <c r="CGS1396" s="17"/>
      <c r="CGT1396" s="17"/>
      <c r="CGU1396" s="17"/>
      <c r="CGV1396" s="17"/>
      <c r="CGW1396" s="17"/>
      <c r="CGX1396" s="17"/>
      <c r="CGY1396" s="17"/>
      <c r="CGZ1396" s="17"/>
      <c r="CHA1396" s="17"/>
      <c r="CHB1396" s="17"/>
      <c r="CHC1396" s="17"/>
      <c r="CHD1396" s="17"/>
      <c r="CHE1396" s="17"/>
      <c r="CHF1396" s="17"/>
      <c r="CHG1396" s="17"/>
      <c r="CHH1396" s="17"/>
      <c r="CHI1396" s="17"/>
      <c r="CHJ1396" s="17"/>
      <c r="CHK1396" s="17"/>
      <c r="CHL1396" s="17"/>
      <c r="CHM1396" s="17"/>
      <c r="CHN1396" s="17"/>
      <c r="CHO1396" s="17"/>
      <c r="CHP1396" s="17"/>
      <c r="CHQ1396" s="17"/>
      <c r="CHR1396" s="17"/>
      <c r="CHS1396" s="17"/>
      <c r="CHT1396" s="17"/>
      <c r="CHU1396" s="17"/>
      <c r="CHV1396" s="17"/>
      <c r="CHW1396" s="17"/>
      <c r="CHX1396" s="17"/>
      <c r="CHY1396" s="17"/>
      <c r="CHZ1396" s="17"/>
      <c r="CIA1396" s="17"/>
      <c r="CIB1396" s="17"/>
      <c r="CIC1396" s="17"/>
      <c r="CID1396" s="17"/>
      <c r="CIE1396" s="17"/>
      <c r="CIF1396" s="17"/>
      <c r="CIG1396" s="17"/>
      <c r="CIH1396" s="17"/>
      <c r="CII1396" s="17"/>
      <c r="CIJ1396" s="17"/>
      <c r="CIK1396" s="17"/>
      <c r="CIL1396" s="17"/>
      <c r="CIM1396" s="17"/>
      <c r="CIN1396" s="17"/>
      <c r="CIO1396" s="17"/>
      <c r="CIP1396" s="17"/>
      <c r="CIQ1396" s="17"/>
      <c r="CIR1396" s="17"/>
      <c r="CIS1396" s="17"/>
      <c r="CIT1396" s="17"/>
      <c r="CIU1396" s="17"/>
      <c r="CIV1396" s="17"/>
      <c r="CIW1396" s="17"/>
      <c r="CIX1396" s="17"/>
      <c r="CIY1396" s="17"/>
      <c r="CIZ1396" s="17"/>
      <c r="CJA1396" s="17"/>
      <c r="CJB1396" s="17"/>
      <c r="CJC1396" s="17"/>
      <c r="CJD1396" s="17"/>
      <c r="CJE1396" s="17"/>
      <c r="CJF1396" s="17"/>
      <c r="CJG1396" s="17"/>
      <c r="CJH1396" s="17"/>
      <c r="CJI1396" s="17"/>
      <c r="CJJ1396" s="17"/>
      <c r="CJK1396" s="17"/>
      <c r="CJL1396" s="17"/>
      <c r="CJM1396" s="17"/>
      <c r="CJN1396" s="17"/>
      <c r="CJO1396" s="17"/>
      <c r="CJP1396" s="17"/>
      <c r="CJQ1396" s="17"/>
      <c r="CJR1396" s="17"/>
      <c r="CJS1396" s="17"/>
      <c r="CJT1396" s="17"/>
      <c r="CJU1396" s="17"/>
      <c r="CJV1396" s="17"/>
      <c r="CJW1396" s="17"/>
      <c r="CJX1396" s="17"/>
      <c r="CJY1396" s="17"/>
      <c r="CJZ1396" s="17"/>
      <c r="CKA1396" s="17"/>
      <c r="CKB1396" s="17"/>
      <c r="CKC1396" s="17"/>
      <c r="CKD1396" s="17"/>
      <c r="CKE1396" s="17"/>
      <c r="CKF1396" s="17"/>
      <c r="CKG1396" s="17"/>
      <c r="CKH1396" s="17"/>
      <c r="CKI1396" s="17"/>
      <c r="CKJ1396" s="17"/>
      <c r="CKK1396" s="17"/>
      <c r="CKL1396" s="17"/>
      <c r="CKM1396" s="17"/>
      <c r="CKN1396" s="17"/>
      <c r="CKO1396" s="17"/>
      <c r="CKP1396" s="17"/>
      <c r="CKQ1396" s="17"/>
      <c r="CKR1396" s="17"/>
      <c r="CKS1396" s="17"/>
      <c r="CKT1396" s="17"/>
      <c r="CKU1396" s="17"/>
      <c r="CKV1396" s="17"/>
      <c r="CKW1396" s="17"/>
      <c r="CKX1396" s="17"/>
      <c r="CKY1396" s="17"/>
      <c r="CKZ1396" s="17"/>
      <c r="CLA1396" s="17"/>
      <c r="CLB1396" s="17"/>
      <c r="CLC1396" s="17"/>
      <c r="CLD1396" s="17"/>
      <c r="CLE1396" s="17"/>
      <c r="CLF1396" s="17"/>
      <c r="CLG1396" s="17"/>
      <c r="CLH1396" s="17"/>
      <c r="CLI1396" s="17"/>
      <c r="CLJ1396" s="17"/>
      <c r="CLK1396" s="17"/>
      <c r="CLL1396" s="17"/>
      <c r="CLM1396" s="17"/>
      <c r="CLN1396" s="17"/>
      <c r="CLO1396" s="17"/>
      <c r="CLP1396" s="17"/>
      <c r="CLQ1396" s="17"/>
      <c r="CLR1396" s="17"/>
      <c r="CLS1396" s="17"/>
      <c r="CLT1396" s="17"/>
      <c r="CLU1396" s="17"/>
      <c r="CLV1396" s="17"/>
      <c r="CLW1396" s="17"/>
      <c r="CLX1396" s="17"/>
      <c r="CLY1396" s="17"/>
      <c r="CLZ1396" s="17"/>
      <c r="CMA1396" s="17"/>
      <c r="CMB1396" s="17"/>
      <c r="CMC1396" s="17"/>
      <c r="CMD1396" s="17"/>
      <c r="CME1396" s="17"/>
      <c r="CMF1396" s="17"/>
      <c r="CMG1396" s="17"/>
      <c r="CMH1396" s="17"/>
      <c r="CMI1396" s="17"/>
      <c r="CMJ1396" s="17"/>
      <c r="CMK1396" s="17"/>
      <c r="CML1396" s="17"/>
      <c r="CMM1396" s="17"/>
      <c r="CMN1396" s="17"/>
      <c r="CMO1396" s="17"/>
      <c r="CMP1396" s="17"/>
      <c r="CMQ1396" s="17"/>
      <c r="CMR1396" s="17"/>
      <c r="CMS1396" s="17"/>
      <c r="CMT1396" s="17"/>
      <c r="CMU1396" s="17"/>
      <c r="CMV1396" s="17"/>
      <c r="CMW1396" s="17"/>
      <c r="CMX1396" s="17"/>
      <c r="CMY1396" s="17"/>
      <c r="CMZ1396" s="17"/>
      <c r="CNA1396" s="17"/>
      <c r="CNB1396" s="17"/>
      <c r="CNC1396" s="17"/>
      <c r="CND1396" s="17"/>
      <c r="CNE1396" s="17"/>
      <c r="CNF1396" s="17"/>
      <c r="CNG1396" s="17"/>
      <c r="CNH1396" s="17"/>
      <c r="CNI1396" s="17"/>
      <c r="CNJ1396" s="17"/>
      <c r="CNK1396" s="17"/>
      <c r="CNL1396" s="17"/>
      <c r="CNM1396" s="17"/>
      <c r="CNN1396" s="17"/>
      <c r="CNO1396" s="17"/>
      <c r="CNP1396" s="17"/>
      <c r="CNQ1396" s="17"/>
      <c r="CNR1396" s="17"/>
      <c r="CNS1396" s="17"/>
      <c r="CNT1396" s="17"/>
      <c r="CNU1396" s="17"/>
      <c r="CNV1396" s="17"/>
      <c r="CNW1396" s="17"/>
      <c r="CNX1396" s="17"/>
      <c r="CNY1396" s="17"/>
      <c r="CNZ1396" s="17"/>
      <c r="COA1396" s="17"/>
      <c r="COB1396" s="17"/>
      <c r="COC1396" s="17"/>
      <c r="COD1396" s="17"/>
      <c r="COE1396" s="17"/>
      <c r="COF1396" s="17"/>
      <c r="COG1396" s="17"/>
      <c r="COH1396" s="17"/>
      <c r="COI1396" s="17"/>
      <c r="COJ1396" s="17"/>
      <c r="COK1396" s="17"/>
      <c r="COL1396" s="17"/>
      <c r="COM1396" s="17"/>
      <c r="CON1396" s="17"/>
      <c r="COO1396" s="17"/>
      <c r="COP1396" s="17"/>
      <c r="COQ1396" s="17"/>
      <c r="COR1396" s="17"/>
      <c r="COS1396" s="17"/>
      <c r="COT1396" s="17"/>
      <c r="COU1396" s="17"/>
      <c r="COV1396" s="17"/>
      <c r="COW1396" s="17"/>
      <c r="COX1396" s="17"/>
      <c r="COY1396" s="17"/>
      <c r="COZ1396" s="17"/>
      <c r="CPA1396" s="17"/>
      <c r="CPB1396" s="17"/>
      <c r="CPC1396" s="17"/>
      <c r="CPD1396" s="17"/>
      <c r="CPE1396" s="17"/>
      <c r="CPF1396" s="17"/>
      <c r="CPG1396" s="17"/>
      <c r="CPH1396" s="17"/>
      <c r="CPI1396" s="17"/>
      <c r="CPJ1396" s="17"/>
      <c r="CPK1396" s="17"/>
      <c r="CPL1396" s="17"/>
      <c r="CPM1396" s="17"/>
      <c r="CPN1396" s="17"/>
      <c r="CPO1396" s="17"/>
      <c r="CPP1396" s="17"/>
      <c r="CPQ1396" s="17"/>
      <c r="CPR1396" s="17"/>
      <c r="CPS1396" s="17"/>
      <c r="CPT1396" s="17"/>
      <c r="CPU1396" s="17"/>
      <c r="CPV1396" s="17"/>
      <c r="CPW1396" s="17"/>
      <c r="CPX1396" s="17"/>
      <c r="CPY1396" s="17"/>
      <c r="CPZ1396" s="17"/>
      <c r="CQA1396" s="17"/>
      <c r="CQB1396" s="17"/>
      <c r="CQC1396" s="17"/>
      <c r="CQD1396" s="17"/>
      <c r="CQE1396" s="17"/>
      <c r="CQF1396" s="17"/>
      <c r="CQG1396" s="17"/>
      <c r="CQH1396" s="17"/>
      <c r="CQI1396" s="17"/>
      <c r="CQJ1396" s="17"/>
      <c r="CQK1396" s="17"/>
      <c r="CQL1396" s="17"/>
      <c r="CQM1396" s="17"/>
      <c r="CQN1396" s="17"/>
      <c r="CQO1396" s="17"/>
      <c r="CQP1396" s="17"/>
      <c r="CQQ1396" s="17"/>
      <c r="CQR1396" s="17"/>
      <c r="CQS1396" s="17"/>
      <c r="CQT1396" s="17"/>
      <c r="CQU1396" s="17"/>
      <c r="CQV1396" s="17"/>
      <c r="CQW1396" s="17"/>
      <c r="CQX1396" s="17"/>
      <c r="CQY1396" s="17"/>
      <c r="CQZ1396" s="17"/>
      <c r="CRA1396" s="17"/>
      <c r="CRB1396" s="17"/>
      <c r="CRC1396" s="17"/>
      <c r="CRD1396" s="17"/>
      <c r="CRE1396" s="17"/>
      <c r="CRF1396" s="17"/>
      <c r="CRG1396" s="17"/>
      <c r="CRH1396" s="17"/>
      <c r="CRI1396" s="17"/>
      <c r="CRJ1396" s="17"/>
      <c r="CRK1396" s="17"/>
      <c r="CRL1396" s="17"/>
      <c r="CRM1396" s="17"/>
      <c r="CRN1396" s="17"/>
      <c r="CRO1396" s="17"/>
      <c r="CRP1396" s="17"/>
      <c r="CRQ1396" s="17"/>
      <c r="CRR1396" s="17"/>
      <c r="CRS1396" s="17"/>
      <c r="CRT1396" s="17"/>
      <c r="CRU1396" s="17"/>
      <c r="CRV1396" s="17"/>
      <c r="CRW1396" s="17"/>
      <c r="CRX1396" s="17"/>
      <c r="CRY1396" s="17"/>
      <c r="CRZ1396" s="17"/>
      <c r="CSA1396" s="17"/>
      <c r="CSB1396" s="17"/>
      <c r="CSC1396" s="17"/>
      <c r="CSD1396" s="17"/>
      <c r="CSE1396" s="17"/>
      <c r="CSF1396" s="17"/>
      <c r="CSG1396" s="17"/>
      <c r="CSH1396" s="17"/>
      <c r="CSI1396" s="17"/>
      <c r="CSJ1396" s="17"/>
      <c r="CSK1396" s="17"/>
      <c r="CSL1396" s="17"/>
      <c r="CSM1396" s="17"/>
      <c r="CSN1396" s="17"/>
      <c r="CSO1396" s="17"/>
      <c r="CSP1396" s="17"/>
      <c r="CSQ1396" s="17"/>
      <c r="CSR1396" s="17"/>
      <c r="CSS1396" s="17"/>
      <c r="CST1396" s="17"/>
      <c r="CSU1396" s="17"/>
      <c r="CSV1396" s="17"/>
      <c r="CSW1396" s="17"/>
      <c r="CSX1396" s="17"/>
      <c r="CSY1396" s="17"/>
      <c r="CSZ1396" s="17"/>
      <c r="CTA1396" s="17"/>
      <c r="CTB1396" s="17"/>
      <c r="CTC1396" s="17"/>
      <c r="CTD1396" s="17"/>
      <c r="CTE1396" s="17"/>
      <c r="CTF1396" s="17"/>
      <c r="CTG1396" s="17"/>
      <c r="CTH1396" s="17"/>
      <c r="CTI1396" s="17"/>
      <c r="CTJ1396" s="17"/>
      <c r="CTK1396" s="17"/>
      <c r="CTL1396" s="17"/>
      <c r="CTM1396" s="17"/>
      <c r="CTN1396" s="17"/>
      <c r="CTO1396" s="17"/>
      <c r="CTP1396" s="17"/>
      <c r="CTQ1396" s="17"/>
      <c r="CTR1396" s="17"/>
      <c r="CTS1396" s="17"/>
      <c r="CTT1396" s="17"/>
      <c r="CTU1396" s="17"/>
      <c r="CTV1396" s="17"/>
      <c r="CTW1396" s="17"/>
      <c r="CTX1396" s="17"/>
      <c r="CTY1396" s="17"/>
      <c r="CTZ1396" s="17"/>
      <c r="CUA1396" s="17"/>
      <c r="CUB1396" s="17"/>
      <c r="CUC1396" s="17"/>
      <c r="CUD1396" s="17"/>
      <c r="CUE1396" s="17"/>
      <c r="CUF1396" s="17"/>
      <c r="CUG1396" s="17"/>
      <c r="CUH1396" s="17"/>
      <c r="CUI1396" s="17"/>
      <c r="CUJ1396" s="17"/>
      <c r="CUK1396" s="17"/>
      <c r="CUL1396" s="17"/>
      <c r="CUM1396" s="17"/>
      <c r="CUN1396" s="17"/>
      <c r="CUO1396" s="17"/>
      <c r="CUP1396" s="17"/>
      <c r="CUQ1396" s="17"/>
      <c r="CUR1396" s="17"/>
      <c r="CUS1396" s="17"/>
      <c r="CUT1396" s="17"/>
      <c r="CUU1396" s="17"/>
      <c r="CUV1396" s="17"/>
      <c r="CUW1396" s="17"/>
      <c r="CUX1396" s="17"/>
      <c r="CUY1396" s="17"/>
      <c r="CUZ1396" s="17"/>
      <c r="CVA1396" s="17"/>
      <c r="CVB1396" s="17"/>
      <c r="CVC1396" s="17"/>
      <c r="CVD1396" s="17"/>
      <c r="CVE1396" s="17"/>
      <c r="CVF1396" s="17"/>
      <c r="CVG1396" s="17"/>
      <c r="CVH1396" s="17"/>
      <c r="CVI1396" s="17"/>
      <c r="CVJ1396" s="17"/>
      <c r="CVK1396" s="17"/>
      <c r="CVL1396" s="17"/>
      <c r="CVM1396" s="17"/>
      <c r="CVN1396" s="17"/>
      <c r="CVO1396" s="17"/>
      <c r="CVP1396" s="17"/>
      <c r="CVQ1396" s="17"/>
      <c r="CVR1396" s="17"/>
      <c r="CVS1396" s="17"/>
      <c r="CVT1396" s="17"/>
      <c r="CVU1396" s="17"/>
      <c r="CVV1396" s="17"/>
      <c r="CVW1396" s="17"/>
      <c r="CVX1396" s="17"/>
      <c r="CVY1396" s="17"/>
      <c r="CVZ1396" s="17"/>
      <c r="CWA1396" s="17"/>
      <c r="CWB1396" s="17"/>
      <c r="CWC1396" s="17"/>
      <c r="CWD1396" s="17"/>
      <c r="CWE1396" s="17"/>
      <c r="CWF1396" s="17"/>
      <c r="CWG1396" s="17"/>
      <c r="CWH1396" s="17"/>
      <c r="CWI1396" s="17"/>
      <c r="CWJ1396" s="17"/>
      <c r="CWK1396" s="17"/>
      <c r="CWL1396" s="17"/>
      <c r="CWM1396" s="17"/>
      <c r="CWN1396" s="17"/>
      <c r="CWO1396" s="17"/>
      <c r="CWP1396" s="17"/>
      <c r="CWQ1396" s="17"/>
      <c r="CWR1396" s="17"/>
      <c r="CWS1396" s="17"/>
      <c r="CWT1396" s="17"/>
      <c r="CWU1396" s="17"/>
      <c r="CWV1396" s="17"/>
      <c r="CWW1396" s="17"/>
      <c r="CWX1396" s="17"/>
      <c r="CWY1396" s="17"/>
      <c r="CWZ1396" s="17"/>
      <c r="CXA1396" s="17"/>
      <c r="CXB1396" s="17"/>
      <c r="CXC1396" s="17"/>
      <c r="CXD1396" s="17"/>
      <c r="CXE1396" s="17"/>
      <c r="CXF1396" s="17"/>
      <c r="CXG1396" s="17"/>
      <c r="CXH1396" s="17"/>
      <c r="CXI1396" s="17"/>
      <c r="CXJ1396" s="17"/>
      <c r="CXK1396" s="17"/>
      <c r="CXL1396" s="17"/>
      <c r="CXM1396" s="17"/>
      <c r="CXN1396" s="17"/>
      <c r="CXO1396" s="17"/>
      <c r="CXP1396" s="17"/>
      <c r="CXQ1396" s="17"/>
      <c r="CXR1396" s="17"/>
      <c r="CXS1396" s="17"/>
      <c r="CXT1396" s="17"/>
      <c r="CXU1396" s="17"/>
      <c r="CXV1396" s="17"/>
      <c r="CXW1396" s="17"/>
      <c r="CXX1396" s="17"/>
      <c r="CXY1396" s="17"/>
      <c r="CXZ1396" s="17"/>
      <c r="CYA1396" s="17"/>
      <c r="CYB1396" s="17"/>
      <c r="CYC1396" s="17"/>
      <c r="CYD1396" s="17"/>
      <c r="CYE1396" s="17"/>
      <c r="CYF1396" s="17"/>
      <c r="CYG1396" s="17"/>
      <c r="CYH1396" s="17"/>
      <c r="CYI1396" s="17"/>
      <c r="CYJ1396" s="17"/>
      <c r="CYK1396" s="17"/>
      <c r="CYL1396" s="17"/>
      <c r="CYM1396" s="17"/>
      <c r="CYN1396" s="17"/>
      <c r="CYO1396" s="17"/>
      <c r="CYP1396" s="17"/>
      <c r="CYQ1396" s="17"/>
      <c r="CYR1396" s="17"/>
      <c r="CYS1396" s="17"/>
      <c r="CYT1396" s="17"/>
      <c r="CYU1396" s="17"/>
      <c r="CYV1396" s="17"/>
      <c r="CYW1396" s="17"/>
      <c r="CYX1396" s="17"/>
      <c r="CYY1396" s="17"/>
      <c r="CYZ1396" s="17"/>
      <c r="CZA1396" s="17"/>
      <c r="CZB1396" s="17"/>
      <c r="CZC1396" s="17"/>
      <c r="CZD1396" s="17"/>
      <c r="CZE1396" s="17"/>
      <c r="CZF1396" s="17"/>
      <c r="CZG1396" s="17"/>
      <c r="CZH1396" s="17"/>
      <c r="CZI1396" s="17"/>
      <c r="CZJ1396" s="17"/>
      <c r="CZK1396" s="17"/>
      <c r="CZL1396" s="17"/>
      <c r="CZM1396" s="17"/>
      <c r="CZN1396" s="17"/>
      <c r="CZO1396" s="17"/>
      <c r="CZP1396" s="17"/>
      <c r="CZQ1396" s="17"/>
      <c r="CZR1396" s="17"/>
      <c r="CZS1396" s="17"/>
      <c r="CZT1396" s="17"/>
      <c r="CZU1396" s="17"/>
      <c r="CZV1396" s="17"/>
      <c r="CZW1396" s="17"/>
      <c r="CZX1396" s="17"/>
      <c r="CZY1396" s="17"/>
      <c r="CZZ1396" s="17"/>
      <c r="DAA1396" s="17"/>
      <c r="DAB1396" s="17"/>
      <c r="DAC1396" s="17"/>
      <c r="DAD1396" s="17"/>
      <c r="DAE1396" s="17"/>
      <c r="DAF1396" s="17"/>
      <c r="DAG1396" s="17"/>
      <c r="DAH1396" s="17"/>
      <c r="DAI1396" s="17"/>
      <c r="DAJ1396" s="17"/>
      <c r="DAK1396" s="17"/>
      <c r="DAL1396" s="17"/>
      <c r="DAM1396" s="17"/>
      <c r="DAN1396" s="17"/>
      <c r="DAO1396" s="17"/>
      <c r="DAP1396" s="17"/>
      <c r="DAQ1396" s="17"/>
      <c r="DAR1396" s="17"/>
      <c r="DAS1396" s="17"/>
      <c r="DAT1396" s="17"/>
      <c r="DAU1396" s="17"/>
      <c r="DAV1396" s="17"/>
      <c r="DAW1396" s="17"/>
      <c r="DAX1396" s="17"/>
      <c r="DAY1396" s="17"/>
      <c r="DAZ1396" s="17"/>
      <c r="DBA1396" s="17"/>
      <c r="DBB1396" s="17"/>
      <c r="DBC1396" s="17"/>
      <c r="DBD1396" s="17"/>
      <c r="DBE1396" s="17"/>
      <c r="DBF1396" s="17"/>
      <c r="DBG1396" s="17"/>
      <c r="DBH1396" s="17"/>
      <c r="DBI1396" s="17"/>
      <c r="DBJ1396" s="17"/>
      <c r="DBK1396" s="17"/>
      <c r="DBL1396" s="17"/>
      <c r="DBM1396" s="17"/>
      <c r="DBN1396" s="17"/>
      <c r="DBO1396" s="17"/>
      <c r="DBP1396" s="17"/>
      <c r="DBQ1396" s="17"/>
      <c r="DBR1396" s="17"/>
      <c r="DBS1396" s="17"/>
      <c r="DBT1396" s="17"/>
      <c r="DBU1396" s="17"/>
      <c r="DBV1396" s="17"/>
      <c r="DBW1396" s="17"/>
      <c r="DBX1396" s="17"/>
      <c r="DBY1396" s="17"/>
      <c r="DBZ1396" s="17"/>
      <c r="DCA1396" s="17"/>
      <c r="DCB1396" s="17"/>
      <c r="DCC1396" s="17"/>
      <c r="DCD1396" s="17"/>
      <c r="DCE1396" s="17"/>
      <c r="DCF1396" s="17"/>
      <c r="DCG1396" s="17"/>
      <c r="DCH1396" s="17"/>
      <c r="DCI1396" s="17"/>
      <c r="DCJ1396" s="17"/>
      <c r="DCK1396" s="17"/>
      <c r="DCL1396" s="17"/>
      <c r="DCM1396" s="17"/>
      <c r="DCN1396" s="17"/>
      <c r="DCO1396" s="17"/>
      <c r="DCP1396" s="17"/>
      <c r="DCQ1396" s="17"/>
      <c r="DCR1396" s="17"/>
      <c r="DCS1396" s="17"/>
      <c r="DCT1396" s="17"/>
      <c r="DCU1396" s="17"/>
      <c r="DCV1396" s="17"/>
      <c r="DCW1396" s="17"/>
      <c r="DCX1396" s="17"/>
      <c r="DCY1396" s="17"/>
      <c r="DCZ1396" s="17"/>
      <c r="DDA1396" s="17"/>
      <c r="DDB1396" s="17"/>
      <c r="DDC1396" s="17"/>
      <c r="DDD1396" s="17"/>
      <c r="DDE1396" s="17"/>
      <c r="DDF1396" s="17"/>
      <c r="DDG1396" s="17"/>
      <c r="DDH1396" s="17"/>
      <c r="DDI1396" s="17"/>
      <c r="DDJ1396" s="17"/>
      <c r="DDK1396" s="17"/>
      <c r="DDL1396" s="17"/>
      <c r="DDM1396" s="17"/>
      <c r="DDN1396" s="17"/>
      <c r="DDO1396" s="17"/>
      <c r="DDP1396" s="17"/>
      <c r="DDQ1396" s="17"/>
      <c r="DDR1396" s="17"/>
      <c r="DDS1396" s="17"/>
      <c r="DDT1396" s="17"/>
      <c r="DDU1396" s="17"/>
      <c r="DDV1396" s="17"/>
      <c r="DDW1396" s="17"/>
      <c r="DDX1396" s="17"/>
      <c r="DDY1396" s="17"/>
      <c r="DDZ1396" s="17"/>
      <c r="DEA1396" s="17"/>
      <c r="DEB1396" s="17"/>
      <c r="DEC1396" s="17"/>
      <c r="DED1396" s="17"/>
      <c r="DEE1396" s="17"/>
      <c r="DEF1396" s="17"/>
      <c r="DEG1396" s="17"/>
      <c r="DEH1396" s="17"/>
      <c r="DEI1396" s="17"/>
      <c r="DEJ1396" s="17"/>
      <c r="DEK1396" s="17"/>
      <c r="DEL1396" s="17"/>
      <c r="DEM1396" s="17"/>
      <c r="DEN1396" s="17"/>
      <c r="DEO1396" s="17"/>
      <c r="DEP1396" s="17"/>
      <c r="DEQ1396" s="17"/>
      <c r="DER1396" s="17"/>
      <c r="DES1396" s="17"/>
      <c r="DET1396" s="17"/>
      <c r="DEU1396" s="17"/>
      <c r="DEV1396" s="17"/>
      <c r="DEW1396" s="17"/>
      <c r="DEX1396" s="17"/>
      <c r="DEY1396" s="17"/>
      <c r="DEZ1396" s="17"/>
      <c r="DFA1396" s="17"/>
      <c r="DFB1396" s="17"/>
      <c r="DFC1396" s="17"/>
      <c r="DFD1396" s="17"/>
      <c r="DFE1396" s="17"/>
      <c r="DFF1396" s="17"/>
      <c r="DFG1396" s="17"/>
      <c r="DFH1396" s="17"/>
      <c r="DFI1396" s="17"/>
      <c r="DFJ1396" s="17"/>
      <c r="DFK1396" s="17"/>
      <c r="DFL1396" s="17"/>
      <c r="DFM1396" s="17"/>
      <c r="DFN1396" s="17"/>
      <c r="DFO1396" s="17"/>
      <c r="DFP1396" s="17"/>
      <c r="DFQ1396" s="17"/>
      <c r="DFR1396" s="17"/>
      <c r="DFS1396" s="17"/>
      <c r="DFT1396" s="17"/>
      <c r="DFU1396" s="17"/>
      <c r="DFV1396" s="17"/>
      <c r="DFW1396" s="17"/>
      <c r="DFX1396" s="17"/>
      <c r="DFY1396" s="17"/>
      <c r="DFZ1396" s="17"/>
      <c r="DGA1396" s="17"/>
      <c r="DGB1396" s="17"/>
      <c r="DGC1396" s="17"/>
      <c r="DGD1396" s="17"/>
      <c r="DGE1396" s="17"/>
      <c r="DGF1396" s="17"/>
      <c r="DGG1396" s="17"/>
      <c r="DGH1396" s="17"/>
      <c r="DGI1396" s="17"/>
      <c r="DGJ1396" s="17"/>
      <c r="DGK1396" s="17"/>
      <c r="DGL1396" s="17"/>
      <c r="DGM1396" s="17"/>
      <c r="DGN1396" s="17"/>
      <c r="DGO1396" s="17"/>
      <c r="DGP1396" s="17"/>
      <c r="DGQ1396" s="17"/>
      <c r="DGR1396" s="17"/>
      <c r="DGS1396" s="17"/>
      <c r="DGT1396" s="17"/>
      <c r="DGU1396" s="17"/>
      <c r="DGV1396" s="17"/>
      <c r="DGW1396" s="17"/>
      <c r="DGX1396" s="17"/>
      <c r="DGY1396" s="17"/>
      <c r="DGZ1396" s="17"/>
      <c r="DHA1396" s="17"/>
      <c r="DHB1396" s="17"/>
      <c r="DHC1396" s="17"/>
      <c r="DHD1396" s="17"/>
      <c r="DHE1396" s="17"/>
      <c r="DHF1396" s="17"/>
      <c r="DHG1396" s="17"/>
      <c r="DHH1396" s="17"/>
      <c r="DHI1396" s="17"/>
      <c r="DHJ1396" s="17"/>
      <c r="DHK1396" s="17"/>
      <c r="DHL1396" s="17"/>
      <c r="DHM1396" s="17"/>
      <c r="DHN1396" s="17"/>
      <c r="DHO1396" s="17"/>
      <c r="DHP1396" s="17"/>
      <c r="DHQ1396" s="17"/>
      <c r="DHR1396" s="17"/>
      <c r="DHS1396" s="17"/>
      <c r="DHT1396" s="17"/>
      <c r="DHU1396" s="17"/>
      <c r="DHV1396" s="17"/>
      <c r="DHW1396" s="17"/>
      <c r="DHX1396" s="17"/>
      <c r="DHY1396" s="17"/>
      <c r="DHZ1396" s="17"/>
      <c r="DIA1396" s="17"/>
      <c r="DIB1396" s="17"/>
      <c r="DIC1396" s="17"/>
      <c r="DID1396" s="17"/>
      <c r="DIE1396" s="17"/>
      <c r="DIF1396" s="17"/>
      <c r="DIG1396" s="17"/>
      <c r="DIH1396" s="17"/>
      <c r="DII1396" s="17"/>
      <c r="DIJ1396" s="17"/>
      <c r="DIK1396" s="17"/>
      <c r="DIL1396" s="17"/>
      <c r="DIM1396" s="17"/>
      <c r="DIN1396" s="17"/>
      <c r="DIO1396" s="17"/>
      <c r="DIP1396" s="17"/>
      <c r="DIQ1396" s="17"/>
      <c r="DIR1396" s="17"/>
      <c r="DIS1396" s="17"/>
      <c r="DIT1396" s="17"/>
      <c r="DIU1396" s="17"/>
      <c r="DIV1396" s="17"/>
      <c r="DIW1396" s="17"/>
      <c r="DIX1396" s="17"/>
      <c r="DIY1396" s="17"/>
      <c r="DIZ1396" s="17"/>
      <c r="DJA1396" s="17"/>
      <c r="DJB1396" s="17"/>
      <c r="DJC1396" s="17"/>
      <c r="DJD1396" s="17"/>
      <c r="DJE1396" s="17"/>
      <c r="DJF1396" s="17"/>
      <c r="DJG1396" s="17"/>
      <c r="DJH1396" s="17"/>
      <c r="DJI1396" s="17"/>
      <c r="DJJ1396" s="17"/>
      <c r="DJK1396" s="17"/>
      <c r="DJL1396" s="17"/>
      <c r="DJM1396" s="17"/>
      <c r="DJN1396" s="17"/>
      <c r="DJO1396" s="17"/>
      <c r="DJP1396" s="17"/>
      <c r="DJQ1396" s="17"/>
      <c r="DJR1396" s="17"/>
      <c r="DJS1396" s="17"/>
      <c r="DJT1396" s="17"/>
      <c r="DJU1396" s="17"/>
      <c r="DJV1396" s="17"/>
      <c r="DJW1396" s="17"/>
      <c r="DJX1396" s="17"/>
      <c r="DJY1396" s="17"/>
      <c r="DJZ1396" s="17"/>
      <c r="DKA1396" s="17"/>
      <c r="DKB1396" s="17"/>
      <c r="DKC1396" s="17"/>
      <c r="DKD1396" s="17"/>
      <c r="DKE1396" s="17"/>
      <c r="DKF1396" s="17"/>
      <c r="DKG1396" s="17"/>
      <c r="DKH1396" s="17"/>
      <c r="DKI1396" s="17"/>
      <c r="DKJ1396" s="17"/>
      <c r="DKK1396" s="17"/>
      <c r="DKL1396" s="17"/>
      <c r="DKM1396" s="17"/>
      <c r="DKN1396" s="17"/>
      <c r="DKO1396" s="17"/>
      <c r="DKP1396" s="17"/>
      <c r="DKQ1396" s="17"/>
      <c r="DKR1396" s="17"/>
      <c r="DKS1396" s="17"/>
      <c r="DKT1396" s="17"/>
      <c r="DKU1396" s="17"/>
      <c r="DKV1396" s="17"/>
      <c r="DKW1396" s="17"/>
      <c r="DKX1396" s="17"/>
      <c r="DKY1396" s="17"/>
      <c r="DKZ1396" s="17"/>
      <c r="DLA1396" s="17"/>
      <c r="DLB1396" s="17"/>
      <c r="DLC1396" s="17"/>
      <c r="DLD1396" s="17"/>
      <c r="DLE1396" s="17"/>
      <c r="DLF1396" s="17"/>
      <c r="DLG1396" s="17"/>
      <c r="DLH1396" s="17"/>
      <c r="DLI1396" s="17"/>
      <c r="DLJ1396" s="17"/>
      <c r="DLK1396" s="17"/>
      <c r="DLL1396" s="17"/>
      <c r="DLM1396" s="17"/>
      <c r="DLN1396" s="17"/>
      <c r="DLO1396" s="17"/>
      <c r="DLP1396" s="17"/>
      <c r="DLQ1396" s="17"/>
      <c r="DLR1396" s="17"/>
      <c r="DLS1396" s="17"/>
      <c r="DLT1396" s="17"/>
      <c r="DLU1396" s="17"/>
      <c r="DLV1396" s="17"/>
      <c r="DLW1396" s="17"/>
      <c r="DLX1396" s="17"/>
      <c r="DLY1396" s="17"/>
      <c r="DLZ1396" s="17"/>
      <c r="DMA1396" s="17"/>
      <c r="DMB1396" s="17"/>
      <c r="DMC1396" s="17"/>
      <c r="DMD1396" s="17"/>
      <c r="DME1396" s="17"/>
      <c r="DMF1396" s="17"/>
      <c r="DMG1396" s="17"/>
      <c r="DMH1396" s="17"/>
      <c r="DMI1396" s="17"/>
      <c r="DMJ1396" s="17"/>
      <c r="DMK1396" s="17"/>
      <c r="DML1396" s="17"/>
      <c r="DMM1396" s="17"/>
      <c r="DMN1396" s="17"/>
      <c r="DMO1396" s="17"/>
      <c r="DMP1396" s="17"/>
      <c r="DMQ1396" s="17"/>
      <c r="DMR1396" s="17"/>
      <c r="DMS1396" s="17"/>
      <c r="DMT1396" s="17"/>
      <c r="DMU1396" s="17"/>
      <c r="DMV1396" s="17"/>
      <c r="DMW1396" s="17"/>
      <c r="DMX1396" s="17"/>
      <c r="DMY1396" s="17"/>
      <c r="DMZ1396" s="17"/>
      <c r="DNA1396" s="17"/>
      <c r="DNB1396" s="17"/>
      <c r="DNC1396" s="17"/>
      <c r="DND1396" s="17"/>
      <c r="DNE1396" s="17"/>
      <c r="DNF1396" s="17"/>
      <c r="DNG1396" s="17"/>
      <c r="DNH1396" s="17"/>
      <c r="DNI1396" s="17"/>
      <c r="DNJ1396" s="17"/>
      <c r="DNK1396" s="17"/>
      <c r="DNL1396" s="17"/>
      <c r="DNM1396" s="17"/>
      <c r="DNN1396" s="17"/>
      <c r="DNO1396" s="17"/>
      <c r="DNP1396" s="17"/>
      <c r="DNQ1396" s="17"/>
      <c r="DNR1396" s="17"/>
      <c r="DNS1396" s="17"/>
      <c r="DNT1396" s="17"/>
      <c r="DNU1396" s="17"/>
      <c r="DNV1396" s="17"/>
      <c r="DNW1396" s="17"/>
      <c r="DNX1396" s="17"/>
      <c r="DNY1396" s="17"/>
      <c r="DNZ1396" s="17"/>
      <c r="DOA1396" s="17"/>
      <c r="DOB1396" s="17"/>
      <c r="DOC1396" s="17"/>
      <c r="DOD1396" s="17"/>
      <c r="DOE1396" s="17"/>
      <c r="DOF1396" s="17"/>
      <c r="DOG1396" s="17"/>
      <c r="DOH1396" s="17"/>
      <c r="DOI1396" s="17"/>
      <c r="DOJ1396" s="17"/>
      <c r="DOK1396" s="17"/>
      <c r="DOL1396" s="17"/>
      <c r="DOM1396" s="17"/>
      <c r="DON1396" s="17"/>
      <c r="DOO1396" s="17"/>
      <c r="DOP1396" s="17"/>
      <c r="DOQ1396" s="17"/>
      <c r="DOR1396" s="17"/>
      <c r="DOS1396" s="17"/>
      <c r="DOT1396" s="17"/>
      <c r="DOU1396" s="17"/>
      <c r="DOV1396" s="17"/>
      <c r="DOW1396" s="17"/>
      <c r="DOX1396" s="17"/>
      <c r="DOY1396" s="17"/>
      <c r="DOZ1396" s="17"/>
      <c r="DPA1396" s="17"/>
      <c r="DPB1396" s="17"/>
      <c r="DPC1396" s="17"/>
      <c r="DPD1396" s="17"/>
      <c r="DPE1396" s="17"/>
      <c r="DPF1396" s="17"/>
      <c r="DPG1396" s="17"/>
      <c r="DPH1396" s="17"/>
      <c r="DPI1396" s="17"/>
      <c r="DPJ1396" s="17"/>
      <c r="DPK1396" s="17"/>
      <c r="DPL1396" s="17"/>
      <c r="DPM1396" s="17"/>
      <c r="DPN1396" s="17"/>
      <c r="DPO1396" s="17"/>
      <c r="DPP1396" s="17"/>
      <c r="DPQ1396" s="17"/>
      <c r="DPR1396" s="17"/>
      <c r="DPS1396" s="17"/>
      <c r="DPT1396" s="17"/>
      <c r="DPU1396" s="17"/>
      <c r="DPV1396" s="17"/>
      <c r="DPW1396" s="17"/>
      <c r="DPX1396" s="17"/>
      <c r="DPY1396" s="17"/>
      <c r="DPZ1396" s="17"/>
      <c r="DQA1396" s="17"/>
      <c r="DQB1396" s="17"/>
      <c r="DQC1396" s="17"/>
      <c r="DQD1396" s="17"/>
      <c r="DQE1396" s="17"/>
      <c r="DQF1396" s="17"/>
      <c r="DQG1396" s="17"/>
      <c r="DQH1396" s="17"/>
      <c r="DQI1396" s="17"/>
      <c r="DQJ1396" s="17"/>
      <c r="DQK1396" s="17"/>
      <c r="DQL1396" s="17"/>
      <c r="DQM1396" s="17"/>
      <c r="DQN1396" s="17"/>
      <c r="DQO1396" s="17"/>
      <c r="DQP1396" s="17"/>
      <c r="DQQ1396" s="17"/>
      <c r="DQR1396" s="17"/>
      <c r="DQS1396" s="17"/>
      <c r="DQT1396" s="17"/>
      <c r="DQU1396" s="17"/>
      <c r="DQV1396" s="17"/>
      <c r="DQW1396" s="17"/>
      <c r="DQX1396" s="17"/>
      <c r="DQY1396" s="17"/>
      <c r="DQZ1396" s="17"/>
      <c r="DRA1396" s="17"/>
      <c r="DRB1396" s="17"/>
      <c r="DRC1396" s="17"/>
      <c r="DRD1396" s="17"/>
      <c r="DRE1396" s="17"/>
      <c r="DRF1396" s="17"/>
      <c r="DRG1396" s="17"/>
      <c r="DRH1396" s="17"/>
      <c r="DRI1396" s="17"/>
      <c r="DRJ1396" s="17"/>
      <c r="DRK1396" s="17"/>
      <c r="DRL1396" s="17"/>
      <c r="DRM1396" s="17"/>
      <c r="DRN1396" s="17"/>
      <c r="DRO1396" s="17"/>
      <c r="DRP1396" s="17"/>
      <c r="DRQ1396" s="17"/>
      <c r="DRR1396" s="17"/>
      <c r="DRS1396" s="17"/>
      <c r="DRT1396" s="17"/>
      <c r="DRU1396" s="17"/>
      <c r="DRV1396" s="17"/>
      <c r="DRW1396" s="17"/>
      <c r="DRX1396" s="17"/>
      <c r="DRY1396" s="17"/>
      <c r="DRZ1396" s="17"/>
      <c r="DSA1396" s="17"/>
      <c r="DSB1396" s="17"/>
      <c r="DSC1396" s="17"/>
      <c r="DSD1396" s="17"/>
      <c r="DSE1396" s="17"/>
      <c r="DSF1396" s="17"/>
      <c r="DSG1396" s="17"/>
      <c r="DSH1396" s="17"/>
      <c r="DSI1396" s="17"/>
      <c r="DSJ1396" s="17"/>
      <c r="DSK1396" s="17"/>
      <c r="DSL1396" s="17"/>
      <c r="DSM1396" s="17"/>
      <c r="DSN1396" s="17"/>
      <c r="DSO1396" s="17"/>
      <c r="DSP1396" s="17"/>
      <c r="DSQ1396" s="17"/>
      <c r="DSR1396" s="17"/>
      <c r="DSS1396" s="17"/>
      <c r="DST1396" s="17"/>
      <c r="DSU1396" s="17"/>
      <c r="DSV1396" s="17"/>
      <c r="DSW1396" s="17"/>
      <c r="DSX1396" s="17"/>
      <c r="DSY1396" s="17"/>
      <c r="DSZ1396" s="17"/>
      <c r="DTA1396" s="17"/>
      <c r="DTB1396" s="17"/>
      <c r="DTC1396" s="17"/>
      <c r="DTD1396" s="17"/>
      <c r="DTE1396" s="17"/>
      <c r="DTF1396" s="17"/>
      <c r="DTG1396" s="17"/>
      <c r="DTH1396" s="17"/>
      <c r="DTI1396" s="17"/>
      <c r="DTJ1396" s="17"/>
      <c r="DTK1396" s="17"/>
      <c r="DTL1396" s="17"/>
      <c r="DTM1396" s="17"/>
      <c r="DTN1396" s="17"/>
      <c r="DTO1396" s="17"/>
      <c r="DTP1396" s="17"/>
      <c r="DTQ1396" s="17"/>
      <c r="DTR1396" s="17"/>
      <c r="DTS1396" s="17"/>
      <c r="DTT1396" s="17"/>
      <c r="DTU1396" s="17"/>
      <c r="DTV1396" s="17"/>
      <c r="DTW1396" s="17"/>
      <c r="DTX1396" s="17"/>
      <c r="DTY1396" s="17"/>
      <c r="DTZ1396" s="17"/>
      <c r="DUA1396" s="17"/>
      <c r="DUB1396" s="17"/>
      <c r="DUC1396" s="17"/>
      <c r="DUD1396" s="17"/>
      <c r="DUE1396" s="17"/>
      <c r="DUF1396" s="17"/>
      <c r="DUG1396" s="17"/>
      <c r="DUH1396" s="17"/>
      <c r="DUI1396" s="17"/>
      <c r="DUJ1396" s="17"/>
      <c r="DUK1396" s="17"/>
      <c r="DUL1396" s="17"/>
      <c r="DUM1396" s="17"/>
      <c r="DUN1396" s="17"/>
      <c r="DUO1396" s="17"/>
      <c r="DUP1396" s="17"/>
      <c r="DUQ1396" s="17"/>
      <c r="DUR1396" s="17"/>
      <c r="DUS1396" s="17"/>
      <c r="DUT1396" s="17"/>
      <c r="DUU1396" s="17"/>
      <c r="DUV1396" s="17"/>
      <c r="DUW1396" s="17"/>
      <c r="DUX1396" s="17"/>
      <c r="DUY1396" s="17"/>
      <c r="DUZ1396" s="17"/>
      <c r="DVA1396" s="17"/>
      <c r="DVB1396" s="17"/>
      <c r="DVC1396" s="17"/>
      <c r="DVD1396" s="17"/>
      <c r="DVE1396" s="17"/>
      <c r="DVF1396" s="17"/>
      <c r="DVG1396" s="17"/>
      <c r="DVH1396" s="17"/>
      <c r="DVI1396" s="17"/>
      <c r="DVJ1396" s="17"/>
      <c r="DVK1396" s="17"/>
      <c r="DVL1396" s="17"/>
      <c r="DVM1396" s="17"/>
      <c r="DVN1396" s="17"/>
      <c r="DVO1396" s="17"/>
      <c r="DVP1396" s="17"/>
      <c r="DVQ1396" s="17"/>
      <c r="DVR1396" s="17"/>
      <c r="DVS1396" s="17"/>
      <c r="DVT1396" s="17"/>
      <c r="DVU1396" s="17"/>
      <c r="DVV1396" s="17"/>
      <c r="DVW1396" s="17"/>
      <c r="DVX1396" s="17"/>
      <c r="DVY1396" s="17"/>
      <c r="DVZ1396" s="17"/>
      <c r="DWA1396" s="17"/>
      <c r="DWB1396" s="17"/>
      <c r="DWC1396" s="17"/>
      <c r="DWD1396" s="17"/>
      <c r="DWE1396" s="17"/>
      <c r="DWF1396" s="17"/>
      <c r="DWG1396" s="17"/>
      <c r="DWH1396" s="17"/>
      <c r="DWI1396" s="17"/>
      <c r="DWJ1396" s="17"/>
      <c r="DWK1396" s="17"/>
      <c r="DWL1396" s="17"/>
      <c r="DWM1396" s="17"/>
      <c r="DWN1396" s="17"/>
      <c r="DWO1396" s="17"/>
      <c r="DWP1396" s="17"/>
      <c r="DWQ1396" s="17"/>
      <c r="DWR1396" s="17"/>
      <c r="DWS1396" s="17"/>
      <c r="DWT1396" s="17"/>
      <c r="DWU1396" s="17"/>
      <c r="DWV1396" s="17"/>
      <c r="DWW1396" s="17"/>
      <c r="DWX1396" s="17"/>
      <c r="DWY1396" s="17"/>
      <c r="DWZ1396" s="17"/>
      <c r="DXA1396" s="17"/>
      <c r="DXB1396" s="17"/>
      <c r="DXC1396" s="17"/>
      <c r="DXD1396" s="17"/>
      <c r="DXE1396" s="17"/>
      <c r="DXF1396" s="17"/>
      <c r="DXG1396" s="17"/>
      <c r="DXH1396" s="17"/>
      <c r="DXI1396" s="17"/>
      <c r="DXJ1396" s="17"/>
      <c r="DXK1396" s="17"/>
      <c r="DXL1396" s="17"/>
      <c r="DXM1396" s="17"/>
      <c r="DXN1396" s="17"/>
      <c r="DXO1396" s="17"/>
      <c r="DXP1396" s="17"/>
      <c r="DXQ1396" s="17"/>
      <c r="DXR1396" s="17"/>
      <c r="DXS1396" s="17"/>
      <c r="DXT1396" s="17"/>
      <c r="DXU1396" s="17"/>
      <c r="DXV1396" s="17"/>
      <c r="DXW1396" s="17"/>
      <c r="DXX1396" s="17"/>
      <c r="DXY1396" s="17"/>
      <c r="DXZ1396" s="17"/>
      <c r="DYA1396" s="17"/>
      <c r="DYB1396" s="17"/>
      <c r="DYC1396" s="17"/>
      <c r="DYD1396" s="17"/>
      <c r="DYE1396" s="17"/>
      <c r="DYF1396" s="17"/>
      <c r="DYG1396" s="17"/>
      <c r="DYH1396" s="17"/>
      <c r="DYI1396" s="17"/>
      <c r="DYJ1396" s="17"/>
      <c r="DYK1396" s="17"/>
      <c r="DYL1396" s="17"/>
      <c r="DYM1396" s="17"/>
      <c r="DYN1396" s="17"/>
      <c r="DYO1396" s="17"/>
      <c r="DYP1396" s="17"/>
      <c r="DYQ1396" s="17"/>
      <c r="DYR1396" s="17"/>
      <c r="DYS1396" s="17"/>
      <c r="DYT1396" s="17"/>
      <c r="DYU1396" s="17"/>
      <c r="DYV1396" s="17"/>
      <c r="DYW1396" s="17"/>
      <c r="DYX1396" s="17"/>
      <c r="DYY1396" s="17"/>
      <c r="DYZ1396" s="17"/>
      <c r="DZA1396" s="17"/>
      <c r="DZB1396" s="17"/>
      <c r="DZC1396" s="17"/>
      <c r="DZD1396" s="17"/>
      <c r="DZE1396" s="17"/>
      <c r="DZF1396" s="17"/>
      <c r="DZG1396" s="17"/>
      <c r="DZH1396" s="17"/>
      <c r="DZI1396" s="17"/>
      <c r="DZJ1396" s="17"/>
      <c r="DZK1396" s="17"/>
      <c r="DZL1396" s="17"/>
      <c r="DZM1396" s="17"/>
      <c r="DZN1396" s="17"/>
      <c r="DZO1396" s="17"/>
      <c r="DZP1396" s="17"/>
      <c r="DZQ1396" s="17"/>
      <c r="DZR1396" s="17"/>
      <c r="DZS1396" s="17"/>
      <c r="DZT1396" s="17"/>
      <c r="DZU1396" s="17"/>
      <c r="DZV1396" s="17"/>
      <c r="DZW1396" s="17"/>
      <c r="DZX1396" s="17"/>
      <c r="DZY1396" s="17"/>
      <c r="DZZ1396" s="17"/>
      <c r="EAA1396" s="17"/>
      <c r="EAB1396" s="17"/>
      <c r="EAC1396" s="17"/>
      <c r="EAD1396" s="17"/>
      <c r="EAE1396" s="17"/>
      <c r="EAF1396" s="17"/>
      <c r="EAG1396" s="17"/>
      <c r="EAH1396" s="17"/>
      <c r="EAI1396" s="17"/>
      <c r="EAJ1396" s="17"/>
      <c r="EAK1396" s="17"/>
      <c r="EAL1396" s="17"/>
      <c r="EAM1396" s="17"/>
      <c r="EAN1396" s="17"/>
      <c r="EAO1396" s="17"/>
      <c r="EAP1396" s="17"/>
      <c r="EAQ1396" s="17"/>
      <c r="EAR1396" s="17"/>
      <c r="EAS1396" s="17"/>
      <c r="EAT1396" s="17"/>
      <c r="EAU1396" s="17"/>
      <c r="EAV1396" s="17"/>
      <c r="EAW1396" s="17"/>
      <c r="EAX1396" s="17"/>
      <c r="EAY1396" s="17"/>
      <c r="EAZ1396" s="17"/>
      <c r="EBA1396" s="17"/>
      <c r="EBB1396" s="17"/>
      <c r="EBC1396" s="17"/>
      <c r="EBD1396" s="17"/>
      <c r="EBE1396" s="17"/>
      <c r="EBF1396" s="17"/>
      <c r="EBG1396" s="17"/>
      <c r="EBH1396" s="17"/>
      <c r="EBI1396" s="17"/>
      <c r="EBJ1396" s="17"/>
      <c r="EBK1396" s="17"/>
      <c r="EBL1396" s="17"/>
      <c r="EBM1396" s="17"/>
      <c r="EBN1396" s="17"/>
      <c r="EBO1396" s="17"/>
      <c r="EBP1396" s="17"/>
      <c r="EBQ1396" s="17"/>
      <c r="EBR1396" s="17"/>
      <c r="EBS1396" s="17"/>
      <c r="EBT1396" s="17"/>
      <c r="EBU1396" s="17"/>
      <c r="EBV1396" s="17"/>
      <c r="EBW1396" s="17"/>
      <c r="EBX1396" s="17"/>
      <c r="EBY1396" s="17"/>
      <c r="EBZ1396" s="17"/>
      <c r="ECA1396" s="17"/>
      <c r="ECB1396" s="17"/>
      <c r="ECC1396" s="17"/>
      <c r="ECD1396" s="17"/>
      <c r="ECE1396" s="17"/>
      <c r="ECF1396" s="17"/>
      <c r="ECG1396" s="17"/>
      <c r="ECH1396" s="17"/>
      <c r="ECI1396" s="17"/>
      <c r="ECJ1396" s="17"/>
      <c r="ECK1396" s="17"/>
      <c r="ECL1396" s="17"/>
      <c r="ECM1396" s="17"/>
      <c r="ECN1396" s="17"/>
      <c r="ECO1396" s="17"/>
      <c r="ECP1396" s="17"/>
      <c r="ECQ1396" s="17"/>
      <c r="ECR1396" s="17"/>
      <c r="ECS1396" s="17"/>
      <c r="ECT1396" s="17"/>
      <c r="ECU1396" s="17"/>
      <c r="ECV1396" s="17"/>
      <c r="ECW1396" s="17"/>
      <c r="ECX1396" s="17"/>
      <c r="ECY1396" s="17"/>
      <c r="ECZ1396" s="17"/>
      <c r="EDA1396" s="17"/>
      <c r="EDB1396" s="17"/>
      <c r="EDC1396" s="17"/>
      <c r="EDD1396" s="17"/>
      <c r="EDE1396" s="17"/>
      <c r="EDF1396" s="17"/>
      <c r="EDG1396" s="17"/>
      <c r="EDH1396" s="17"/>
      <c r="EDI1396" s="17"/>
      <c r="EDJ1396" s="17"/>
      <c r="EDK1396" s="17"/>
      <c r="EDL1396" s="17"/>
      <c r="EDM1396" s="17"/>
      <c r="EDN1396" s="17"/>
      <c r="EDO1396" s="17"/>
      <c r="EDP1396" s="17"/>
      <c r="EDQ1396" s="17"/>
      <c r="EDR1396" s="17"/>
      <c r="EDS1396" s="17"/>
      <c r="EDT1396" s="17"/>
      <c r="EDU1396" s="17"/>
      <c r="EDV1396" s="17"/>
      <c r="EDW1396" s="17"/>
      <c r="EDX1396" s="17"/>
      <c r="EDY1396" s="17"/>
      <c r="EDZ1396" s="17"/>
      <c r="EEA1396" s="17"/>
      <c r="EEB1396" s="17"/>
      <c r="EEC1396" s="17"/>
      <c r="EED1396" s="17"/>
      <c r="EEE1396" s="17"/>
      <c r="EEF1396" s="17"/>
      <c r="EEG1396" s="17"/>
      <c r="EEH1396" s="17"/>
      <c r="EEI1396" s="17"/>
      <c r="EEJ1396" s="17"/>
      <c r="EEK1396" s="17"/>
      <c r="EEL1396" s="17"/>
      <c r="EEM1396" s="17"/>
      <c r="EEN1396" s="17"/>
      <c r="EEO1396" s="17"/>
      <c r="EEP1396" s="17"/>
      <c r="EEQ1396" s="17"/>
      <c r="EER1396" s="17"/>
      <c r="EES1396" s="17"/>
      <c r="EET1396" s="17"/>
      <c r="EEU1396" s="17"/>
      <c r="EEV1396" s="17"/>
      <c r="EEW1396" s="17"/>
      <c r="EEX1396" s="17"/>
      <c r="EEY1396" s="17"/>
      <c r="EEZ1396" s="17"/>
      <c r="EFA1396" s="17"/>
      <c r="EFB1396" s="17"/>
      <c r="EFC1396" s="17"/>
      <c r="EFD1396" s="17"/>
      <c r="EFE1396" s="17"/>
      <c r="EFF1396" s="17"/>
      <c r="EFG1396" s="17"/>
      <c r="EFH1396" s="17"/>
      <c r="EFI1396" s="17"/>
      <c r="EFJ1396" s="17"/>
      <c r="EFK1396" s="17"/>
      <c r="EFL1396" s="17"/>
      <c r="EFM1396" s="17"/>
      <c r="EFN1396" s="17"/>
      <c r="EFO1396" s="17"/>
      <c r="EFP1396" s="17"/>
      <c r="EFQ1396" s="17"/>
      <c r="EFR1396" s="17"/>
      <c r="EFS1396" s="17"/>
      <c r="EFT1396" s="17"/>
      <c r="EFU1396" s="17"/>
      <c r="EFV1396" s="17"/>
      <c r="EFW1396" s="17"/>
      <c r="EFX1396" s="17"/>
      <c r="EFY1396" s="17"/>
      <c r="EFZ1396" s="17"/>
      <c r="EGA1396" s="17"/>
      <c r="EGB1396" s="17"/>
      <c r="EGC1396" s="17"/>
      <c r="EGD1396" s="17"/>
      <c r="EGE1396" s="17"/>
      <c r="EGF1396" s="17"/>
      <c r="EGG1396" s="17"/>
      <c r="EGH1396" s="17"/>
      <c r="EGI1396" s="17"/>
      <c r="EGJ1396" s="17"/>
      <c r="EGK1396" s="17"/>
      <c r="EGL1396" s="17"/>
      <c r="EGM1396" s="17"/>
      <c r="EGN1396" s="17"/>
      <c r="EGO1396" s="17"/>
      <c r="EGP1396" s="17"/>
      <c r="EGQ1396" s="17"/>
      <c r="EGR1396" s="17"/>
      <c r="EGS1396" s="17"/>
      <c r="EGT1396" s="17"/>
      <c r="EGU1396" s="17"/>
      <c r="EGV1396" s="17"/>
      <c r="EGW1396" s="17"/>
      <c r="EGX1396" s="17"/>
      <c r="EGY1396" s="17"/>
      <c r="EGZ1396" s="17"/>
      <c r="EHA1396" s="17"/>
      <c r="EHB1396" s="17"/>
      <c r="EHC1396" s="17"/>
      <c r="EHD1396" s="17"/>
      <c r="EHE1396" s="17"/>
      <c r="EHF1396" s="17"/>
      <c r="EHG1396" s="17"/>
      <c r="EHH1396" s="17"/>
      <c r="EHI1396" s="17"/>
      <c r="EHJ1396" s="17"/>
      <c r="EHK1396" s="17"/>
      <c r="EHL1396" s="17"/>
      <c r="EHM1396" s="17"/>
      <c r="EHN1396" s="17"/>
      <c r="EHO1396" s="17"/>
      <c r="EHP1396" s="17"/>
      <c r="EHQ1396" s="17"/>
      <c r="EHR1396" s="17"/>
      <c r="EHS1396" s="17"/>
      <c r="EHT1396" s="17"/>
      <c r="EHU1396" s="17"/>
      <c r="EHV1396" s="17"/>
      <c r="EHW1396" s="17"/>
      <c r="EHX1396" s="17"/>
      <c r="EHY1396" s="17"/>
      <c r="EHZ1396" s="17"/>
      <c r="EIA1396" s="17"/>
      <c r="EIB1396" s="17"/>
      <c r="EIC1396" s="17"/>
      <c r="EID1396" s="17"/>
      <c r="EIE1396" s="17"/>
      <c r="EIF1396" s="17"/>
      <c r="EIG1396" s="17"/>
      <c r="EIH1396" s="17"/>
      <c r="EII1396" s="17"/>
      <c r="EIJ1396" s="17"/>
      <c r="EIK1396" s="17"/>
      <c r="EIL1396" s="17"/>
      <c r="EIM1396" s="17"/>
      <c r="EIN1396" s="17"/>
      <c r="EIO1396" s="17"/>
      <c r="EIP1396" s="17"/>
      <c r="EIQ1396" s="17"/>
      <c r="EIR1396" s="17"/>
      <c r="EIS1396" s="17"/>
      <c r="EIT1396" s="17"/>
      <c r="EIU1396" s="17"/>
      <c r="EIV1396" s="17"/>
      <c r="EIW1396" s="17"/>
      <c r="EIX1396" s="17"/>
      <c r="EIY1396" s="17"/>
      <c r="EIZ1396" s="17"/>
      <c r="EJA1396" s="17"/>
      <c r="EJB1396" s="17"/>
      <c r="EJC1396" s="17"/>
      <c r="EJD1396" s="17"/>
      <c r="EJE1396" s="17"/>
      <c r="EJF1396" s="17"/>
      <c r="EJG1396" s="17"/>
      <c r="EJH1396" s="17"/>
      <c r="EJI1396" s="17"/>
      <c r="EJJ1396" s="17"/>
      <c r="EJK1396" s="17"/>
      <c r="EJL1396" s="17"/>
      <c r="EJM1396" s="17"/>
      <c r="EJN1396" s="17"/>
      <c r="EJO1396" s="17"/>
      <c r="EJP1396" s="17"/>
      <c r="EJQ1396" s="17"/>
      <c r="EJR1396" s="17"/>
      <c r="EJS1396" s="17"/>
      <c r="EJT1396" s="17"/>
      <c r="EJU1396" s="17"/>
      <c r="EJV1396" s="17"/>
      <c r="EJW1396" s="17"/>
      <c r="EJX1396" s="17"/>
      <c r="EJY1396" s="17"/>
      <c r="EJZ1396" s="17"/>
      <c r="EKA1396" s="17"/>
      <c r="EKB1396" s="17"/>
      <c r="EKC1396" s="17"/>
      <c r="EKD1396" s="17"/>
      <c r="EKE1396" s="17"/>
      <c r="EKF1396" s="17"/>
      <c r="EKG1396" s="17"/>
      <c r="EKH1396" s="17"/>
      <c r="EKI1396" s="17"/>
      <c r="EKJ1396" s="17"/>
      <c r="EKK1396" s="17"/>
      <c r="EKL1396" s="17"/>
      <c r="EKM1396" s="17"/>
      <c r="EKN1396" s="17"/>
      <c r="EKO1396" s="17"/>
      <c r="EKP1396" s="17"/>
      <c r="EKQ1396" s="17"/>
      <c r="EKR1396" s="17"/>
      <c r="EKS1396" s="17"/>
      <c r="EKT1396" s="17"/>
      <c r="EKU1396" s="17"/>
      <c r="EKV1396" s="17"/>
      <c r="EKW1396" s="17"/>
      <c r="EKX1396" s="17"/>
      <c r="EKY1396" s="17"/>
      <c r="EKZ1396" s="17"/>
      <c r="ELA1396" s="17"/>
      <c r="ELB1396" s="17"/>
      <c r="ELC1396" s="17"/>
      <c r="ELD1396" s="17"/>
      <c r="ELE1396" s="17"/>
      <c r="ELF1396" s="17"/>
      <c r="ELG1396" s="17"/>
      <c r="ELH1396" s="17"/>
      <c r="ELI1396" s="17"/>
      <c r="ELJ1396" s="17"/>
      <c r="ELK1396" s="17"/>
      <c r="ELL1396" s="17"/>
      <c r="ELM1396" s="17"/>
      <c r="ELN1396" s="17"/>
      <c r="ELO1396" s="17"/>
      <c r="ELP1396" s="17"/>
      <c r="ELQ1396" s="17"/>
      <c r="ELR1396" s="17"/>
      <c r="ELS1396" s="17"/>
      <c r="ELT1396" s="17"/>
      <c r="ELU1396" s="17"/>
      <c r="ELV1396" s="17"/>
      <c r="ELW1396" s="17"/>
      <c r="ELX1396" s="17"/>
      <c r="ELY1396" s="17"/>
      <c r="ELZ1396" s="17"/>
      <c r="EMA1396" s="17"/>
      <c r="EMB1396" s="17"/>
      <c r="EMC1396" s="17"/>
      <c r="EMD1396" s="17"/>
      <c r="EME1396" s="17"/>
      <c r="EMF1396" s="17"/>
      <c r="EMG1396" s="17"/>
      <c r="EMH1396" s="17"/>
      <c r="EMI1396" s="17"/>
      <c r="EMJ1396" s="17"/>
      <c r="EMK1396" s="17"/>
      <c r="EML1396" s="17"/>
      <c r="EMM1396" s="17"/>
      <c r="EMN1396" s="17"/>
      <c r="EMO1396" s="17"/>
      <c r="EMP1396" s="17"/>
      <c r="EMQ1396" s="17"/>
      <c r="EMR1396" s="17"/>
      <c r="EMS1396" s="17"/>
      <c r="EMT1396" s="17"/>
      <c r="EMU1396" s="17"/>
      <c r="EMV1396" s="17"/>
      <c r="EMW1396" s="17"/>
      <c r="EMX1396" s="17"/>
      <c r="EMY1396" s="17"/>
      <c r="EMZ1396" s="17"/>
      <c r="ENA1396" s="17"/>
      <c r="ENB1396" s="17"/>
      <c r="ENC1396" s="17"/>
      <c r="END1396" s="17"/>
      <c r="ENE1396" s="17"/>
      <c r="ENF1396" s="17"/>
      <c r="ENG1396" s="17"/>
      <c r="ENH1396" s="17"/>
      <c r="ENI1396" s="17"/>
      <c r="ENJ1396" s="17"/>
      <c r="ENK1396" s="17"/>
      <c r="ENL1396" s="17"/>
      <c r="ENM1396" s="17"/>
      <c r="ENN1396" s="17"/>
      <c r="ENO1396" s="17"/>
      <c r="ENP1396" s="17"/>
      <c r="ENQ1396" s="17"/>
      <c r="ENR1396" s="17"/>
      <c r="ENS1396" s="17"/>
      <c r="ENT1396" s="17"/>
      <c r="ENU1396" s="17"/>
      <c r="ENV1396" s="17"/>
      <c r="ENW1396" s="17"/>
      <c r="ENX1396" s="17"/>
      <c r="ENY1396" s="17"/>
      <c r="ENZ1396" s="17"/>
      <c r="EOA1396" s="17"/>
      <c r="EOB1396" s="17"/>
      <c r="EOC1396" s="17"/>
      <c r="EOD1396" s="17"/>
      <c r="EOE1396" s="17"/>
      <c r="EOF1396" s="17"/>
      <c r="EOG1396" s="17"/>
      <c r="EOH1396" s="17"/>
      <c r="EOI1396" s="17"/>
      <c r="EOJ1396" s="17"/>
      <c r="EOK1396" s="17"/>
      <c r="EOL1396" s="17"/>
      <c r="EOM1396" s="17"/>
      <c r="EON1396" s="17"/>
      <c r="EOO1396" s="17"/>
      <c r="EOP1396" s="17"/>
      <c r="EOQ1396" s="17"/>
      <c r="EOR1396" s="17"/>
      <c r="EOS1396" s="17"/>
      <c r="EOT1396" s="17"/>
      <c r="EOU1396" s="17"/>
      <c r="EOV1396" s="17"/>
      <c r="EOW1396" s="17"/>
      <c r="EOX1396" s="17"/>
      <c r="EOY1396" s="17"/>
      <c r="EOZ1396" s="17"/>
      <c r="EPA1396" s="17"/>
      <c r="EPB1396" s="17"/>
      <c r="EPC1396" s="17"/>
      <c r="EPD1396" s="17"/>
      <c r="EPE1396" s="17"/>
      <c r="EPF1396" s="17"/>
      <c r="EPG1396" s="17"/>
      <c r="EPH1396" s="17"/>
      <c r="EPI1396" s="17"/>
      <c r="EPJ1396" s="17"/>
      <c r="EPK1396" s="17"/>
      <c r="EPL1396" s="17"/>
      <c r="EPM1396" s="17"/>
      <c r="EPN1396" s="17"/>
      <c r="EPO1396" s="17"/>
      <c r="EPP1396" s="17"/>
      <c r="EPQ1396" s="17"/>
      <c r="EPR1396" s="17"/>
      <c r="EPS1396" s="17"/>
      <c r="EPT1396" s="17"/>
      <c r="EPU1396" s="17"/>
      <c r="EPV1396" s="17"/>
      <c r="EPW1396" s="17"/>
      <c r="EPX1396" s="17"/>
      <c r="EPY1396" s="17"/>
      <c r="EPZ1396" s="17"/>
      <c r="EQA1396" s="17"/>
      <c r="EQB1396" s="17"/>
      <c r="EQC1396" s="17"/>
      <c r="EQD1396" s="17"/>
      <c r="EQE1396" s="17"/>
      <c r="EQF1396" s="17"/>
      <c r="EQG1396" s="17"/>
      <c r="EQH1396" s="17"/>
      <c r="EQI1396" s="17"/>
      <c r="EQJ1396" s="17"/>
      <c r="EQK1396" s="17"/>
      <c r="EQL1396" s="17"/>
      <c r="EQM1396" s="17"/>
      <c r="EQN1396" s="17"/>
      <c r="EQO1396" s="17"/>
      <c r="EQP1396" s="17"/>
      <c r="EQQ1396" s="17"/>
      <c r="EQR1396" s="17"/>
      <c r="EQS1396" s="17"/>
      <c r="EQT1396" s="17"/>
      <c r="EQU1396" s="17"/>
      <c r="EQV1396" s="17"/>
      <c r="EQW1396" s="17"/>
      <c r="EQX1396" s="17"/>
      <c r="EQY1396" s="17"/>
      <c r="EQZ1396" s="17"/>
      <c r="ERA1396" s="17"/>
      <c r="ERB1396" s="17"/>
      <c r="ERC1396" s="17"/>
      <c r="ERD1396" s="17"/>
      <c r="ERE1396" s="17"/>
      <c r="ERF1396" s="17"/>
      <c r="ERG1396" s="17"/>
      <c r="ERH1396" s="17"/>
      <c r="ERI1396" s="17"/>
      <c r="ERJ1396" s="17"/>
      <c r="ERK1396" s="17"/>
      <c r="ERL1396" s="17"/>
      <c r="ERM1396" s="17"/>
      <c r="ERN1396" s="17"/>
      <c r="ERO1396" s="17"/>
      <c r="ERP1396" s="17"/>
      <c r="ERQ1396" s="17"/>
      <c r="ERR1396" s="17"/>
      <c r="ERS1396" s="17"/>
      <c r="ERT1396" s="17"/>
      <c r="ERU1396" s="17"/>
      <c r="ERV1396" s="17"/>
      <c r="ERW1396" s="17"/>
      <c r="ERX1396" s="17"/>
      <c r="ERY1396" s="17"/>
      <c r="ERZ1396" s="17"/>
      <c r="ESA1396" s="17"/>
      <c r="ESB1396" s="17"/>
      <c r="ESC1396" s="17"/>
      <c r="ESD1396" s="17"/>
      <c r="ESE1396" s="17"/>
      <c r="ESF1396" s="17"/>
      <c r="ESG1396" s="17"/>
      <c r="ESH1396" s="17"/>
      <c r="ESI1396" s="17"/>
      <c r="ESJ1396" s="17"/>
      <c r="ESK1396" s="17"/>
      <c r="ESL1396" s="17"/>
      <c r="ESM1396" s="17"/>
      <c r="ESN1396" s="17"/>
      <c r="ESO1396" s="17"/>
      <c r="ESP1396" s="17"/>
      <c r="ESQ1396" s="17"/>
      <c r="ESR1396" s="17"/>
      <c r="ESS1396" s="17"/>
      <c r="EST1396" s="17"/>
      <c r="ESU1396" s="17"/>
      <c r="ESV1396" s="17"/>
      <c r="ESW1396" s="17"/>
      <c r="ESX1396" s="17"/>
      <c r="ESY1396" s="17"/>
      <c r="ESZ1396" s="17"/>
      <c r="ETA1396" s="17"/>
      <c r="ETB1396" s="17"/>
      <c r="ETC1396" s="17"/>
      <c r="ETD1396" s="17"/>
      <c r="ETE1396" s="17"/>
      <c r="ETF1396" s="17"/>
      <c r="ETG1396" s="17"/>
      <c r="ETH1396" s="17"/>
      <c r="ETI1396" s="17"/>
      <c r="ETJ1396" s="17"/>
      <c r="ETK1396" s="17"/>
      <c r="ETL1396" s="17"/>
      <c r="ETM1396" s="17"/>
      <c r="ETN1396" s="17"/>
      <c r="ETO1396" s="17"/>
      <c r="ETP1396" s="17"/>
      <c r="ETQ1396" s="17"/>
      <c r="ETR1396" s="17"/>
      <c r="ETS1396" s="17"/>
      <c r="ETT1396" s="17"/>
      <c r="ETU1396" s="17"/>
      <c r="ETV1396" s="17"/>
      <c r="ETW1396" s="17"/>
      <c r="ETX1396" s="17"/>
      <c r="ETY1396" s="17"/>
      <c r="ETZ1396" s="17"/>
      <c r="EUA1396" s="17"/>
      <c r="EUB1396" s="17"/>
      <c r="EUC1396" s="17"/>
      <c r="EUD1396" s="17"/>
      <c r="EUE1396" s="17"/>
      <c r="EUF1396" s="17"/>
      <c r="EUG1396" s="17"/>
      <c r="EUH1396" s="17"/>
      <c r="EUI1396" s="17"/>
      <c r="EUJ1396" s="17"/>
      <c r="EUK1396" s="17"/>
      <c r="EUL1396" s="17"/>
      <c r="EUM1396" s="17"/>
      <c r="EUN1396" s="17"/>
      <c r="EUO1396" s="17"/>
      <c r="EUP1396" s="17"/>
      <c r="EUQ1396" s="17"/>
      <c r="EUR1396" s="17"/>
      <c r="EUS1396" s="17"/>
      <c r="EUT1396" s="17"/>
      <c r="EUU1396" s="17"/>
      <c r="EUV1396" s="17"/>
      <c r="EUW1396" s="17"/>
      <c r="EUX1396" s="17"/>
      <c r="EUY1396" s="17"/>
      <c r="EUZ1396" s="17"/>
      <c r="EVA1396" s="17"/>
      <c r="EVB1396" s="17"/>
      <c r="EVC1396" s="17"/>
      <c r="EVD1396" s="17"/>
      <c r="EVE1396" s="17"/>
      <c r="EVF1396" s="17"/>
      <c r="EVG1396" s="17"/>
      <c r="EVH1396" s="17"/>
      <c r="EVI1396" s="17"/>
      <c r="EVJ1396" s="17"/>
      <c r="EVK1396" s="17"/>
      <c r="EVL1396" s="17"/>
      <c r="EVM1396" s="17"/>
      <c r="EVN1396" s="17"/>
      <c r="EVO1396" s="17"/>
      <c r="EVP1396" s="17"/>
      <c r="EVQ1396" s="17"/>
      <c r="EVR1396" s="17"/>
      <c r="EVS1396" s="17"/>
      <c r="EVT1396" s="17"/>
      <c r="EVU1396" s="17"/>
      <c r="EVV1396" s="17"/>
      <c r="EVW1396" s="17"/>
      <c r="EVX1396" s="17"/>
      <c r="EVY1396" s="17"/>
      <c r="EVZ1396" s="17"/>
      <c r="EWA1396" s="17"/>
      <c r="EWB1396" s="17"/>
      <c r="EWC1396" s="17"/>
      <c r="EWD1396" s="17"/>
      <c r="EWE1396" s="17"/>
      <c r="EWF1396" s="17"/>
      <c r="EWG1396" s="17"/>
      <c r="EWH1396" s="17"/>
      <c r="EWI1396" s="17"/>
      <c r="EWJ1396" s="17"/>
      <c r="EWK1396" s="17"/>
      <c r="EWL1396" s="17"/>
      <c r="EWM1396" s="17"/>
      <c r="EWN1396" s="17"/>
      <c r="EWO1396" s="17"/>
      <c r="EWP1396" s="17"/>
      <c r="EWQ1396" s="17"/>
      <c r="EWR1396" s="17"/>
      <c r="EWS1396" s="17"/>
      <c r="EWT1396" s="17"/>
      <c r="EWU1396" s="17"/>
      <c r="EWV1396" s="17"/>
      <c r="EWW1396" s="17"/>
      <c r="EWX1396" s="17"/>
      <c r="EWY1396" s="17"/>
      <c r="EWZ1396" s="17"/>
      <c r="EXA1396" s="17"/>
      <c r="EXB1396" s="17"/>
      <c r="EXC1396" s="17"/>
      <c r="EXD1396" s="17"/>
      <c r="EXE1396" s="17"/>
      <c r="EXF1396" s="17"/>
      <c r="EXG1396" s="17"/>
      <c r="EXH1396" s="17"/>
      <c r="EXI1396" s="17"/>
      <c r="EXJ1396" s="17"/>
      <c r="EXK1396" s="17"/>
      <c r="EXL1396" s="17"/>
      <c r="EXM1396" s="17"/>
      <c r="EXN1396" s="17"/>
      <c r="EXO1396" s="17"/>
      <c r="EXP1396" s="17"/>
      <c r="EXQ1396" s="17"/>
      <c r="EXR1396" s="17"/>
      <c r="EXS1396" s="17"/>
      <c r="EXT1396" s="17"/>
      <c r="EXU1396" s="17"/>
      <c r="EXV1396" s="17"/>
      <c r="EXW1396" s="17"/>
      <c r="EXX1396" s="17"/>
      <c r="EXY1396" s="17"/>
      <c r="EXZ1396" s="17"/>
      <c r="EYA1396" s="17"/>
      <c r="EYB1396" s="17"/>
      <c r="EYC1396" s="17"/>
      <c r="EYD1396" s="17"/>
      <c r="EYE1396" s="17"/>
      <c r="EYF1396" s="17"/>
      <c r="EYG1396" s="17"/>
      <c r="EYH1396" s="17"/>
      <c r="EYI1396" s="17"/>
      <c r="EYJ1396" s="17"/>
      <c r="EYK1396" s="17"/>
      <c r="EYL1396" s="17"/>
      <c r="EYM1396" s="17"/>
      <c r="EYN1396" s="17"/>
      <c r="EYO1396" s="17"/>
      <c r="EYP1396" s="17"/>
      <c r="EYQ1396" s="17"/>
      <c r="EYR1396" s="17"/>
      <c r="EYS1396" s="17"/>
      <c r="EYT1396" s="17"/>
      <c r="EYU1396" s="17"/>
      <c r="EYV1396" s="17"/>
      <c r="EYW1396" s="17"/>
      <c r="EYX1396" s="17"/>
      <c r="EYY1396" s="17"/>
      <c r="EYZ1396" s="17"/>
      <c r="EZA1396" s="17"/>
      <c r="EZB1396" s="17"/>
      <c r="EZC1396" s="17"/>
      <c r="EZD1396" s="17"/>
      <c r="EZE1396" s="17"/>
      <c r="EZF1396" s="17"/>
      <c r="EZG1396" s="17"/>
      <c r="EZH1396" s="17"/>
      <c r="EZI1396" s="17"/>
      <c r="EZJ1396" s="17"/>
      <c r="EZK1396" s="17"/>
      <c r="EZL1396" s="17"/>
      <c r="EZM1396" s="17"/>
      <c r="EZN1396" s="17"/>
      <c r="EZO1396" s="17"/>
      <c r="EZP1396" s="17"/>
      <c r="EZQ1396" s="17"/>
      <c r="EZR1396" s="17"/>
      <c r="EZS1396" s="17"/>
      <c r="EZT1396" s="17"/>
      <c r="EZU1396" s="17"/>
      <c r="EZV1396" s="17"/>
      <c r="EZW1396" s="17"/>
      <c r="EZX1396" s="17"/>
      <c r="EZY1396" s="17"/>
      <c r="EZZ1396" s="17"/>
      <c r="FAA1396" s="17"/>
      <c r="FAB1396" s="17"/>
      <c r="FAC1396" s="17"/>
      <c r="FAD1396" s="17"/>
      <c r="FAE1396" s="17"/>
      <c r="FAF1396" s="17"/>
      <c r="FAG1396" s="17"/>
      <c r="FAH1396" s="17"/>
      <c r="FAI1396" s="17"/>
      <c r="FAJ1396" s="17"/>
      <c r="FAK1396" s="17"/>
      <c r="FAL1396" s="17"/>
      <c r="FAM1396" s="17"/>
      <c r="FAN1396" s="17"/>
      <c r="FAO1396" s="17"/>
      <c r="FAP1396" s="17"/>
      <c r="FAQ1396" s="17"/>
      <c r="FAR1396" s="17"/>
      <c r="FAS1396" s="17"/>
      <c r="FAT1396" s="17"/>
      <c r="FAU1396" s="17"/>
      <c r="FAV1396" s="17"/>
      <c r="FAW1396" s="17"/>
      <c r="FAX1396" s="17"/>
      <c r="FAY1396" s="17"/>
      <c r="FAZ1396" s="17"/>
      <c r="FBA1396" s="17"/>
      <c r="FBB1396" s="17"/>
      <c r="FBC1396" s="17"/>
      <c r="FBD1396" s="17"/>
      <c r="FBE1396" s="17"/>
      <c r="FBF1396" s="17"/>
      <c r="FBG1396" s="17"/>
      <c r="FBH1396" s="17"/>
      <c r="FBI1396" s="17"/>
      <c r="FBJ1396" s="17"/>
      <c r="FBK1396" s="17"/>
      <c r="FBL1396" s="17"/>
      <c r="FBM1396" s="17"/>
      <c r="FBN1396" s="17"/>
      <c r="FBO1396" s="17"/>
      <c r="FBP1396" s="17"/>
      <c r="FBQ1396" s="17"/>
      <c r="FBR1396" s="17"/>
      <c r="FBS1396" s="17"/>
      <c r="FBT1396" s="17"/>
      <c r="FBU1396" s="17"/>
      <c r="FBV1396" s="17"/>
      <c r="FBW1396" s="17"/>
      <c r="FBX1396" s="17"/>
      <c r="FBY1396" s="17"/>
      <c r="FBZ1396" s="17"/>
      <c r="FCA1396" s="17"/>
      <c r="FCB1396" s="17"/>
      <c r="FCC1396" s="17"/>
      <c r="FCD1396" s="17"/>
      <c r="FCE1396" s="17"/>
      <c r="FCF1396" s="17"/>
      <c r="FCG1396" s="17"/>
      <c r="FCH1396" s="17"/>
      <c r="FCI1396" s="17"/>
      <c r="FCJ1396" s="17"/>
      <c r="FCK1396" s="17"/>
      <c r="FCL1396" s="17"/>
      <c r="FCM1396" s="17"/>
      <c r="FCN1396" s="17"/>
      <c r="FCO1396" s="17"/>
      <c r="FCP1396" s="17"/>
      <c r="FCQ1396" s="17"/>
      <c r="FCR1396" s="17"/>
      <c r="FCS1396" s="17"/>
      <c r="FCT1396" s="17"/>
      <c r="FCU1396" s="17"/>
      <c r="FCV1396" s="17"/>
      <c r="FCW1396" s="17"/>
      <c r="FCX1396" s="17"/>
      <c r="FCY1396" s="17"/>
      <c r="FCZ1396" s="17"/>
      <c r="FDA1396" s="17"/>
      <c r="FDB1396" s="17"/>
      <c r="FDC1396" s="17"/>
      <c r="FDD1396" s="17"/>
      <c r="FDE1396" s="17"/>
      <c r="FDF1396" s="17"/>
      <c r="FDG1396" s="17"/>
      <c r="FDH1396" s="17"/>
      <c r="FDI1396" s="17"/>
      <c r="FDJ1396" s="17"/>
      <c r="FDK1396" s="17"/>
      <c r="FDL1396" s="17"/>
      <c r="FDM1396" s="17"/>
      <c r="FDN1396" s="17"/>
      <c r="FDO1396" s="17"/>
      <c r="FDP1396" s="17"/>
      <c r="FDQ1396" s="17"/>
      <c r="FDR1396" s="17"/>
      <c r="FDS1396" s="17"/>
      <c r="FDT1396" s="17"/>
      <c r="FDU1396" s="17"/>
      <c r="FDV1396" s="17"/>
      <c r="FDW1396" s="17"/>
      <c r="FDX1396" s="17"/>
      <c r="FDY1396" s="17"/>
      <c r="FDZ1396" s="17"/>
      <c r="FEA1396" s="17"/>
      <c r="FEB1396" s="17"/>
      <c r="FEC1396" s="17"/>
      <c r="FED1396" s="17"/>
      <c r="FEE1396" s="17"/>
      <c r="FEF1396" s="17"/>
      <c r="FEG1396" s="17"/>
      <c r="FEH1396" s="17"/>
      <c r="FEI1396" s="17"/>
      <c r="FEJ1396" s="17"/>
      <c r="FEK1396" s="17"/>
      <c r="FEL1396" s="17"/>
      <c r="FEM1396" s="17"/>
      <c r="FEN1396" s="17"/>
      <c r="FEO1396" s="17"/>
      <c r="FEP1396" s="17"/>
      <c r="FEQ1396" s="17"/>
      <c r="FER1396" s="17"/>
      <c r="FES1396" s="17"/>
      <c r="FET1396" s="17"/>
      <c r="FEU1396" s="17"/>
      <c r="FEV1396" s="17"/>
      <c r="FEW1396" s="17"/>
      <c r="FEX1396" s="17"/>
      <c r="FEY1396" s="17"/>
      <c r="FEZ1396" s="17"/>
      <c r="FFA1396" s="17"/>
      <c r="FFB1396" s="17"/>
      <c r="FFC1396" s="17"/>
      <c r="FFD1396" s="17"/>
      <c r="FFE1396" s="17"/>
      <c r="FFF1396" s="17"/>
      <c r="FFG1396" s="17"/>
      <c r="FFH1396" s="17"/>
      <c r="FFI1396" s="17"/>
      <c r="FFJ1396" s="17"/>
      <c r="FFK1396" s="17"/>
      <c r="FFL1396" s="17"/>
      <c r="FFM1396" s="17"/>
      <c r="FFN1396" s="17"/>
      <c r="FFO1396" s="17"/>
      <c r="FFP1396" s="17"/>
      <c r="FFQ1396" s="17"/>
      <c r="FFR1396" s="17"/>
      <c r="FFS1396" s="17"/>
      <c r="FFT1396" s="17"/>
      <c r="FFU1396" s="17"/>
      <c r="FFV1396" s="17"/>
      <c r="FFW1396" s="17"/>
      <c r="FFX1396" s="17"/>
      <c r="FFY1396" s="17"/>
      <c r="FFZ1396" s="17"/>
      <c r="FGA1396" s="17"/>
      <c r="FGB1396" s="17"/>
      <c r="FGC1396" s="17"/>
      <c r="FGD1396" s="17"/>
      <c r="FGE1396" s="17"/>
      <c r="FGF1396" s="17"/>
      <c r="FGG1396" s="17"/>
      <c r="FGH1396" s="17"/>
      <c r="FGI1396" s="17"/>
      <c r="FGJ1396" s="17"/>
      <c r="FGK1396" s="17"/>
      <c r="FGL1396" s="17"/>
      <c r="FGM1396" s="17"/>
      <c r="FGN1396" s="17"/>
      <c r="FGO1396" s="17"/>
      <c r="FGP1396" s="17"/>
      <c r="FGQ1396" s="17"/>
      <c r="FGR1396" s="17"/>
      <c r="FGS1396" s="17"/>
      <c r="FGT1396" s="17"/>
      <c r="FGU1396" s="17"/>
      <c r="FGV1396" s="17"/>
      <c r="FGW1396" s="17"/>
      <c r="FGX1396" s="17"/>
      <c r="FGY1396" s="17"/>
      <c r="FGZ1396" s="17"/>
      <c r="FHA1396" s="17"/>
      <c r="FHB1396" s="17"/>
      <c r="FHC1396" s="17"/>
      <c r="FHD1396" s="17"/>
      <c r="FHE1396" s="17"/>
      <c r="FHF1396" s="17"/>
      <c r="FHG1396" s="17"/>
      <c r="FHH1396" s="17"/>
      <c r="FHI1396" s="17"/>
      <c r="FHJ1396" s="17"/>
      <c r="FHK1396" s="17"/>
      <c r="FHL1396" s="17"/>
      <c r="FHM1396" s="17"/>
      <c r="FHN1396" s="17"/>
      <c r="FHO1396" s="17"/>
      <c r="FHP1396" s="17"/>
      <c r="FHQ1396" s="17"/>
      <c r="FHR1396" s="17"/>
      <c r="FHS1396" s="17"/>
      <c r="FHT1396" s="17"/>
      <c r="FHU1396" s="17"/>
      <c r="FHV1396" s="17"/>
      <c r="FHW1396" s="17"/>
      <c r="FHX1396" s="17"/>
      <c r="FHY1396" s="17"/>
      <c r="FHZ1396" s="17"/>
      <c r="FIA1396" s="17"/>
      <c r="FIB1396" s="17"/>
      <c r="FIC1396" s="17"/>
      <c r="FID1396" s="17"/>
      <c r="FIE1396" s="17"/>
      <c r="FIF1396" s="17"/>
      <c r="FIG1396" s="17"/>
      <c r="FIH1396" s="17"/>
      <c r="FII1396" s="17"/>
      <c r="FIJ1396" s="17"/>
      <c r="FIK1396" s="17"/>
      <c r="FIL1396" s="17"/>
      <c r="FIM1396" s="17"/>
      <c r="FIN1396" s="17"/>
      <c r="FIO1396" s="17"/>
      <c r="FIP1396" s="17"/>
      <c r="FIQ1396" s="17"/>
      <c r="FIR1396" s="17"/>
      <c r="FIS1396" s="17"/>
      <c r="FIT1396" s="17"/>
      <c r="FIU1396" s="17"/>
      <c r="FIV1396" s="17"/>
      <c r="FIW1396" s="17"/>
      <c r="FIX1396" s="17"/>
      <c r="FIY1396" s="17"/>
      <c r="FIZ1396" s="17"/>
      <c r="FJA1396" s="17"/>
      <c r="FJB1396" s="17"/>
      <c r="FJC1396" s="17"/>
      <c r="FJD1396" s="17"/>
      <c r="FJE1396" s="17"/>
      <c r="FJF1396" s="17"/>
      <c r="FJG1396" s="17"/>
      <c r="FJH1396" s="17"/>
      <c r="FJI1396" s="17"/>
      <c r="FJJ1396" s="17"/>
      <c r="FJK1396" s="17"/>
      <c r="FJL1396" s="17"/>
      <c r="FJM1396" s="17"/>
      <c r="FJN1396" s="17"/>
      <c r="FJO1396" s="17"/>
      <c r="FJP1396" s="17"/>
      <c r="FJQ1396" s="17"/>
      <c r="FJR1396" s="17"/>
      <c r="FJS1396" s="17"/>
      <c r="FJT1396" s="17"/>
      <c r="FJU1396" s="17"/>
      <c r="FJV1396" s="17"/>
      <c r="FJW1396" s="17"/>
      <c r="FJX1396" s="17"/>
      <c r="FJY1396" s="17"/>
      <c r="FJZ1396" s="17"/>
      <c r="FKA1396" s="17"/>
      <c r="FKB1396" s="17"/>
      <c r="FKC1396" s="17"/>
      <c r="FKD1396" s="17"/>
      <c r="FKE1396" s="17"/>
      <c r="FKF1396" s="17"/>
      <c r="FKG1396" s="17"/>
      <c r="FKH1396" s="17"/>
      <c r="FKI1396" s="17"/>
      <c r="FKJ1396" s="17"/>
      <c r="FKK1396" s="17"/>
      <c r="FKL1396" s="17"/>
      <c r="FKM1396" s="17"/>
      <c r="FKN1396" s="17"/>
      <c r="FKO1396" s="17"/>
      <c r="FKP1396" s="17"/>
      <c r="FKQ1396" s="17"/>
      <c r="FKR1396" s="17"/>
      <c r="FKS1396" s="17"/>
      <c r="FKT1396" s="17"/>
      <c r="FKU1396" s="17"/>
      <c r="FKV1396" s="17"/>
      <c r="FKW1396" s="17"/>
      <c r="FKX1396" s="17"/>
      <c r="FKY1396" s="17"/>
      <c r="FKZ1396" s="17"/>
      <c r="FLA1396" s="17"/>
      <c r="FLB1396" s="17"/>
      <c r="FLC1396" s="17"/>
      <c r="FLD1396" s="17"/>
      <c r="FLE1396" s="17"/>
      <c r="FLF1396" s="17"/>
      <c r="FLG1396" s="17"/>
      <c r="FLH1396" s="17"/>
      <c r="FLI1396" s="17"/>
      <c r="FLJ1396" s="17"/>
      <c r="FLK1396" s="17"/>
      <c r="FLL1396" s="17"/>
      <c r="FLM1396" s="17"/>
      <c r="FLN1396" s="17"/>
      <c r="FLO1396" s="17"/>
      <c r="FLP1396" s="17"/>
      <c r="FLQ1396" s="17"/>
      <c r="FLR1396" s="17"/>
      <c r="FLS1396" s="17"/>
      <c r="FLT1396" s="17"/>
      <c r="FLU1396" s="17"/>
      <c r="FLV1396" s="17"/>
      <c r="FLW1396" s="17"/>
      <c r="FLX1396" s="17"/>
      <c r="FLY1396" s="17"/>
      <c r="FLZ1396" s="17"/>
      <c r="FMA1396" s="17"/>
      <c r="FMB1396" s="17"/>
      <c r="FMC1396" s="17"/>
      <c r="FMD1396" s="17"/>
      <c r="FME1396" s="17"/>
      <c r="FMF1396" s="17"/>
      <c r="FMG1396" s="17"/>
      <c r="FMH1396" s="17"/>
      <c r="FMI1396" s="17"/>
      <c r="FMJ1396" s="17"/>
      <c r="FMK1396" s="17"/>
      <c r="FML1396" s="17"/>
      <c r="FMM1396" s="17"/>
      <c r="FMN1396" s="17"/>
      <c r="FMO1396" s="17"/>
      <c r="FMP1396" s="17"/>
      <c r="FMQ1396" s="17"/>
      <c r="FMR1396" s="17"/>
      <c r="FMS1396" s="17"/>
      <c r="FMT1396" s="17"/>
      <c r="FMU1396" s="17"/>
      <c r="FMV1396" s="17"/>
      <c r="FMW1396" s="17"/>
      <c r="FMX1396" s="17"/>
      <c r="FMY1396" s="17"/>
      <c r="FMZ1396" s="17"/>
      <c r="FNA1396" s="17"/>
      <c r="FNB1396" s="17"/>
      <c r="FNC1396" s="17"/>
      <c r="FND1396" s="17"/>
      <c r="FNE1396" s="17"/>
      <c r="FNF1396" s="17"/>
      <c r="FNG1396" s="17"/>
      <c r="FNH1396" s="17"/>
      <c r="FNI1396" s="17"/>
      <c r="FNJ1396" s="17"/>
      <c r="FNK1396" s="17"/>
      <c r="FNL1396" s="17"/>
      <c r="FNM1396" s="17"/>
      <c r="FNN1396" s="17"/>
      <c r="FNO1396" s="17"/>
      <c r="FNP1396" s="17"/>
      <c r="FNQ1396" s="17"/>
      <c r="FNR1396" s="17"/>
      <c r="FNS1396" s="17"/>
      <c r="FNT1396" s="17"/>
      <c r="FNU1396" s="17"/>
      <c r="FNV1396" s="17"/>
      <c r="FNW1396" s="17"/>
      <c r="FNX1396" s="17"/>
      <c r="FNY1396" s="17"/>
      <c r="FNZ1396" s="17"/>
      <c r="FOA1396" s="17"/>
      <c r="FOB1396" s="17"/>
      <c r="FOC1396" s="17"/>
      <c r="FOD1396" s="17"/>
      <c r="FOE1396" s="17"/>
      <c r="FOF1396" s="17"/>
      <c r="FOG1396" s="17"/>
      <c r="FOH1396" s="17"/>
      <c r="FOI1396" s="17"/>
      <c r="FOJ1396" s="17"/>
      <c r="FOK1396" s="17"/>
      <c r="FOL1396" s="17"/>
      <c r="FOM1396" s="17"/>
      <c r="FON1396" s="17"/>
      <c r="FOO1396" s="17"/>
      <c r="FOP1396" s="17"/>
      <c r="FOQ1396" s="17"/>
      <c r="FOR1396" s="17"/>
      <c r="FOS1396" s="17"/>
      <c r="FOT1396" s="17"/>
      <c r="FOU1396" s="17"/>
      <c r="FOV1396" s="17"/>
      <c r="FOW1396" s="17"/>
      <c r="FOX1396" s="17"/>
      <c r="FOY1396" s="17"/>
      <c r="FOZ1396" s="17"/>
      <c r="FPA1396" s="17"/>
      <c r="FPB1396" s="17"/>
      <c r="FPC1396" s="17"/>
      <c r="FPD1396" s="17"/>
      <c r="FPE1396" s="17"/>
      <c r="FPF1396" s="17"/>
      <c r="FPG1396" s="17"/>
      <c r="FPH1396" s="17"/>
      <c r="FPI1396" s="17"/>
      <c r="FPJ1396" s="17"/>
      <c r="FPK1396" s="17"/>
      <c r="FPL1396" s="17"/>
      <c r="FPM1396" s="17"/>
      <c r="FPN1396" s="17"/>
      <c r="FPO1396" s="17"/>
      <c r="FPP1396" s="17"/>
      <c r="FPQ1396" s="17"/>
      <c r="FPR1396" s="17"/>
      <c r="FPS1396" s="17"/>
      <c r="FPT1396" s="17"/>
      <c r="FPU1396" s="17"/>
      <c r="FPV1396" s="17"/>
      <c r="FPW1396" s="17"/>
      <c r="FPX1396" s="17"/>
      <c r="FPY1396" s="17"/>
      <c r="FPZ1396" s="17"/>
      <c r="FQA1396" s="17"/>
      <c r="FQB1396" s="17"/>
      <c r="FQC1396" s="17"/>
      <c r="FQD1396" s="17"/>
      <c r="FQE1396" s="17"/>
      <c r="FQF1396" s="17"/>
      <c r="FQG1396" s="17"/>
      <c r="FQH1396" s="17"/>
      <c r="FQI1396" s="17"/>
      <c r="FQJ1396" s="17"/>
      <c r="FQK1396" s="17"/>
      <c r="FQL1396" s="17"/>
      <c r="FQM1396" s="17"/>
      <c r="FQN1396" s="17"/>
      <c r="FQO1396" s="17"/>
      <c r="FQP1396" s="17"/>
      <c r="FQQ1396" s="17"/>
      <c r="FQR1396" s="17"/>
      <c r="FQS1396" s="17"/>
      <c r="FQT1396" s="17"/>
      <c r="FQU1396" s="17"/>
      <c r="FQV1396" s="17"/>
      <c r="FQW1396" s="17"/>
      <c r="FQX1396" s="17"/>
      <c r="FQY1396" s="17"/>
      <c r="FQZ1396" s="17"/>
      <c r="FRA1396" s="17"/>
      <c r="FRB1396" s="17"/>
      <c r="FRC1396" s="17"/>
      <c r="FRD1396" s="17"/>
      <c r="FRE1396" s="17"/>
      <c r="FRF1396" s="17"/>
      <c r="FRG1396" s="17"/>
      <c r="FRH1396" s="17"/>
      <c r="FRI1396" s="17"/>
      <c r="FRJ1396" s="17"/>
      <c r="FRK1396" s="17"/>
      <c r="FRL1396" s="17"/>
      <c r="FRM1396" s="17"/>
      <c r="FRN1396" s="17"/>
      <c r="FRO1396" s="17"/>
      <c r="FRP1396" s="17"/>
      <c r="FRQ1396" s="17"/>
      <c r="FRR1396" s="17"/>
      <c r="FRS1396" s="17"/>
      <c r="FRT1396" s="17"/>
      <c r="FRU1396" s="17"/>
      <c r="FRV1396" s="17"/>
      <c r="FRW1396" s="17"/>
      <c r="FRX1396" s="17"/>
      <c r="FRY1396" s="17"/>
      <c r="FRZ1396" s="17"/>
      <c r="FSA1396" s="17"/>
      <c r="FSB1396" s="17"/>
      <c r="FSC1396" s="17"/>
      <c r="FSD1396" s="17"/>
      <c r="FSE1396" s="17"/>
      <c r="FSF1396" s="17"/>
      <c r="FSG1396" s="17"/>
      <c r="FSH1396" s="17"/>
      <c r="FSI1396" s="17"/>
      <c r="FSJ1396" s="17"/>
      <c r="FSK1396" s="17"/>
      <c r="FSL1396" s="17"/>
      <c r="FSM1396" s="17"/>
      <c r="FSN1396" s="17"/>
      <c r="FSO1396" s="17"/>
      <c r="FSP1396" s="17"/>
      <c r="FSQ1396" s="17"/>
      <c r="FSR1396" s="17"/>
      <c r="FSS1396" s="17"/>
      <c r="FST1396" s="17"/>
      <c r="FSU1396" s="17"/>
      <c r="FSV1396" s="17"/>
      <c r="FSW1396" s="17"/>
      <c r="FSX1396" s="17"/>
      <c r="FSY1396" s="17"/>
      <c r="FSZ1396" s="17"/>
      <c r="FTA1396" s="17"/>
      <c r="FTB1396" s="17"/>
      <c r="FTC1396" s="17"/>
      <c r="FTD1396" s="17"/>
      <c r="FTE1396" s="17"/>
      <c r="FTF1396" s="17"/>
      <c r="FTG1396" s="17"/>
      <c r="FTH1396" s="17"/>
      <c r="FTI1396" s="17"/>
      <c r="FTJ1396" s="17"/>
      <c r="FTK1396" s="17"/>
      <c r="FTL1396" s="17"/>
      <c r="FTM1396" s="17"/>
      <c r="FTN1396" s="17"/>
      <c r="FTO1396" s="17"/>
      <c r="FTP1396" s="17"/>
      <c r="FTQ1396" s="17"/>
      <c r="FTR1396" s="17"/>
      <c r="FTS1396" s="17"/>
      <c r="FTT1396" s="17"/>
      <c r="FTU1396" s="17"/>
      <c r="FTV1396" s="17"/>
      <c r="FTW1396" s="17"/>
      <c r="FTX1396" s="17"/>
      <c r="FTY1396" s="17"/>
      <c r="FTZ1396" s="17"/>
      <c r="FUA1396" s="17"/>
      <c r="FUB1396" s="17"/>
      <c r="FUC1396" s="17"/>
      <c r="FUD1396" s="17"/>
      <c r="FUE1396" s="17"/>
      <c r="FUF1396" s="17"/>
      <c r="FUG1396" s="17"/>
      <c r="FUH1396" s="17"/>
      <c r="FUI1396" s="17"/>
      <c r="FUJ1396" s="17"/>
      <c r="FUK1396" s="17"/>
      <c r="FUL1396" s="17"/>
      <c r="FUM1396" s="17"/>
      <c r="FUN1396" s="17"/>
      <c r="FUO1396" s="17"/>
      <c r="FUP1396" s="17"/>
      <c r="FUQ1396" s="17"/>
      <c r="FUR1396" s="17"/>
      <c r="FUS1396" s="17"/>
      <c r="FUT1396" s="17"/>
      <c r="FUU1396" s="17"/>
      <c r="FUV1396" s="17"/>
      <c r="FUW1396" s="17"/>
      <c r="FUX1396" s="17"/>
      <c r="FUY1396" s="17"/>
      <c r="FUZ1396" s="17"/>
      <c r="FVA1396" s="17"/>
      <c r="FVB1396" s="17"/>
      <c r="FVC1396" s="17"/>
      <c r="FVD1396" s="17"/>
      <c r="FVE1396" s="17"/>
      <c r="FVF1396" s="17"/>
      <c r="FVG1396" s="17"/>
      <c r="FVH1396" s="17"/>
      <c r="FVI1396" s="17"/>
      <c r="FVJ1396" s="17"/>
      <c r="FVK1396" s="17"/>
      <c r="FVL1396" s="17"/>
      <c r="FVM1396" s="17"/>
      <c r="FVN1396" s="17"/>
      <c r="FVO1396" s="17"/>
      <c r="FVP1396" s="17"/>
      <c r="FVQ1396" s="17"/>
      <c r="FVR1396" s="17"/>
      <c r="FVS1396" s="17"/>
      <c r="FVT1396" s="17"/>
      <c r="FVU1396" s="17"/>
      <c r="FVV1396" s="17"/>
      <c r="FVW1396" s="17"/>
      <c r="FVX1396" s="17"/>
      <c r="FVY1396" s="17"/>
      <c r="FVZ1396" s="17"/>
      <c r="FWA1396" s="17"/>
      <c r="FWB1396" s="17"/>
      <c r="FWC1396" s="17"/>
      <c r="FWD1396" s="17"/>
      <c r="FWE1396" s="17"/>
      <c r="FWF1396" s="17"/>
      <c r="FWG1396" s="17"/>
      <c r="FWH1396" s="17"/>
      <c r="FWI1396" s="17"/>
      <c r="FWJ1396" s="17"/>
      <c r="FWK1396" s="17"/>
      <c r="FWL1396" s="17"/>
      <c r="FWM1396" s="17"/>
      <c r="FWN1396" s="17"/>
      <c r="FWO1396" s="17"/>
      <c r="FWP1396" s="17"/>
      <c r="FWQ1396" s="17"/>
      <c r="FWR1396" s="17"/>
      <c r="FWS1396" s="17"/>
      <c r="FWT1396" s="17"/>
      <c r="FWU1396" s="17"/>
      <c r="FWV1396" s="17"/>
      <c r="FWW1396" s="17"/>
      <c r="FWX1396" s="17"/>
      <c r="FWY1396" s="17"/>
      <c r="FWZ1396" s="17"/>
      <c r="FXA1396" s="17"/>
      <c r="FXB1396" s="17"/>
      <c r="FXC1396" s="17"/>
      <c r="FXD1396" s="17"/>
      <c r="FXE1396" s="17"/>
      <c r="FXF1396" s="17"/>
      <c r="FXG1396" s="17"/>
      <c r="FXH1396" s="17"/>
      <c r="FXI1396" s="17"/>
      <c r="FXJ1396" s="17"/>
      <c r="FXK1396" s="17"/>
      <c r="FXL1396" s="17"/>
      <c r="FXM1396" s="17"/>
      <c r="FXN1396" s="17"/>
      <c r="FXO1396" s="17"/>
      <c r="FXP1396" s="17"/>
      <c r="FXQ1396" s="17"/>
      <c r="FXR1396" s="17"/>
      <c r="FXS1396" s="17"/>
      <c r="FXT1396" s="17"/>
      <c r="FXU1396" s="17"/>
      <c r="FXV1396" s="17"/>
      <c r="FXW1396" s="17"/>
      <c r="FXX1396" s="17"/>
      <c r="FXY1396" s="17"/>
      <c r="FXZ1396" s="17"/>
      <c r="FYA1396" s="17"/>
      <c r="FYB1396" s="17"/>
      <c r="FYC1396" s="17"/>
      <c r="FYD1396" s="17"/>
      <c r="FYE1396" s="17"/>
      <c r="FYF1396" s="17"/>
      <c r="FYG1396" s="17"/>
      <c r="FYH1396" s="17"/>
      <c r="FYI1396" s="17"/>
      <c r="FYJ1396" s="17"/>
      <c r="FYK1396" s="17"/>
      <c r="FYL1396" s="17"/>
      <c r="FYM1396" s="17"/>
      <c r="FYN1396" s="17"/>
      <c r="FYO1396" s="17"/>
      <c r="FYP1396" s="17"/>
      <c r="FYQ1396" s="17"/>
      <c r="FYR1396" s="17"/>
      <c r="FYS1396" s="17"/>
      <c r="FYT1396" s="17"/>
      <c r="FYU1396" s="17"/>
      <c r="FYV1396" s="17"/>
      <c r="FYW1396" s="17"/>
      <c r="FYX1396" s="17"/>
      <c r="FYY1396" s="17"/>
      <c r="FYZ1396" s="17"/>
      <c r="FZA1396" s="17"/>
      <c r="FZB1396" s="17"/>
      <c r="FZC1396" s="17"/>
      <c r="FZD1396" s="17"/>
      <c r="FZE1396" s="17"/>
      <c r="FZF1396" s="17"/>
      <c r="FZG1396" s="17"/>
      <c r="FZH1396" s="17"/>
      <c r="FZI1396" s="17"/>
      <c r="FZJ1396" s="17"/>
      <c r="FZK1396" s="17"/>
      <c r="FZL1396" s="17"/>
      <c r="FZM1396" s="17"/>
      <c r="FZN1396" s="17"/>
      <c r="FZO1396" s="17"/>
      <c r="FZP1396" s="17"/>
      <c r="FZQ1396" s="17"/>
      <c r="FZR1396" s="17"/>
      <c r="FZS1396" s="17"/>
      <c r="FZT1396" s="17"/>
      <c r="FZU1396" s="17"/>
      <c r="FZV1396" s="17"/>
      <c r="FZW1396" s="17"/>
      <c r="FZX1396" s="17"/>
      <c r="FZY1396" s="17"/>
      <c r="FZZ1396" s="17"/>
      <c r="GAA1396" s="17"/>
      <c r="GAB1396" s="17"/>
      <c r="GAC1396" s="17"/>
      <c r="GAD1396" s="17"/>
      <c r="GAE1396" s="17"/>
      <c r="GAF1396" s="17"/>
      <c r="GAG1396" s="17"/>
      <c r="GAH1396" s="17"/>
      <c r="GAI1396" s="17"/>
      <c r="GAJ1396" s="17"/>
      <c r="GAK1396" s="17"/>
      <c r="GAL1396" s="17"/>
      <c r="GAM1396" s="17"/>
      <c r="GAN1396" s="17"/>
      <c r="GAO1396" s="17"/>
      <c r="GAP1396" s="17"/>
      <c r="GAQ1396" s="17"/>
      <c r="GAR1396" s="17"/>
      <c r="GAS1396" s="17"/>
      <c r="GAT1396" s="17"/>
      <c r="GAU1396" s="17"/>
      <c r="GAV1396" s="17"/>
      <c r="GAW1396" s="17"/>
      <c r="GAX1396" s="17"/>
      <c r="GAY1396" s="17"/>
      <c r="GAZ1396" s="17"/>
      <c r="GBA1396" s="17"/>
      <c r="GBB1396" s="17"/>
      <c r="GBC1396" s="17"/>
      <c r="GBD1396" s="17"/>
      <c r="GBE1396" s="17"/>
      <c r="GBF1396" s="17"/>
      <c r="GBG1396" s="17"/>
      <c r="GBH1396" s="17"/>
      <c r="GBI1396" s="17"/>
      <c r="GBJ1396" s="17"/>
      <c r="GBK1396" s="17"/>
      <c r="GBL1396" s="17"/>
      <c r="GBM1396" s="17"/>
      <c r="GBN1396" s="17"/>
      <c r="GBO1396" s="17"/>
      <c r="GBP1396" s="17"/>
      <c r="GBQ1396" s="17"/>
      <c r="GBR1396" s="17"/>
      <c r="GBS1396" s="17"/>
      <c r="GBT1396" s="17"/>
      <c r="GBU1396" s="17"/>
      <c r="GBV1396" s="17"/>
      <c r="GBW1396" s="17"/>
      <c r="GBX1396" s="17"/>
      <c r="GBY1396" s="17"/>
      <c r="GBZ1396" s="17"/>
      <c r="GCA1396" s="17"/>
      <c r="GCB1396" s="17"/>
      <c r="GCC1396" s="17"/>
      <c r="GCD1396" s="17"/>
      <c r="GCE1396" s="17"/>
      <c r="GCF1396" s="17"/>
      <c r="GCG1396" s="17"/>
      <c r="GCH1396" s="17"/>
      <c r="GCI1396" s="17"/>
      <c r="GCJ1396" s="17"/>
      <c r="GCK1396" s="17"/>
      <c r="GCL1396" s="17"/>
      <c r="GCM1396" s="17"/>
      <c r="GCN1396" s="17"/>
      <c r="GCO1396" s="17"/>
      <c r="GCP1396" s="17"/>
      <c r="GCQ1396" s="17"/>
      <c r="GCR1396" s="17"/>
      <c r="GCS1396" s="17"/>
      <c r="GCT1396" s="17"/>
      <c r="GCU1396" s="17"/>
      <c r="GCV1396" s="17"/>
      <c r="GCW1396" s="17"/>
      <c r="GCX1396" s="17"/>
      <c r="GCY1396" s="17"/>
      <c r="GCZ1396" s="17"/>
      <c r="GDA1396" s="17"/>
      <c r="GDB1396" s="17"/>
      <c r="GDC1396" s="17"/>
      <c r="GDD1396" s="17"/>
      <c r="GDE1396" s="17"/>
      <c r="GDF1396" s="17"/>
      <c r="GDG1396" s="17"/>
      <c r="GDH1396" s="17"/>
      <c r="GDI1396" s="17"/>
      <c r="GDJ1396" s="17"/>
      <c r="GDK1396" s="17"/>
      <c r="GDL1396" s="17"/>
      <c r="GDM1396" s="17"/>
      <c r="GDN1396" s="17"/>
      <c r="GDO1396" s="17"/>
      <c r="GDP1396" s="17"/>
      <c r="GDQ1396" s="17"/>
      <c r="GDR1396" s="17"/>
      <c r="GDS1396" s="17"/>
      <c r="GDT1396" s="17"/>
      <c r="GDU1396" s="17"/>
      <c r="GDV1396" s="17"/>
      <c r="GDW1396" s="17"/>
      <c r="GDX1396" s="17"/>
      <c r="GDY1396" s="17"/>
      <c r="GDZ1396" s="17"/>
      <c r="GEA1396" s="17"/>
      <c r="GEB1396" s="17"/>
      <c r="GEC1396" s="17"/>
      <c r="GED1396" s="17"/>
      <c r="GEE1396" s="17"/>
      <c r="GEF1396" s="17"/>
      <c r="GEG1396" s="17"/>
      <c r="GEH1396" s="17"/>
      <c r="GEI1396" s="17"/>
      <c r="GEJ1396" s="17"/>
      <c r="GEK1396" s="17"/>
      <c r="GEL1396" s="17"/>
      <c r="GEM1396" s="17"/>
      <c r="GEN1396" s="17"/>
      <c r="GEO1396" s="17"/>
      <c r="GEP1396" s="17"/>
      <c r="GEQ1396" s="17"/>
      <c r="GER1396" s="17"/>
      <c r="GES1396" s="17"/>
      <c r="GET1396" s="17"/>
      <c r="GEU1396" s="17"/>
      <c r="GEV1396" s="17"/>
      <c r="GEW1396" s="17"/>
      <c r="GEX1396" s="17"/>
      <c r="GEY1396" s="17"/>
      <c r="GEZ1396" s="17"/>
      <c r="GFA1396" s="17"/>
      <c r="GFB1396" s="17"/>
      <c r="GFC1396" s="17"/>
      <c r="GFD1396" s="17"/>
      <c r="GFE1396" s="17"/>
      <c r="GFF1396" s="17"/>
      <c r="GFG1396" s="17"/>
      <c r="GFH1396" s="17"/>
      <c r="GFI1396" s="17"/>
      <c r="GFJ1396" s="17"/>
      <c r="GFK1396" s="17"/>
      <c r="GFL1396" s="17"/>
      <c r="GFM1396" s="17"/>
      <c r="GFN1396" s="17"/>
      <c r="GFO1396" s="17"/>
      <c r="GFP1396" s="17"/>
      <c r="GFQ1396" s="17"/>
      <c r="GFR1396" s="17"/>
      <c r="GFS1396" s="17"/>
      <c r="GFT1396" s="17"/>
      <c r="GFU1396" s="17"/>
      <c r="GFV1396" s="17"/>
      <c r="GFW1396" s="17"/>
      <c r="GFX1396" s="17"/>
      <c r="GFY1396" s="17"/>
      <c r="GFZ1396" s="17"/>
      <c r="GGA1396" s="17"/>
      <c r="GGB1396" s="17"/>
      <c r="GGC1396" s="17"/>
      <c r="GGD1396" s="17"/>
      <c r="GGE1396" s="17"/>
      <c r="GGF1396" s="17"/>
      <c r="GGG1396" s="17"/>
      <c r="GGH1396" s="17"/>
      <c r="GGI1396" s="17"/>
      <c r="GGJ1396" s="17"/>
      <c r="GGK1396" s="17"/>
      <c r="GGL1396" s="17"/>
      <c r="GGM1396" s="17"/>
      <c r="GGN1396" s="17"/>
      <c r="GGO1396" s="17"/>
      <c r="GGP1396" s="17"/>
      <c r="GGQ1396" s="17"/>
      <c r="GGR1396" s="17"/>
      <c r="GGS1396" s="17"/>
      <c r="GGT1396" s="17"/>
      <c r="GGU1396" s="17"/>
      <c r="GGV1396" s="17"/>
      <c r="GGW1396" s="17"/>
      <c r="GGX1396" s="17"/>
      <c r="GGY1396" s="17"/>
      <c r="GGZ1396" s="17"/>
      <c r="GHA1396" s="17"/>
      <c r="GHB1396" s="17"/>
      <c r="GHC1396" s="17"/>
      <c r="GHD1396" s="17"/>
      <c r="GHE1396" s="17"/>
      <c r="GHF1396" s="17"/>
      <c r="GHG1396" s="17"/>
      <c r="GHH1396" s="17"/>
      <c r="GHI1396" s="17"/>
      <c r="GHJ1396" s="17"/>
      <c r="GHK1396" s="17"/>
      <c r="GHL1396" s="17"/>
      <c r="GHM1396" s="17"/>
      <c r="GHN1396" s="17"/>
      <c r="GHO1396" s="17"/>
      <c r="GHP1396" s="17"/>
      <c r="GHQ1396" s="17"/>
      <c r="GHR1396" s="17"/>
      <c r="GHS1396" s="17"/>
      <c r="GHT1396" s="17"/>
      <c r="GHU1396" s="17"/>
      <c r="GHV1396" s="17"/>
      <c r="GHW1396" s="17"/>
      <c r="GHX1396" s="17"/>
      <c r="GHY1396" s="17"/>
      <c r="GHZ1396" s="17"/>
      <c r="GIA1396" s="17"/>
      <c r="GIB1396" s="17"/>
      <c r="GIC1396" s="17"/>
      <c r="GID1396" s="17"/>
      <c r="GIE1396" s="17"/>
      <c r="GIF1396" s="17"/>
      <c r="GIG1396" s="17"/>
      <c r="GIH1396" s="17"/>
      <c r="GII1396" s="17"/>
      <c r="GIJ1396" s="17"/>
      <c r="GIK1396" s="17"/>
      <c r="GIL1396" s="17"/>
      <c r="GIM1396" s="17"/>
      <c r="GIN1396" s="17"/>
      <c r="GIO1396" s="17"/>
      <c r="GIP1396" s="17"/>
      <c r="GIQ1396" s="17"/>
      <c r="GIR1396" s="17"/>
      <c r="GIS1396" s="17"/>
      <c r="GIT1396" s="17"/>
      <c r="GIU1396" s="17"/>
      <c r="GIV1396" s="17"/>
      <c r="GIW1396" s="17"/>
      <c r="GIX1396" s="17"/>
      <c r="GIY1396" s="17"/>
      <c r="GIZ1396" s="17"/>
      <c r="GJA1396" s="17"/>
      <c r="GJB1396" s="17"/>
      <c r="GJC1396" s="17"/>
      <c r="GJD1396" s="17"/>
      <c r="GJE1396" s="17"/>
      <c r="GJF1396" s="17"/>
      <c r="GJG1396" s="17"/>
      <c r="GJH1396" s="17"/>
      <c r="GJI1396" s="17"/>
      <c r="GJJ1396" s="17"/>
      <c r="GJK1396" s="17"/>
      <c r="GJL1396" s="17"/>
      <c r="GJM1396" s="17"/>
      <c r="GJN1396" s="17"/>
      <c r="GJO1396" s="17"/>
      <c r="GJP1396" s="17"/>
      <c r="GJQ1396" s="17"/>
      <c r="GJR1396" s="17"/>
      <c r="GJS1396" s="17"/>
      <c r="GJT1396" s="17"/>
      <c r="GJU1396" s="17"/>
      <c r="GJV1396" s="17"/>
      <c r="GJW1396" s="17"/>
      <c r="GJX1396" s="17"/>
      <c r="GJY1396" s="17"/>
      <c r="GJZ1396" s="17"/>
      <c r="GKA1396" s="17"/>
      <c r="GKB1396" s="17"/>
      <c r="GKC1396" s="17"/>
      <c r="GKD1396" s="17"/>
      <c r="GKE1396" s="17"/>
      <c r="GKF1396" s="17"/>
      <c r="GKG1396" s="17"/>
      <c r="GKH1396" s="17"/>
      <c r="GKI1396" s="17"/>
      <c r="GKJ1396" s="17"/>
      <c r="GKK1396" s="17"/>
      <c r="GKL1396" s="17"/>
      <c r="GKM1396" s="17"/>
      <c r="GKN1396" s="17"/>
      <c r="GKO1396" s="17"/>
      <c r="GKP1396" s="17"/>
      <c r="GKQ1396" s="17"/>
      <c r="GKR1396" s="17"/>
      <c r="GKS1396" s="17"/>
      <c r="GKT1396" s="17"/>
      <c r="GKU1396" s="17"/>
      <c r="GKV1396" s="17"/>
      <c r="GKW1396" s="17"/>
      <c r="GKX1396" s="17"/>
      <c r="GKY1396" s="17"/>
      <c r="GKZ1396" s="17"/>
      <c r="GLA1396" s="17"/>
      <c r="GLB1396" s="17"/>
      <c r="GLC1396" s="17"/>
      <c r="GLD1396" s="17"/>
      <c r="GLE1396" s="17"/>
      <c r="GLF1396" s="17"/>
      <c r="GLG1396" s="17"/>
      <c r="GLH1396" s="17"/>
      <c r="GLI1396" s="17"/>
      <c r="GLJ1396" s="17"/>
      <c r="GLK1396" s="17"/>
      <c r="GLL1396" s="17"/>
      <c r="GLM1396" s="17"/>
      <c r="GLN1396" s="17"/>
      <c r="GLO1396" s="17"/>
      <c r="GLP1396" s="17"/>
      <c r="GLQ1396" s="17"/>
      <c r="GLR1396" s="17"/>
      <c r="GLS1396" s="17"/>
      <c r="GLT1396" s="17"/>
      <c r="GLU1396" s="17"/>
      <c r="GLV1396" s="17"/>
      <c r="GLW1396" s="17"/>
      <c r="GLX1396" s="17"/>
      <c r="GLY1396" s="17"/>
      <c r="GLZ1396" s="17"/>
      <c r="GMA1396" s="17"/>
      <c r="GMB1396" s="17"/>
      <c r="GMC1396" s="17"/>
      <c r="GMD1396" s="17"/>
      <c r="GME1396" s="17"/>
      <c r="GMF1396" s="17"/>
      <c r="GMG1396" s="17"/>
      <c r="GMH1396" s="17"/>
      <c r="GMI1396" s="17"/>
      <c r="GMJ1396" s="17"/>
      <c r="GMK1396" s="17"/>
      <c r="GML1396" s="17"/>
      <c r="GMM1396" s="17"/>
      <c r="GMN1396" s="17"/>
      <c r="GMO1396" s="17"/>
      <c r="GMP1396" s="17"/>
      <c r="GMQ1396" s="17"/>
      <c r="GMR1396" s="17"/>
      <c r="GMS1396" s="17"/>
      <c r="GMT1396" s="17"/>
      <c r="GMU1396" s="17"/>
      <c r="GMV1396" s="17"/>
      <c r="GMW1396" s="17"/>
      <c r="GMX1396" s="17"/>
      <c r="GMY1396" s="17"/>
      <c r="GMZ1396" s="17"/>
      <c r="GNA1396" s="17"/>
      <c r="GNB1396" s="17"/>
      <c r="GNC1396" s="17"/>
      <c r="GND1396" s="17"/>
      <c r="GNE1396" s="17"/>
      <c r="GNF1396" s="17"/>
      <c r="GNG1396" s="17"/>
      <c r="GNH1396" s="17"/>
      <c r="GNI1396" s="17"/>
      <c r="GNJ1396" s="17"/>
      <c r="GNK1396" s="17"/>
      <c r="GNL1396" s="17"/>
      <c r="GNM1396" s="17"/>
      <c r="GNN1396" s="17"/>
      <c r="GNO1396" s="17"/>
      <c r="GNP1396" s="17"/>
      <c r="GNQ1396" s="17"/>
      <c r="GNR1396" s="17"/>
      <c r="GNS1396" s="17"/>
      <c r="GNT1396" s="17"/>
      <c r="GNU1396" s="17"/>
      <c r="GNV1396" s="17"/>
      <c r="GNW1396" s="17"/>
      <c r="GNX1396" s="17"/>
      <c r="GNY1396" s="17"/>
      <c r="GNZ1396" s="17"/>
      <c r="GOA1396" s="17"/>
      <c r="GOB1396" s="17"/>
      <c r="GOC1396" s="17"/>
      <c r="GOD1396" s="17"/>
      <c r="GOE1396" s="17"/>
      <c r="GOF1396" s="17"/>
      <c r="GOG1396" s="17"/>
      <c r="GOH1396" s="17"/>
      <c r="GOI1396" s="17"/>
      <c r="GOJ1396" s="17"/>
      <c r="GOK1396" s="17"/>
      <c r="GOL1396" s="17"/>
      <c r="GOM1396" s="17"/>
      <c r="GON1396" s="17"/>
      <c r="GOO1396" s="17"/>
      <c r="GOP1396" s="17"/>
      <c r="GOQ1396" s="17"/>
      <c r="GOR1396" s="17"/>
      <c r="GOS1396" s="17"/>
      <c r="GOT1396" s="17"/>
      <c r="GOU1396" s="17"/>
      <c r="GOV1396" s="17"/>
      <c r="GOW1396" s="17"/>
      <c r="GOX1396" s="17"/>
      <c r="GOY1396" s="17"/>
      <c r="GOZ1396" s="17"/>
      <c r="GPA1396" s="17"/>
      <c r="GPB1396" s="17"/>
      <c r="GPC1396" s="17"/>
      <c r="GPD1396" s="17"/>
      <c r="GPE1396" s="17"/>
      <c r="GPF1396" s="17"/>
      <c r="GPG1396" s="17"/>
      <c r="GPH1396" s="17"/>
      <c r="GPI1396" s="17"/>
      <c r="GPJ1396" s="17"/>
      <c r="GPK1396" s="17"/>
      <c r="GPL1396" s="17"/>
      <c r="GPM1396" s="17"/>
      <c r="GPN1396" s="17"/>
      <c r="GPO1396" s="17"/>
      <c r="GPP1396" s="17"/>
      <c r="GPQ1396" s="17"/>
      <c r="GPR1396" s="17"/>
      <c r="GPS1396" s="17"/>
      <c r="GPT1396" s="17"/>
      <c r="GPU1396" s="17"/>
      <c r="GPV1396" s="17"/>
      <c r="GPW1396" s="17"/>
      <c r="GPX1396" s="17"/>
      <c r="GPY1396" s="17"/>
      <c r="GPZ1396" s="17"/>
      <c r="GQA1396" s="17"/>
      <c r="GQB1396" s="17"/>
      <c r="GQC1396" s="17"/>
      <c r="GQD1396" s="17"/>
      <c r="GQE1396" s="17"/>
      <c r="GQF1396" s="17"/>
      <c r="GQG1396" s="17"/>
      <c r="GQH1396" s="17"/>
      <c r="GQI1396" s="17"/>
      <c r="GQJ1396" s="17"/>
      <c r="GQK1396" s="17"/>
      <c r="GQL1396" s="17"/>
      <c r="GQM1396" s="17"/>
      <c r="GQN1396" s="17"/>
      <c r="GQO1396" s="17"/>
      <c r="GQP1396" s="17"/>
      <c r="GQQ1396" s="17"/>
      <c r="GQR1396" s="17"/>
      <c r="GQS1396" s="17"/>
      <c r="GQT1396" s="17"/>
      <c r="GQU1396" s="17"/>
      <c r="GQV1396" s="17"/>
      <c r="GQW1396" s="17"/>
      <c r="GQX1396" s="17"/>
      <c r="GQY1396" s="17"/>
      <c r="GQZ1396" s="17"/>
      <c r="GRA1396" s="17"/>
      <c r="GRB1396" s="17"/>
      <c r="GRC1396" s="17"/>
      <c r="GRD1396" s="17"/>
      <c r="GRE1396" s="17"/>
      <c r="GRF1396" s="17"/>
      <c r="GRG1396" s="17"/>
      <c r="GRH1396" s="17"/>
      <c r="GRI1396" s="17"/>
      <c r="GRJ1396" s="17"/>
      <c r="GRK1396" s="17"/>
      <c r="GRL1396" s="17"/>
      <c r="GRM1396" s="17"/>
      <c r="GRN1396" s="17"/>
      <c r="GRO1396" s="17"/>
      <c r="GRP1396" s="17"/>
      <c r="GRQ1396" s="17"/>
      <c r="GRR1396" s="17"/>
      <c r="GRS1396" s="17"/>
      <c r="GRT1396" s="17"/>
      <c r="GRU1396" s="17"/>
      <c r="GRV1396" s="17"/>
      <c r="GRW1396" s="17"/>
      <c r="GRX1396" s="17"/>
      <c r="GRY1396" s="17"/>
      <c r="GRZ1396" s="17"/>
      <c r="GSA1396" s="17"/>
      <c r="GSB1396" s="17"/>
      <c r="GSC1396" s="17"/>
      <c r="GSD1396" s="17"/>
      <c r="GSE1396" s="17"/>
      <c r="GSF1396" s="17"/>
      <c r="GSG1396" s="17"/>
      <c r="GSH1396" s="17"/>
      <c r="GSI1396" s="17"/>
      <c r="GSJ1396" s="17"/>
      <c r="GSK1396" s="17"/>
      <c r="GSL1396" s="17"/>
      <c r="GSM1396" s="17"/>
      <c r="GSN1396" s="17"/>
      <c r="GSO1396" s="17"/>
      <c r="GSP1396" s="17"/>
      <c r="GSQ1396" s="17"/>
      <c r="GSR1396" s="17"/>
      <c r="GSS1396" s="17"/>
      <c r="GST1396" s="17"/>
      <c r="GSU1396" s="17"/>
      <c r="GSV1396" s="17"/>
      <c r="GSW1396" s="17"/>
      <c r="GSX1396" s="17"/>
      <c r="GSY1396" s="17"/>
      <c r="GSZ1396" s="17"/>
      <c r="GTA1396" s="17"/>
      <c r="GTB1396" s="17"/>
      <c r="GTC1396" s="17"/>
      <c r="GTD1396" s="17"/>
      <c r="GTE1396" s="17"/>
      <c r="GTF1396" s="17"/>
      <c r="GTG1396" s="17"/>
      <c r="GTH1396" s="17"/>
      <c r="GTI1396" s="17"/>
      <c r="GTJ1396" s="17"/>
      <c r="GTK1396" s="17"/>
      <c r="GTL1396" s="17"/>
      <c r="GTM1396" s="17"/>
      <c r="GTN1396" s="17"/>
      <c r="GTO1396" s="17"/>
      <c r="GTP1396" s="17"/>
      <c r="GTQ1396" s="17"/>
      <c r="GTR1396" s="17"/>
      <c r="GTS1396" s="17"/>
      <c r="GTT1396" s="17"/>
      <c r="GTU1396" s="17"/>
      <c r="GTV1396" s="17"/>
      <c r="GTW1396" s="17"/>
      <c r="GTX1396" s="17"/>
      <c r="GTY1396" s="17"/>
      <c r="GTZ1396" s="17"/>
      <c r="GUA1396" s="17"/>
      <c r="GUB1396" s="17"/>
      <c r="GUC1396" s="17"/>
      <c r="GUD1396" s="17"/>
      <c r="GUE1396" s="17"/>
      <c r="GUF1396" s="17"/>
      <c r="GUG1396" s="17"/>
      <c r="GUH1396" s="17"/>
      <c r="GUI1396" s="17"/>
      <c r="GUJ1396" s="17"/>
      <c r="GUK1396" s="17"/>
      <c r="GUL1396" s="17"/>
      <c r="GUM1396" s="17"/>
      <c r="GUN1396" s="17"/>
      <c r="GUO1396" s="17"/>
      <c r="GUP1396" s="17"/>
      <c r="GUQ1396" s="17"/>
      <c r="GUR1396" s="17"/>
      <c r="GUS1396" s="17"/>
      <c r="GUT1396" s="17"/>
      <c r="GUU1396" s="17"/>
      <c r="GUV1396" s="17"/>
      <c r="GUW1396" s="17"/>
      <c r="GUX1396" s="17"/>
      <c r="GUY1396" s="17"/>
      <c r="GUZ1396" s="17"/>
      <c r="GVA1396" s="17"/>
      <c r="GVB1396" s="17"/>
      <c r="GVC1396" s="17"/>
      <c r="GVD1396" s="17"/>
      <c r="GVE1396" s="17"/>
      <c r="GVF1396" s="17"/>
      <c r="GVG1396" s="17"/>
      <c r="GVH1396" s="17"/>
      <c r="GVI1396" s="17"/>
      <c r="GVJ1396" s="17"/>
      <c r="GVK1396" s="17"/>
      <c r="GVL1396" s="17"/>
      <c r="GVM1396" s="17"/>
      <c r="GVN1396" s="17"/>
      <c r="GVO1396" s="17"/>
      <c r="GVP1396" s="17"/>
      <c r="GVQ1396" s="17"/>
      <c r="GVR1396" s="17"/>
      <c r="GVS1396" s="17"/>
      <c r="GVT1396" s="17"/>
      <c r="GVU1396" s="17"/>
      <c r="GVV1396" s="17"/>
      <c r="GVW1396" s="17"/>
      <c r="GVX1396" s="17"/>
      <c r="GVY1396" s="17"/>
      <c r="GVZ1396" s="17"/>
      <c r="GWA1396" s="17"/>
      <c r="GWB1396" s="17"/>
      <c r="GWC1396" s="17"/>
      <c r="GWD1396" s="17"/>
      <c r="GWE1396" s="17"/>
      <c r="GWF1396" s="17"/>
      <c r="GWG1396" s="17"/>
      <c r="GWH1396" s="17"/>
      <c r="GWI1396" s="17"/>
      <c r="GWJ1396" s="17"/>
      <c r="GWK1396" s="17"/>
      <c r="GWL1396" s="17"/>
      <c r="GWM1396" s="17"/>
      <c r="GWN1396" s="17"/>
      <c r="GWO1396" s="17"/>
      <c r="GWP1396" s="17"/>
      <c r="GWQ1396" s="17"/>
      <c r="GWR1396" s="17"/>
      <c r="GWS1396" s="17"/>
      <c r="GWT1396" s="17"/>
      <c r="GWU1396" s="17"/>
      <c r="GWV1396" s="17"/>
      <c r="GWW1396" s="17"/>
      <c r="GWX1396" s="17"/>
      <c r="GWY1396" s="17"/>
      <c r="GWZ1396" s="17"/>
      <c r="GXA1396" s="17"/>
      <c r="GXB1396" s="17"/>
      <c r="GXC1396" s="17"/>
      <c r="GXD1396" s="17"/>
      <c r="GXE1396" s="17"/>
      <c r="GXF1396" s="17"/>
      <c r="GXG1396" s="17"/>
      <c r="GXH1396" s="17"/>
      <c r="GXI1396" s="17"/>
      <c r="GXJ1396" s="17"/>
      <c r="GXK1396" s="17"/>
      <c r="GXL1396" s="17"/>
      <c r="GXM1396" s="17"/>
      <c r="GXN1396" s="17"/>
      <c r="GXO1396" s="17"/>
      <c r="GXP1396" s="17"/>
      <c r="GXQ1396" s="17"/>
      <c r="GXR1396" s="17"/>
      <c r="GXS1396" s="17"/>
      <c r="GXT1396" s="17"/>
      <c r="GXU1396" s="17"/>
      <c r="GXV1396" s="17"/>
      <c r="GXW1396" s="17"/>
      <c r="GXX1396" s="17"/>
      <c r="GXY1396" s="17"/>
      <c r="GXZ1396" s="17"/>
      <c r="GYA1396" s="17"/>
      <c r="GYB1396" s="17"/>
      <c r="GYC1396" s="17"/>
      <c r="GYD1396" s="17"/>
      <c r="GYE1396" s="17"/>
      <c r="GYF1396" s="17"/>
      <c r="GYG1396" s="17"/>
      <c r="GYH1396" s="17"/>
      <c r="GYI1396" s="17"/>
      <c r="GYJ1396" s="17"/>
      <c r="GYK1396" s="17"/>
      <c r="GYL1396" s="17"/>
      <c r="GYM1396" s="17"/>
      <c r="GYN1396" s="17"/>
      <c r="GYO1396" s="17"/>
      <c r="GYP1396" s="17"/>
      <c r="GYQ1396" s="17"/>
      <c r="GYR1396" s="17"/>
      <c r="GYS1396" s="17"/>
      <c r="GYT1396" s="17"/>
      <c r="GYU1396" s="17"/>
      <c r="GYV1396" s="17"/>
      <c r="GYW1396" s="17"/>
      <c r="GYX1396" s="17"/>
      <c r="GYY1396" s="17"/>
      <c r="GYZ1396" s="17"/>
      <c r="GZA1396" s="17"/>
      <c r="GZB1396" s="17"/>
      <c r="GZC1396" s="17"/>
      <c r="GZD1396" s="17"/>
      <c r="GZE1396" s="17"/>
      <c r="GZF1396" s="17"/>
      <c r="GZG1396" s="17"/>
      <c r="GZH1396" s="17"/>
      <c r="GZI1396" s="17"/>
      <c r="GZJ1396" s="17"/>
      <c r="GZK1396" s="17"/>
      <c r="GZL1396" s="17"/>
      <c r="GZM1396" s="17"/>
      <c r="GZN1396" s="17"/>
      <c r="GZO1396" s="17"/>
      <c r="GZP1396" s="17"/>
      <c r="GZQ1396" s="17"/>
      <c r="GZR1396" s="17"/>
      <c r="GZS1396" s="17"/>
      <c r="GZT1396" s="17"/>
      <c r="GZU1396" s="17"/>
      <c r="GZV1396" s="17"/>
      <c r="GZW1396" s="17"/>
      <c r="GZX1396" s="17"/>
      <c r="GZY1396" s="17"/>
      <c r="GZZ1396" s="17"/>
      <c r="HAA1396" s="17"/>
      <c r="HAB1396" s="17"/>
      <c r="HAC1396" s="17"/>
      <c r="HAD1396" s="17"/>
      <c r="HAE1396" s="17"/>
      <c r="HAF1396" s="17"/>
      <c r="HAG1396" s="17"/>
      <c r="HAH1396" s="17"/>
      <c r="HAI1396" s="17"/>
      <c r="HAJ1396" s="17"/>
      <c r="HAK1396" s="17"/>
      <c r="HAL1396" s="17"/>
      <c r="HAM1396" s="17"/>
      <c r="HAN1396" s="17"/>
      <c r="HAO1396" s="17"/>
      <c r="HAP1396" s="17"/>
      <c r="HAQ1396" s="17"/>
      <c r="HAR1396" s="17"/>
      <c r="HAS1396" s="17"/>
      <c r="HAT1396" s="17"/>
      <c r="HAU1396" s="17"/>
      <c r="HAV1396" s="17"/>
      <c r="HAW1396" s="17"/>
      <c r="HAX1396" s="17"/>
      <c r="HAY1396" s="17"/>
      <c r="HAZ1396" s="17"/>
      <c r="HBA1396" s="17"/>
      <c r="HBB1396" s="17"/>
      <c r="HBC1396" s="17"/>
      <c r="HBD1396" s="17"/>
      <c r="HBE1396" s="17"/>
      <c r="HBF1396" s="17"/>
      <c r="HBG1396" s="17"/>
      <c r="HBH1396" s="17"/>
      <c r="HBI1396" s="17"/>
      <c r="HBJ1396" s="17"/>
      <c r="HBK1396" s="17"/>
      <c r="HBL1396" s="17"/>
      <c r="HBM1396" s="17"/>
      <c r="HBN1396" s="17"/>
      <c r="HBO1396" s="17"/>
      <c r="HBP1396" s="17"/>
      <c r="HBQ1396" s="17"/>
      <c r="HBR1396" s="17"/>
      <c r="HBS1396" s="17"/>
      <c r="HBT1396" s="17"/>
      <c r="HBU1396" s="17"/>
      <c r="HBV1396" s="17"/>
      <c r="HBW1396" s="17"/>
      <c r="HBX1396" s="17"/>
      <c r="HBY1396" s="17"/>
      <c r="HBZ1396" s="17"/>
      <c r="HCA1396" s="17"/>
      <c r="HCB1396" s="17"/>
      <c r="HCC1396" s="17"/>
      <c r="HCD1396" s="17"/>
      <c r="HCE1396" s="17"/>
      <c r="HCF1396" s="17"/>
      <c r="HCG1396" s="17"/>
      <c r="HCH1396" s="17"/>
      <c r="HCI1396" s="17"/>
      <c r="HCJ1396" s="17"/>
      <c r="HCK1396" s="17"/>
      <c r="HCL1396" s="17"/>
      <c r="HCM1396" s="17"/>
      <c r="HCN1396" s="17"/>
      <c r="HCO1396" s="17"/>
      <c r="HCP1396" s="17"/>
      <c r="HCQ1396" s="17"/>
      <c r="HCR1396" s="17"/>
      <c r="HCS1396" s="17"/>
      <c r="HCT1396" s="17"/>
      <c r="HCU1396" s="17"/>
      <c r="HCV1396" s="17"/>
      <c r="HCW1396" s="17"/>
      <c r="HCX1396" s="17"/>
      <c r="HCY1396" s="17"/>
      <c r="HCZ1396" s="17"/>
      <c r="HDA1396" s="17"/>
      <c r="HDB1396" s="17"/>
      <c r="HDC1396" s="17"/>
      <c r="HDD1396" s="17"/>
      <c r="HDE1396" s="17"/>
      <c r="HDF1396" s="17"/>
      <c r="HDG1396" s="17"/>
      <c r="HDH1396" s="17"/>
      <c r="HDI1396" s="17"/>
      <c r="HDJ1396" s="17"/>
      <c r="HDK1396" s="17"/>
      <c r="HDL1396" s="17"/>
      <c r="HDM1396" s="17"/>
      <c r="HDN1396" s="17"/>
      <c r="HDO1396" s="17"/>
      <c r="HDP1396" s="17"/>
      <c r="HDQ1396" s="17"/>
      <c r="HDR1396" s="17"/>
      <c r="HDS1396" s="17"/>
      <c r="HDT1396" s="17"/>
      <c r="HDU1396" s="17"/>
      <c r="HDV1396" s="17"/>
      <c r="HDW1396" s="17"/>
      <c r="HDX1396" s="17"/>
      <c r="HDY1396" s="17"/>
      <c r="HDZ1396" s="17"/>
      <c r="HEA1396" s="17"/>
      <c r="HEB1396" s="17"/>
      <c r="HEC1396" s="17"/>
      <c r="HED1396" s="17"/>
      <c r="HEE1396" s="17"/>
      <c r="HEF1396" s="17"/>
      <c r="HEG1396" s="17"/>
      <c r="HEH1396" s="17"/>
      <c r="HEI1396" s="17"/>
      <c r="HEJ1396" s="17"/>
      <c r="HEK1396" s="17"/>
      <c r="HEL1396" s="17"/>
      <c r="HEM1396" s="17"/>
      <c r="HEN1396" s="17"/>
      <c r="HEO1396" s="17"/>
      <c r="HEP1396" s="17"/>
      <c r="HEQ1396" s="17"/>
      <c r="HER1396" s="17"/>
      <c r="HES1396" s="17"/>
      <c r="HET1396" s="17"/>
      <c r="HEU1396" s="17"/>
      <c r="HEV1396" s="17"/>
      <c r="HEW1396" s="17"/>
      <c r="HEX1396" s="17"/>
      <c r="HEY1396" s="17"/>
      <c r="HEZ1396" s="17"/>
      <c r="HFA1396" s="17"/>
      <c r="HFB1396" s="17"/>
      <c r="HFC1396" s="17"/>
      <c r="HFD1396" s="17"/>
      <c r="HFE1396" s="17"/>
      <c r="HFF1396" s="17"/>
      <c r="HFG1396" s="17"/>
      <c r="HFH1396" s="17"/>
      <c r="HFI1396" s="17"/>
      <c r="HFJ1396" s="17"/>
      <c r="HFK1396" s="17"/>
      <c r="HFL1396" s="17"/>
      <c r="HFM1396" s="17"/>
      <c r="HFN1396" s="17"/>
      <c r="HFO1396" s="17"/>
      <c r="HFP1396" s="17"/>
      <c r="HFQ1396" s="17"/>
      <c r="HFR1396" s="17"/>
      <c r="HFS1396" s="17"/>
      <c r="HFT1396" s="17"/>
      <c r="HFU1396" s="17"/>
      <c r="HFV1396" s="17"/>
      <c r="HFW1396" s="17"/>
      <c r="HFX1396" s="17"/>
      <c r="HFY1396" s="17"/>
      <c r="HFZ1396" s="17"/>
      <c r="HGA1396" s="17"/>
      <c r="HGB1396" s="17"/>
      <c r="HGC1396" s="17"/>
      <c r="HGD1396" s="17"/>
      <c r="HGE1396" s="17"/>
      <c r="HGF1396" s="17"/>
      <c r="HGG1396" s="17"/>
      <c r="HGH1396" s="17"/>
      <c r="HGI1396" s="17"/>
      <c r="HGJ1396" s="17"/>
      <c r="HGK1396" s="17"/>
      <c r="HGL1396" s="17"/>
      <c r="HGM1396" s="17"/>
      <c r="HGN1396" s="17"/>
      <c r="HGO1396" s="17"/>
      <c r="HGP1396" s="17"/>
      <c r="HGQ1396" s="17"/>
      <c r="HGR1396" s="17"/>
      <c r="HGS1396" s="17"/>
      <c r="HGT1396" s="17"/>
      <c r="HGU1396" s="17"/>
      <c r="HGV1396" s="17"/>
      <c r="HGW1396" s="17"/>
      <c r="HGX1396" s="17"/>
      <c r="HGY1396" s="17"/>
      <c r="HGZ1396" s="17"/>
      <c r="HHA1396" s="17"/>
      <c r="HHB1396" s="17"/>
      <c r="HHC1396" s="17"/>
      <c r="HHD1396" s="17"/>
      <c r="HHE1396" s="17"/>
      <c r="HHF1396" s="17"/>
      <c r="HHG1396" s="17"/>
      <c r="HHH1396" s="17"/>
      <c r="HHI1396" s="17"/>
      <c r="HHJ1396" s="17"/>
      <c r="HHK1396" s="17"/>
      <c r="HHL1396" s="17"/>
      <c r="HHM1396" s="17"/>
      <c r="HHN1396" s="17"/>
      <c r="HHO1396" s="17"/>
      <c r="HHP1396" s="17"/>
      <c r="HHQ1396" s="17"/>
      <c r="HHR1396" s="17"/>
      <c r="HHS1396" s="17"/>
      <c r="HHT1396" s="17"/>
      <c r="HHU1396" s="17"/>
      <c r="HHV1396" s="17"/>
      <c r="HHW1396" s="17"/>
      <c r="HHX1396" s="17"/>
      <c r="HHY1396" s="17"/>
      <c r="HHZ1396" s="17"/>
      <c r="HIA1396" s="17"/>
      <c r="HIB1396" s="17"/>
      <c r="HIC1396" s="17"/>
      <c r="HID1396" s="17"/>
      <c r="HIE1396" s="17"/>
      <c r="HIF1396" s="17"/>
      <c r="HIG1396" s="17"/>
      <c r="HIH1396" s="17"/>
      <c r="HII1396" s="17"/>
      <c r="HIJ1396" s="17"/>
      <c r="HIK1396" s="17"/>
      <c r="HIL1396" s="17"/>
      <c r="HIM1396" s="17"/>
      <c r="HIN1396" s="17"/>
      <c r="HIO1396" s="17"/>
      <c r="HIP1396" s="17"/>
      <c r="HIQ1396" s="17"/>
      <c r="HIR1396" s="17"/>
      <c r="HIS1396" s="17"/>
      <c r="HIT1396" s="17"/>
      <c r="HIU1396" s="17"/>
      <c r="HIV1396" s="17"/>
      <c r="HIW1396" s="17"/>
      <c r="HIX1396" s="17"/>
      <c r="HIY1396" s="17"/>
      <c r="HIZ1396" s="17"/>
      <c r="HJA1396" s="17"/>
      <c r="HJB1396" s="17"/>
      <c r="HJC1396" s="17"/>
      <c r="HJD1396" s="17"/>
      <c r="HJE1396" s="17"/>
      <c r="HJF1396" s="17"/>
      <c r="HJG1396" s="17"/>
      <c r="HJH1396" s="17"/>
      <c r="HJI1396" s="17"/>
      <c r="HJJ1396" s="17"/>
      <c r="HJK1396" s="17"/>
      <c r="HJL1396" s="17"/>
      <c r="HJM1396" s="17"/>
      <c r="HJN1396" s="17"/>
      <c r="HJO1396" s="17"/>
      <c r="HJP1396" s="17"/>
      <c r="HJQ1396" s="17"/>
      <c r="HJR1396" s="17"/>
      <c r="HJS1396" s="17"/>
      <c r="HJT1396" s="17"/>
      <c r="HJU1396" s="17"/>
      <c r="HJV1396" s="17"/>
      <c r="HJW1396" s="17"/>
      <c r="HJX1396" s="17"/>
      <c r="HJY1396" s="17"/>
      <c r="HJZ1396" s="17"/>
      <c r="HKA1396" s="17"/>
      <c r="HKB1396" s="17"/>
      <c r="HKC1396" s="17"/>
      <c r="HKD1396" s="17"/>
      <c r="HKE1396" s="17"/>
      <c r="HKF1396" s="17"/>
      <c r="HKG1396" s="17"/>
      <c r="HKH1396" s="17"/>
      <c r="HKI1396" s="17"/>
      <c r="HKJ1396" s="17"/>
      <c r="HKK1396" s="17"/>
      <c r="HKL1396" s="17"/>
      <c r="HKM1396" s="17"/>
      <c r="HKN1396" s="17"/>
      <c r="HKO1396" s="17"/>
      <c r="HKP1396" s="17"/>
      <c r="HKQ1396" s="17"/>
      <c r="HKR1396" s="17"/>
      <c r="HKS1396" s="17"/>
      <c r="HKT1396" s="17"/>
      <c r="HKU1396" s="17"/>
      <c r="HKV1396" s="17"/>
      <c r="HKW1396" s="17"/>
      <c r="HKX1396" s="17"/>
      <c r="HKY1396" s="17"/>
      <c r="HKZ1396" s="17"/>
      <c r="HLA1396" s="17"/>
      <c r="HLB1396" s="17"/>
      <c r="HLC1396" s="17"/>
      <c r="HLD1396" s="17"/>
      <c r="HLE1396" s="17"/>
      <c r="HLF1396" s="17"/>
      <c r="HLG1396" s="17"/>
      <c r="HLH1396" s="17"/>
      <c r="HLI1396" s="17"/>
      <c r="HLJ1396" s="17"/>
      <c r="HLK1396" s="17"/>
      <c r="HLL1396" s="17"/>
      <c r="HLM1396" s="17"/>
      <c r="HLN1396" s="17"/>
      <c r="HLO1396" s="17"/>
      <c r="HLP1396" s="17"/>
      <c r="HLQ1396" s="17"/>
      <c r="HLR1396" s="17"/>
      <c r="HLS1396" s="17"/>
      <c r="HLT1396" s="17"/>
      <c r="HLU1396" s="17"/>
      <c r="HLV1396" s="17"/>
      <c r="HLW1396" s="17"/>
      <c r="HLX1396" s="17"/>
      <c r="HLY1396" s="17"/>
      <c r="HLZ1396" s="17"/>
      <c r="HMA1396" s="17"/>
      <c r="HMB1396" s="17"/>
      <c r="HMC1396" s="17"/>
      <c r="HMD1396" s="17"/>
      <c r="HME1396" s="17"/>
      <c r="HMF1396" s="17"/>
      <c r="HMG1396" s="17"/>
      <c r="HMH1396" s="17"/>
      <c r="HMI1396" s="17"/>
      <c r="HMJ1396" s="17"/>
      <c r="HMK1396" s="17"/>
      <c r="HML1396" s="17"/>
      <c r="HMM1396" s="17"/>
      <c r="HMN1396" s="17"/>
      <c r="HMO1396" s="17"/>
      <c r="HMP1396" s="17"/>
      <c r="HMQ1396" s="17"/>
      <c r="HMR1396" s="17"/>
      <c r="HMS1396" s="17"/>
      <c r="HMT1396" s="17"/>
      <c r="HMU1396" s="17"/>
      <c r="HMV1396" s="17"/>
      <c r="HMW1396" s="17"/>
      <c r="HMX1396" s="17"/>
      <c r="HMY1396" s="17"/>
      <c r="HMZ1396" s="17"/>
      <c r="HNA1396" s="17"/>
      <c r="HNB1396" s="17"/>
      <c r="HNC1396" s="17"/>
      <c r="HND1396" s="17"/>
      <c r="HNE1396" s="17"/>
      <c r="HNF1396" s="17"/>
      <c r="HNG1396" s="17"/>
      <c r="HNH1396" s="17"/>
      <c r="HNI1396" s="17"/>
      <c r="HNJ1396" s="17"/>
      <c r="HNK1396" s="17"/>
      <c r="HNL1396" s="17"/>
      <c r="HNM1396" s="17"/>
      <c r="HNN1396" s="17"/>
      <c r="HNO1396" s="17"/>
      <c r="HNP1396" s="17"/>
      <c r="HNQ1396" s="17"/>
      <c r="HNR1396" s="17"/>
      <c r="HNS1396" s="17"/>
      <c r="HNT1396" s="17"/>
      <c r="HNU1396" s="17"/>
      <c r="HNV1396" s="17"/>
      <c r="HNW1396" s="17"/>
      <c r="HNX1396" s="17"/>
      <c r="HNY1396" s="17"/>
      <c r="HNZ1396" s="17"/>
      <c r="HOA1396" s="17"/>
      <c r="HOB1396" s="17"/>
      <c r="HOC1396" s="17"/>
      <c r="HOD1396" s="17"/>
      <c r="HOE1396" s="17"/>
      <c r="HOF1396" s="17"/>
      <c r="HOG1396" s="17"/>
      <c r="HOH1396" s="17"/>
      <c r="HOI1396" s="17"/>
      <c r="HOJ1396" s="17"/>
      <c r="HOK1396" s="17"/>
      <c r="HOL1396" s="17"/>
      <c r="HOM1396" s="17"/>
      <c r="HON1396" s="17"/>
      <c r="HOO1396" s="17"/>
      <c r="HOP1396" s="17"/>
      <c r="HOQ1396" s="17"/>
      <c r="HOR1396" s="17"/>
      <c r="HOS1396" s="17"/>
      <c r="HOT1396" s="17"/>
      <c r="HOU1396" s="17"/>
      <c r="HOV1396" s="17"/>
      <c r="HOW1396" s="17"/>
      <c r="HOX1396" s="17"/>
      <c r="HOY1396" s="17"/>
      <c r="HOZ1396" s="17"/>
      <c r="HPA1396" s="17"/>
      <c r="HPB1396" s="17"/>
      <c r="HPC1396" s="17"/>
      <c r="HPD1396" s="17"/>
      <c r="HPE1396" s="17"/>
      <c r="HPF1396" s="17"/>
      <c r="HPG1396" s="17"/>
      <c r="HPH1396" s="17"/>
      <c r="HPI1396" s="17"/>
      <c r="HPJ1396" s="17"/>
      <c r="HPK1396" s="17"/>
      <c r="HPL1396" s="17"/>
      <c r="HPM1396" s="17"/>
      <c r="HPN1396" s="17"/>
      <c r="HPO1396" s="17"/>
      <c r="HPP1396" s="17"/>
      <c r="HPQ1396" s="17"/>
      <c r="HPR1396" s="17"/>
      <c r="HPS1396" s="17"/>
      <c r="HPT1396" s="17"/>
      <c r="HPU1396" s="17"/>
      <c r="HPV1396" s="17"/>
      <c r="HPW1396" s="17"/>
      <c r="HPX1396" s="17"/>
      <c r="HPY1396" s="17"/>
      <c r="HPZ1396" s="17"/>
      <c r="HQA1396" s="17"/>
      <c r="HQB1396" s="17"/>
      <c r="HQC1396" s="17"/>
      <c r="HQD1396" s="17"/>
      <c r="HQE1396" s="17"/>
      <c r="HQF1396" s="17"/>
      <c r="HQG1396" s="17"/>
      <c r="HQH1396" s="17"/>
      <c r="HQI1396" s="17"/>
      <c r="HQJ1396" s="17"/>
      <c r="HQK1396" s="17"/>
      <c r="HQL1396" s="17"/>
      <c r="HQM1396" s="17"/>
      <c r="HQN1396" s="17"/>
      <c r="HQO1396" s="17"/>
      <c r="HQP1396" s="17"/>
      <c r="HQQ1396" s="17"/>
      <c r="HQR1396" s="17"/>
      <c r="HQS1396" s="17"/>
      <c r="HQT1396" s="17"/>
      <c r="HQU1396" s="17"/>
      <c r="HQV1396" s="17"/>
      <c r="HQW1396" s="17"/>
      <c r="HQX1396" s="17"/>
      <c r="HQY1396" s="17"/>
      <c r="HQZ1396" s="17"/>
      <c r="HRA1396" s="17"/>
      <c r="HRB1396" s="17"/>
      <c r="HRC1396" s="17"/>
      <c r="HRD1396" s="17"/>
      <c r="HRE1396" s="17"/>
      <c r="HRF1396" s="17"/>
      <c r="HRG1396" s="17"/>
      <c r="HRH1396" s="17"/>
      <c r="HRI1396" s="17"/>
      <c r="HRJ1396" s="17"/>
      <c r="HRK1396" s="17"/>
      <c r="HRL1396" s="17"/>
      <c r="HRM1396" s="17"/>
      <c r="HRN1396" s="17"/>
      <c r="HRO1396" s="17"/>
      <c r="HRP1396" s="17"/>
      <c r="HRQ1396" s="17"/>
      <c r="HRR1396" s="17"/>
      <c r="HRS1396" s="17"/>
      <c r="HRT1396" s="17"/>
      <c r="HRU1396" s="17"/>
      <c r="HRV1396" s="17"/>
      <c r="HRW1396" s="17"/>
      <c r="HRX1396" s="17"/>
      <c r="HRY1396" s="17"/>
      <c r="HRZ1396" s="17"/>
      <c r="HSA1396" s="17"/>
      <c r="HSB1396" s="17"/>
      <c r="HSC1396" s="17"/>
      <c r="HSD1396" s="17"/>
      <c r="HSE1396" s="17"/>
      <c r="HSF1396" s="17"/>
      <c r="HSG1396" s="17"/>
      <c r="HSH1396" s="17"/>
      <c r="HSI1396" s="17"/>
      <c r="HSJ1396" s="17"/>
      <c r="HSK1396" s="17"/>
      <c r="HSL1396" s="17"/>
      <c r="HSM1396" s="17"/>
      <c r="HSN1396" s="17"/>
      <c r="HSO1396" s="17"/>
      <c r="HSP1396" s="17"/>
      <c r="HSQ1396" s="17"/>
      <c r="HSR1396" s="17"/>
      <c r="HSS1396" s="17"/>
      <c r="HST1396" s="17"/>
      <c r="HSU1396" s="17"/>
      <c r="HSV1396" s="17"/>
      <c r="HSW1396" s="17"/>
      <c r="HSX1396" s="17"/>
      <c r="HSY1396" s="17"/>
      <c r="HSZ1396" s="17"/>
      <c r="HTA1396" s="17"/>
      <c r="HTB1396" s="17"/>
      <c r="HTC1396" s="17"/>
      <c r="HTD1396" s="17"/>
      <c r="HTE1396" s="17"/>
      <c r="HTF1396" s="17"/>
      <c r="HTG1396" s="17"/>
      <c r="HTH1396" s="17"/>
      <c r="HTI1396" s="17"/>
      <c r="HTJ1396" s="17"/>
      <c r="HTK1396" s="17"/>
      <c r="HTL1396" s="17"/>
      <c r="HTM1396" s="17"/>
      <c r="HTN1396" s="17"/>
      <c r="HTO1396" s="17"/>
      <c r="HTP1396" s="17"/>
      <c r="HTQ1396" s="17"/>
      <c r="HTR1396" s="17"/>
      <c r="HTS1396" s="17"/>
      <c r="HTT1396" s="17"/>
      <c r="HTU1396" s="17"/>
      <c r="HTV1396" s="17"/>
      <c r="HTW1396" s="17"/>
      <c r="HTX1396" s="17"/>
      <c r="HTY1396" s="17"/>
      <c r="HTZ1396" s="17"/>
      <c r="HUA1396" s="17"/>
      <c r="HUB1396" s="17"/>
      <c r="HUC1396" s="17"/>
      <c r="HUD1396" s="17"/>
      <c r="HUE1396" s="17"/>
      <c r="HUF1396" s="17"/>
      <c r="HUG1396" s="17"/>
      <c r="HUH1396" s="17"/>
      <c r="HUI1396" s="17"/>
      <c r="HUJ1396" s="17"/>
      <c r="HUK1396" s="17"/>
      <c r="HUL1396" s="17"/>
      <c r="HUM1396" s="17"/>
      <c r="HUN1396" s="17"/>
      <c r="HUO1396" s="17"/>
      <c r="HUP1396" s="17"/>
      <c r="HUQ1396" s="17"/>
      <c r="HUR1396" s="17"/>
      <c r="HUS1396" s="17"/>
      <c r="HUT1396" s="17"/>
      <c r="HUU1396" s="17"/>
      <c r="HUV1396" s="17"/>
      <c r="HUW1396" s="17"/>
      <c r="HUX1396" s="17"/>
      <c r="HUY1396" s="17"/>
      <c r="HUZ1396" s="17"/>
      <c r="HVA1396" s="17"/>
      <c r="HVB1396" s="17"/>
      <c r="HVC1396" s="17"/>
      <c r="HVD1396" s="17"/>
      <c r="HVE1396" s="17"/>
      <c r="HVF1396" s="17"/>
      <c r="HVG1396" s="17"/>
      <c r="HVH1396" s="17"/>
      <c r="HVI1396" s="17"/>
      <c r="HVJ1396" s="17"/>
      <c r="HVK1396" s="17"/>
      <c r="HVL1396" s="17"/>
      <c r="HVM1396" s="17"/>
      <c r="HVN1396" s="17"/>
      <c r="HVO1396" s="17"/>
      <c r="HVP1396" s="17"/>
      <c r="HVQ1396" s="17"/>
      <c r="HVR1396" s="17"/>
      <c r="HVS1396" s="17"/>
      <c r="HVT1396" s="17"/>
      <c r="HVU1396" s="17"/>
      <c r="HVV1396" s="17"/>
      <c r="HVW1396" s="17"/>
      <c r="HVX1396" s="17"/>
      <c r="HVY1396" s="17"/>
      <c r="HVZ1396" s="17"/>
      <c r="HWA1396" s="17"/>
      <c r="HWB1396" s="17"/>
      <c r="HWC1396" s="17"/>
      <c r="HWD1396" s="17"/>
      <c r="HWE1396" s="17"/>
      <c r="HWF1396" s="17"/>
      <c r="HWG1396" s="17"/>
      <c r="HWH1396" s="17"/>
      <c r="HWI1396" s="17"/>
      <c r="HWJ1396" s="17"/>
      <c r="HWK1396" s="17"/>
      <c r="HWL1396" s="17"/>
      <c r="HWM1396" s="17"/>
      <c r="HWN1396" s="17"/>
      <c r="HWO1396" s="17"/>
      <c r="HWP1396" s="17"/>
      <c r="HWQ1396" s="17"/>
      <c r="HWR1396" s="17"/>
      <c r="HWS1396" s="17"/>
      <c r="HWT1396" s="17"/>
      <c r="HWU1396" s="17"/>
      <c r="HWV1396" s="17"/>
      <c r="HWW1396" s="17"/>
      <c r="HWX1396" s="17"/>
      <c r="HWY1396" s="17"/>
      <c r="HWZ1396" s="17"/>
      <c r="HXA1396" s="17"/>
      <c r="HXB1396" s="17"/>
      <c r="HXC1396" s="17"/>
      <c r="HXD1396" s="17"/>
      <c r="HXE1396" s="17"/>
      <c r="HXF1396" s="17"/>
      <c r="HXG1396" s="17"/>
      <c r="HXH1396" s="17"/>
      <c r="HXI1396" s="17"/>
      <c r="HXJ1396" s="17"/>
      <c r="HXK1396" s="17"/>
      <c r="HXL1396" s="17"/>
      <c r="HXM1396" s="17"/>
      <c r="HXN1396" s="17"/>
      <c r="HXO1396" s="17"/>
      <c r="HXP1396" s="17"/>
      <c r="HXQ1396" s="17"/>
      <c r="HXR1396" s="17"/>
      <c r="HXS1396" s="17"/>
      <c r="HXT1396" s="17"/>
      <c r="HXU1396" s="17"/>
      <c r="HXV1396" s="17"/>
      <c r="HXW1396" s="17"/>
      <c r="HXX1396" s="17"/>
      <c r="HXY1396" s="17"/>
      <c r="HXZ1396" s="17"/>
      <c r="HYA1396" s="17"/>
      <c r="HYB1396" s="17"/>
      <c r="HYC1396" s="17"/>
      <c r="HYD1396" s="17"/>
      <c r="HYE1396" s="17"/>
      <c r="HYF1396" s="17"/>
      <c r="HYG1396" s="17"/>
      <c r="HYH1396" s="17"/>
      <c r="HYI1396" s="17"/>
      <c r="HYJ1396" s="17"/>
      <c r="HYK1396" s="17"/>
      <c r="HYL1396" s="17"/>
      <c r="HYM1396" s="17"/>
      <c r="HYN1396" s="17"/>
      <c r="HYO1396" s="17"/>
      <c r="HYP1396" s="17"/>
      <c r="HYQ1396" s="17"/>
      <c r="HYR1396" s="17"/>
      <c r="HYS1396" s="17"/>
      <c r="HYT1396" s="17"/>
      <c r="HYU1396" s="17"/>
      <c r="HYV1396" s="17"/>
      <c r="HYW1396" s="17"/>
      <c r="HYX1396" s="17"/>
      <c r="HYY1396" s="17"/>
      <c r="HYZ1396" s="17"/>
      <c r="HZA1396" s="17"/>
      <c r="HZB1396" s="17"/>
      <c r="HZC1396" s="17"/>
      <c r="HZD1396" s="17"/>
      <c r="HZE1396" s="17"/>
      <c r="HZF1396" s="17"/>
      <c r="HZG1396" s="17"/>
      <c r="HZH1396" s="17"/>
      <c r="HZI1396" s="17"/>
      <c r="HZJ1396" s="17"/>
      <c r="HZK1396" s="17"/>
      <c r="HZL1396" s="17"/>
      <c r="HZM1396" s="17"/>
      <c r="HZN1396" s="17"/>
      <c r="HZO1396" s="17"/>
      <c r="HZP1396" s="17"/>
      <c r="HZQ1396" s="17"/>
      <c r="HZR1396" s="17"/>
      <c r="HZS1396" s="17"/>
      <c r="HZT1396" s="17"/>
      <c r="HZU1396" s="17"/>
      <c r="HZV1396" s="17"/>
      <c r="HZW1396" s="17"/>
      <c r="HZX1396" s="17"/>
      <c r="HZY1396" s="17"/>
      <c r="HZZ1396" s="17"/>
      <c r="IAA1396" s="17"/>
      <c r="IAB1396" s="17"/>
      <c r="IAC1396" s="17"/>
      <c r="IAD1396" s="17"/>
      <c r="IAE1396" s="17"/>
      <c r="IAF1396" s="17"/>
      <c r="IAG1396" s="17"/>
      <c r="IAH1396" s="17"/>
      <c r="IAI1396" s="17"/>
      <c r="IAJ1396" s="17"/>
      <c r="IAK1396" s="17"/>
      <c r="IAL1396" s="17"/>
      <c r="IAM1396" s="17"/>
      <c r="IAN1396" s="17"/>
      <c r="IAO1396" s="17"/>
      <c r="IAP1396" s="17"/>
      <c r="IAQ1396" s="17"/>
      <c r="IAR1396" s="17"/>
      <c r="IAS1396" s="17"/>
      <c r="IAT1396" s="17"/>
      <c r="IAU1396" s="17"/>
      <c r="IAV1396" s="17"/>
      <c r="IAW1396" s="17"/>
      <c r="IAX1396" s="17"/>
      <c r="IAY1396" s="17"/>
      <c r="IAZ1396" s="17"/>
      <c r="IBA1396" s="17"/>
      <c r="IBB1396" s="17"/>
      <c r="IBC1396" s="17"/>
      <c r="IBD1396" s="17"/>
      <c r="IBE1396" s="17"/>
      <c r="IBF1396" s="17"/>
      <c r="IBG1396" s="17"/>
      <c r="IBH1396" s="17"/>
      <c r="IBI1396" s="17"/>
      <c r="IBJ1396" s="17"/>
      <c r="IBK1396" s="17"/>
      <c r="IBL1396" s="17"/>
      <c r="IBM1396" s="17"/>
      <c r="IBN1396" s="17"/>
      <c r="IBO1396" s="17"/>
      <c r="IBP1396" s="17"/>
      <c r="IBQ1396" s="17"/>
      <c r="IBR1396" s="17"/>
      <c r="IBS1396" s="17"/>
      <c r="IBT1396" s="17"/>
      <c r="IBU1396" s="17"/>
      <c r="IBV1396" s="17"/>
      <c r="IBW1396" s="17"/>
      <c r="IBX1396" s="17"/>
      <c r="IBY1396" s="17"/>
      <c r="IBZ1396" s="17"/>
      <c r="ICA1396" s="17"/>
      <c r="ICB1396" s="17"/>
      <c r="ICC1396" s="17"/>
      <c r="ICD1396" s="17"/>
      <c r="ICE1396" s="17"/>
      <c r="ICF1396" s="17"/>
      <c r="ICG1396" s="17"/>
      <c r="ICH1396" s="17"/>
      <c r="ICI1396" s="17"/>
      <c r="ICJ1396" s="17"/>
      <c r="ICK1396" s="17"/>
      <c r="ICL1396" s="17"/>
      <c r="ICM1396" s="17"/>
      <c r="ICN1396" s="17"/>
      <c r="ICO1396" s="17"/>
      <c r="ICP1396" s="17"/>
      <c r="ICQ1396" s="17"/>
      <c r="ICR1396" s="17"/>
      <c r="ICS1396" s="17"/>
      <c r="ICT1396" s="17"/>
      <c r="ICU1396" s="17"/>
      <c r="ICV1396" s="17"/>
      <c r="ICW1396" s="17"/>
      <c r="ICX1396" s="17"/>
      <c r="ICY1396" s="17"/>
      <c r="ICZ1396" s="17"/>
      <c r="IDA1396" s="17"/>
      <c r="IDB1396" s="17"/>
      <c r="IDC1396" s="17"/>
      <c r="IDD1396" s="17"/>
      <c r="IDE1396" s="17"/>
      <c r="IDF1396" s="17"/>
      <c r="IDG1396" s="17"/>
      <c r="IDH1396" s="17"/>
      <c r="IDI1396" s="17"/>
      <c r="IDJ1396" s="17"/>
      <c r="IDK1396" s="17"/>
      <c r="IDL1396" s="17"/>
      <c r="IDM1396" s="17"/>
      <c r="IDN1396" s="17"/>
      <c r="IDO1396" s="17"/>
      <c r="IDP1396" s="17"/>
      <c r="IDQ1396" s="17"/>
      <c r="IDR1396" s="17"/>
      <c r="IDS1396" s="17"/>
      <c r="IDT1396" s="17"/>
      <c r="IDU1396" s="17"/>
      <c r="IDV1396" s="17"/>
      <c r="IDW1396" s="17"/>
      <c r="IDX1396" s="17"/>
      <c r="IDY1396" s="17"/>
      <c r="IDZ1396" s="17"/>
      <c r="IEA1396" s="17"/>
      <c r="IEB1396" s="17"/>
      <c r="IEC1396" s="17"/>
      <c r="IED1396" s="17"/>
      <c r="IEE1396" s="17"/>
      <c r="IEF1396" s="17"/>
      <c r="IEG1396" s="17"/>
      <c r="IEH1396" s="17"/>
      <c r="IEI1396" s="17"/>
      <c r="IEJ1396" s="17"/>
      <c r="IEK1396" s="17"/>
      <c r="IEL1396" s="17"/>
      <c r="IEM1396" s="17"/>
      <c r="IEN1396" s="17"/>
      <c r="IEO1396" s="17"/>
      <c r="IEP1396" s="17"/>
      <c r="IEQ1396" s="17"/>
      <c r="IER1396" s="17"/>
      <c r="IES1396" s="17"/>
      <c r="IET1396" s="17"/>
      <c r="IEU1396" s="17"/>
      <c r="IEV1396" s="17"/>
      <c r="IEW1396" s="17"/>
      <c r="IEX1396" s="17"/>
      <c r="IEY1396" s="17"/>
      <c r="IEZ1396" s="17"/>
      <c r="IFA1396" s="17"/>
      <c r="IFB1396" s="17"/>
      <c r="IFC1396" s="17"/>
      <c r="IFD1396" s="17"/>
      <c r="IFE1396" s="17"/>
      <c r="IFF1396" s="17"/>
      <c r="IFG1396" s="17"/>
      <c r="IFH1396" s="17"/>
      <c r="IFI1396" s="17"/>
      <c r="IFJ1396" s="17"/>
      <c r="IFK1396" s="17"/>
      <c r="IFL1396" s="17"/>
      <c r="IFM1396" s="17"/>
      <c r="IFN1396" s="17"/>
      <c r="IFO1396" s="17"/>
      <c r="IFP1396" s="17"/>
      <c r="IFQ1396" s="17"/>
      <c r="IFR1396" s="17"/>
      <c r="IFS1396" s="17"/>
      <c r="IFT1396" s="17"/>
      <c r="IFU1396" s="17"/>
      <c r="IFV1396" s="17"/>
      <c r="IFW1396" s="17"/>
      <c r="IFX1396" s="17"/>
      <c r="IFY1396" s="17"/>
      <c r="IFZ1396" s="17"/>
      <c r="IGA1396" s="17"/>
      <c r="IGB1396" s="17"/>
      <c r="IGC1396" s="17"/>
      <c r="IGD1396" s="17"/>
      <c r="IGE1396" s="17"/>
      <c r="IGF1396" s="17"/>
      <c r="IGG1396" s="17"/>
      <c r="IGH1396" s="17"/>
      <c r="IGI1396" s="17"/>
      <c r="IGJ1396" s="17"/>
      <c r="IGK1396" s="17"/>
      <c r="IGL1396" s="17"/>
      <c r="IGM1396" s="17"/>
      <c r="IGN1396" s="17"/>
      <c r="IGO1396" s="17"/>
      <c r="IGP1396" s="17"/>
      <c r="IGQ1396" s="17"/>
      <c r="IGR1396" s="17"/>
      <c r="IGS1396" s="17"/>
      <c r="IGT1396" s="17"/>
      <c r="IGU1396" s="17"/>
      <c r="IGV1396" s="17"/>
      <c r="IGW1396" s="17"/>
      <c r="IGX1396" s="17"/>
      <c r="IGY1396" s="17"/>
      <c r="IGZ1396" s="17"/>
      <c r="IHA1396" s="17"/>
      <c r="IHB1396" s="17"/>
      <c r="IHC1396" s="17"/>
      <c r="IHD1396" s="17"/>
      <c r="IHE1396" s="17"/>
      <c r="IHF1396" s="17"/>
      <c r="IHG1396" s="17"/>
      <c r="IHH1396" s="17"/>
      <c r="IHI1396" s="17"/>
      <c r="IHJ1396" s="17"/>
      <c r="IHK1396" s="17"/>
      <c r="IHL1396" s="17"/>
      <c r="IHM1396" s="17"/>
      <c r="IHN1396" s="17"/>
      <c r="IHO1396" s="17"/>
      <c r="IHP1396" s="17"/>
      <c r="IHQ1396" s="17"/>
      <c r="IHR1396" s="17"/>
      <c r="IHS1396" s="17"/>
      <c r="IHT1396" s="17"/>
      <c r="IHU1396" s="17"/>
      <c r="IHV1396" s="17"/>
      <c r="IHW1396" s="17"/>
      <c r="IHX1396" s="17"/>
      <c r="IHY1396" s="17"/>
      <c r="IHZ1396" s="17"/>
      <c r="IIA1396" s="17"/>
      <c r="IIB1396" s="17"/>
      <c r="IIC1396" s="17"/>
      <c r="IID1396" s="17"/>
      <c r="IIE1396" s="17"/>
      <c r="IIF1396" s="17"/>
      <c r="IIG1396" s="17"/>
      <c r="IIH1396" s="17"/>
      <c r="III1396" s="17"/>
      <c r="IIJ1396" s="17"/>
      <c r="IIK1396" s="17"/>
      <c r="IIL1396" s="17"/>
      <c r="IIM1396" s="17"/>
      <c r="IIN1396" s="17"/>
      <c r="IIO1396" s="17"/>
      <c r="IIP1396" s="17"/>
      <c r="IIQ1396" s="17"/>
      <c r="IIR1396" s="17"/>
      <c r="IIS1396" s="17"/>
      <c r="IIT1396" s="17"/>
      <c r="IIU1396" s="17"/>
      <c r="IIV1396" s="17"/>
      <c r="IIW1396" s="17"/>
      <c r="IIX1396" s="17"/>
      <c r="IIY1396" s="17"/>
      <c r="IIZ1396" s="17"/>
      <c r="IJA1396" s="17"/>
      <c r="IJB1396" s="17"/>
      <c r="IJC1396" s="17"/>
      <c r="IJD1396" s="17"/>
      <c r="IJE1396" s="17"/>
      <c r="IJF1396" s="17"/>
      <c r="IJG1396" s="17"/>
      <c r="IJH1396" s="17"/>
      <c r="IJI1396" s="17"/>
      <c r="IJJ1396" s="17"/>
      <c r="IJK1396" s="17"/>
      <c r="IJL1396" s="17"/>
      <c r="IJM1396" s="17"/>
      <c r="IJN1396" s="17"/>
      <c r="IJO1396" s="17"/>
      <c r="IJP1396" s="17"/>
      <c r="IJQ1396" s="17"/>
      <c r="IJR1396" s="17"/>
      <c r="IJS1396" s="17"/>
      <c r="IJT1396" s="17"/>
      <c r="IJU1396" s="17"/>
      <c r="IJV1396" s="17"/>
      <c r="IJW1396" s="17"/>
      <c r="IJX1396" s="17"/>
      <c r="IJY1396" s="17"/>
      <c r="IJZ1396" s="17"/>
      <c r="IKA1396" s="17"/>
      <c r="IKB1396" s="17"/>
      <c r="IKC1396" s="17"/>
      <c r="IKD1396" s="17"/>
      <c r="IKE1396" s="17"/>
      <c r="IKF1396" s="17"/>
      <c r="IKG1396" s="17"/>
      <c r="IKH1396" s="17"/>
      <c r="IKI1396" s="17"/>
      <c r="IKJ1396" s="17"/>
      <c r="IKK1396" s="17"/>
      <c r="IKL1396" s="17"/>
      <c r="IKM1396" s="17"/>
      <c r="IKN1396" s="17"/>
      <c r="IKO1396" s="17"/>
      <c r="IKP1396" s="17"/>
      <c r="IKQ1396" s="17"/>
      <c r="IKR1396" s="17"/>
      <c r="IKS1396" s="17"/>
      <c r="IKT1396" s="17"/>
      <c r="IKU1396" s="17"/>
      <c r="IKV1396" s="17"/>
      <c r="IKW1396" s="17"/>
      <c r="IKX1396" s="17"/>
      <c r="IKY1396" s="17"/>
      <c r="IKZ1396" s="17"/>
      <c r="ILA1396" s="17"/>
      <c r="ILB1396" s="17"/>
      <c r="ILC1396" s="17"/>
      <c r="ILD1396" s="17"/>
      <c r="ILE1396" s="17"/>
      <c r="ILF1396" s="17"/>
      <c r="ILG1396" s="17"/>
      <c r="ILH1396" s="17"/>
      <c r="ILI1396" s="17"/>
      <c r="ILJ1396" s="17"/>
      <c r="ILK1396" s="17"/>
      <c r="ILL1396" s="17"/>
      <c r="ILM1396" s="17"/>
      <c r="ILN1396" s="17"/>
      <c r="ILO1396" s="17"/>
      <c r="ILP1396" s="17"/>
      <c r="ILQ1396" s="17"/>
      <c r="ILR1396" s="17"/>
      <c r="ILS1396" s="17"/>
      <c r="ILT1396" s="17"/>
      <c r="ILU1396" s="17"/>
      <c r="ILV1396" s="17"/>
      <c r="ILW1396" s="17"/>
      <c r="ILX1396" s="17"/>
      <c r="ILY1396" s="17"/>
      <c r="ILZ1396" s="17"/>
      <c r="IMA1396" s="17"/>
      <c r="IMB1396" s="17"/>
      <c r="IMC1396" s="17"/>
      <c r="IMD1396" s="17"/>
      <c r="IME1396" s="17"/>
      <c r="IMF1396" s="17"/>
      <c r="IMG1396" s="17"/>
      <c r="IMH1396" s="17"/>
      <c r="IMI1396" s="17"/>
      <c r="IMJ1396" s="17"/>
      <c r="IMK1396" s="17"/>
      <c r="IML1396" s="17"/>
      <c r="IMM1396" s="17"/>
      <c r="IMN1396" s="17"/>
      <c r="IMO1396" s="17"/>
      <c r="IMP1396" s="17"/>
      <c r="IMQ1396" s="17"/>
      <c r="IMR1396" s="17"/>
      <c r="IMS1396" s="17"/>
      <c r="IMT1396" s="17"/>
      <c r="IMU1396" s="17"/>
      <c r="IMV1396" s="17"/>
      <c r="IMW1396" s="17"/>
      <c r="IMX1396" s="17"/>
      <c r="IMY1396" s="17"/>
      <c r="IMZ1396" s="17"/>
      <c r="INA1396" s="17"/>
      <c r="INB1396" s="17"/>
      <c r="INC1396" s="17"/>
      <c r="IND1396" s="17"/>
      <c r="INE1396" s="17"/>
      <c r="INF1396" s="17"/>
      <c r="ING1396" s="17"/>
      <c r="INH1396" s="17"/>
      <c r="INI1396" s="17"/>
      <c r="INJ1396" s="17"/>
      <c r="INK1396" s="17"/>
      <c r="INL1396" s="17"/>
      <c r="INM1396" s="17"/>
      <c r="INN1396" s="17"/>
      <c r="INO1396" s="17"/>
      <c r="INP1396" s="17"/>
      <c r="INQ1396" s="17"/>
      <c r="INR1396" s="17"/>
      <c r="INS1396" s="17"/>
      <c r="INT1396" s="17"/>
      <c r="INU1396" s="17"/>
      <c r="INV1396" s="17"/>
      <c r="INW1396" s="17"/>
      <c r="INX1396" s="17"/>
      <c r="INY1396" s="17"/>
      <c r="INZ1396" s="17"/>
      <c r="IOA1396" s="17"/>
      <c r="IOB1396" s="17"/>
      <c r="IOC1396" s="17"/>
      <c r="IOD1396" s="17"/>
      <c r="IOE1396" s="17"/>
      <c r="IOF1396" s="17"/>
      <c r="IOG1396" s="17"/>
      <c r="IOH1396" s="17"/>
      <c r="IOI1396" s="17"/>
      <c r="IOJ1396" s="17"/>
      <c r="IOK1396" s="17"/>
      <c r="IOL1396" s="17"/>
      <c r="IOM1396" s="17"/>
      <c r="ION1396" s="17"/>
      <c r="IOO1396" s="17"/>
      <c r="IOP1396" s="17"/>
      <c r="IOQ1396" s="17"/>
      <c r="IOR1396" s="17"/>
      <c r="IOS1396" s="17"/>
      <c r="IOT1396" s="17"/>
      <c r="IOU1396" s="17"/>
      <c r="IOV1396" s="17"/>
      <c r="IOW1396" s="17"/>
      <c r="IOX1396" s="17"/>
      <c r="IOY1396" s="17"/>
      <c r="IOZ1396" s="17"/>
      <c r="IPA1396" s="17"/>
      <c r="IPB1396" s="17"/>
      <c r="IPC1396" s="17"/>
      <c r="IPD1396" s="17"/>
      <c r="IPE1396" s="17"/>
      <c r="IPF1396" s="17"/>
      <c r="IPG1396" s="17"/>
      <c r="IPH1396" s="17"/>
      <c r="IPI1396" s="17"/>
      <c r="IPJ1396" s="17"/>
      <c r="IPK1396" s="17"/>
      <c r="IPL1396" s="17"/>
      <c r="IPM1396" s="17"/>
      <c r="IPN1396" s="17"/>
      <c r="IPO1396" s="17"/>
      <c r="IPP1396" s="17"/>
      <c r="IPQ1396" s="17"/>
      <c r="IPR1396" s="17"/>
      <c r="IPS1396" s="17"/>
      <c r="IPT1396" s="17"/>
      <c r="IPU1396" s="17"/>
      <c r="IPV1396" s="17"/>
      <c r="IPW1396" s="17"/>
      <c r="IPX1396" s="17"/>
      <c r="IPY1396" s="17"/>
      <c r="IPZ1396" s="17"/>
      <c r="IQA1396" s="17"/>
      <c r="IQB1396" s="17"/>
      <c r="IQC1396" s="17"/>
      <c r="IQD1396" s="17"/>
      <c r="IQE1396" s="17"/>
      <c r="IQF1396" s="17"/>
      <c r="IQG1396" s="17"/>
      <c r="IQH1396" s="17"/>
      <c r="IQI1396" s="17"/>
      <c r="IQJ1396" s="17"/>
      <c r="IQK1396" s="17"/>
      <c r="IQL1396" s="17"/>
      <c r="IQM1396" s="17"/>
      <c r="IQN1396" s="17"/>
      <c r="IQO1396" s="17"/>
      <c r="IQP1396" s="17"/>
      <c r="IQQ1396" s="17"/>
      <c r="IQR1396" s="17"/>
      <c r="IQS1396" s="17"/>
      <c r="IQT1396" s="17"/>
      <c r="IQU1396" s="17"/>
      <c r="IQV1396" s="17"/>
      <c r="IQW1396" s="17"/>
      <c r="IQX1396" s="17"/>
      <c r="IQY1396" s="17"/>
      <c r="IQZ1396" s="17"/>
      <c r="IRA1396" s="17"/>
      <c r="IRB1396" s="17"/>
      <c r="IRC1396" s="17"/>
      <c r="IRD1396" s="17"/>
      <c r="IRE1396" s="17"/>
      <c r="IRF1396" s="17"/>
      <c r="IRG1396" s="17"/>
      <c r="IRH1396" s="17"/>
      <c r="IRI1396" s="17"/>
      <c r="IRJ1396" s="17"/>
      <c r="IRK1396" s="17"/>
      <c r="IRL1396" s="17"/>
      <c r="IRM1396" s="17"/>
      <c r="IRN1396" s="17"/>
      <c r="IRO1396" s="17"/>
      <c r="IRP1396" s="17"/>
      <c r="IRQ1396" s="17"/>
      <c r="IRR1396" s="17"/>
      <c r="IRS1396" s="17"/>
      <c r="IRT1396" s="17"/>
      <c r="IRU1396" s="17"/>
      <c r="IRV1396" s="17"/>
      <c r="IRW1396" s="17"/>
      <c r="IRX1396" s="17"/>
      <c r="IRY1396" s="17"/>
      <c r="IRZ1396" s="17"/>
      <c r="ISA1396" s="17"/>
      <c r="ISB1396" s="17"/>
      <c r="ISC1396" s="17"/>
      <c r="ISD1396" s="17"/>
      <c r="ISE1396" s="17"/>
      <c r="ISF1396" s="17"/>
      <c r="ISG1396" s="17"/>
      <c r="ISH1396" s="17"/>
      <c r="ISI1396" s="17"/>
      <c r="ISJ1396" s="17"/>
      <c r="ISK1396" s="17"/>
      <c r="ISL1396" s="17"/>
      <c r="ISM1396" s="17"/>
      <c r="ISN1396" s="17"/>
      <c r="ISO1396" s="17"/>
      <c r="ISP1396" s="17"/>
      <c r="ISQ1396" s="17"/>
      <c r="ISR1396" s="17"/>
      <c r="ISS1396" s="17"/>
      <c r="IST1396" s="17"/>
      <c r="ISU1396" s="17"/>
      <c r="ISV1396" s="17"/>
      <c r="ISW1396" s="17"/>
      <c r="ISX1396" s="17"/>
      <c r="ISY1396" s="17"/>
      <c r="ISZ1396" s="17"/>
      <c r="ITA1396" s="17"/>
      <c r="ITB1396" s="17"/>
      <c r="ITC1396" s="17"/>
      <c r="ITD1396" s="17"/>
      <c r="ITE1396" s="17"/>
      <c r="ITF1396" s="17"/>
      <c r="ITG1396" s="17"/>
      <c r="ITH1396" s="17"/>
      <c r="ITI1396" s="17"/>
      <c r="ITJ1396" s="17"/>
      <c r="ITK1396" s="17"/>
      <c r="ITL1396" s="17"/>
      <c r="ITM1396" s="17"/>
      <c r="ITN1396" s="17"/>
      <c r="ITO1396" s="17"/>
      <c r="ITP1396" s="17"/>
      <c r="ITQ1396" s="17"/>
      <c r="ITR1396" s="17"/>
      <c r="ITS1396" s="17"/>
      <c r="ITT1396" s="17"/>
      <c r="ITU1396" s="17"/>
      <c r="ITV1396" s="17"/>
      <c r="ITW1396" s="17"/>
      <c r="ITX1396" s="17"/>
      <c r="ITY1396" s="17"/>
      <c r="ITZ1396" s="17"/>
      <c r="IUA1396" s="17"/>
      <c r="IUB1396" s="17"/>
      <c r="IUC1396" s="17"/>
      <c r="IUD1396" s="17"/>
      <c r="IUE1396" s="17"/>
      <c r="IUF1396" s="17"/>
      <c r="IUG1396" s="17"/>
      <c r="IUH1396" s="17"/>
      <c r="IUI1396" s="17"/>
      <c r="IUJ1396" s="17"/>
      <c r="IUK1396" s="17"/>
      <c r="IUL1396" s="17"/>
      <c r="IUM1396" s="17"/>
      <c r="IUN1396" s="17"/>
      <c r="IUO1396" s="17"/>
      <c r="IUP1396" s="17"/>
      <c r="IUQ1396" s="17"/>
      <c r="IUR1396" s="17"/>
      <c r="IUS1396" s="17"/>
      <c r="IUT1396" s="17"/>
      <c r="IUU1396" s="17"/>
      <c r="IUV1396" s="17"/>
      <c r="IUW1396" s="17"/>
      <c r="IUX1396" s="17"/>
      <c r="IUY1396" s="17"/>
      <c r="IUZ1396" s="17"/>
      <c r="IVA1396" s="17"/>
      <c r="IVB1396" s="17"/>
      <c r="IVC1396" s="17"/>
      <c r="IVD1396" s="17"/>
      <c r="IVE1396" s="17"/>
      <c r="IVF1396" s="17"/>
      <c r="IVG1396" s="17"/>
      <c r="IVH1396" s="17"/>
      <c r="IVI1396" s="17"/>
      <c r="IVJ1396" s="17"/>
      <c r="IVK1396" s="17"/>
      <c r="IVL1396" s="17"/>
      <c r="IVM1396" s="17"/>
      <c r="IVN1396" s="17"/>
      <c r="IVO1396" s="17"/>
      <c r="IVP1396" s="17"/>
      <c r="IVQ1396" s="17"/>
      <c r="IVR1396" s="17"/>
      <c r="IVS1396" s="17"/>
      <c r="IVT1396" s="17"/>
      <c r="IVU1396" s="17"/>
      <c r="IVV1396" s="17"/>
      <c r="IVW1396" s="17"/>
      <c r="IVX1396" s="17"/>
      <c r="IVY1396" s="17"/>
      <c r="IVZ1396" s="17"/>
      <c r="IWA1396" s="17"/>
      <c r="IWB1396" s="17"/>
      <c r="IWC1396" s="17"/>
      <c r="IWD1396" s="17"/>
      <c r="IWE1396" s="17"/>
      <c r="IWF1396" s="17"/>
      <c r="IWG1396" s="17"/>
      <c r="IWH1396" s="17"/>
      <c r="IWI1396" s="17"/>
      <c r="IWJ1396" s="17"/>
      <c r="IWK1396" s="17"/>
      <c r="IWL1396" s="17"/>
      <c r="IWM1396" s="17"/>
      <c r="IWN1396" s="17"/>
      <c r="IWO1396" s="17"/>
      <c r="IWP1396" s="17"/>
      <c r="IWQ1396" s="17"/>
      <c r="IWR1396" s="17"/>
      <c r="IWS1396" s="17"/>
      <c r="IWT1396" s="17"/>
      <c r="IWU1396" s="17"/>
      <c r="IWV1396" s="17"/>
      <c r="IWW1396" s="17"/>
      <c r="IWX1396" s="17"/>
      <c r="IWY1396" s="17"/>
      <c r="IWZ1396" s="17"/>
      <c r="IXA1396" s="17"/>
      <c r="IXB1396" s="17"/>
      <c r="IXC1396" s="17"/>
      <c r="IXD1396" s="17"/>
      <c r="IXE1396" s="17"/>
      <c r="IXF1396" s="17"/>
      <c r="IXG1396" s="17"/>
      <c r="IXH1396" s="17"/>
      <c r="IXI1396" s="17"/>
      <c r="IXJ1396" s="17"/>
      <c r="IXK1396" s="17"/>
      <c r="IXL1396" s="17"/>
      <c r="IXM1396" s="17"/>
      <c r="IXN1396" s="17"/>
      <c r="IXO1396" s="17"/>
      <c r="IXP1396" s="17"/>
      <c r="IXQ1396" s="17"/>
      <c r="IXR1396" s="17"/>
      <c r="IXS1396" s="17"/>
      <c r="IXT1396" s="17"/>
      <c r="IXU1396" s="17"/>
      <c r="IXV1396" s="17"/>
      <c r="IXW1396" s="17"/>
      <c r="IXX1396" s="17"/>
      <c r="IXY1396" s="17"/>
      <c r="IXZ1396" s="17"/>
      <c r="IYA1396" s="17"/>
      <c r="IYB1396" s="17"/>
      <c r="IYC1396" s="17"/>
      <c r="IYD1396" s="17"/>
      <c r="IYE1396" s="17"/>
      <c r="IYF1396" s="17"/>
      <c r="IYG1396" s="17"/>
      <c r="IYH1396" s="17"/>
      <c r="IYI1396" s="17"/>
      <c r="IYJ1396" s="17"/>
      <c r="IYK1396" s="17"/>
      <c r="IYL1396" s="17"/>
      <c r="IYM1396" s="17"/>
      <c r="IYN1396" s="17"/>
      <c r="IYO1396" s="17"/>
      <c r="IYP1396" s="17"/>
      <c r="IYQ1396" s="17"/>
      <c r="IYR1396" s="17"/>
      <c r="IYS1396" s="17"/>
      <c r="IYT1396" s="17"/>
      <c r="IYU1396" s="17"/>
      <c r="IYV1396" s="17"/>
      <c r="IYW1396" s="17"/>
      <c r="IYX1396" s="17"/>
      <c r="IYY1396" s="17"/>
      <c r="IYZ1396" s="17"/>
      <c r="IZA1396" s="17"/>
      <c r="IZB1396" s="17"/>
      <c r="IZC1396" s="17"/>
      <c r="IZD1396" s="17"/>
      <c r="IZE1396" s="17"/>
      <c r="IZF1396" s="17"/>
      <c r="IZG1396" s="17"/>
      <c r="IZH1396" s="17"/>
      <c r="IZI1396" s="17"/>
      <c r="IZJ1396" s="17"/>
      <c r="IZK1396" s="17"/>
      <c r="IZL1396" s="17"/>
      <c r="IZM1396" s="17"/>
      <c r="IZN1396" s="17"/>
      <c r="IZO1396" s="17"/>
      <c r="IZP1396" s="17"/>
      <c r="IZQ1396" s="17"/>
      <c r="IZR1396" s="17"/>
      <c r="IZS1396" s="17"/>
      <c r="IZT1396" s="17"/>
      <c r="IZU1396" s="17"/>
      <c r="IZV1396" s="17"/>
      <c r="IZW1396" s="17"/>
      <c r="IZX1396" s="17"/>
      <c r="IZY1396" s="17"/>
      <c r="IZZ1396" s="17"/>
      <c r="JAA1396" s="17"/>
      <c r="JAB1396" s="17"/>
      <c r="JAC1396" s="17"/>
      <c r="JAD1396" s="17"/>
      <c r="JAE1396" s="17"/>
      <c r="JAF1396" s="17"/>
      <c r="JAG1396" s="17"/>
      <c r="JAH1396" s="17"/>
      <c r="JAI1396" s="17"/>
      <c r="JAJ1396" s="17"/>
      <c r="JAK1396" s="17"/>
      <c r="JAL1396" s="17"/>
      <c r="JAM1396" s="17"/>
      <c r="JAN1396" s="17"/>
      <c r="JAO1396" s="17"/>
      <c r="JAP1396" s="17"/>
      <c r="JAQ1396" s="17"/>
      <c r="JAR1396" s="17"/>
      <c r="JAS1396" s="17"/>
      <c r="JAT1396" s="17"/>
      <c r="JAU1396" s="17"/>
      <c r="JAV1396" s="17"/>
      <c r="JAW1396" s="17"/>
      <c r="JAX1396" s="17"/>
      <c r="JAY1396" s="17"/>
      <c r="JAZ1396" s="17"/>
      <c r="JBA1396" s="17"/>
      <c r="JBB1396" s="17"/>
      <c r="JBC1396" s="17"/>
      <c r="JBD1396" s="17"/>
      <c r="JBE1396" s="17"/>
      <c r="JBF1396" s="17"/>
      <c r="JBG1396" s="17"/>
      <c r="JBH1396" s="17"/>
      <c r="JBI1396" s="17"/>
      <c r="JBJ1396" s="17"/>
      <c r="JBK1396" s="17"/>
      <c r="JBL1396" s="17"/>
      <c r="JBM1396" s="17"/>
      <c r="JBN1396" s="17"/>
      <c r="JBO1396" s="17"/>
      <c r="JBP1396" s="17"/>
      <c r="JBQ1396" s="17"/>
      <c r="JBR1396" s="17"/>
      <c r="JBS1396" s="17"/>
      <c r="JBT1396" s="17"/>
      <c r="JBU1396" s="17"/>
      <c r="JBV1396" s="17"/>
      <c r="JBW1396" s="17"/>
      <c r="JBX1396" s="17"/>
      <c r="JBY1396" s="17"/>
      <c r="JBZ1396" s="17"/>
      <c r="JCA1396" s="17"/>
      <c r="JCB1396" s="17"/>
      <c r="JCC1396" s="17"/>
      <c r="JCD1396" s="17"/>
      <c r="JCE1396" s="17"/>
      <c r="JCF1396" s="17"/>
      <c r="JCG1396" s="17"/>
      <c r="JCH1396" s="17"/>
      <c r="JCI1396" s="17"/>
      <c r="JCJ1396" s="17"/>
      <c r="JCK1396" s="17"/>
      <c r="JCL1396" s="17"/>
      <c r="JCM1396" s="17"/>
      <c r="JCN1396" s="17"/>
      <c r="JCO1396" s="17"/>
      <c r="JCP1396" s="17"/>
      <c r="JCQ1396" s="17"/>
      <c r="JCR1396" s="17"/>
      <c r="JCS1396" s="17"/>
      <c r="JCT1396" s="17"/>
      <c r="JCU1396" s="17"/>
      <c r="JCV1396" s="17"/>
      <c r="JCW1396" s="17"/>
      <c r="JCX1396" s="17"/>
      <c r="JCY1396" s="17"/>
      <c r="JCZ1396" s="17"/>
      <c r="JDA1396" s="17"/>
      <c r="JDB1396" s="17"/>
      <c r="JDC1396" s="17"/>
      <c r="JDD1396" s="17"/>
      <c r="JDE1396" s="17"/>
      <c r="JDF1396" s="17"/>
      <c r="JDG1396" s="17"/>
      <c r="JDH1396" s="17"/>
      <c r="JDI1396" s="17"/>
      <c r="JDJ1396" s="17"/>
      <c r="JDK1396" s="17"/>
      <c r="JDL1396" s="17"/>
      <c r="JDM1396" s="17"/>
      <c r="JDN1396" s="17"/>
      <c r="JDO1396" s="17"/>
      <c r="JDP1396" s="17"/>
      <c r="JDQ1396" s="17"/>
      <c r="JDR1396" s="17"/>
      <c r="JDS1396" s="17"/>
      <c r="JDT1396" s="17"/>
      <c r="JDU1396" s="17"/>
      <c r="JDV1396" s="17"/>
      <c r="JDW1396" s="17"/>
      <c r="JDX1396" s="17"/>
      <c r="JDY1396" s="17"/>
      <c r="JDZ1396" s="17"/>
      <c r="JEA1396" s="17"/>
      <c r="JEB1396" s="17"/>
      <c r="JEC1396" s="17"/>
      <c r="JED1396" s="17"/>
      <c r="JEE1396" s="17"/>
      <c r="JEF1396" s="17"/>
      <c r="JEG1396" s="17"/>
      <c r="JEH1396" s="17"/>
      <c r="JEI1396" s="17"/>
      <c r="JEJ1396" s="17"/>
      <c r="JEK1396" s="17"/>
      <c r="JEL1396" s="17"/>
      <c r="JEM1396" s="17"/>
      <c r="JEN1396" s="17"/>
      <c r="JEO1396" s="17"/>
      <c r="JEP1396" s="17"/>
      <c r="JEQ1396" s="17"/>
      <c r="JER1396" s="17"/>
      <c r="JES1396" s="17"/>
      <c r="JET1396" s="17"/>
      <c r="JEU1396" s="17"/>
      <c r="JEV1396" s="17"/>
      <c r="JEW1396" s="17"/>
      <c r="JEX1396" s="17"/>
      <c r="JEY1396" s="17"/>
      <c r="JEZ1396" s="17"/>
      <c r="JFA1396" s="17"/>
      <c r="JFB1396" s="17"/>
      <c r="JFC1396" s="17"/>
      <c r="JFD1396" s="17"/>
      <c r="JFE1396" s="17"/>
      <c r="JFF1396" s="17"/>
      <c r="JFG1396" s="17"/>
      <c r="JFH1396" s="17"/>
      <c r="JFI1396" s="17"/>
      <c r="JFJ1396" s="17"/>
      <c r="JFK1396" s="17"/>
      <c r="JFL1396" s="17"/>
      <c r="JFM1396" s="17"/>
      <c r="JFN1396" s="17"/>
      <c r="JFO1396" s="17"/>
      <c r="JFP1396" s="17"/>
      <c r="JFQ1396" s="17"/>
      <c r="JFR1396" s="17"/>
      <c r="JFS1396" s="17"/>
      <c r="JFT1396" s="17"/>
      <c r="JFU1396" s="17"/>
      <c r="JFV1396" s="17"/>
      <c r="JFW1396" s="17"/>
      <c r="JFX1396" s="17"/>
      <c r="JFY1396" s="17"/>
      <c r="JFZ1396" s="17"/>
      <c r="JGA1396" s="17"/>
      <c r="JGB1396" s="17"/>
      <c r="JGC1396" s="17"/>
      <c r="JGD1396" s="17"/>
      <c r="JGE1396" s="17"/>
      <c r="JGF1396" s="17"/>
      <c r="JGG1396" s="17"/>
      <c r="JGH1396" s="17"/>
      <c r="JGI1396" s="17"/>
      <c r="JGJ1396" s="17"/>
      <c r="JGK1396" s="17"/>
      <c r="JGL1396" s="17"/>
      <c r="JGM1396" s="17"/>
      <c r="JGN1396" s="17"/>
      <c r="JGO1396" s="17"/>
      <c r="JGP1396" s="17"/>
      <c r="JGQ1396" s="17"/>
      <c r="JGR1396" s="17"/>
      <c r="JGS1396" s="17"/>
      <c r="JGT1396" s="17"/>
      <c r="JGU1396" s="17"/>
      <c r="JGV1396" s="17"/>
      <c r="JGW1396" s="17"/>
      <c r="JGX1396" s="17"/>
      <c r="JGY1396" s="17"/>
      <c r="JGZ1396" s="17"/>
      <c r="JHA1396" s="17"/>
      <c r="JHB1396" s="17"/>
      <c r="JHC1396" s="17"/>
      <c r="JHD1396" s="17"/>
      <c r="JHE1396" s="17"/>
      <c r="JHF1396" s="17"/>
      <c r="JHG1396" s="17"/>
      <c r="JHH1396" s="17"/>
      <c r="JHI1396" s="17"/>
      <c r="JHJ1396" s="17"/>
      <c r="JHK1396" s="17"/>
      <c r="JHL1396" s="17"/>
      <c r="JHM1396" s="17"/>
      <c r="JHN1396" s="17"/>
      <c r="JHO1396" s="17"/>
      <c r="JHP1396" s="17"/>
      <c r="JHQ1396" s="17"/>
      <c r="JHR1396" s="17"/>
      <c r="JHS1396" s="17"/>
      <c r="JHT1396" s="17"/>
      <c r="JHU1396" s="17"/>
      <c r="JHV1396" s="17"/>
      <c r="JHW1396" s="17"/>
      <c r="JHX1396" s="17"/>
      <c r="JHY1396" s="17"/>
      <c r="JHZ1396" s="17"/>
      <c r="JIA1396" s="17"/>
      <c r="JIB1396" s="17"/>
      <c r="JIC1396" s="17"/>
      <c r="JID1396" s="17"/>
      <c r="JIE1396" s="17"/>
      <c r="JIF1396" s="17"/>
      <c r="JIG1396" s="17"/>
      <c r="JIH1396" s="17"/>
      <c r="JII1396" s="17"/>
      <c r="JIJ1396" s="17"/>
      <c r="JIK1396" s="17"/>
      <c r="JIL1396" s="17"/>
      <c r="JIM1396" s="17"/>
      <c r="JIN1396" s="17"/>
      <c r="JIO1396" s="17"/>
      <c r="JIP1396" s="17"/>
      <c r="JIQ1396" s="17"/>
      <c r="JIR1396" s="17"/>
      <c r="JIS1396" s="17"/>
      <c r="JIT1396" s="17"/>
      <c r="JIU1396" s="17"/>
      <c r="JIV1396" s="17"/>
      <c r="JIW1396" s="17"/>
      <c r="JIX1396" s="17"/>
      <c r="JIY1396" s="17"/>
      <c r="JIZ1396" s="17"/>
      <c r="JJA1396" s="17"/>
      <c r="JJB1396" s="17"/>
      <c r="JJC1396" s="17"/>
      <c r="JJD1396" s="17"/>
      <c r="JJE1396" s="17"/>
      <c r="JJF1396" s="17"/>
      <c r="JJG1396" s="17"/>
      <c r="JJH1396" s="17"/>
      <c r="JJI1396" s="17"/>
      <c r="JJJ1396" s="17"/>
      <c r="JJK1396" s="17"/>
      <c r="JJL1396" s="17"/>
      <c r="JJM1396" s="17"/>
      <c r="JJN1396" s="17"/>
      <c r="JJO1396" s="17"/>
      <c r="JJP1396" s="17"/>
      <c r="JJQ1396" s="17"/>
      <c r="JJR1396" s="17"/>
      <c r="JJS1396" s="17"/>
      <c r="JJT1396" s="17"/>
      <c r="JJU1396" s="17"/>
      <c r="JJV1396" s="17"/>
      <c r="JJW1396" s="17"/>
      <c r="JJX1396" s="17"/>
      <c r="JJY1396" s="17"/>
      <c r="JJZ1396" s="17"/>
      <c r="JKA1396" s="17"/>
      <c r="JKB1396" s="17"/>
      <c r="JKC1396" s="17"/>
      <c r="JKD1396" s="17"/>
      <c r="JKE1396" s="17"/>
      <c r="JKF1396" s="17"/>
      <c r="JKG1396" s="17"/>
      <c r="JKH1396" s="17"/>
      <c r="JKI1396" s="17"/>
      <c r="JKJ1396" s="17"/>
      <c r="JKK1396" s="17"/>
      <c r="JKL1396" s="17"/>
      <c r="JKM1396" s="17"/>
      <c r="JKN1396" s="17"/>
      <c r="JKO1396" s="17"/>
      <c r="JKP1396" s="17"/>
      <c r="JKQ1396" s="17"/>
      <c r="JKR1396" s="17"/>
      <c r="JKS1396" s="17"/>
      <c r="JKT1396" s="17"/>
      <c r="JKU1396" s="17"/>
      <c r="JKV1396" s="17"/>
      <c r="JKW1396" s="17"/>
      <c r="JKX1396" s="17"/>
      <c r="JKY1396" s="17"/>
      <c r="JKZ1396" s="17"/>
      <c r="JLA1396" s="17"/>
      <c r="JLB1396" s="17"/>
      <c r="JLC1396" s="17"/>
      <c r="JLD1396" s="17"/>
      <c r="JLE1396" s="17"/>
      <c r="JLF1396" s="17"/>
      <c r="JLG1396" s="17"/>
      <c r="JLH1396" s="17"/>
      <c r="JLI1396" s="17"/>
      <c r="JLJ1396" s="17"/>
      <c r="JLK1396" s="17"/>
      <c r="JLL1396" s="17"/>
      <c r="JLM1396" s="17"/>
      <c r="JLN1396" s="17"/>
      <c r="JLO1396" s="17"/>
      <c r="JLP1396" s="17"/>
      <c r="JLQ1396" s="17"/>
      <c r="JLR1396" s="17"/>
      <c r="JLS1396" s="17"/>
      <c r="JLT1396" s="17"/>
      <c r="JLU1396" s="17"/>
      <c r="JLV1396" s="17"/>
      <c r="JLW1396" s="17"/>
      <c r="JLX1396" s="17"/>
      <c r="JLY1396" s="17"/>
      <c r="JLZ1396" s="17"/>
      <c r="JMA1396" s="17"/>
      <c r="JMB1396" s="17"/>
      <c r="JMC1396" s="17"/>
      <c r="JMD1396" s="17"/>
      <c r="JME1396" s="17"/>
      <c r="JMF1396" s="17"/>
      <c r="JMG1396" s="17"/>
      <c r="JMH1396" s="17"/>
      <c r="JMI1396" s="17"/>
      <c r="JMJ1396" s="17"/>
      <c r="JMK1396" s="17"/>
      <c r="JML1396" s="17"/>
      <c r="JMM1396" s="17"/>
      <c r="JMN1396" s="17"/>
      <c r="JMO1396" s="17"/>
      <c r="JMP1396" s="17"/>
      <c r="JMQ1396" s="17"/>
      <c r="JMR1396" s="17"/>
      <c r="JMS1396" s="17"/>
      <c r="JMT1396" s="17"/>
      <c r="JMU1396" s="17"/>
      <c r="JMV1396" s="17"/>
      <c r="JMW1396" s="17"/>
      <c r="JMX1396" s="17"/>
      <c r="JMY1396" s="17"/>
      <c r="JMZ1396" s="17"/>
      <c r="JNA1396" s="17"/>
      <c r="JNB1396" s="17"/>
      <c r="JNC1396" s="17"/>
      <c r="JND1396" s="17"/>
      <c r="JNE1396" s="17"/>
      <c r="JNF1396" s="17"/>
      <c r="JNG1396" s="17"/>
      <c r="JNH1396" s="17"/>
      <c r="JNI1396" s="17"/>
      <c r="JNJ1396" s="17"/>
      <c r="JNK1396" s="17"/>
      <c r="JNL1396" s="17"/>
      <c r="JNM1396" s="17"/>
      <c r="JNN1396" s="17"/>
      <c r="JNO1396" s="17"/>
      <c r="JNP1396" s="17"/>
      <c r="JNQ1396" s="17"/>
      <c r="JNR1396" s="17"/>
      <c r="JNS1396" s="17"/>
      <c r="JNT1396" s="17"/>
      <c r="JNU1396" s="17"/>
      <c r="JNV1396" s="17"/>
      <c r="JNW1396" s="17"/>
      <c r="JNX1396" s="17"/>
      <c r="JNY1396" s="17"/>
      <c r="JNZ1396" s="17"/>
      <c r="JOA1396" s="17"/>
      <c r="JOB1396" s="17"/>
      <c r="JOC1396" s="17"/>
      <c r="JOD1396" s="17"/>
      <c r="JOE1396" s="17"/>
      <c r="JOF1396" s="17"/>
      <c r="JOG1396" s="17"/>
      <c r="JOH1396" s="17"/>
      <c r="JOI1396" s="17"/>
      <c r="JOJ1396" s="17"/>
      <c r="JOK1396" s="17"/>
      <c r="JOL1396" s="17"/>
      <c r="JOM1396" s="17"/>
      <c r="JON1396" s="17"/>
      <c r="JOO1396" s="17"/>
      <c r="JOP1396" s="17"/>
      <c r="JOQ1396" s="17"/>
      <c r="JOR1396" s="17"/>
      <c r="JOS1396" s="17"/>
      <c r="JOT1396" s="17"/>
      <c r="JOU1396" s="17"/>
      <c r="JOV1396" s="17"/>
      <c r="JOW1396" s="17"/>
      <c r="JOX1396" s="17"/>
      <c r="JOY1396" s="17"/>
      <c r="JOZ1396" s="17"/>
      <c r="JPA1396" s="17"/>
      <c r="JPB1396" s="17"/>
      <c r="JPC1396" s="17"/>
      <c r="JPD1396" s="17"/>
      <c r="JPE1396" s="17"/>
      <c r="JPF1396" s="17"/>
      <c r="JPG1396" s="17"/>
      <c r="JPH1396" s="17"/>
      <c r="JPI1396" s="17"/>
      <c r="JPJ1396" s="17"/>
      <c r="JPK1396" s="17"/>
      <c r="JPL1396" s="17"/>
      <c r="JPM1396" s="17"/>
      <c r="JPN1396" s="17"/>
      <c r="JPO1396" s="17"/>
      <c r="JPP1396" s="17"/>
      <c r="JPQ1396" s="17"/>
      <c r="JPR1396" s="17"/>
      <c r="JPS1396" s="17"/>
      <c r="JPT1396" s="17"/>
      <c r="JPU1396" s="17"/>
      <c r="JPV1396" s="17"/>
      <c r="JPW1396" s="17"/>
      <c r="JPX1396" s="17"/>
      <c r="JPY1396" s="17"/>
      <c r="JPZ1396" s="17"/>
      <c r="JQA1396" s="17"/>
      <c r="JQB1396" s="17"/>
      <c r="JQC1396" s="17"/>
      <c r="JQD1396" s="17"/>
      <c r="JQE1396" s="17"/>
      <c r="JQF1396" s="17"/>
      <c r="JQG1396" s="17"/>
      <c r="JQH1396" s="17"/>
      <c r="JQI1396" s="17"/>
      <c r="JQJ1396" s="17"/>
      <c r="JQK1396" s="17"/>
      <c r="JQL1396" s="17"/>
      <c r="JQM1396" s="17"/>
      <c r="JQN1396" s="17"/>
      <c r="JQO1396" s="17"/>
      <c r="JQP1396" s="17"/>
      <c r="JQQ1396" s="17"/>
      <c r="JQR1396" s="17"/>
      <c r="JQS1396" s="17"/>
      <c r="JQT1396" s="17"/>
      <c r="JQU1396" s="17"/>
      <c r="JQV1396" s="17"/>
      <c r="JQW1396" s="17"/>
      <c r="JQX1396" s="17"/>
      <c r="JQY1396" s="17"/>
      <c r="JQZ1396" s="17"/>
      <c r="JRA1396" s="17"/>
      <c r="JRB1396" s="17"/>
      <c r="JRC1396" s="17"/>
      <c r="JRD1396" s="17"/>
      <c r="JRE1396" s="17"/>
      <c r="JRF1396" s="17"/>
      <c r="JRG1396" s="17"/>
      <c r="JRH1396" s="17"/>
      <c r="JRI1396" s="17"/>
      <c r="JRJ1396" s="17"/>
      <c r="JRK1396" s="17"/>
      <c r="JRL1396" s="17"/>
      <c r="JRM1396" s="17"/>
      <c r="JRN1396" s="17"/>
      <c r="JRO1396" s="17"/>
      <c r="JRP1396" s="17"/>
      <c r="JRQ1396" s="17"/>
      <c r="JRR1396" s="17"/>
      <c r="JRS1396" s="17"/>
      <c r="JRT1396" s="17"/>
      <c r="JRU1396" s="17"/>
      <c r="JRV1396" s="17"/>
      <c r="JRW1396" s="17"/>
      <c r="JRX1396" s="17"/>
      <c r="JRY1396" s="17"/>
      <c r="JRZ1396" s="17"/>
      <c r="JSA1396" s="17"/>
      <c r="JSB1396" s="17"/>
      <c r="JSC1396" s="17"/>
      <c r="JSD1396" s="17"/>
      <c r="JSE1396" s="17"/>
      <c r="JSF1396" s="17"/>
      <c r="JSG1396" s="17"/>
      <c r="JSH1396" s="17"/>
      <c r="JSI1396" s="17"/>
      <c r="JSJ1396" s="17"/>
      <c r="JSK1396" s="17"/>
      <c r="JSL1396" s="17"/>
      <c r="JSM1396" s="17"/>
      <c r="JSN1396" s="17"/>
      <c r="JSO1396" s="17"/>
      <c r="JSP1396" s="17"/>
      <c r="JSQ1396" s="17"/>
      <c r="JSR1396" s="17"/>
      <c r="JSS1396" s="17"/>
      <c r="JST1396" s="17"/>
      <c r="JSU1396" s="17"/>
      <c r="JSV1396" s="17"/>
      <c r="JSW1396" s="17"/>
      <c r="JSX1396" s="17"/>
      <c r="JSY1396" s="17"/>
      <c r="JSZ1396" s="17"/>
      <c r="JTA1396" s="17"/>
      <c r="JTB1396" s="17"/>
      <c r="JTC1396" s="17"/>
      <c r="JTD1396" s="17"/>
      <c r="JTE1396" s="17"/>
      <c r="JTF1396" s="17"/>
      <c r="JTG1396" s="17"/>
      <c r="JTH1396" s="17"/>
      <c r="JTI1396" s="17"/>
      <c r="JTJ1396" s="17"/>
      <c r="JTK1396" s="17"/>
      <c r="JTL1396" s="17"/>
      <c r="JTM1396" s="17"/>
      <c r="JTN1396" s="17"/>
      <c r="JTO1396" s="17"/>
      <c r="JTP1396" s="17"/>
      <c r="JTQ1396" s="17"/>
      <c r="JTR1396" s="17"/>
      <c r="JTS1396" s="17"/>
      <c r="JTT1396" s="17"/>
      <c r="JTU1396" s="17"/>
      <c r="JTV1396" s="17"/>
      <c r="JTW1396" s="17"/>
      <c r="JTX1396" s="17"/>
      <c r="JTY1396" s="17"/>
      <c r="JTZ1396" s="17"/>
      <c r="JUA1396" s="17"/>
      <c r="JUB1396" s="17"/>
      <c r="JUC1396" s="17"/>
      <c r="JUD1396" s="17"/>
      <c r="JUE1396" s="17"/>
      <c r="JUF1396" s="17"/>
      <c r="JUG1396" s="17"/>
      <c r="JUH1396" s="17"/>
      <c r="JUI1396" s="17"/>
      <c r="JUJ1396" s="17"/>
      <c r="JUK1396" s="17"/>
      <c r="JUL1396" s="17"/>
      <c r="JUM1396" s="17"/>
      <c r="JUN1396" s="17"/>
      <c r="JUO1396" s="17"/>
      <c r="JUP1396" s="17"/>
      <c r="JUQ1396" s="17"/>
      <c r="JUR1396" s="17"/>
      <c r="JUS1396" s="17"/>
      <c r="JUT1396" s="17"/>
      <c r="JUU1396" s="17"/>
      <c r="JUV1396" s="17"/>
      <c r="JUW1396" s="17"/>
      <c r="JUX1396" s="17"/>
      <c r="JUY1396" s="17"/>
      <c r="JUZ1396" s="17"/>
      <c r="JVA1396" s="17"/>
      <c r="JVB1396" s="17"/>
      <c r="JVC1396" s="17"/>
      <c r="JVD1396" s="17"/>
      <c r="JVE1396" s="17"/>
      <c r="JVF1396" s="17"/>
      <c r="JVG1396" s="17"/>
      <c r="JVH1396" s="17"/>
      <c r="JVI1396" s="17"/>
      <c r="JVJ1396" s="17"/>
      <c r="JVK1396" s="17"/>
      <c r="JVL1396" s="17"/>
      <c r="JVM1396" s="17"/>
      <c r="JVN1396" s="17"/>
      <c r="JVO1396" s="17"/>
      <c r="JVP1396" s="17"/>
      <c r="JVQ1396" s="17"/>
      <c r="JVR1396" s="17"/>
      <c r="JVS1396" s="17"/>
      <c r="JVT1396" s="17"/>
      <c r="JVU1396" s="17"/>
      <c r="JVV1396" s="17"/>
      <c r="JVW1396" s="17"/>
      <c r="JVX1396" s="17"/>
      <c r="JVY1396" s="17"/>
      <c r="JVZ1396" s="17"/>
      <c r="JWA1396" s="17"/>
      <c r="JWB1396" s="17"/>
      <c r="JWC1396" s="17"/>
      <c r="JWD1396" s="17"/>
      <c r="JWE1396" s="17"/>
      <c r="JWF1396" s="17"/>
      <c r="JWG1396" s="17"/>
      <c r="JWH1396" s="17"/>
      <c r="JWI1396" s="17"/>
      <c r="JWJ1396" s="17"/>
      <c r="JWK1396" s="17"/>
      <c r="JWL1396" s="17"/>
      <c r="JWM1396" s="17"/>
      <c r="JWN1396" s="17"/>
      <c r="JWO1396" s="17"/>
      <c r="JWP1396" s="17"/>
      <c r="JWQ1396" s="17"/>
      <c r="JWR1396" s="17"/>
      <c r="JWS1396" s="17"/>
      <c r="JWT1396" s="17"/>
      <c r="JWU1396" s="17"/>
      <c r="JWV1396" s="17"/>
      <c r="JWW1396" s="17"/>
      <c r="JWX1396" s="17"/>
      <c r="JWY1396" s="17"/>
      <c r="JWZ1396" s="17"/>
      <c r="JXA1396" s="17"/>
      <c r="JXB1396" s="17"/>
      <c r="JXC1396" s="17"/>
      <c r="JXD1396" s="17"/>
      <c r="JXE1396" s="17"/>
      <c r="JXF1396" s="17"/>
      <c r="JXG1396" s="17"/>
      <c r="JXH1396" s="17"/>
      <c r="JXI1396" s="17"/>
      <c r="JXJ1396" s="17"/>
      <c r="JXK1396" s="17"/>
      <c r="JXL1396" s="17"/>
      <c r="JXM1396" s="17"/>
      <c r="JXN1396" s="17"/>
      <c r="JXO1396" s="17"/>
      <c r="JXP1396" s="17"/>
      <c r="JXQ1396" s="17"/>
      <c r="JXR1396" s="17"/>
      <c r="JXS1396" s="17"/>
      <c r="JXT1396" s="17"/>
      <c r="JXU1396" s="17"/>
      <c r="JXV1396" s="17"/>
      <c r="JXW1396" s="17"/>
      <c r="JXX1396" s="17"/>
      <c r="JXY1396" s="17"/>
      <c r="JXZ1396" s="17"/>
      <c r="JYA1396" s="17"/>
      <c r="JYB1396" s="17"/>
      <c r="JYC1396" s="17"/>
      <c r="JYD1396" s="17"/>
      <c r="JYE1396" s="17"/>
      <c r="JYF1396" s="17"/>
      <c r="JYG1396" s="17"/>
      <c r="JYH1396" s="17"/>
      <c r="JYI1396" s="17"/>
      <c r="JYJ1396" s="17"/>
      <c r="JYK1396" s="17"/>
      <c r="JYL1396" s="17"/>
      <c r="JYM1396" s="17"/>
      <c r="JYN1396" s="17"/>
      <c r="JYO1396" s="17"/>
      <c r="JYP1396" s="17"/>
      <c r="JYQ1396" s="17"/>
      <c r="JYR1396" s="17"/>
      <c r="JYS1396" s="17"/>
      <c r="JYT1396" s="17"/>
      <c r="JYU1396" s="17"/>
      <c r="JYV1396" s="17"/>
      <c r="JYW1396" s="17"/>
      <c r="JYX1396" s="17"/>
      <c r="JYY1396" s="17"/>
      <c r="JYZ1396" s="17"/>
      <c r="JZA1396" s="17"/>
      <c r="JZB1396" s="17"/>
      <c r="JZC1396" s="17"/>
      <c r="JZD1396" s="17"/>
      <c r="JZE1396" s="17"/>
      <c r="JZF1396" s="17"/>
      <c r="JZG1396" s="17"/>
      <c r="JZH1396" s="17"/>
      <c r="JZI1396" s="17"/>
      <c r="JZJ1396" s="17"/>
      <c r="JZK1396" s="17"/>
      <c r="JZL1396" s="17"/>
      <c r="JZM1396" s="17"/>
      <c r="JZN1396" s="17"/>
      <c r="JZO1396" s="17"/>
      <c r="JZP1396" s="17"/>
      <c r="JZQ1396" s="17"/>
      <c r="JZR1396" s="17"/>
      <c r="JZS1396" s="17"/>
      <c r="JZT1396" s="17"/>
      <c r="JZU1396" s="17"/>
      <c r="JZV1396" s="17"/>
      <c r="JZW1396" s="17"/>
      <c r="JZX1396" s="17"/>
      <c r="JZY1396" s="17"/>
      <c r="JZZ1396" s="17"/>
      <c r="KAA1396" s="17"/>
      <c r="KAB1396" s="17"/>
      <c r="KAC1396" s="17"/>
      <c r="KAD1396" s="17"/>
      <c r="KAE1396" s="17"/>
      <c r="KAF1396" s="17"/>
      <c r="KAG1396" s="17"/>
      <c r="KAH1396" s="17"/>
      <c r="KAI1396" s="17"/>
      <c r="KAJ1396" s="17"/>
      <c r="KAK1396" s="17"/>
      <c r="KAL1396" s="17"/>
      <c r="KAM1396" s="17"/>
      <c r="KAN1396" s="17"/>
      <c r="KAO1396" s="17"/>
      <c r="KAP1396" s="17"/>
      <c r="KAQ1396" s="17"/>
      <c r="KAR1396" s="17"/>
      <c r="KAS1396" s="17"/>
      <c r="KAT1396" s="17"/>
      <c r="KAU1396" s="17"/>
      <c r="KAV1396" s="17"/>
      <c r="KAW1396" s="17"/>
      <c r="KAX1396" s="17"/>
      <c r="KAY1396" s="17"/>
      <c r="KAZ1396" s="17"/>
      <c r="KBA1396" s="17"/>
      <c r="KBB1396" s="17"/>
      <c r="KBC1396" s="17"/>
      <c r="KBD1396" s="17"/>
      <c r="KBE1396" s="17"/>
      <c r="KBF1396" s="17"/>
      <c r="KBG1396" s="17"/>
      <c r="KBH1396" s="17"/>
      <c r="KBI1396" s="17"/>
      <c r="KBJ1396" s="17"/>
      <c r="KBK1396" s="17"/>
      <c r="KBL1396" s="17"/>
      <c r="KBM1396" s="17"/>
      <c r="KBN1396" s="17"/>
      <c r="KBO1396" s="17"/>
      <c r="KBP1396" s="17"/>
      <c r="KBQ1396" s="17"/>
      <c r="KBR1396" s="17"/>
      <c r="KBS1396" s="17"/>
      <c r="KBT1396" s="17"/>
      <c r="KBU1396" s="17"/>
      <c r="KBV1396" s="17"/>
      <c r="KBW1396" s="17"/>
      <c r="KBX1396" s="17"/>
      <c r="KBY1396" s="17"/>
      <c r="KBZ1396" s="17"/>
      <c r="KCA1396" s="17"/>
      <c r="KCB1396" s="17"/>
      <c r="KCC1396" s="17"/>
      <c r="KCD1396" s="17"/>
      <c r="KCE1396" s="17"/>
      <c r="KCF1396" s="17"/>
      <c r="KCG1396" s="17"/>
      <c r="KCH1396" s="17"/>
      <c r="KCI1396" s="17"/>
      <c r="KCJ1396" s="17"/>
      <c r="KCK1396" s="17"/>
      <c r="KCL1396" s="17"/>
      <c r="KCM1396" s="17"/>
      <c r="KCN1396" s="17"/>
      <c r="KCO1396" s="17"/>
      <c r="KCP1396" s="17"/>
      <c r="KCQ1396" s="17"/>
      <c r="KCR1396" s="17"/>
      <c r="KCS1396" s="17"/>
      <c r="KCT1396" s="17"/>
      <c r="KCU1396" s="17"/>
      <c r="KCV1396" s="17"/>
      <c r="KCW1396" s="17"/>
      <c r="KCX1396" s="17"/>
      <c r="KCY1396" s="17"/>
      <c r="KCZ1396" s="17"/>
      <c r="KDA1396" s="17"/>
      <c r="KDB1396" s="17"/>
      <c r="KDC1396" s="17"/>
      <c r="KDD1396" s="17"/>
      <c r="KDE1396" s="17"/>
      <c r="KDF1396" s="17"/>
      <c r="KDG1396" s="17"/>
      <c r="KDH1396" s="17"/>
      <c r="KDI1396" s="17"/>
      <c r="KDJ1396" s="17"/>
      <c r="KDK1396" s="17"/>
      <c r="KDL1396" s="17"/>
      <c r="KDM1396" s="17"/>
      <c r="KDN1396" s="17"/>
      <c r="KDO1396" s="17"/>
      <c r="KDP1396" s="17"/>
      <c r="KDQ1396" s="17"/>
      <c r="KDR1396" s="17"/>
      <c r="KDS1396" s="17"/>
      <c r="KDT1396" s="17"/>
      <c r="KDU1396" s="17"/>
      <c r="KDV1396" s="17"/>
      <c r="KDW1396" s="17"/>
      <c r="KDX1396" s="17"/>
      <c r="KDY1396" s="17"/>
      <c r="KDZ1396" s="17"/>
      <c r="KEA1396" s="17"/>
      <c r="KEB1396" s="17"/>
      <c r="KEC1396" s="17"/>
      <c r="KED1396" s="17"/>
      <c r="KEE1396" s="17"/>
      <c r="KEF1396" s="17"/>
      <c r="KEG1396" s="17"/>
      <c r="KEH1396" s="17"/>
      <c r="KEI1396" s="17"/>
      <c r="KEJ1396" s="17"/>
      <c r="KEK1396" s="17"/>
      <c r="KEL1396" s="17"/>
      <c r="KEM1396" s="17"/>
      <c r="KEN1396" s="17"/>
      <c r="KEO1396" s="17"/>
      <c r="KEP1396" s="17"/>
      <c r="KEQ1396" s="17"/>
      <c r="KER1396" s="17"/>
      <c r="KES1396" s="17"/>
      <c r="KET1396" s="17"/>
      <c r="KEU1396" s="17"/>
      <c r="KEV1396" s="17"/>
      <c r="KEW1396" s="17"/>
      <c r="KEX1396" s="17"/>
      <c r="KEY1396" s="17"/>
      <c r="KEZ1396" s="17"/>
      <c r="KFA1396" s="17"/>
      <c r="KFB1396" s="17"/>
      <c r="KFC1396" s="17"/>
      <c r="KFD1396" s="17"/>
      <c r="KFE1396" s="17"/>
      <c r="KFF1396" s="17"/>
      <c r="KFG1396" s="17"/>
      <c r="KFH1396" s="17"/>
      <c r="KFI1396" s="17"/>
      <c r="KFJ1396" s="17"/>
      <c r="KFK1396" s="17"/>
      <c r="KFL1396" s="17"/>
      <c r="KFM1396" s="17"/>
      <c r="KFN1396" s="17"/>
      <c r="KFO1396" s="17"/>
      <c r="KFP1396" s="17"/>
      <c r="KFQ1396" s="17"/>
      <c r="KFR1396" s="17"/>
      <c r="KFS1396" s="17"/>
      <c r="KFT1396" s="17"/>
      <c r="KFU1396" s="17"/>
      <c r="KFV1396" s="17"/>
      <c r="KFW1396" s="17"/>
      <c r="KFX1396" s="17"/>
      <c r="KFY1396" s="17"/>
      <c r="KFZ1396" s="17"/>
      <c r="KGA1396" s="17"/>
      <c r="KGB1396" s="17"/>
      <c r="KGC1396" s="17"/>
      <c r="KGD1396" s="17"/>
      <c r="KGE1396" s="17"/>
      <c r="KGF1396" s="17"/>
      <c r="KGG1396" s="17"/>
      <c r="KGH1396" s="17"/>
      <c r="KGI1396" s="17"/>
      <c r="KGJ1396" s="17"/>
      <c r="KGK1396" s="17"/>
      <c r="KGL1396" s="17"/>
      <c r="KGM1396" s="17"/>
      <c r="KGN1396" s="17"/>
      <c r="KGO1396" s="17"/>
      <c r="KGP1396" s="17"/>
      <c r="KGQ1396" s="17"/>
      <c r="KGR1396" s="17"/>
      <c r="KGS1396" s="17"/>
      <c r="KGT1396" s="17"/>
      <c r="KGU1396" s="17"/>
      <c r="KGV1396" s="17"/>
      <c r="KGW1396" s="17"/>
      <c r="KGX1396" s="17"/>
      <c r="KGY1396" s="17"/>
      <c r="KGZ1396" s="17"/>
      <c r="KHA1396" s="17"/>
      <c r="KHB1396" s="17"/>
      <c r="KHC1396" s="17"/>
      <c r="KHD1396" s="17"/>
      <c r="KHE1396" s="17"/>
      <c r="KHF1396" s="17"/>
      <c r="KHG1396" s="17"/>
      <c r="KHH1396" s="17"/>
      <c r="KHI1396" s="17"/>
      <c r="KHJ1396" s="17"/>
      <c r="KHK1396" s="17"/>
      <c r="KHL1396" s="17"/>
      <c r="KHM1396" s="17"/>
      <c r="KHN1396" s="17"/>
      <c r="KHO1396" s="17"/>
      <c r="KHP1396" s="17"/>
      <c r="KHQ1396" s="17"/>
      <c r="KHR1396" s="17"/>
      <c r="KHS1396" s="17"/>
      <c r="KHT1396" s="17"/>
      <c r="KHU1396" s="17"/>
      <c r="KHV1396" s="17"/>
      <c r="KHW1396" s="17"/>
      <c r="KHX1396" s="17"/>
      <c r="KHY1396" s="17"/>
      <c r="KHZ1396" s="17"/>
      <c r="KIA1396" s="17"/>
      <c r="KIB1396" s="17"/>
      <c r="KIC1396" s="17"/>
      <c r="KID1396" s="17"/>
      <c r="KIE1396" s="17"/>
      <c r="KIF1396" s="17"/>
      <c r="KIG1396" s="17"/>
      <c r="KIH1396" s="17"/>
      <c r="KII1396" s="17"/>
      <c r="KIJ1396" s="17"/>
      <c r="KIK1396" s="17"/>
      <c r="KIL1396" s="17"/>
      <c r="KIM1396" s="17"/>
      <c r="KIN1396" s="17"/>
      <c r="KIO1396" s="17"/>
      <c r="KIP1396" s="17"/>
      <c r="KIQ1396" s="17"/>
      <c r="KIR1396" s="17"/>
      <c r="KIS1396" s="17"/>
      <c r="KIT1396" s="17"/>
      <c r="KIU1396" s="17"/>
      <c r="KIV1396" s="17"/>
      <c r="KIW1396" s="17"/>
      <c r="KIX1396" s="17"/>
      <c r="KIY1396" s="17"/>
      <c r="KIZ1396" s="17"/>
      <c r="KJA1396" s="17"/>
      <c r="KJB1396" s="17"/>
      <c r="KJC1396" s="17"/>
      <c r="KJD1396" s="17"/>
      <c r="KJE1396" s="17"/>
      <c r="KJF1396" s="17"/>
      <c r="KJG1396" s="17"/>
      <c r="KJH1396" s="17"/>
      <c r="KJI1396" s="17"/>
      <c r="KJJ1396" s="17"/>
      <c r="KJK1396" s="17"/>
      <c r="KJL1396" s="17"/>
      <c r="KJM1396" s="17"/>
      <c r="KJN1396" s="17"/>
      <c r="KJO1396" s="17"/>
      <c r="KJP1396" s="17"/>
      <c r="KJQ1396" s="17"/>
      <c r="KJR1396" s="17"/>
      <c r="KJS1396" s="17"/>
      <c r="KJT1396" s="17"/>
      <c r="KJU1396" s="17"/>
      <c r="KJV1396" s="17"/>
      <c r="KJW1396" s="17"/>
      <c r="KJX1396" s="17"/>
      <c r="KJY1396" s="17"/>
      <c r="KJZ1396" s="17"/>
      <c r="KKA1396" s="17"/>
      <c r="KKB1396" s="17"/>
      <c r="KKC1396" s="17"/>
      <c r="KKD1396" s="17"/>
      <c r="KKE1396" s="17"/>
      <c r="KKF1396" s="17"/>
      <c r="KKG1396" s="17"/>
      <c r="KKH1396" s="17"/>
      <c r="KKI1396" s="17"/>
      <c r="KKJ1396" s="17"/>
      <c r="KKK1396" s="17"/>
      <c r="KKL1396" s="17"/>
      <c r="KKM1396" s="17"/>
      <c r="KKN1396" s="17"/>
      <c r="KKO1396" s="17"/>
      <c r="KKP1396" s="17"/>
      <c r="KKQ1396" s="17"/>
      <c r="KKR1396" s="17"/>
      <c r="KKS1396" s="17"/>
      <c r="KKT1396" s="17"/>
      <c r="KKU1396" s="17"/>
      <c r="KKV1396" s="17"/>
      <c r="KKW1396" s="17"/>
      <c r="KKX1396" s="17"/>
      <c r="KKY1396" s="17"/>
      <c r="KKZ1396" s="17"/>
      <c r="KLA1396" s="17"/>
      <c r="KLB1396" s="17"/>
      <c r="KLC1396" s="17"/>
      <c r="KLD1396" s="17"/>
      <c r="KLE1396" s="17"/>
      <c r="KLF1396" s="17"/>
      <c r="KLG1396" s="17"/>
      <c r="KLH1396" s="17"/>
      <c r="KLI1396" s="17"/>
      <c r="KLJ1396" s="17"/>
      <c r="KLK1396" s="17"/>
      <c r="KLL1396" s="17"/>
      <c r="KLM1396" s="17"/>
      <c r="KLN1396" s="17"/>
      <c r="KLO1396" s="17"/>
      <c r="KLP1396" s="17"/>
      <c r="KLQ1396" s="17"/>
      <c r="KLR1396" s="17"/>
      <c r="KLS1396" s="17"/>
      <c r="KLT1396" s="17"/>
      <c r="KLU1396" s="17"/>
      <c r="KLV1396" s="17"/>
      <c r="KLW1396" s="17"/>
      <c r="KLX1396" s="17"/>
      <c r="KLY1396" s="17"/>
      <c r="KLZ1396" s="17"/>
      <c r="KMA1396" s="17"/>
      <c r="KMB1396" s="17"/>
      <c r="KMC1396" s="17"/>
      <c r="KMD1396" s="17"/>
      <c r="KME1396" s="17"/>
      <c r="KMF1396" s="17"/>
      <c r="KMG1396" s="17"/>
      <c r="KMH1396" s="17"/>
      <c r="KMI1396" s="17"/>
      <c r="KMJ1396" s="17"/>
      <c r="KMK1396" s="17"/>
      <c r="KML1396" s="17"/>
      <c r="KMM1396" s="17"/>
      <c r="KMN1396" s="17"/>
      <c r="KMO1396" s="17"/>
      <c r="KMP1396" s="17"/>
      <c r="KMQ1396" s="17"/>
      <c r="KMR1396" s="17"/>
      <c r="KMS1396" s="17"/>
      <c r="KMT1396" s="17"/>
      <c r="KMU1396" s="17"/>
      <c r="KMV1396" s="17"/>
      <c r="KMW1396" s="17"/>
      <c r="KMX1396" s="17"/>
      <c r="KMY1396" s="17"/>
      <c r="KMZ1396" s="17"/>
      <c r="KNA1396" s="17"/>
      <c r="KNB1396" s="17"/>
      <c r="KNC1396" s="17"/>
      <c r="KND1396" s="17"/>
      <c r="KNE1396" s="17"/>
      <c r="KNF1396" s="17"/>
      <c r="KNG1396" s="17"/>
      <c r="KNH1396" s="17"/>
      <c r="KNI1396" s="17"/>
      <c r="KNJ1396" s="17"/>
      <c r="KNK1396" s="17"/>
      <c r="KNL1396" s="17"/>
      <c r="KNM1396" s="17"/>
      <c r="KNN1396" s="17"/>
      <c r="KNO1396" s="17"/>
      <c r="KNP1396" s="17"/>
      <c r="KNQ1396" s="17"/>
      <c r="KNR1396" s="17"/>
      <c r="KNS1396" s="17"/>
      <c r="KNT1396" s="17"/>
      <c r="KNU1396" s="17"/>
      <c r="KNV1396" s="17"/>
      <c r="KNW1396" s="17"/>
      <c r="KNX1396" s="17"/>
      <c r="KNY1396" s="17"/>
      <c r="KNZ1396" s="17"/>
      <c r="KOA1396" s="17"/>
      <c r="KOB1396" s="17"/>
      <c r="KOC1396" s="17"/>
      <c r="KOD1396" s="17"/>
      <c r="KOE1396" s="17"/>
      <c r="KOF1396" s="17"/>
      <c r="KOG1396" s="17"/>
      <c r="KOH1396" s="17"/>
      <c r="KOI1396" s="17"/>
      <c r="KOJ1396" s="17"/>
      <c r="KOK1396" s="17"/>
      <c r="KOL1396" s="17"/>
      <c r="KOM1396" s="17"/>
      <c r="KON1396" s="17"/>
      <c r="KOO1396" s="17"/>
      <c r="KOP1396" s="17"/>
      <c r="KOQ1396" s="17"/>
      <c r="KOR1396" s="17"/>
      <c r="KOS1396" s="17"/>
      <c r="KOT1396" s="17"/>
      <c r="KOU1396" s="17"/>
      <c r="KOV1396" s="17"/>
      <c r="KOW1396" s="17"/>
      <c r="KOX1396" s="17"/>
      <c r="KOY1396" s="17"/>
      <c r="KOZ1396" s="17"/>
      <c r="KPA1396" s="17"/>
      <c r="KPB1396" s="17"/>
      <c r="KPC1396" s="17"/>
      <c r="KPD1396" s="17"/>
      <c r="KPE1396" s="17"/>
      <c r="KPF1396" s="17"/>
      <c r="KPG1396" s="17"/>
      <c r="KPH1396" s="17"/>
      <c r="KPI1396" s="17"/>
      <c r="KPJ1396" s="17"/>
      <c r="KPK1396" s="17"/>
      <c r="KPL1396" s="17"/>
      <c r="KPM1396" s="17"/>
      <c r="KPN1396" s="17"/>
      <c r="KPO1396" s="17"/>
      <c r="KPP1396" s="17"/>
      <c r="KPQ1396" s="17"/>
      <c r="KPR1396" s="17"/>
      <c r="KPS1396" s="17"/>
      <c r="KPT1396" s="17"/>
      <c r="KPU1396" s="17"/>
      <c r="KPV1396" s="17"/>
      <c r="KPW1396" s="17"/>
      <c r="KPX1396" s="17"/>
      <c r="KPY1396" s="17"/>
      <c r="KPZ1396" s="17"/>
      <c r="KQA1396" s="17"/>
      <c r="KQB1396" s="17"/>
      <c r="KQC1396" s="17"/>
      <c r="KQD1396" s="17"/>
      <c r="KQE1396" s="17"/>
      <c r="KQF1396" s="17"/>
      <c r="KQG1396" s="17"/>
      <c r="KQH1396" s="17"/>
      <c r="KQI1396" s="17"/>
      <c r="KQJ1396" s="17"/>
      <c r="KQK1396" s="17"/>
      <c r="KQL1396" s="17"/>
      <c r="KQM1396" s="17"/>
      <c r="KQN1396" s="17"/>
      <c r="KQO1396" s="17"/>
      <c r="KQP1396" s="17"/>
      <c r="KQQ1396" s="17"/>
      <c r="KQR1396" s="17"/>
      <c r="KQS1396" s="17"/>
      <c r="KQT1396" s="17"/>
      <c r="KQU1396" s="17"/>
      <c r="KQV1396" s="17"/>
      <c r="KQW1396" s="17"/>
      <c r="KQX1396" s="17"/>
      <c r="KQY1396" s="17"/>
      <c r="KQZ1396" s="17"/>
      <c r="KRA1396" s="17"/>
      <c r="KRB1396" s="17"/>
      <c r="KRC1396" s="17"/>
      <c r="KRD1396" s="17"/>
      <c r="KRE1396" s="17"/>
      <c r="KRF1396" s="17"/>
      <c r="KRG1396" s="17"/>
      <c r="KRH1396" s="17"/>
      <c r="KRI1396" s="17"/>
      <c r="KRJ1396" s="17"/>
      <c r="KRK1396" s="17"/>
      <c r="KRL1396" s="17"/>
      <c r="KRM1396" s="17"/>
      <c r="KRN1396" s="17"/>
      <c r="KRO1396" s="17"/>
      <c r="KRP1396" s="17"/>
      <c r="KRQ1396" s="17"/>
      <c r="KRR1396" s="17"/>
      <c r="KRS1396" s="17"/>
      <c r="KRT1396" s="17"/>
      <c r="KRU1396" s="17"/>
      <c r="KRV1396" s="17"/>
      <c r="KRW1396" s="17"/>
      <c r="KRX1396" s="17"/>
      <c r="KRY1396" s="17"/>
      <c r="KRZ1396" s="17"/>
      <c r="KSA1396" s="17"/>
      <c r="KSB1396" s="17"/>
      <c r="KSC1396" s="17"/>
      <c r="KSD1396" s="17"/>
      <c r="KSE1396" s="17"/>
      <c r="KSF1396" s="17"/>
      <c r="KSG1396" s="17"/>
      <c r="KSH1396" s="17"/>
      <c r="KSI1396" s="17"/>
      <c r="KSJ1396" s="17"/>
      <c r="KSK1396" s="17"/>
      <c r="KSL1396" s="17"/>
      <c r="KSM1396" s="17"/>
      <c r="KSN1396" s="17"/>
      <c r="KSO1396" s="17"/>
      <c r="KSP1396" s="17"/>
      <c r="KSQ1396" s="17"/>
      <c r="KSR1396" s="17"/>
      <c r="KSS1396" s="17"/>
      <c r="KST1396" s="17"/>
      <c r="KSU1396" s="17"/>
      <c r="KSV1396" s="17"/>
      <c r="KSW1396" s="17"/>
      <c r="KSX1396" s="17"/>
      <c r="KSY1396" s="17"/>
      <c r="KSZ1396" s="17"/>
      <c r="KTA1396" s="17"/>
      <c r="KTB1396" s="17"/>
      <c r="KTC1396" s="17"/>
      <c r="KTD1396" s="17"/>
      <c r="KTE1396" s="17"/>
      <c r="KTF1396" s="17"/>
      <c r="KTG1396" s="17"/>
      <c r="KTH1396" s="17"/>
      <c r="KTI1396" s="17"/>
      <c r="KTJ1396" s="17"/>
      <c r="KTK1396" s="17"/>
      <c r="KTL1396" s="17"/>
      <c r="KTM1396" s="17"/>
      <c r="KTN1396" s="17"/>
      <c r="KTO1396" s="17"/>
      <c r="KTP1396" s="17"/>
      <c r="KTQ1396" s="17"/>
      <c r="KTR1396" s="17"/>
      <c r="KTS1396" s="17"/>
      <c r="KTT1396" s="17"/>
      <c r="KTU1396" s="17"/>
      <c r="KTV1396" s="17"/>
      <c r="KTW1396" s="17"/>
      <c r="KTX1396" s="17"/>
      <c r="KTY1396" s="17"/>
      <c r="KTZ1396" s="17"/>
      <c r="KUA1396" s="17"/>
      <c r="KUB1396" s="17"/>
      <c r="KUC1396" s="17"/>
      <c r="KUD1396" s="17"/>
      <c r="KUE1396" s="17"/>
      <c r="KUF1396" s="17"/>
      <c r="KUG1396" s="17"/>
      <c r="KUH1396" s="17"/>
      <c r="KUI1396" s="17"/>
      <c r="KUJ1396" s="17"/>
      <c r="KUK1396" s="17"/>
      <c r="KUL1396" s="17"/>
      <c r="KUM1396" s="17"/>
      <c r="KUN1396" s="17"/>
      <c r="KUO1396" s="17"/>
      <c r="KUP1396" s="17"/>
      <c r="KUQ1396" s="17"/>
      <c r="KUR1396" s="17"/>
      <c r="KUS1396" s="17"/>
      <c r="KUT1396" s="17"/>
      <c r="KUU1396" s="17"/>
      <c r="KUV1396" s="17"/>
      <c r="KUW1396" s="17"/>
      <c r="KUX1396" s="17"/>
      <c r="KUY1396" s="17"/>
      <c r="KUZ1396" s="17"/>
      <c r="KVA1396" s="17"/>
      <c r="KVB1396" s="17"/>
      <c r="KVC1396" s="17"/>
      <c r="KVD1396" s="17"/>
      <c r="KVE1396" s="17"/>
      <c r="KVF1396" s="17"/>
      <c r="KVG1396" s="17"/>
      <c r="KVH1396" s="17"/>
      <c r="KVI1396" s="17"/>
      <c r="KVJ1396" s="17"/>
      <c r="KVK1396" s="17"/>
      <c r="KVL1396" s="17"/>
      <c r="KVM1396" s="17"/>
      <c r="KVN1396" s="17"/>
      <c r="KVO1396" s="17"/>
      <c r="KVP1396" s="17"/>
      <c r="KVQ1396" s="17"/>
      <c r="KVR1396" s="17"/>
      <c r="KVS1396" s="17"/>
      <c r="KVT1396" s="17"/>
      <c r="KVU1396" s="17"/>
      <c r="KVV1396" s="17"/>
      <c r="KVW1396" s="17"/>
      <c r="KVX1396" s="17"/>
      <c r="KVY1396" s="17"/>
      <c r="KVZ1396" s="17"/>
      <c r="KWA1396" s="17"/>
      <c r="KWB1396" s="17"/>
      <c r="KWC1396" s="17"/>
      <c r="KWD1396" s="17"/>
      <c r="KWE1396" s="17"/>
      <c r="KWF1396" s="17"/>
      <c r="KWG1396" s="17"/>
      <c r="KWH1396" s="17"/>
      <c r="KWI1396" s="17"/>
      <c r="KWJ1396" s="17"/>
      <c r="KWK1396" s="17"/>
      <c r="KWL1396" s="17"/>
      <c r="KWM1396" s="17"/>
      <c r="KWN1396" s="17"/>
      <c r="KWO1396" s="17"/>
      <c r="KWP1396" s="17"/>
      <c r="KWQ1396" s="17"/>
      <c r="KWR1396" s="17"/>
      <c r="KWS1396" s="17"/>
      <c r="KWT1396" s="17"/>
      <c r="KWU1396" s="17"/>
      <c r="KWV1396" s="17"/>
      <c r="KWW1396" s="17"/>
      <c r="KWX1396" s="17"/>
      <c r="KWY1396" s="17"/>
      <c r="KWZ1396" s="17"/>
      <c r="KXA1396" s="17"/>
      <c r="KXB1396" s="17"/>
      <c r="KXC1396" s="17"/>
      <c r="KXD1396" s="17"/>
      <c r="KXE1396" s="17"/>
      <c r="KXF1396" s="17"/>
      <c r="KXG1396" s="17"/>
      <c r="KXH1396" s="17"/>
      <c r="KXI1396" s="17"/>
      <c r="KXJ1396" s="17"/>
      <c r="KXK1396" s="17"/>
      <c r="KXL1396" s="17"/>
      <c r="KXM1396" s="17"/>
      <c r="KXN1396" s="17"/>
      <c r="KXO1396" s="17"/>
      <c r="KXP1396" s="17"/>
      <c r="KXQ1396" s="17"/>
      <c r="KXR1396" s="17"/>
      <c r="KXS1396" s="17"/>
      <c r="KXT1396" s="17"/>
      <c r="KXU1396" s="17"/>
      <c r="KXV1396" s="17"/>
      <c r="KXW1396" s="17"/>
      <c r="KXX1396" s="17"/>
      <c r="KXY1396" s="17"/>
      <c r="KXZ1396" s="17"/>
      <c r="KYA1396" s="17"/>
      <c r="KYB1396" s="17"/>
      <c r="KYC1396" s="17"/>
      <c r="KYD1396" s="17"/>
      <c r="KYE1396" s="17"/>
      <c r="KYF1396" s="17"/>
      <c r="KYG1396" s="17"/>
      <c r="KYH1396" s="17"/>
      <c r="KYI1396" s="17"/>
      <c r="KYJ1396" s="17"/>
      <c r="KYK1396" s="17"/>
      <c r="KYL1396" s="17"/>
      <c r="KYM1396" s="17"/>
      <c r="KYN1396" s="17"/>
      <c r="KYO1396" s="17"/>
      <c r="KYP1396" s="17"/>
      <c r="KYQ1396" s="17"/>
      <c r="KYR1396" s="17"/>
      <c r="KYS1396" s="17"/>
      <c r="KYT1396" s="17"/>
      <c r="KYU1396" s="17"/>
      <c r="KYV1396" s="17"/>
      <c r="KYW1396" s="17"/>
      <c r="KYX1396" s="17"/>
      <c r="KYY1396" s="17"/>
      <c r="KYZ1396" s="17"/>
      <c r="KZA1396" s="17"/>
      <c r="KZB1396" s="17"/>
      <c r="KZC1396" s="17"/>
      <c r="KZD1396" s="17"/>
      <c r="KZE1396" s="17"/>
      <c r="KZF1396" s="17"/>
      <c r="KZG1396" s="17"/>
      <c r="KZH1396" s="17"/>
      <c r="KZI1396" s="17"/>
      <c r="KZJ1396" s="17"/>
      <c r="KZK1396" s="17"/>
      <c r="KZL1396" s="17"/>
      <c r="KZM1396" s="17"/>
      <c r="KZN1396" s="17"/>
      <c r="KZO1396" s="17"/>
      <c r="KZP1396" s="17"/>
      <c r="KZQ1396" s="17"/>
      <c r="KZR1396" s="17"/>
      <c r="KZS1396" s="17"/>
      <c r="KZT1396" s="17"/>
      <c r="KZU1396" s="17"/>
      <c r="KZV1396" s="17"/>
      <c r="KZW1396" s="17"/>
      <c r="KZX1396" s="17"/>
      <c r="KZY1396" s="17"/>
      <c r="KZZ1396" s="17"/>
      <c r="LAA1396" s="17"/>
      <c r="LAB1396" s="17"/>
      <c r="LAC1396" s="17"/>
      <c r="LAD1396" s="17"/>
      <c r="LAE1396" s="17"/>
      <c r="LAF1396" s="17"/>
      <c r="LAG1396" s="17"/>
      <c r="LAH1396" s="17"/>
      <c r="LAI1396" s="17"/>
      <c r="LAJ1396" s="17"/>
      <c r="LAK1396" s="17"/>
      <c r="LAL1396" s="17"/>
      <c r="LAM1396" s="17"/>
      <c r="LAN1396" s="17"/>
      <c r="LAO1396" s="17"/>
      <c r="LAP1396" s="17"/>
      <c r="LAQ1396" s="17"/>
      <c r="LAR1396" s="17"/>
      <c r="LAS1396" s="17"/>
      <c r="LAT1396" s="17"/>
      <c r="LAU1396" s="17"/>
      <c r="LAV1396" s="17"/>
      <c r="LAW1396" s="17"/>
      <c r="LAX1396" s="17"/>
      <c r="LAY1396" s="17"/>
      <c r="LAZ1396" s="17"/>
      <c r="LBA1396" s="17"/>
      <c r="LBB1396" s="17"/>
      <c r="LBC1396" s="17"/>
      <c r="LBD1396" s="17"/>
      <c r="LBE1396" s="17"/>
      <c r="LBF1396" s="17"/>
      <c r="LBG1396" s="17"/>
      <c r="LBH1396" s="17"/>
      <c r="LBI1396" s="17"/>
      <c r="LBJ1396" s="17"/>
      <c r="LBK1396" s="17"/>
      <c r="LBL1396" s="17"/>
      <c r="LBM1396" s="17"/>
      <c r="LBN1396" s="17"/>
      <c r="LBO1396" s="17"/>
      <c r="LBP1396" s="17"/>
      <c r="LBQ1396" s="17"/>
      <c r="LBR1396" s="17"/>
      <c r="LBS1396" s="17"/>
      <c r="LBT1396" s="17"/>
      <c r="LBU1396" s="17"/>
      <c r="LBV1396" s="17"/>
      <c r="LBW1396" s="17"/>
      <c r="LBX1396" s="17"/>
      <c r="LBY1396" s="17"/>
      <c r="LBZ1396" s="17"/>
      <c r="LCA1396" s="17"/>
      <c r="LCB1396" s="17"/>
      <c r="LCC1396" s="17"/>
      <c r="LCD1396" s="17"/>
      <c r="LCE1396" s="17"/>
      <c r="LCF1396" s="17"/>
      <c r="LCG1396" s="17"/>
      <c r="LCH1396" s="17"/>
      <c r="LCI1396" s="17"/>
      <c r="LCJ1396" s="17"/>
      <c r="LCK1396" s="17"/>
      <c r="LCL1396" s="17"/>
      <c r="LCM1396" s="17"/>
      <c r="LCN1396" s="17"/>
      <c r="LCO1396" s="17"/>
      <c r="LCP1396" s="17"/>
      <c r="LCQ1396" s="17"/>
      <c r="LCR1396" s="17"/>
      <c r="LCS1396" s="17"/>
      <c r="LCT1396" s="17"/>
      <c r="LCU1396" s="17"/>
      <c r="LCV1396" s="17"/>
      <c r="LCW1396" s="17"/>
      <c r="LCX1396" s="17"/>
      <c r="LCY1396" s="17"/>
      <c r="LCZ1396" s="17"/>
      <c r="LDA1396" s="17"/>
      <c r="LDB1396" s="17"/>
      <c r="LDC1396" s="17"/>
      <c r="LDD1396" s="17"/>
      <c r="LDE1396" s="17"/>
      <c r="LDF1396" s="17"/>
      <c r="LDG1396" s="17"/>
      <c r="LDH1396" s="17"/>
      <c r="LDI1396" s="17"/>
      <c r="LDJ1396" s="17"/>
      <c r="LDK1396" s="17"/>
      <c r="LDL1396" s="17"/>
      <c r="LDM1396" s="17"/>
      <c r="LDN1396" s="17"/>
      <c r="LDO1396" s="17"/>
      <c r="LDP1396" s="17"/>
      <c r="LDQ1396" s="17"/>
      <c r="LDR1396" s="17"/>
      <c r="LDS1396" s="17"/>
      <c r="LDT1396" s="17"/>
      <c r="LDU1396" s="17"/>
      <c r="LDV1396" s="17"/>
      <c r="LDW1396" s="17"/>
      <c r="LDX1396" s="17"/>
      <c r="LDY1396" s="17"/>
      <c r="LDZ1396" s="17"/>
      <c r="LEA1396" s="17"/>
      <c r="LEB1396" s="17"/>
      <c r="LEC1396" s="17"/>
      <c r="LED1396" s="17"/>
      <c r="LEE1396" s="17"/>
      <c r="LEF1396" s="17"/>
      <c r="LEG1396" s="17"/>
      <c r="LEH1396" s="17"/>
      <c r="LEI1396" s="17"/>
      <c r="LEJ1396" s="17"/>
      <c r="LEK1396" s="17"/>
      <c r="LEL1396" s="17"/>
      <c r="LEM1396" s="17"/>
      <c r="LEN1396" s="17"/>
      <c r="LEO1396" s="17"/>
      <c r="LEP1396" s="17"/>
      <c r="LEQ1396" s="17"/>
      <c r="LER1396" s="17"/>
      <c r="LES1396" s="17"/>
      <c r="LET1396" s="17"/>
      <c r="LEU1396" s="17"/>
      <c r="LEV1396" s="17"/>
      <c r="LEW1396" s="17"/>
      <c r="LEX1396" s="17"/>
      <c r="LEY1396" s="17"/>
      <c r="LEZ1396" s="17"/>
      <c r="LFA1396" s="17"/>
      <c r="LFB1396" s="17"/>
      <c r="LFC1396" s="17"/>
      <c r="LFD1396" s="17"/>
      <c r="LFE1396" s="17"/>
      <c r="LFF1396" s="17"/>
      <c r="LFG1396" s="17"/>
      <c r="LFH1396" s="17"/>
      <c r="LFI1396" s="17"/>
      <c r="LFJ1396" s="17"/>
      <c r="LFK1396" s="17"/>
      <c r="LFL1396" s="17"/>
      <c r="LFM1396" s="17"/>
      <c r="LFN1396" s="17"/>
      <c r="LFO1396" s="17"/>
      <c r="LFP1396" s="17"/>
      <c r="LFQ1396" s="17"/>
      <c r="LFR1396" s="17"/>
      <c r="LFS1396" s="17"/>
      <c r="LFT1396" s="17"/>
      <c r="LFU1396" s="17"/>
      <c r="LFV1396" s="17"/>
      <c r="LFW1396" s="17"/>
      <c r="LFX1396" s="17"/>
      <c r="LFY1396" s="17"/>
      <c r="LFZ1396" s="17"/>
      <c r="LGA1396" s="17"/>
      <c r="LGB1396" s="17"/>
      <c r="LGC1396" s="17"/>
      <c r="LGD1396" s="17"/>
      <c r="LGE1396" s="17"/>
      <c r="LGF1396" s="17"/>
      <c r="LGG1396" s="17"/>
      <c r="LGH1396" s="17"/>
      <c r="LGI1396" s="17"/>
      <c r="LGJ1396" s="17"/>
      <c r="LGK1396" s="17"/>
      <c r="LGL1396" s="17"/>
      <c r="LGM1396" s="17"/>
      <c r="LGN1396" s="17"/>
      <c r="LGO1396" s="17"/>
      <c r="LGP1396" s="17"/>
      <c r="LGQ1396" s="17"/>
      <c r="LGR1396" s="17"/>
      <c r="LGS1396" s="17"/>
      <c r="LGT1396" s="17"/>
      <c r="LGU1396" s="17"/>
      <c r="LGV1396" s="17"/>
      <c r="LGW1396" s="17"/>
      <c r="LGX1396" s="17"/>
      <c r="LGY1396" s="17"/>
      <c r="LGZ1396" s="17"/>
      <c r="LHA1396" s="17"/>
      <c r="LHB1396" s="17"/>
      <c r="LHC1396" s="17"/>
      <c r="LHD1396" s="17"/>
      <c r="LHE1396" s="17"/>
      <c r="LHF1396" s="17"/>
      <c r="LHG1396" s="17"/>
      <c r="LHH1396" s="17"/>
      <c r="LHI1396" s="17"/>
      <c r="LHJ1396" s="17"/>
      <c r="LHK1396" s="17"/>
      <c r="LHL1396" s="17"/>
      <c r="LHM1396" s="17"/>
      <c r="LHN1396" s="17"/>
      <c r="LHO1396" s="17"/>
      <c r="LHP1396" s="17"/>
      <c r="LHQ1396" s="17"/>
      <c r="LHR1396" s="17"/>
      <c r="LHS1396" s="17"/>
      <c r="LHT1396" s="17"/>
      <c r="LHU1396" s="17"/>
      <c r="LHV1396" s="17"/>
      <c r="LHW1396" s="17"/>
      <c r="LHX1396" s="17"/>
      <c r="LHY1396" s="17"/>
      <c r="LHZ1396" s="17"/>
      <c r="LIA1396" s="17"/>
      <c r="LIB1396" s="17"/>
      <c r="LIC1396" s="17"/>
      <c r="LID1396" s="17"/>
      <c r="LIE1396" s="17"/>
      <c r="LIF1396" s="17"/>
      <c r="LIG1396" s="17"/>
      <c r="LIH1396" s="17"/>
      <c r="LII1396" s="17"/>
      <c r="LIJ1396" s="17"/>
      <c r="LIK1396" s="17"/>
      <c r="LIL1396" s="17"/>
      <c r="LIM1396" s="17"/>
      <c r="LIN1396" s="17"/>
      <c r="LIO1396" s="17"/>
      <c r="LIP1396" s="17"/>
      <c r="LIQ1396" s="17"/>
      <c r="LIR1396" s="17"/>
      <c r="LIS1396" s="17"/>
      <c r="LIT1396" s="17"/>
      <c r="LIU1396" s="17"/>
      <c r="LIV1396" s="17"/>
      <c r="LIW1396" s="17"/>
      <c r="LIX1396" s="17"/>
      <c r="LIY1396" s="17"/>
      <c r="LIZ1396" s="17"/>
      <c r="LJA1396" s="17"/>
      <c r="LJB1396" s="17"/>
      <c r="LJC1396" s="17"/>
      <c r="LJD1396" s="17"/>
      <c r="LJE1396" s="17"/>
      <c r="LJF1396" s="17"/>
      <c r="LJG1396" s="17"/>
      <c r="LJH1396" s="17"/>
      <c r="LJI1396" s="17"/>
      <c r="LJJ1396" s="17"/>
      <c r="LJK1396" s="17"/>
      <c r="LJL1396" s="17"/>
      <c r="LJM1396" s="17"/>
      <c r="LJN1396" s="17"/>
      <c r="LJO1396" s="17"/>
      <c r="LJP1396" s="17"/>
      <c r="LJQ1396" s="17"/>
      <c r="LJR1396" s="17"/>
      <c r="LJS1396" s="17"/>
      <c r="LJT1396" s="17"/>
      <c r="LJU1396" s="17"/>
      <c r="LJV1396" s="17"/>
      <c r="LJW1396" s="17"/>
      <c r="LJX1396" s="17"/>
      <c r="LJY1396" s="17"/>
      <c r="LJZ1396" s="17"/>
      <c r="LKA1396" s="17"/>
      <c r="LKB1396" s="17"/>
      <c r="LKC1396" s="17"/>
      <c r="LKD1396" s="17"/>
      <c r="LKE1396" s="17"/>
      <c r="LKF1396" s="17"/>
      <c r="LKG1396" s="17"/>
      <c r="LKH1396" s="17"/>
      <c r="LKI1396" s="17"/>
      <c r="LKJ1396" s="17"/>
      <c r="LKK1396" s="17"/>
      <c r="LKL1396" s="17"/>
      <c r="LKM1396" s="17"/>
      <c r="LKN1396" s="17"/>
      <c r="LKO1396" s="17"/>
      <c r="LKP1396" s="17"/>
      <c r="LKQ1396" s="17"/>
      <c r="LKR1396" s="17"/>
      <c r="LKS1396" s="17"/>
      <c r="LKT1396" s="17"/>
      <c r="LKU1396" s="17"/>
      <c r="LKV1396" s="17"/>
      <c r="LKW1396" s="17"/>
      <c r="LKX1396" s="17"/>
      <c r="LKY1396" s="17"/>
      <c r="LKZ1396" s="17"/>
      <c r="LLA1396" s="17"/>
      <c r="LLB1396" s="17"/>
      <c r="LLC1396" s="17"/>
      <c r="LLD1396" s="17"/>
      <c r="LLE1396" s="17"/>
      <c r="LLF1396" s="17"/>
      <c r="LLG1396" s="17"/>
      <c r="LLH1396" s="17"/>
      <c r="LLI1396" s="17"/>
      <c r="LLJ1396" s="17"/>
      <c r="LLK1396" s="17"/>
      <c r="LLL1396" s="17"/>
      <c r="LLM1396" s="17"/>
      <c r="LLN1396" s="17"/>
      <c r="LLO1396" s="17"/>
      <c r="LLP1396" s="17"/>
      <c r="LLQ1396" s="17"/>
      <c r="LLR1396" s="17"/>
      <c r="LLS1396" s="17"/>
      <c r="LLT1396" s="17"/>
      <c r="LLU1396" s="17"/>
      <c r="LLV1396" s="17"/>
      <c r="LLW1396" s="17"/>
      <c r="LLX1396" s="17"/>
      <c r="LLY1396" s="17"/>
      <c r="LLZ1396" s="17"/>
      <c r="LMA1396" s="17"/>
      <c r="LMB1396" s="17"/>
      <c r="LMC1396" s="17"/>
      <c r="LMD1396" s="17"/>
      <c r="LME1396" s="17"/>
      <c r="LMF1396" s="17"/>
      <c r="LMG1396" s="17"/>
      <c r="LMH1396" s="17"/>
      <c r="LMI1396" s="17"/>
      <c r="LMJ1396" s="17"/>
      <c r="LMK1396" s="17"/>
      <c r="LML1396" s="17"/>
      <c r="LMM1396" s="17"/>
      <c r="LMN1396" s="17"/>
      <c r="LMO1396" s="17"/>
      <c r="LMP1396" s="17"/>
      <c r="LMQ1396" s="17"/>
      <c r="LMR1396" s="17"/>
      <c r="LMS1396" s="17"/>
      <c r="LMT1396" s="17"/>
      <c r="LMU1396" s="17"/>
      <c r="LMV1396" s="17"/>
      <c r="LMW1396" s="17"/>
      <c r="LMX1396" s="17"/>
      <c r="LMY1396" s="17"/>
      <c r="LMZ1396" s="17"/>
      <c r="LNA1396" s="17"/>
      <c r="LNB1396" s="17"/>
      <c r="LNC1396" s="17"/>
      <c r="LND1396" s="17"/>
      <c r="LNE1396" s="17"/>
      <c r="LNF1396" s="17"/>
      <c r="LNG1396" s="17"/>
      <c r="LNH1396" s="17"/>
      <c r="LNI1396" s="17"/>
      <c r="LNJ1396" s="17"/>
      <c r="LNK1396" s="17"/>
      <c r="LNL1396" s="17"/>
      <c r="LNM1396" s="17"/>
      <c r="LNN1396" s="17"/>
      <c r="LNO1396" s="17"/>
      <c r="LNP1396" s="17"/>
      <c r="LNQ1396" s="17"/>
      <c r="LNR1396" s="17"/>
      <c r="LNS1396" s="17"/>
      <c r="LNT1396" s="17"/>
      <c r="LNU1396" s="17"/>
      <c r="LNV1396" s="17"/>
      <c r="LNW1396" s="17"/>
      <c r="LNX1396" s="17"/>
      <c r="LNY1396" s="17"/>
      <c r="LNZ1396" s="17"/>
      <c r="LOA1396" s="17"/>
      <c r="LOB1396" s="17"/>
      <c r="LOC1396" s="17"/>
      <c r="LOD1396" s="17"/>
      <c r="LOE1396" s="17"/>
      <c r="LOF1396" s="17"/>
      <c r="LOG1396" s="17"/>
      <c r="LOH1396" s="17"/>
      <c r="LOI1396" s="17"/>
      <c r="LOJ1396" s="17"/>
      <c r="LOK1396" s="17"/>
      <c r="LOL1396" s="17"/>
      <c r="LOM1396" s="17"/>
      <c r="LON1396" s="17"/>
      <c r="LOO1396" s="17"/>
      <c r="LOP1396" s="17"/>
      <c r="LOQ1396" s="17"/>
      <c r="LOR1396" s="17"/>
      <c r="LOS1396" s="17"/>
      <c r="LOT1396" s="17"/>
      <c r="LOU1396" s="17"/>
      <c r="LOV1396" s="17"/>
      <c r="LOW1396" s="17"/>
      <c r="LOX1396" s="17"/>
      <c r="LOY1396" s="17"/>
      <c r="LOZ1396" s="17"/>
      <c r="LPA1396" s="17"/>
      <c r="LPB1396" s="17"/>
      <c r="LPC1396" s="17"/>
      <c r="LPD1396" s="17"/>
      <c r="LPE1396" s="17"/>
      <c r="LPF1396" s="17"/>
      <c r="LPG1396" s="17"/>
      <c r="LPH1396" s="17"/>
      <c r="LPI1396" s="17"/>
      <c r="LPJ1396" s="17"/>
      <c r="LPK1396" s="17"/>
      <c r="LPL1396" s="17"/>
      <c r="LPM1396" s="17"/>
      <c r="LPN1396" s="17"/>
      <c r="LPO1396" s="17"/>
      <c r="LPP1396" s="17"/>
      <c r="LPQ1396" s="17"/>
      <c r="LPR1396" s="17"/>
      <c r="LPS1396" s="17"/>
      <c r="LPT1396" s="17"/>
      <c r="LPU1396" s="17"/>
      <c r="LPV1396" s="17"/>
      <c r="LPW1396" s="17"/>
      <c r="LPX1396" s="17"/>
      <c r="LPY1396" s="17"/>
      <c r="LPZ1396" s="17"/>
      <c r="LQA1396" s="17"/>
      <c r="LQB1396" s="17"/>
      <c r="LQC1396" s="17"/>
      <c r="LQD1396" s="17"/>
      <c r="LQE1396" s="17"/>
      <c r="LQF1396" s="17"/>
      <c r="LQG1396" s="17"/>
      <c r="LQH1396" s="17"/>
      <c r="LQI1396" s="17"/>
      <c r="LQJ1396" s="17"/>
      <c r="LQK1396" s="17"/>
      <c r="LQL1396" s="17"/>
      <c r="LQM1396" s="17"/>
      <c r="LQN1396" s="17"/>
      <c r="LQO1396" s="17"/>
      <c r="LQP1396" s="17"/>
      <c r="LQQ1396" s="17"/>
      <c r="LQR1396" s="17"/>
      <c r="LQS1396" s="17"/>
      <c r="LQT1396" s="17"/>
      <c r="LQU1396" s="17"/>
      <c r="LQV1396" s="17"/>
      <c r="LQW1396" s="17"/>
      <c r="LQX1396" s="17"/>
      <c r="LQY1396" s="17"/>
      <c r="LQZ1396" s="17"/>
      <c r="LRA1396" s="17"/>
      <c r="LRB1396" s="17"/>
      <c r="LRC1396" s="17"/>
      <c r="LRD1396" s="17"/>
      <c r="LRE1396" s="17"/>
      <c r="LRF1396" s="17"/>
      <c r="LRG1396" s="17"/>
      <c r="LRH1396" s="17"/>
      <c r="LRI1396" s="17"/>
      <c r="LRJ1396" s="17"/>
      <c r="LRK1396" s="17"/>
      <c r="LRL1396" s="17"/>
      <c r="LRM1396" s="17"/>
      <c r="LRN1396" s="17"/>
      <c r="LRO1396" s="17"/>
      <c r="LRP1396" s="17"/>
      <c r="LRQ1396" s="17"/>
      <c r="LRR1396" s="17"/>
      <c r="LRS1396" s="17"/>
      <c r="LRT1396" s="17"/>
      <c r="LRU1396" s="17"/>
      <c r="LRV1396" s="17"/>
      <c r="LRW1396" s="17"/>
      <c r="LRX1396" s="17"/>
      <c r="LRY1396" s="17"/>
      <c r="LRZ1396" s="17"/>
      <c r="LSA1396" s="17"/>
      <c r="LSB1396" s="17"/>
      <c r="LSC1396" s="17"/>
      <c r="LSD1396" s="17"/>
      <c r="LSE1396" s="17"/>
      <c r="LSF1396" s="17"/>
      <c r="LSG1396" s="17"/>
      <c r="LSH1396" s="17"/>
      <c r="LSI1396" s="17"/>
      <c r="LSJ1396" s="17"/>
      <c r="LSK1396" s="17"/>
      <c r="LSL1396" s="17"/>
      <c r="LSM1396" s="17"/>
      <c r="LSN1396" s="17"/>
      <c r="LSO1396" s="17"/>
      <c r="LSP1396" s="17"/>
      <c r="LSQ1396" s="17"/>
      <c r="LSR1396" s="17"/>
      <c r="LSS1396" s="17"/>
      <c r="LST1396" s="17"/>
      <c r="LSU1396" s="17"/>
      <c r="LSV1396" s="17"/>
      <c r="LSW1396" s="17"/>
      <c r="LSX1396" s="17"/>
      <c r="LSY1396" s="17"/>
      <c r="LSZ1396" s="17"/>
      <c r="LTA1396" s="17"/>
      <c r="LTB1396" s="17"/>
      <c r="LTC1396" s="17"/>
      <c r="LTD1396" s="17"/>
      <c r="LTE1396" s="17"/>
      <c r="LTF1396" s="17"/>
      <c r="LTG1396" s="17"/>
      <c r="LTH1396" s="17"/>
      <c r="LTI1396" s="17"/>
      <c r="LTJ1396" s="17"/>
      <c r="LTK1396" s="17"/>
      <c r="LTL1396" s="17"/>
      <c r="LTM1396" s="17"/>
      <c r="LTN1396" s="17"/>
      <c r="LTO1396" s="17"/>
      <c r="LTP1396" s="17"/>
      <c r="LTQ1396" s="17"/>
      <c r="LTR1396" s="17"/>
      <c r="LTS1396" s="17"/>
      <c r="LTT1396" s="17"/>
      <c r="LTU1396" s="17"/>
      <c r="LTV1396" s="17"/>
      <c r="LTW1396" s="17"/>
      <c r="LTX1396" s="17"/>
      <c r="LTY1396" s="17"/>
      <c r="LTZ1396" s="17"/>
      <c r="LUA1396" s="17"/>
      <c r="LUB1396" s="17"/>
      <c r="LUC1396" s="17"/>
      <c r="LUD1396" s="17"/>
      <c r="LUE1396" s="17"/>
      <c r="LUF1396" s="17"/>
      <c r="LUG1396" s="17"/>
      <c r="LUH1396" s="17"/>
      <c r="LUI1396" s="17"/>
      <c r="LUJ1396" s="17"/>
      <c r="LUK1396" s="17"/>
      <c r="LUL1396" s="17"/>
      <c r="LUM1396" s="17"/>
      <c r="LUN1396" s="17"/>
      <c r="LUO1396" s="17"/>
      <c r="LUP1396" s="17"/>
      <c r="LUQ1396" s="17"/>
      <c r="LUR1396" s="17"/>
      <c r="LUS1396" s="17"/>
      <c r="LUT1396" s="17"/>
      <c r="LUU1396" s="17"/>
      <c r="LUV1396" s="17"/>
      <c r="LUW1396" s="17"/>
      <c r="LUX1396" s="17"/>
      <c r="LUY1396" s="17"/>
      <c r="LUZ1396" s="17"/>
      <c r="LVA1396" s="17"/>
      <c r="LVB1396" s="17"/>
      <c r="LVC1396" s="17"/>
      <c r="LVD1396" s="17"/>
      <c r="LVE1396" s="17"/>
      <c r="LVF1396" s="17"/>
      <c r="LVG1396" s="17"/>
      <c r="LVH1396" s="17"/>
      <c r="LVI1396" s="17"/>
      <c r="LVJ1396" s="17"/>
      <c r="LVK1396" s="17"/>
      <c r="LVL1396" s="17"/>
      <c r="LVM1396" s="17"/>
      <c r="LVN1396" s="17"/>
      <c r="LVO1396" s="17"/>
      <c r="LVP1396" s="17"/>
      <c r="LVQ1396" s="17"/>
      <c r="LVR1396" s="17"/>
      <c r="LVS1396" s="17"/>
      <c r="LVT1396" s="17"/>
      <c r="LVU1396" s="17"/>
      <c r="LVV1396" s="17"/>
      <c r="LVW1396" s="17"/>
      <c r="LVX1396" s="17"/>
      <c r="LVY1396" s="17"/>
      <c r="LVZ1396" s="17"/>
      <c r="LWA1396" s="17"/>
      <c r="LWB1396" s="17"/>
      <c r="LWC1396" s="17"/>
      <c r="LWD1396" s="17"/>
      <c r="LWE1396" s="17"/>
      <c r="LWF1396" s="17"/>
      <c r="LWG1396" s="17"/>
      <c r="LWH1396" s="17"/>
      <c r="LWI1396" s="17"/>
      <c r="LWJ1396" s="17"/>
      <c r="LWK1396" s="17"/>
      <c r="LWL1396" s="17"/>
      <c r="LWM1396" s="17"/>
      <c r="LWN1396" s="17"/>
      <c r="LWO1396" s="17"/>
      <c r="LWP1396" s="17"/>
      <c r="LWQ1396" s="17"/>
      <c r="LWR1396" s="17"/>
      <c r="LWS1396" s="17"/>
      <c r="LWT1396" s="17"/>
      <c r="LWU1396" s="17"/>
      <c r="LWV1396" s="17"/>
      <c r="LWW1396" s="17"/>
      <c r="LWX1396" s="17"/>
      <c r="LWY1396" s="17"/>
      <c r="LWZ1396" s="17"/>
      <c r="LXA1396" s="17"/>
      <c r="LXB1396" s="17"/>
      <c r="LXC1396" s="17"/>
      <c r="LXD1396" s="17"/>
      <c r="LXE1396" s="17"/>
      <c r="LXF1396" s="17"/>
      <c r="LXG1396" s="17"/>
      <c r="LXH1396" s="17"/>
      <c r="LXI1396" s="17"/>
      <c r="LXJ1396" s="17"/>
      <c r="LXK1396" s="17"/>
      <c r="LXL1396" s="17"/>
      <c r="LXM1396" s="17"/>
      <c r="LXN1396" s="17"/>
      <c r="LXO1396" s="17"/>
      <c r="LXP1396" s="17"/>
      <c r="LXQ1396" s="17"/>
      <c r="LXR1396" s="17"/>
      <c r="LXS1396" s="17"/>
      <c r="LXT1396" s="17"/>
      <c r="LXU1396" s="17"/>
      <c r="LXV1396" s="17"/>
      <c r="LXW1396" s="17"/>
      <c r="LXX1396" s="17"/>
      <c r="LXY1396" s="17"/>
      <c r="LXZ1396" s="17"/>
      <c r="LYA1396" s="17"/>
      <c r="LYB1396" s="17"/>
      <c r="LYC1396" s="17"/>
      <c r="LYD1396" s="17"/>
      <c r="LYE1396" s="17"/>
      <c r="LYF1396" s="17"/>
      <c r="LYG1396" s="17"/>
      <c r="LYH1396" s="17"/>
      <c r="LYI1396" s="17"/>
      <c r="LYJ1396" s="17"/>
      <c r="LYK1396" s="17"/>
      <c r="LYL1396" s="17"/>
      <c r="LYM1396" s="17"/>
      <c r="LYN1396" s="17"/>
      <c r="LYO1396" s="17"/>
      <c r="LYP1396" s="17"/>
      <c r="LYQ1396" s="17"/>
      <c r="LYR1396" s="17"/>
      <c r="LYS1396" s="17"/>
      <c r="LYT1396" s="17"/>
      <c r="LYU1396" s="17"/>
      <c r="LYV1396" s="17"/>
      <c r="LYW1396" s="17"/>
      <c r="LYX1396" s="17"/>
      <c r="LYY1396" s="17"/>
      <c r="LYZ1396" s="17"/>
      <c r="LZA1396" s="17"/>
      <c r="LZB1396" s="17"/>
      <c r="LZC1396" s="17"/>
      <c r="LZD1396" s="17"/>
      <c r="LZE1396" s="17"/>
      <c r="LZF1396" s="17"/>
      <c r="LZG1396" s="17"/>
      <c r="LZH1396" s="17"/>
      <c r="LZI1396" s="17"/>
      <c r="LZJ1396" s="17"/>
      <c r="LZK1396" s="17"/>
      <c r="LZL1396" s="17"/>
      <c r="LZM1396" s="17"/>
      <c r="LZN1396" s="17"/>
      <c r="LZO1396" s="17"/>
      <c r="LZP1396" s="17"/>
      <c r="LZQ1396" s="17"/>
      <c r="LZR1396" s="17"/>
      <c r="LZS1396" s="17"/>
      <c r="LZT1396" s="17"/>
      <c r="LZU1396" s="17"/>
      <c r="LZV1396" s="17"/>
      <c r="LZW1396" s="17"/>
      <c r="LZX1396" s="17"/>
      <c r="LZY1396" s="17"/>
      <c r="LZZ1396" s="17"/>
      <c r="MAA1396" s="17"/>
      <c r="MAB1396" s="17"/>
      <c r="MAC1396" s="17"/>
      <c r="MAD1396" s="17"/>
      <c r="MAE1396" s="17"/>
      <c r="MAF1396" s="17"/>
      <c r="MAG1396" s="17"/>
      <c r="MAH1396" s="17"/>
      <c r="MAI1396" s="17"/>
      <c r="MAJ1396" s="17"/>
      <c r="MAK1396" s="17"/>
      <c r="MAL1396" s="17"/>
      <c r="MAM1396" s="17"/>
      <c r="MAN1396" s="17"/>
      <c r="MAO1396" s="17"/>
      <c r="MAP1396" s="17"/>
      <c r="MAQ1396" s="17"/>
      <c r="MAR1396" s="17"/>
      <c r="MAS1396" s="17"/>
      <c r="MAT1396" s="17"/>
      <c r="MAU1396" s="17"/>
      <c r="MAV1396" s="17"/>
      <c r="MAW1396" s="17"/>
      <c r="MAX1396" s="17"/>
      <c r="MAY1396" s="17"/>
      <c r="MAZ1396" s="17"/>
      <c r="MBA1396" s="17"/>
      <c r="MBB1396" s="17"/>
      <c r="MBC1396" s="17"/>
      <c r="MBD1396" s="17"/>
      <c r="MBE1396" s="17"/>
      <c r="MBF1396" s="17"/>
      <c r="MBG1396" s="17"/>
      <c r="MBH1396" s="17"/>
      <c r="MBI1396" s="17"/>
      <c r="MBJ1396" s="17"/>
      <c r="MBK1396" s="17"/>
      <c r="MBL1396" s="17"/>
      <c r="MBM1396" s="17"/>
      <c r="MBN1396" s="17"/>
      <c r="MBO1396" s="17"/>
      <c r="MBP1396" s="17"/>
      <c r="MBQ1396" s="17"/>
      <c r="MBR1396" s="17"/>
      <c r="MBS1396" s="17"/>
      <c r="MBT1396" s="17"/>
      <c r="MBU1396" s="17"/>
      <c r="MBV1396" s="17"/>
      <c r="MBW1396" s="17"/>
      <c r="MBX1396" s="17"/>
      <c r="MBY1396" s="17"/>
      <c r="MBZ1396" s="17"/>
      <c r="MCA1396" s="17"/>
      <c r="MCB1396" s="17"/>
      <c r="MCC1396" s="17"/>
      <c r="MCD1396" s="17"/>
      <c r="MCE1396" s="17"/>
      <c r="MCF1396" s="17"/>
      <c r="MCG1396" s="17"/>
      <c r="MCH1396" s="17"/>
      <c r="MCI1396" s="17"/>
      <c r="MCJ1396" s="17"/>
      <c r="MCK1396" s="17"/>
      <c r="MCL1396" s="17"/>
      <c r="MCM1396" s="17"/>
      <c r="MCN1396" s="17"/>
      <c r="MCO1396" s="17"/>
      <c r="MCP1396" s="17"/>
      <c r="MCQ1396" s="17"/>
      <c r="MCR1396" s="17"/>
      <c r="MCS1396" s="17"/>
      <c r="MCT1396" s="17"/>
      <c r="MCU1396" s="17"/>
      <c r="MCV1396" s="17"/>
      <c r="MCW1396" s="17"/>
      <c r="MCX1396" s="17"/>
      <c r="MCY1396" s="17"/>
      <c r="MCZ1396" s="17"/>
      <c r="MDA1396" s="17"/>
      <c r="MDB1396" s="17"/>
      <c r="MDC1396" s="17"/>
      <c r="MDD1396" s="17"/>
      <c r="MDE1396" s="17"/>
      <c r="MDF1396" s="17"/>
      <c r="MDG1396" s="17"/>
      <c r="MDH1396" s="17"/>
      <c r="MDI1396" s="17"/>
      <c r="MDJ1396" s="17"/>
      <c r="MDK1396" s="17"/>
      <c r="MDL1396" s="17"/>
      <c r="MDM1396" s="17"/>
      <c r="MDN1396" s="17"/>
      <c r="MDO1396" s="17"/>
      <c r="MDP1396" s="17"/>
      <c r="MDQ1396" s="17"/>
      <c r="MDR1396" s="17"/>
      <c r="MDS1396" s="17"/>
      <c r="MDT1396" s="17"/>
      <c r="MDU1396" s="17"/>
      <c r="MDV1396" s="17"/>
      <c r="MDW1396" s="17"/>
      <c r="MDX1396" s="17"/>
      <c r="MDY1396" s="17"/>
      <c r="MDZ1396" s="17"/>
      <c r="MEA1396" s="17"/>
      <c r="MEB1396" s="17"/>
      <c r="MEC1396" s="17"/>
      <c r="MED1396" s="17"/>
      <c r="MEE1396" s="17"/>
      <c r="MEF1396" s="17"/>
      <c r="MEG1396" s="17"/>
      <c r="MEH1396" s="17"/>
      <c r="MEI1396" s="17"/>
      <c r="MEJ1396" s="17"/>
      <c r="MEK1396" s="17"/>
      <c r="MEL1396" s="17"/>
      <c r="MEM1396" s="17"/>
      <c r="MEN1396" s="17"/>
      <c r="MEO1396" s="17"/>
      <c r="MEP1396" s="17"/>
      <c r="MEQ1396" s="17"/>
      <c r="MER1396" s="17"/>
      <c r="MES1396" s="17"/>
      <c r="MET1396" s="17"/>
      <c r="MEU1396" s="17"/>
      <c r="MEV1396" s="17"/>
      <c r="MEW1396" s="17"/>
      <c r="MEX1396" s="17"/>
      <c r="MEY1396" s="17"/>
      <c r="MEZ1396" s="17"/>
      <c r="MFA1396" s="17"/>
      <c r="MFB1396" s="17"/>
      <c r="MFC1396" s="17"/>
      <c r="MFD1396" s="17"/>
      <c r="MFE1396" s="17"/>
      <c r="MFF1396" s="17"/>
      <c r="MFG1396" s="17"/>
      <c r="MFH1396" s="17"/>
      <c r="MFI1396" s="17"/>
      <c r="MFJ1396" s="17"/>
      <c r="MFK1396" s="17"/>
      <c r="MFL1396" s="17"/>
      <c r="MFM1396" s="17"/>
      <c r="MFN1396" s="17"/>
      <c r="MFO1396" s="17"/>
      <c r="MFP1396" s="17"/>
      <c r="MFQ1396" s="17"/>
      <c r="MFR1396" s="17"/>
      <c r="MFS1396" s="17"/>
      <c r="MFT1396" s="17"/>
      <c r="MFU1396" s="17"/>
      <c r="MFV1396" s="17"/>
      <c r="MFW1396" s="17"/>
      <c r="MFX1396" s="17"/>
      <c r="MFY1396" s="17"/>
      <c r="MFZ1396" s="17"/>
      <c r="MGA1396" s="17"/>
      <c r="MGB1396" s="17"/>
      <c r="MGC1396" s="17"/>
      <c r="MGD1396" s="17"/>
      <c r="MGE1396" s="17"/>
      <c r="MGF1396" s="17"/>
      <c r="MGG1396" s="17"/>
      <c r="MGH1396" s="17"/>
      <c r="MGI1396" s="17"/>
      <c r="MGJ1396" s="17"/>
      <c r="MGK1396" s="17"/>
      <c r="MGL1396" s="17"/>
      <c r="MGM1396" s="17"/>
      <c r="MGN1396" s="17"/>
      <c r="MGO1396" s="17"/>
      <c r="MGP1396" s="17"/>
      <c r="MGQ1396" s="17"/>
      <c r="MGR1396" s="17"/>
      <c r="MGS1396" s="17"/>
      <c r="MGT1396" s="17"/>
      <c r="MGU1396" s="17"/>
      <c r="MGV1396" s="17"/>
      <c r="MGW1396" s="17"/>
      <c r="MGX1396" s="17"/>
      <c r="MGY1396" s="17"/>
      <c r="MGZ1396" s="17"/>
      <c r="MHA1396" s="17"/>
      <c r="MHB1396" s="17"/>
      <c r="MHC1396" s="17"/>
      <c r="MHD1396" s="17"/>
      <c r="MHE1396" s="17"/>
      <c r="MHF1396" s="17"/>
      <c r="MHG1396" s="17"/>
      <c r="MHH1396" s="17"/>
      <c r="MHI1396" s="17"/>
      <c r="MHJ1396" s="17"/>
      <c r="MHK1396" s="17"/>
      <c r="MHL1396" s="17"/>
      <c r="MHM1396" s="17"/>
      <c r="MHN1396" s="17"/>
      <c r="MHO1396" s="17"/>
      <c r="MHP1396" s="17"/>
      <c r="MHQ1396" s="17"/>
      <c r="MHR1396" s="17"/>
      <c r="MHS1396" s="17"/>
      <c r="MHT1396" s="17"/>
      <c r="MHU1396" s="17"/>
      <c r="MHV1396" s="17"/>
      <c r="MHW1396" s="17"/>
      <c r="MHX1396" s="17"/>
      <c r="MHY1396" s="17"/>
      <c r="MHZ1396" s="17"/>
      <c r="MIA1396" s="17"/>
      <c r="MIB1396" s="17"/>
      <c r="MIC1396" s="17"/>
      <c r="MID1396" s="17"/>
      <c r="MIE1396" s="17"/>
      <c r="MIF1396" s="17"/>
      <c r="MIG1396" s="17"/>
      <c r="MIH1396" s="17"/>
      <c r="MII1396" s="17"/>
      <c r="MIJ1396" s="17"/>
      <c r="MIK1396" s="17"/>
      <c r="MIL1396" s="17"/>
      <c r="MIM1396" s="17"/>
      <c r="MIN1396" s="17"/>
      <c r="MIO1396" s="17"/>
      <c r="MIP1396" s="17"/>
      <c r="MIQ1396" s="17"/>
      <c r="MIR1396" s="17"/>
      <c r="MIS1396" s="17"/>
      <c r="MIT1396" s="17"/>
      <c r="MIU1396" s="17"/>
      <c r="MIV1396" s="17"/>
      <c r="MIW1396" s="17"/>
      <c r="MIX1396" s="17"/>
      <c r="MIY1396" s="17"/>
      <c r="MIZ1396" s="17"/>
      <c r="MJA1396" s="17"/>
      <c r="MJB1396" s="17"/>
      <c r="MJC1396" s="17"/>
      <c r="MJD1396" s="17"/>
      <c r="MJE1396" s="17"/>
      <c r="MJF1396" s="17"/>
      <c r="MJG1396" s="17"/>
      <c r="MJH1396" s="17"/>
      <c r="MJI1396" s="17"/>
      <c r="MJJ1396" s="17"/>
      <c r="MJK1396" s="17"/>
      <c r="MJL1396" s="17"/>
      <c r="MJM1396" s="17"/>
      <c r="MJN1396" s="17"/>
      <c r="MJO1396" s="17"/>
      <c r="MJP1396" s="17"/>
      <c r="MJQ1396" s="17"/>
      <c r="MJR1396" s="17"/>
      <c r="MJS1396" s="17"/>
      <c r="MJT1396" s="17"/>
      <c r="MJU1396" s="17"/>
      <c r="MJV1396" s="17"/>
      <c r="MJW1396" s="17"/>
      <c r="MJX1396" s="17"/>
      <c r="MJY1396" s="17"/>
      <c r="MJZ1396" s="17"/>
      <c r="MKA1396" s="17"/>
      <c r="MKB1396" s="17"/>
      <c r="MKC1396" s="17"/>
      <c r="MKD1396" s="17"/>
      <c r="MKE1396" s="17"/>
      <c r="MKF1396" s="17"/>
      <c r="MKG1396" s="17"/>
      <c r="MKH1396" s="17"/>
      <c r="MKI1396" s="17"/>
      <c r="MKJ1396" s="17"/>
      <c r="MKK1396" s="17"/>
      <c r="MKL1396" s="17"/>
      <c r="MKM1396" s="17"/>
      <c r="MKN1396" s="17"/>
      <c r="MKO1396" s="17"/>
      <c r="MKP1396" s="17"/>
      <c r="MKQ1396" s="17"/>
      <c r="MKR1396" s="17"/>
      <c r="MKS1396" s="17"/>
      <c r="MKT1396" s="17"/>
      <c r="MKU1396" s="17"/>
      <c r="MKV1396" s="17"/>
      <c r="MKW1396" s="17"/>
      <c r="MKX1396" s="17"/>
      <c r="MKY1396" s="17"/>
      <c r="MKZ1396" s="17"/>
      <c r="MLA1396" s="17"/>
      <c r="MLB1396" s="17"/>
      <c r="MLC1396" s="17"/>
      <c r="MLD1396" s="17"/>
      <c r="MLE1396" s="17"/>
      <c r="MLF1396" s="17"/>
      <c r="MLG1396" s="17"/>
      <c r="MLH1396" s="17"/>
      <c r="MLI1396" s="17"/>
      <c r="MLJ1396" s="17"/>
      <c r="MLK1396" s="17"/>
      <c r="MLL1396" s="17"/>
      <c r="MLM1396" s="17"/>
      <c r="MLN1396" s="17"/>
      <c r="MLO1396" s="17"/>
      <c r="MLP1396" s="17"/>
      <c r="MLQ1396" s="17"/>
      <c r="MLR1396" s="17"/>
      <c r="MLS1396" s="17"/>
      <c r="MLT1396" s="17"/>
      <c r="MLU1396" s="17"/>
      <c r="MLV1396" s="17"/>
      <c r="MLW1396" s="17"/>
      <c r="MLX1396" s="17"/>
      <c r="MLY1396" s="17"/>
      <c r="MLZ1396" s="17"/>
      <c r="MMA1396" s="17"/>
      <c r="MMB1396" s="17"/>
      <c r="MMC1396" s="17"/>
      <c r="MMD1396" s="17"/>
      <c r="MME1396" s="17"/>
      <c r="MMF1396" s="17"/>
      <c r="MMG1396" s="17"/>
      <c r="MMH1396" s="17"/>
      <c r="MMI1396" s="17"/>
      <c r="MMJ1396" s="17"/>
      <c r="MMK1396" s="17"/>
      <c r="MML1396" s="17"/>
      <c r="MMM1396" s="17"/>
      <c r="MMN1396" s="17"/>
      <c r="MMO1396" s="17"/>
      <c r="MMP1396" s="17"/>
      <c r="MMQ1396" s="17"/>
      <c r="MMR1396" s="17"/>
      <c r="MMS1396" s="17"/>
      <c r="MMT1396" s="17"/>
      <c r="MMU1396" s="17"/>
      <c r="MMV1396" s="17"/>
      <c r="MMW1396" s="17"/>
      <c r="MMX1396" s="17"/>
      <c r="MMY1396" s="17"/>
      <c r="MMZ1396" s="17"/>
      <c r="MNA1396" s="17"/>
      <c r="MNB1396" s="17"/>
      <c r="MNC1396" s="17"/>
      <c r="MND1396" s="17"/>
      <c r="MNE1396" s="17"/>
      <c r="MNF1396" s="17"/>
      <c r="MNG1396" s="17"/>
      <c r="MNH1396" s="17"/>
      <c r="MNI1396" s="17"/>
      <c r="MNJ1396" s="17"/>
      <c r="MNK1396" s="17"/>
      <c r="MNL1396" s="17"/>
      <c r="MNM1396" s="17"/>
      <c r="MNN1396" s="17"/>
      <c r="MNO1396" s="17"/>
      <c r="MNP1396" s="17"/>
      <c r="MNQ1396" s="17"/>
      <c r="MNR1396" s="17"/>
      <c r="MNS1396" s="17"/>
      <c r="MNT1396" s="17"/>
      <c r="MNU1396" s="17"/>
      <c r="MNV1396" s="17"/>
      <c r="MNW1396" s="17"/>
      <c r="MNX1396" s="17"/>
      <c r="MNY1396" s="17"/>
      <c r="MNZ1396" s="17"/>
      <c r="MOA1396" s="17"/>
      <c r="MOB1396" s="17"/>
      <c r="MOC1396" s="17"/>
      <c r="MOD1396" s="17"/>
      <c r="MOE1396" s="17"/>
      <c r="MOF1396" s="17"/>
      <c r="MOG1396" s="17"/>
      <c r="MOH1396" s="17"/>
      <c r="MOI1396" s="17"/>
      <c r="MOJ1396" s="17"/>
      <c r="MOK1396" s="17"/>
      <c r="MOL1396" s="17"/>
      <c r="MOM1396" s="17"/>
      <c r="MON1396" s="17"/>
      <c r="MOO1396" s="17"/>
      <c r="MOP1396" s="17"/>
      <c r="MOQ1396" s="17"/>
      <c r="MOR1396" s="17"/>
      <c r="MOS1396" s="17"/>
      <c r="MOT1396" s="17"/>
      <c r="MOU1396" s="17"/>
      <c r="MOV1396" s="17"/>
      <c r="MOW1396" s="17"/>
      <c r="MOX1396" s="17"/>
      <c r="MOY1396" s="17"/>
      <c r="MOZ1396" s="17"/>
      <c r="MPA1396" s="17"/>
      <c r="MPB1396" s="17"/>
      <c r="MPC1396" s="17"/>
      <c r="MPD1396" s="17"/>
      <c r="MPE1396" s="17"/>
      <c r="MPF1396" s="17"/>
      <c r="MPG1396" s="17"/>
      <c r="MPH1396" s="17"/>
      <c r="MPI1396" s="17"/>
      <c r="MPJ1396" s="17"/>
      <c r="MPK1396" s="17"/>
      <c r="MPL1396" s="17"/>
      <c r="MPM1396" s="17"/>
      <c r="MPN1396" s="17"/>
      <c r="MPO1396" s="17"/>
      <c r="MPP1396" s="17"/>
      <c r="MPQ1396" s="17"/>
      <c r="MPR1396" s="17"/>
      <c r="MPS1396" s="17"/>
      <c r="MPT1396" s="17"/>
      <c r="MPU1396" s="17"/>
      <c r="MPV1396" s="17"/>
      <c r="MPW1396" s="17"/>
      <c r="MPX1396" s="17"/>
      <c r="MPY1396" s="17"/>
      <c r="MPZ1396" s="17"/>
      <c r="MQA1396" s="17"/>
      <c r="MQB1396" s="17"/>
      <c r="MQC1396" s="17"/>
      <c r="MQD1396" s="17"/>
      <c r="MQE1396" s="17"/>
      <c r="MQF1396" s="17"/>
      <c r="MQG1396" s="17"/>
      <c r="MQH1396" s="17"/>
      <c r="MQI1396" s="17"/>
      <c r="MQJ1396" s="17"/>
      <c r="MQK1396" s="17"/>
      <c r="MQL1396" s="17"/>
      <c r="MQM1396" s="17"/>
      <c r="MQN1396" s="17"/>
      <c r="MQO1396" s="17"/>
      <c r="MQP1396" s="17"/>
      <c r="MQQ1396" s="17"/>
      <c r="MQR1396" s="17"/>
      <c r="MQS1396" s="17"/>
      <c r="MQT1396" s="17"/>
      <c r="MQU1396" s="17"/>
      <c r="MQV1396" s="17"/>
      <c r="MQW1396" s="17"/>
      <c r="MQX1396" s="17"/>
      <c r="MQY1396" s="17"/>
      <c r="MQZ1396" s="17"/>
      <c r="MRA1396" s="17"/>
      <c r="MRB1396" s="17"/>
      <c r="MRC1396" s="17"/>
      <c r="MRD1396" s="17"/>
      <c r="MRE1396" s="17"/>
      <c r="MRF1396" s="17"/>
      <c r="MRG1396" s="17"/>
      <c r="MRH1396" s="17"/>
      <c r="MRI1396" s="17"/>
      <c r="MRJ1396" s="17"/>
      <c r="MRK1396" s="17"/>
      <c r="MRL1396" s="17"/>
      <c r="MRM1396" s="17"/>
      <c r="MRN1396" s="17"/>
      <c r="MRO1396" s="17"/>
      <c r="MRP1396" s="17"/>
      <c r="MRQ1396" s="17"/>
      <c r="MRR1396" s="17"/>
      <c r="MRS1396" s="17"/>
      <c r="MRT1396" s="17"/>
      <c r="MRU1396" s="17"/>
      <c r="MRV1396" s="17"/>
      <c r="MRW1396" s="17"/>
      <c r="MRX1396" s="17"/>
      <c r="MRY1396" s="17"/>
      <c r="MRZ1396" s="17"/>
      <c r="MSA1396" s="17"/>
      <c r="MSB1396" s="17"/>
      <c r="MSC1396" s="17"/>
      <c r="MSD1396" s="17"/>
      <c r="MSE1396" s="17"/>
      <c r="MSF1396" s="17"/>
      <c r="MSG1396" s="17"/>
      <c r="MSH1396" s="17"/>
      <c r="MSI1396" s="17"/>
      <c r="MSJ1396" s="17"/>
      <c r="MSK1396" s="17"/>
      <c r="MSL1396" s="17"/>
      <c r="MSM1396" s="17"/>
      <c r="MSN1396" s="17"/>
      <c r="MSO1396" s="17"/>
      <c r="MSP1396" s="17"/>
      <c r="MSQ1396" s="17"/>
      <c r="MSR1396" s="17"/>
      <c r="MSS1396" s="17"/>
      <c r="MST1396" s="17"/>
      <c r="MSU1396" s="17"/>
      <c r="MSV1396" s="17"/>
      <c r="MSW1396" s="17"/>
      <c r="MSX1396" s="17"/>
      <c r="MSY1396" s="17"/>
      <c r="MSZ1396" s="17"/>
      <c r="MTA1396" s="17"/>
      <c r="MTB1396" s="17"/>
      <c r="MTC1396" s="17"/>
      <c r="MTD1396" s="17"/>
      <c r="MTE1396" s="17"/>
      <c r="MTF1396" s="17"/>
      <c r="MTG1396" s="17"/>
      <c r="MTH1396" s="17"/>
      <c r="MTI1396" s="17"/>
      <c r="MTJ1396" s="17"/>
      <c r="MTK1396" s="17"/>
      <c r="MTL1396" s="17"/>
      <c r="MTM1396" s="17"/>
      <c r="MTN1396" s="17"/>
      <c r="MTO1396" s="17"/>
      <c r="MTP1396" s="17"/>
      <c r="MTQ1396" s="17"/>
      <c r="MTR1396" s="17"/>
      <c r="MTS1396" s="17"/>
      <c r="MTT1396" s="17"/>
      <c r="MTU1396" s="17"/>
      <c r="MTV1396" s="17"/>
      <c r="MTW1396" s="17"/>
      <c r="MTX1396" s="17"/>
      <c r="MTY1396" s="17"/>
      <c r="MTZ1396" s="17"/>
      <c r="MUA1396" s="17"/>
      <c r="MUB1396" s="17"/>
      <c r="MUC1396" s="17"/>
      <c r="MUD1396" s="17"/>
      <c r="MUE1396" s="17"/>
      <c r="MUF1396" s="17"/>
      <c r="MUG1396" s="17"/>
      <c r="MUH1396" s="17"/>
      <c r="MUI1396" s="17"/>
      <c r="MUJ1396" s="17"/>
      <c r="MUK1396" s="17"/>
      <c r="MUL1396" s="17"/>
      <c r="MUM1396" s="17"/>
      <c r="MUN1396" s="17"/>
      <c r="MUO1396" s="17"/>
      <c r="MUP1396" s="17"/>
      <c r="MUQ1396" s="17"/>
      <c r="MUR1396" s="17"/>
      <c r="MUS1396" s="17"/>
      <c r="MUT1396" s="17"/>
      <c r="MUU1396" s="17"/>
      <c r="MUV1396" s="17"/>
      <c r="MUW1396" s="17"/>
      <c r="MUX1396" s="17"/>
      <c r="MUY1396" s="17"/>
      <c r="MUZ1396" s="17"/>
      <c r="MVA1396" s="17"/>
      <c r="MVB1396" s="17"/>
      <c r="MVC1396" s="17"/>
      <c r="MVD1396" s="17"/>
      <c r="MVE1396" s="17"/>
      <c r="MVF1396" s="17"/>
      <c r="MVG1396" s="17"/>
      <c r="MVH1396" s="17"/>
      <c r="MVI1396" s="17"/>
      <c r="MVJ1396" s="17"/>
      <c r="MVK1396" s="17"/>
      <c r="MVL1396" s="17"/>
      <c r="MVM1396" s="17"/>
      <c r="MVN1396" s="17"/>
      <c r="MVO1396" s="17"/>
      <c r="MVP1396" s="17"/>
      <c r="MVQ1396" s="17"/>
      <c r="MVR1396" s="17"/>
      <c r="MVS1396" s="17"/>
      <c r="MVT1396" s="17"/>
      <c r="MVU1396" s="17"/>
      <c r="MVV1396" s="17"/>
      <c r="MVW1396" s="17"/>
      <c r="MVX1396" s="17"/>
      <c r="MVY1396" s="17"/>
      <c r="MVZ1396" s="17"/>
      <c r="MWA1396" s="17"/>
      <c r="MWB1396" s="17"/>
      <c r="MWC1396" s="17"/>
      <c r="MWD1396" s="17"/>
      <c r="MWE1396" s="17"/>
      <c r="MWF1396" s="17"/>
      <c r="MWG1396" s="17"/>
      <c r="MWH1396" s="17"/>
      <c r="MWI1396" s="17"/>
      <c r="MWJ1396" s="17"/>
      <c r="MWK1396" s="17"/>
      <c r="MWL1396" s="17"/>
      <c r="MWM1396" s="17"/>
      <c r="MWN1396" s="17"/>
      <c r="MWO1396" s="17"/>
      <c r="MWP1396" s="17"/>
      <c r="MWQ1396" s="17"/>
      <c r="MWR1396" s="17"/>
      <c r="MWS1396" s="17"/>
      <c r="MWT1396" s="17"/>
      <c r="MWU1396" s="17"/>
      <c r="MWV1396" s="17"/>
      <c r="MWW1396" s="17"/>
      <c r="MWX1396" s="17"/>
      <c r="MWY1396" s="17"/>
      <c r="MWZ1396" s="17"/>
      <c r="MXA1396" s="17"/>
      <c r="MXB1396" s="17"/>
      <c r="MXC1396" s="17"/>
      <c r="MXD1396" s="17"/>
      <c r="MXE1396" s="17"/>
      <c r="MXF1396" s="17"/>
      <c r="MXG1396" s="17"/>
      <c r="MXH1396" s="17"/>
      <c r="MXI1396" s="17"/>
      <c r="MXJ1396" s="17"/>
      <c r="MXK1396" s="17"/>
      <c r="MXL1396" s="17"/>
      <c r="MXM1396" s="17"/>
      <c r="MXN1396" s="17"/>
      <c r="MXO1396" s="17"/>
      <c r="MXP1396" s="17"/>
      <c r="MXQ1396" s="17"/>
      <c r="MXR1396" s="17"/>
      <c r="MXS1396" s="17"/>
      <c r="MXT1396" s="17"/>
      <c r="MXU1396" s="17"/>
      <c r="MXV1396" s="17"/>
      <c r="MXW1396" s="17"/>
      <c r="MXX1396" s="17"/>
      <c r="MXY1396" s="17"/>
      <c r="MXZ1396" s="17"/>
      <c r="MYA1396" s="17"/>
      <c r="MYB1396" s="17"/>
      <c r="MYC1396" s="17"/>
      <c r="MYD1396" s="17"/>
      <c r="MYE1396" s="17"/>
      <c r="MYF1396" s="17"/>
      <c r="MYG1396" s="17"/>
      <c r="MYH1396" s="17"/>
      <c r="MYI1396" s="17"/>
      <c r="MYJ1396" s="17"/>
      <c r="MYK1396" s="17"/>
      <c r="MYL1396" s="17"/>
      <c r="MYM1396" s="17"/>
      <c r="MYN1396" s="17"/>
      <c r="MYO1396" s="17"/>
      <c r="MYP1396" s="17"/>
      <c r="MYQ1396" s="17"/>
      <c r="MYR1396" s="17"/>
      <c r="MYS1396" s="17"/>
      <c r="MYT1396" s="17"/>
      <c r="MYU1396" s="17"/>
      <c r="MYV1396" s="17"/>
      <c r="MYW1396" s="17"/>
      <c r="MYX1396" s="17"/>
      <c r="MYY1396" s="17"/>
      <c r="MYZ1396" s="17"/>
      <c r="MZA1396" s="17"/>
      <c r="MZB1396" s="17"/>
      <c r="MZC1396" s="17"/>
      <c r="MZD1396" s="17"/>
      <c r="MZE1396" s="17"/>
      <c r="MZF1396" s="17"/>
      <c r="MZG1396" s="17"/>
      <c r="MZH1396" s="17"/>
      <c r="MZI1396" s="17"/>
      <c r="MZJ1396" s="17"/>
      <c r="MZK1396" s="17"/>
      <c r="MZL1396" s="17"/>
      <c r="MZM1396" s="17"/>
      <c r="MZN1396" s="17"/>
      <c r="MZO1396" s="17"/>
      <c r="MZP1396" s="17"/>
      <c r="MZQ1396" s="17"/>
      <c r="MZR1396" s="17"/>
      <c r="MZS1396" s="17"/>
      <c r="MZT1396" s="17"/>
      <c r="MZU1396" s="17"/>
      <c r="MZV1396" s="17"/>
      <c r="MZW1396" s="17"/>
      <c r="MZX1396" s="17"/>
      <c r="MZY1396" s="17"/>
      <c r="MZZ1396" s="17"/>
      <c r="NAA1396" s="17"/>
      <c r="NAB1396" s="17"/>
      <c r="NAC1396" s="17"/>
      <c r="NAD1396" s="17"/>
      <c r="NAE1396" s="17"/>
      <c r="NAF1396" s="17"/>
      <c r="NAG1396" s="17"/>
      <c r="NAH1396" s="17"/>
      <c r="NAI1396" s="17"/>
      <c r="NAJ1396" s="17"/>
      <c r="NAK1396" s="17"/>
      <c r="NAL1396" s="17"/>
      <c r="NAM1396" s="17"/>
      <c r="NAN1396" s="17"/>
      <c r="NAO1396" s="17"/>
      <c r="NAP1396" s="17"/>
      <c r="NAQ1396" s="17"/>
      <c r="NAR1396" s="17"/>
      <c r="NAS1396" s="17"/>
      <c r="NAT1396" s="17"/>
      <c r="NAU1396" s="17"/>
      <c r="NAV1396" s="17"/>
      <c r="NAW1396" s="17"/>
      <c r="NAX1396" s="17"/>
      <c r="NAY1396" s="17"/>
      <c r="NAZ1396" s="17"/>
      <c r="NBA1396" s="17"/>
      <c r="NBB1396" s="17"/>
      <c r="NBC1396" s="17"/>
      <c r="NBD1396" s="17"/>
      <c r="NBE1396" s="17"/>
      <c r="NBF1396" s="17"/>
      <c r="NBG1396" s="17"/>
      <c r="NBH1396" s="17"/>
      <c r="NBI1396" s="17"/>
      <c r="NBJ1396" s="17"/>
      <c r="NBK1396" s="17"/>
      <c r="NBL1396" s="17"/>
      <c r="NBM1396" s="17"/>
      <c r="NBN1396" s="17"/>
      <c r="NBO1396" s="17"/>
      <c r="NBP1396" s="17"/>
      <c r="NBQ1396" s="17"/>
      <c r="NBR1396" s="17"/>
      <c r="NBS1396" s="17"/>
      <c r="NBT1396" s="17"/>
      <c r="NBU1396" s="17"/>
      <c r="NBV1396" s="17"/>
      <c r="NBW1396" s="17"/>
      <c r="NBX1396" s="17"/>
      <c r="NBY1396" s="17"/>
      <c r="NBZ1396" s="17"/>
      <c r="NCA1396" s="17"/>
      <c r="NCB1396" s="17"/>
      <c r="NCC1396" s="17"/>
      <c r="NCD1396" s="17"/>
      <c r="NCE1396" s="17"/>
      <c r="NCF1396" s="17"/>
      <c r="NCG1396" s="17"/>
      <c r="NCH1396" s="17"/>
      <c r="NCI1396" s="17"/>
      <c r="NCJ1396" s="17"/>
      <c r="NCK1396" s="17"/>
      <c r="NCL1396" s="17"/>
      <c r="NCM1396" s="17"/>
      <c r="NCN1396" s="17"/>
      <c r="NCO1396" s="17"/>
      <c r="NCP1396" s="17"/>
      <c r="NCQ1396" s="17"/>
      <c r="NCR1396" s="17"/>
      <c r="NCS1396" s="17"/>
      <c r="NCT1396" s="17"/>
      <c r="NCU1396" s="17"/>
      <c r="NCV1396" s="17"/>
      <c r="NCW1396" s="17"/>
      <c r="NCX1396" s="17"/>
      <c r="NCY1396" s="17"/>
      <c r="NCZ1396" s="17"/>
      <c r="NDA1396" s="17"/>
      <c r="NDB1396" s="17"/>
      <c r="NDC1396" s="17"/>
      <c r="NDD1396" s="17"/>
      <c r="NDE1396" s="17"/>
      <c r="NDF1396" s="17"/>
      <c r="NDG1396" s="17"/>
      <c r="NDH1396" s="17"/>
      <c r="NDI1396" s="17"/>
      <c r="NDJ1396" s="17"/>
      <c r="NDK1396" s="17"/>
      <c r="NDL1396" s="17"/>
      <c r="NDM1396" s="17"/>
      <c r="NDN1396" s="17"/>
      <c r="NDO1396" s="17"/>
      <c r="NDP1396" s="17"/>
      <c r="NDQ1396" s="17"/>
      <c r="NDR1396" s="17"/>
      <c r="NDS1396" s="17"/>
      <c r="NDT1396" s="17"/>
      <c r="NDU1396" s="17"/>
      <c r="NDV1396" s="17"/>
      <c r="NDW1396" s="17"/>
      <c r="NDX1396" s="17"/>
      <c r="NDY1396" s="17"/>
      <c r="NDZ1396" s="17"/>
      <c r="NEA1396" s="17"/>
      <c r="NEB1396" s="17"/>
      <c r="NEC1396" s="17"/>
      <c r="NED1396" s="17"/>
      <c r="NEE1396" s="17"/>
      <c r="NEF1396" s="17"/>
      <c r="NEG1396" s="17"/>
      <c r="NEH1396" s="17"/>
      <c r="NEI1396" s="17"/>
      <c r="NEJ1396" s="17"/>
      <c r="NEK1396" s="17"/>
      <c r="NEL1396" s="17"/>
      <c r="NEM1396" s="17"/>
      <c r="NEN1396" s="17"/>
      <c r="NEO1396" s="17"/>
      <c r="NEP1396" s="17"/>
      <c r="NEQ1396" s="17"/>
      <c r="NER1396" s="17"/>
      <c r="NES1396" s="17"/>
      <c r="NET1396" s="17"/>
      <c r="NEU1396" s="17"/>
      <c r="NEV1396" s="17"/>
      <c r="NEW1396" s="17"/>
      <c r="NEX1396" s="17"/>
      <c r="NEY1396" s="17"/>
      <c r="NEZ1396" s="17"/>
      <c r="NFA1396" s="17"/>
      <c r="NFB1396" s="17"/>
      <c r="NFC1396" s="17"/>
      <c r="NFD1396" s="17"/>
      <c r="NFE1396" s="17"/>
      <c r="NFF1396" s="17"/>
      <c r="NFG1396" s="17"/>
      <c r="NFH1396" s="17"/>
      <c r="NFI1396" s="17"/>
      <c r="NFJ1396" s="17"/>
      <c r="NFK1396" s="17"/>
      <c r="NFL1396" s="17"/>
      <c r="NFM1396" s="17"/>
      <c r="NFN1396" s="17"/>
      <c r="NFO1396" s="17"/>
      <c r="NFP1396" s="17"/>
      <c r="NFQ1396" s="17"/>
      <c r="NFR1396" s="17"/>
      <c r="NFS1396" s="17"/>
      <c r="NFT1396" s="17"/>
      <c r="NFU1396" s="17"/>
      <c r="NFV1396" s="17"/>
      <c r="NFW1396" s="17"/>
      <c r="NFX1396" s="17"/>
      <c r="NFY1396" s="17"/>
      <c r="NFZ1396" s="17"/>
      <c r="NGA1396" s="17"/>
      <c r="NGB1396" s="17"/>
      <c r="NGC1396" s="17"/>
      <c r="NGD1396" s="17"/>
      <c r="NGE1396" s="17"/>
      <c r="NGF1396" s="17"/>
      <c r="NGG1396" s="17"/>
      <c r="NGH1396" s="17"/>
      <c r="NGI1396" s="17"/>
      <c r="NGJ1396" s="17"/>
      <c r="NGK1396" s="17"/>
      <c r="NGL1396" s="17"/>
      <c r="NGM1396" s="17"/>
      <c r="NGN1396" s="17"/>
      <c r="NGO1396" s="17"/>
      <c r="NGP1396" s="17"/>
      <c r="NGQ1396" s="17"/>
      <c r="NGR1396" s="17"/>
      <c r="NGS1396" s="17"/>
      <c r="NGT1396" s="17"/>
      <c r="NGU1396" s="17"/>
      <c r="NGV1396" s="17"/>
      <c r="NGW1396" s="17"/>
      <c r="NGX1396" s="17"/>
      <c r="NGY1396" s="17"/>
      <c r="NGZ1396" s="17"/>
      <c r="NHA1396" s="17"/>
      <c r="NHB1396" s="17"/>
      <c r="NHC1396" s="17"/>
      <c r="NHD1396" s="17"/>
      <c r="NHE1396" s="17"/>
      <c r="NHF1396" s="17"/>
      <c r="NHG1396" s="17"/>
      <c r="NHH1396" s="17"/>
      <c r="NHI1396" s="17"/>
      <c r="NHJ1396" s="17"/>
      <c r="NHK1396" s="17"/>
      <c r="NHL1396" s="17"/>
      <c r="NHM1396" s="17"/>
      <c r="NHN1396" s="17"/>
      <c r="NHO1396" s="17"/>
      <c r="NHP1396" s="17"/>
      <c r="NHQ1396" s="17"/>
      <c r="NHR1396" s="17"/>
      <c r="NHS1396" s="17"/>
      <c r="NHT1396" s="17"/>
      <c r="NHU1396" s="17"/>
      <c r="NHV1396" s="17"/>
      <c r="NHW1396" s="17"/>
      <c r="NHX1396" s="17"/>
      <c r="NHY1396" s="17"/>
      <c r="NHZ1396" s="17"/>
      <c r="NIA1396" s="17"/>
      <c r="NIB1396" s="17"/>
      <c r="NIC1396" s="17"/>
      <c r="NID1396" s="17"/>
      <c r="NIE1396" s="17"/>
      <c r="NIF1396" s="17"/>
      <c r="NIG1396" s="17"/>
      <c r="NIH1396" s="17"/>
      <c r="NII1396" s="17"/>
      <c r="NIJ1396" s="17"/>
      <c r="NIK1396" s="17"/>
      <c r="NIL1396" s="17"/>
      <c r="NIM1396" s="17"/>
      <c r="NIN1396" s="17"/>
      <c r="NIO1396" s="17"/>
      <c r="NIP1396" s="17"/>
      <c r="NIQ1396" s="17"/>
      <c r="NIR1396" s="17"/>
      <c r="NIS1396" s="17"/>
      <c r="NIT1396" s="17"/>
      <c r="NIU1396" s="17"/>
      <c r="NIV1396" s="17"/>
      <c r="NIW1396" s="17"/>
      <c r="NIX1396" s="17"/>
      <c r="NIY1396" s="17"/>
      <c r="NIZ1396" s="17"/>
      <c r="NJA1396" s="17"/>
      <c r="NJB1396" s="17"/>
      <c r="NJC1396" s="17"/>
      <c r="NJD1396" s="17"/>
      <c r="NJE1396" s="17"/>
      <c r="NJF1396" s="17"/>
      <c r="NJG1396" s="17"/>
      <c r="NJH1396" s="17"/>
      <c r="NJI1396" s="17"/>
      <c r="NJJ1396" s="17"/>
      <c r="NJK1396" s="17"/>
      <c r="NJL1396" s="17"/>
      <c r="NJM1396" s="17"/>
      <c r="NJN1396" s="17"/>
      <c r="NJO1396" s="17"/>
      <c r="NJP1396" s="17"/>
      <c r="NJQ1396" s="17"/>
      <c r="NJR1396" s="17"/>
      <c r="NJS1396" s="17"/>
      <c r="NJT1396" s="17"/>
      <c r="NJU1396" s="17"/>
      <c r="NJV1396" s="17"/>
      <c r="NJW1396" s="17"/>
      <c r="NJX1396" s="17"/>
      <c r="NJY1396" s="17"/>
      <c r="NJZ1396" s="17"/>
      <c r="NKA1396" s="17"/>
      <c r="NKB1396" s="17"/>
      <c r="NKC1396" s="17"/>
      <c r="NKD1396" s="17"/>
      <c r="NKE1396" s="17"/>
      <c r="NKF1396" s="17"/>
      <c r="NKG1396" s="17"/>
      <c r="NKH1396" s="17"/>
      <c r="NKI1396" s="17"/>
      <c r="NKJ1396" s="17"/>
      <c r="NKK1396" s="17"/>
      <c r="NKL1396" s="17"/>
      <c r="NKM1396" s="17"/>
      <c r="NKN1396" s="17"/>
      <c r="NKO1396" s="17"/>
      <c r="NKP1396" s="17"/>
      <c r="NKQ1396" s="17"/>
      <c r="NKR1396" s="17"/>
      <c r="NKS1396" s="17"/>
      <c r="NKT1396" s="17"/>
      <c r="NKU1396" s="17"/>
      <c r="NKV1396" s="17"/>
      <c r="NKW1396" s="17"/>
      <c r="NKX1396" s="17"/>
      <c r="NKY1396" s="17"/>
      <c r="NKZ1396" s="17"/>
      <c r="NLA1396" s="17"/>
      <c r="NLB1396" s="17"/>
      <c r="NLC1396" s="17"/>
      <c r="NLD1396" s="17"/>
      <c r="NLE1396" s="17"/>
      <c r="NLF1396" s="17"/>
      <c r="NLG1396" s="17"/>
      <c r="NLH1396" s="17"/>
      <c r="NLI1396" s="17"/>
      <c r="NLJ1396" s="17"/>
      <c r="NLK1396" s="17"/>
      <c r="NLL1396" s="17"/>
      <c r="NLM1396" s="17"/>
      <c r="NLN1396" s="17"/>
      <c r="NLO1396" s="17"/>
      <c r="NLP1396" s="17"/>
      <c r="NLQ1396" s="17"/>
      <c r="NLR1396" s="17"/>
      <c r="NLS1396" s="17"/>
      <c r="NLT1396" s="17"/>
      <c r="NLU1396" s="17"/>
      <c r="NLV1396" s="17"/>
      <c r="NLW1396" s="17"/>
      <c r="NLX1396" s="17"/>
      <c r="NLY1396" s="17"/>
      <c r="NLZ1396" s="17"/>
      <c r="NMA1396" s="17"/>
      <c r="NMB1396" s="17"/>
      <c r="NMC1396" s="17"/>
      <c r="NMD1396" s="17"/>
      <c r="NME1396" s="17"/>
      <c r="NMF1396" s="17"/>
      <c r="NMG1396" s="17"/>
      <c r="NMH1396" s="17"/>
      <c r="NMI1396" s="17"/>
      <c r="NMJ1396" s="17"/>
      <c r="NMK1396" s="17"/>
      <c r="NML1396" s="17"/>
      <c r="NMM1396" s="17"/>
      <c r="NMN1396" s="17"/>
      <c r="NMO1396" s="17"/>
      <c r="NMP1396" s="17"/>
      <c r="NMQ1396" s="17"/>
      <c r="NMR1396" s="17"/>
      <c r="NMS1396" s="17"/>
      <c r="NMT1396" s="17"/>
      <c r="NMU1396" s="17"/>
      <c r="NMV1396" s="17"/>
      <c r="NMW1396" s="17"/>
      <c r="NMX1396" s="17"/>
      <c r="NMY1396" s="17"/>
      <c r="NMZ1396" s="17"/>
      <c r="NNA1396" s="17"/>
      <c r="NNB1396" s="17"/>
      <c r="NNC1396" s="17"/>
      <c r="NND1396" s="17"/>
      <c r="NNE1396" s="17"/>
      <c r="NNF1396" s="17"/>
      <c r="NNG1396" s="17"/>
      <c r="NNH1396" s="17"/>
      <c r="NNI1396" s="17"/>
      <c r="NNJ1396" s="17"/>
      <c r="NNK1396" s="17"/>
      <c r="NNL1396" s="17"/>
      <c r="NNM1396" s="17"/>
      <c r="NNN1396" s="17"/>
      <c r="NNO1396" s="17"/>
      <c r="NNP1396" s="17"/>
      <c r="NNQ1396" s="17"/>
      <c r="NNR1396" s="17"/>
      <c r="NNS1396" s="17"/>
      <c r="NNT1396" s="17"/>
      <c r="NNU1396" s="17"/>
      <c r="NNV1396" s="17"/>
      <c r="NNW1396" s="17"/>
      <c r="NNX1396" s="17"/>
      <c r="NNY1396" s="17"/>
      <c r="NNZ1396" s="17"/>
      <c r="NOA1396" s="17"/>
      <c r="NOB1396" s="17"/>
      <c r="NOC1396" s="17"/>
      <c r="NOD1396" s="17"/>
      <c r="NOE1396" s="17"/>
      <c r="NOF1396" s="17"/>
      <c r="NOG1396" s="17"/>
      <c r="NOH1396" s="17"/>
      <c r="NOI1396" s="17"/>
      <c r="NOJ1396" s="17"/>
      <c r="NOK1396" s="17"/>
      <c r="NOL1396" s="17"/>
      <c r="NOM1396" s="17"/>
      <c r="NON1396" s="17"/>
      <c r="NOO1396" s="17"/>
      <c r="NOP1396" s="17"/>
      <c r="NOQ1396" s="17"/>
      <c r="NOR1396" s="17"/>
      <c r="NOS1396" s="17"/>
      <c r="NOT1396" s="17"/>
      <c r="NOU1396" s="17"/>
      <c r="NOV1396" s="17"/>
      <c r="NOW1396" s="17"/>
      <c r="NOX1396" s="17"/>
      <c r="NOY1396" s="17"/>
      <c r="NOZ1396" s="17"/>
      <c r="NPA1396" s="17"/>
      <c r="NPB1396" s="17"/>
      <c r="NPC1396" s="17"/>
      <c r="NPD1396" s="17"/>
      <c r="NPE1396" s="17"/>
      <c r="NPF1396" s="17"/>
      <c r="NPG1396" s="17"/>
      <c r="NPH1396" s="17"/>
      <c r="NPI1396" s="17"/>
      <c r="NPJ1396" s="17"/>
      <c r="NPK1396" s="17"/>
      <c r="NPL1396" s="17"/>
      <c r="NPM1396" s="17"/>
      <c r="NPN1396" s="17"/>
      <c r="NPO1396" s="17"/>
      <c r="NPP1396" s="17"/>
      <c r="NPQ1396" s="17"/>
      <c r="NPR1396" s="17"/>
      <c r="NPS1396" s="17"/>
      <c r="NPT1396" s="17"/>
      <c r="NPU1396" s="17"/>
      <c r="NPV1396" s="17"/>
      <c r="NPW1396" s="17"/>
      <c r="NPX1396" s="17"/>
      <c r="NPY1396" s="17"/>
      <c r="NPZ1396" s="17"/>
      <c r="NQA1396" s="17"/>
      <c r="NQB1396" s="17"/>
      <c r="NQC1396" s="17"/>
      <c r="NQD1396" s="17"/>
      <c r="NQE1396" s="17"/>
      <c r="NQF1396" s="17"/>
      <c r="NQG1396" s="17"/>
      <c r="NQH1396" s="17"/>
      <c r="NQI1396" s="17"/>
      <c r="NQJ1396" s="17"/>
      <c r="NQK1396" s="17"/>
      <c r="NQL1396" s="17"/>
      <c r="NQM1396" s="17"/>
      <c r="NQN1396" s="17"/>
      <c r="NQO1396" s="17"/>
      <c r="NQP1396" s="17"/>
      <c r="NQQ1396" s="17"/>
      <c r="NQR1396" s="17"/>
      <c r="NQS1396" s="17"/>
      <c r="NQT1396" s="17"/>
      <c r="NQU1396" s="17"/>
      <c r="NQV1396" s="17"/>
      <c r="NQW1396" s="17"/>
      <c r="NQX1396" s="17"/>
      <c r="NQY1396" s="17"/>
      <c r="NQZ1396" s="17"/>
      <c r="NRA1396" s="17"/>
      <c r="NRB1396" s="17"/>
      <c r="NRC1396" s="17"/>
      <c r="NRD1396" s="17"/>
      <c r="NRE1396" s="17"/>
      <c r="NRF1396" s="17"/>
      <c r="NRG1396" s="17"/>
      <c r="NRH1396" s="17"/>
      <c r="NRI1396" s="17"/>
      <c r="NRJ1396" s="17"/>
      <c r="NRK1396" s="17"/>
      <c r="NRL1396" s="17"/>
      <c r="NRM1396" s="17"/>
      <c r="NRN1396" s="17"/>
      <c r="NRO1396" s="17"/>
      <c r="NRP1396" s="17"/>
      <c r="NRQ1396" s="17"/>
      <c r="NRR1396" s="17"/>
      <c r="NRS1396" s="17"/>
      <c r="NRT1396" s="17"/>
      <c r="NRU1396" s="17"/>
      <c r="NRV1396" s="17"/>
      <c r="NRW1396" s="17"/>
      <c r="NRX1396" s="17"/>
      <c r="NRY1396" s="17"/>
      <c r="NRZ1396" s="17"/>
      <c r="NSA1396" s="17"/>
      <c r="NSB1396" s="17"/>
      <c r="NSC1396" s="17"/>
      <c r="NSD1396" s="17"/>
      <c r="NSE1396" s="17"/>
      <c r="NSF1396" s="17"/>
      <c r="NSG1396" s="17"/>
      <c r="NSH1396" s="17"/>
      <c r="NSI1396" s="17"/>
      <c r="NSJ1396" s="17"/>
      <c r="NSK1396" s="17"/>
      <c r="NSL1396" s="17"/>
      <c r="NSM1396" s="17"/>
      <c r="NSN1396" s="17"/>
      <c r="NSO1396" s="17"/>
      <c r="NSP1396" s="17"/>
      <c r="NSQ1396" s="17"/>
      <c r="NSR1396" s="17"/>
      <c r="NSS1396" s="17"/>
      <c r="NST1396" s="17"/>
      <c r="NSU1396" s="17"/>
      <c r="NSV1396" s="17"/>
      <c r="NSW1396" s="17"/>
      <c r="NSX1396" s="17"/>
      <c r="NSY1396" s="17"/>
      <c r="NSZ1396" s="17"/>
      <c r="NTA1396" s="17"/>
      <c r="NTB1396" s="17"/>
      <c r="NTC1396" s="17"/>
      <c r="NTD1396" s="17"/>
      <c r="NTE1396" s="17"/>
      <c r="NTF1396" s="17"/>
      <c r="NTG1396" s="17"/>
      <c r="NTH1396" s="17"/>
      <c r="NTI1396" s="17"/>
      <c r="NTJ1396" s="17"/>
      <c r="NTK1396" s="17"/>
      <c r="NTL1396" s="17"/>
      <c r="NTM1396" s="17"/>
      <c r="NTN1396" s="17"/>
      <c r="NTO1396" s="17"/>
      <c r="NTP1396" s="17"/>
      <c r="NTQ1396" s="17"/>
      <c r="NTR1396" s="17"/>
      <c r="NTS1396" s="17"/>
      <c r="NTT1396" s="17"/>
      <c r="NTU1396" s="17"/>
      <c r="NTV1396" s="17"/>
      <c r="NTW1396" s="17"/>
      <c r="NTX1396" s="17"/>
      <c r="NTY1396" s="17"/>
      <c r="NTZ1396" s="17"/>
      <c r="NUA1396" s="17"/>
      <c r="NUB1396" s="17"/>
      <c r="NUC1396" s="17"/>
      <c r="NUD1396" s="17"/>
      <c r="NUE1396" s="17"/>
      <c r="NUF1396" s="17"/>
      <c r="NUG1396" s="17"/>
      <c r="NUH1396" s="17"/>
      <c r="NUI1396" s="17"/>
      <c r="NUJ1396" s="17"/>
      <c r="NUK1396" s="17"/>
      <c r="NUL1396" s="17"/>
      <c r="NUM1396" s="17"/>
      <c r="NUN1396" s="17"/>
      <c r="NUO1396" s="17"/>
      <c r="NUP1396" s="17"/>
      <c r="NUQ1396" s="17"/>
      <c r="NUR1396" s="17"/>
      <c r="NUS1396" s="17"/>
      <c r="NUT1396" s="17"/>
      <c r="NUU1396" s="17"/>
      <c r="NUV1396" s="17"/>
      <c r="NUW1396" s="17"/>
      <c r="NUX1396" s="17"/>
      <c r="NUY1396" s="17"/>
      <c r="NUZ1396" s="17"/>
      <c r="NVA1396" s="17"/>
      <c r="NVB1396" s="17"/>
      <c r="NVC1396" s="17"/>
      <c r="NVD1396" s="17"/>
      <c r="NVE1396" s="17"/>
      <c r="NVF1396" s="17"/>
      <c r="NVG1396" s="17"/>
      <c r="NVH1396" s="17"/>
      <c r="NVI1396" s="17"/>
      <c r="NVJ1396" s="17"/>
      <c r="NVK1396" s="17"/>
      <c r="NVL1396" s="17"/>
      <c r="NVM1396" s="17"/>
      <c r="NVN1396" s="17"/>
      <c r="NVO1396" s="17"/>
      <c r="NVP1396" s="17"/>
      <c r="NVQ1396" s="17"/>
      <c r="NVR1396" s="17"/>
      <c r="NVS1396" s="17"/>
      <c r="NVT1396" s="17"/>
      <c r="NVU1396" s="17"/>
      <c r="NVV1396" s="17"/>
      <c r="NVW1396" s="17"/>
      <c r="NVX1396" s="17"/>
      <c r="NVY1396" s="17"/>
      <c r="NVZ1396" s="17"/>
      <c r="NWA1396" s="17"/>
      <c r="NWB1396" s="17"/>
      <c r="NWC1396" s="17"/>
      <c r="NWD1396" s="17"/>
      <c r="NWE1396" s="17"/>
      <c r="NWF1396" s="17"/>
      <c r="NWG1396" s="17"/>
      <c r="NWH1396" s="17"/>
      <c r="NWI1396" s="17"/>
      <c r="NWJ1396" s="17"/>
      <c r="NWK1396" s="17"/>
      <c r="NWL1396" s="17"/>
      <c r="NWM1396" s="17"/>
      <c r="NWN1396" s="17"/>
      <c r="NWO1396" s="17"/>
      <c r="NWP1396" s="17"/>
      <c r="NWQ1396" s="17"/>
      <c r="NWR1396" s="17"/>
      <c r="NWS1396" s="17"/>
      <c r="NWT1396" s="17"/>
      <c r="NWU1396" s="17"/>
      <c r="NWV1396" s="17"/>
      <c r="NWW1396" s="17"/>
      <c r="NWX1396" s="17"/>
      <c r="NWY1396" s="17"/>
      <c r="NWZ1396" s="17"/>
      <c r="NXA1396" s="17"/>
      <c r="NXB1396" s="17"/>
      <c r="NXC1396" s="17"/>
      <c r="NXD1396" s="17"/>
      <c r="NXE1396" s="17"/>
      <c r="NXF1396" s="17"/>
      <c r="NXG1396" s="17"/>
      <c r="NXH1396" s="17"/>
      <c r="NXI1396" s="17"/>
      <c r="NXJ1396" s="17"/>
      <c r="NXK1396" s="17"/>
      <c r="NXL1396" s="17"/>
      <c r="NXM1396" s="17"/>
      <c r="NXN1396" s="17"/>
      <c r="NXO1396" s="17"/>
      <c r="NXP1396" s="17"/>
      <c r="NXQ1396" s="17"/>
      <c r="NXR1396" s="17"/>
      <c r="NXS1396" s="17"/>
      <c r="NXT1396" s="17"/>
      <c r="NXU1396" s="17"/>
      <c r="NXV1396" s="17"/>
      <c r="NXW1396" s="17"/>
      <c r="NXX1396" s="17"/>
      <c r="NXY1396" s="17"/>
      <c r="NXZ1396" s="17"/>
      <c r="NYA1396" s="17"/>
      <c r="NYB1396" s="17"/>
      <c r="NYC1396" s="17"/>
      <c r="NYD1396" s="17"/>
      <c r="NYE1396" s="17"/>
      <c r="NYF1396" s="17"/>
      <c r="NYG1396" s="17"/>
      <c r="NYH1396" s="17"/>
      <c r="NYI1396" s="17"/>
      <c r="NYJ1396" s="17"/>
      <c r="NYK1396" s="17"/>
      <c r="NYL1396" s="17"/>
      <c r="NYM1396" s="17"/>
      <c r="NYN1396" s="17"/>
      <c r="NYO1396" s="17"/>
      <c r="NYP1396" s="17"/>
      <c r="NYQ1396" s="17"/>
      <c r="NYR1396" s="17"/>
      <c r="NYS1396" s="17"/>
      <c r="NYT1396" s="17"/>
      <c r="NYU1396" s="17"/>
      <c r="NYV1396" s="17"/>
      <c r="NYW1396" s="17"/>
      <c r="NYX1396" s="17"/>
      <c r="NYY1396" s="17"/>
      <c r="NYZ1396" s="17"/>
      <c r="NZA1396" s="17"/>
      <c r="NZB1396" s="17"/>
      <c r="NZC1396" s="17"/>
      <c r="NZD1396" s="17"/>
      <c r="NZE1396" s="17"/>
      <c r="NZF1396" s="17"/>
      <c r="NZG1396" s="17"/>
      <c r="NZH1396" s="17"/>
      <c r="NZI1396" s="17"/>
      <c r="NZJ1396" s="17"/>
      <c r="NZK1396" s="17"/>
      <c r="NZL1396" s="17"/>
      <c r="NZM1396" s="17"/>
      <c r="NZN1396" s="17"/>
      <c r="NZO1396" s="17"/>
      <c r="NZP1396" s="17"/>
      <c r="NZQ1396" s="17"/>
      <c r="NZR1396" s="17"/>
      <c r="NZS1396" s="17"/>
      <c r="NZT1396" s="17"/>
      <c r="NZU1396" s="17"/>
      <c r="NZV1396" s="17"/>
      <c r="NZW1396" s="17"/>
      <c r="NZX1396" s="17"/>
      <c r="NZY1396" s="17"/>
      <c r="NZZ1396" s="17"/>
      <c r="OAA1396" s="17"/>
      <c r="OAB1396" s="17"/>
      <c r="OAC1396" s="17"/>
      <c r="OAD1396" s="17"/>
      <c r="OAE1396" s="17"/>
      <c r="OAF1396" s="17"/>
      <c r="OAG1396" s="17"/>
      <c r="OAH1396" s="17"/>
      <c r="OAI1396" s="17"/>
      <c r="OAJ1396" s="17"/>
      <c r="OAK1396" s="17"/>
      <c r="OAL1396" s="17"/>
      <c r="OAM1396" s="17"/>
      <c r="OAN1396" s="17"/>
      <c r="OAO1396" s="17"/>
      <c r="OAP1396" s="17"/>
      <c r="OAQ1396" s="17"/>
      <c r="OAR1396" s="17"/>
      <c r="OAS1396" s="17"/>
      <c r="OAT1396" s="17"/>
      <c r="OAU1396" s="17"/>
      <c r="OAV1396" s="17"/>
      <c r="OAW1396" s="17"/>
      <c r="OAX1396" s="17"/>
      <c r="OAY1396" s="17"/>
      <c r="OAZ1396" s="17"/>
      <c r="OBA1396" s="17"/>
      <c r="OBB1396" s="17"/>
      <c r="OBC1396" s="17"/>
      <c r="OBD1396" s="17"/>
      <c r="OBE1396" s="17"/>
      <c r="OBF1396" s="17"/>
      <c r="OBG1396" s="17"/>
      <c r="OBH1396" s="17"/>
      <c r="OBI1396" s="17"/>
      <c r="OBJ1396" s="17"/>
      <c r="OBK1396" s="17"/>
      <c r="OBL1396" s="17"/>
      <c r="OBM1396" s="17"/>
      <c r="OBN1396" s="17"/>
      <c r="OBO1396" s="17"/>
      <c r="OBP1396" s="17"/>
      <c r="OBQ1396" s="17"/>
      <c r="OBR1396" s="17"/>
      <c r="OBS1396" s="17"/>
      <c r="OBT1396" s="17"/>
      <c r="OBU1396" s="17"/>
      <c r="OBV1396" s="17"/>
      <c r="OBW1396" s="17"/>
      <c r="OBX1396" s="17"/>
      <c r="OBY1396" s="17"/>
      <c r="OBZ1396" s="17"/>
      <c r="OCA1396" s="17"/>
      <c r="OCB1396" s="17"/>
      <c r="OCC1396" s="17"/>
      <c r="OCD1396" s="17"/>
      <c r="OCE1396" s="17"/>
      <c r="OCF1396" s="17"/>
      <c r="OCG1396" s="17"/>
      <c r="OCH1396" s="17"/>
      <c r="OCI1396" s="17"/>
      <c r="OCJ1396" s="17"/>
      <c r="OCK1396" s="17"/>
      <c r="OCL1396" s="17"/>
      <c r="OCM1396" s="17"/>
      <c r="OCN1396" s="17"/>
      <c r="OCO1396" s="17"/>
      <c r="OCP1396" s="17"/>
      <c r="OCQ1396" s="17"/>
      <c r="OCR1396" s="17"/>
      <c r="OCS1396" s="17"/>
      <c r="OCT1396" s="17"/>
      <c r="OCU1396" s="17"/>
      <c r="OCV1396" s="17"/>
      <c r="OCW1396" s="17"/>
      <c r="OCX1396" s="17"/>
      <c r="OCY1396" s="17"/>
      <c r="OCZ1396" s="17"/>
      <c r="ODA1396" s="17"/>
      <c r="ODB1396" s="17"/>
      <c r="ODC1396" s="17"/>
      <c r="ODD1396" s="17"/>
      <c r="ODE1396" s="17"/>
      <c r="ODF1396" s="17"/>
      <c r="ODG1396" s="17"/>
      <c r="ODH1396" s="17"/>
      <c r="ODI1396" s="17"/>
      <c r="ODJ1396" s="17"/>
      <c r="ODK1396" s="17"/>
      <c r="ODL1396" s="17"/>
      <c r="ODM1396" s="17"/>
      <c r="ODN1396" s="17"/>
      <c r="ODO1396" s="17"/>
      <c r="ODP1396" s="17"/>
      <c r="ODQ1396" s="17"/>
      <c r="ODR1396" s="17"/>
      <c r="ODS1396" s="17"/>
      <c r="ODT1396" s="17"/>
      <c r="ODU1396" s="17"/>
      <c r="ODV1396" s="17"/>
      <c r="ODW1396" s="17"/>
      <c r="ODX1396" s="17"/>
      <c r="ODY1396" s="17"/>
      <c r="ODZ1396" s="17"/>
      <c r="OEA1396" s="17"/>
      <c r="OEB1396" s="17"/>
      <c r="OEC1396" s="17"/>
      <c r="OED1396" s="17"/>
      <c r="OEE1396" s="17"/>
      <c r="OEF1396" s="17"/>
      <c r="OEG1396" s="17"/>
      <c r="OEH1396" s="17"/>
      <c r="OEI1396" s="17"/>
      <c r="OEJ1396" s="17"/>
      <c r="OEK1396" s="17"/>
      <c r="OEL1396" s="17"/>
      <c r="OEM1396" s="17"/>
      <c r="OEN1396" s="17"/>
      <c r="OEO1396" s="17"/>
      <c r="OEP1396" s="17"/>
      <c r="OEQ1396" s="17"/>
      <c r="OER1396" s="17"/>
      <c r="OES1396" s="17"/>
      <c r="OET1396" s="17"/>
      <c r="OEU1396" s="17"/>
      <c r="OEV1396" s="17"/>
      <c r="OEW1396" s="17"/>
      <c r="OEX1396" s="17"/>
      <c r="OEY1396" s="17"/>
      <c r="OEZ1396" s="17"/>
      <c r="OFA1396" s="17"/>
      <c r="OFB1396" s="17"/>
      <c r="OFC1396" s="17"/>
      <c r="OFD1396" s="17"/>
      <c r="OFE1396" s="17"/>
      <c r="OFF1396" s="17"/>
      <c r="OFG1396" s="17"/>
      <c r="OFH1396" s="17"/>
      <c r="OFI1396" s="17"/>
      <c r="OFJ1396" s="17"/>
      <c r="OFK1396" s="17"/>
      <c r="OFL1396" s="17"/>
      <c r="OFM1396" s="17"/>
      <c r="OFN1396" s="17"/>
      <c r="OFO1396" s="17"/>
      <c r="OFP1396" s="17"/>
      <c r="OFQ1396" s="17"/>
      <c r="OFR1396" s="17"/>
      <c r="OFS1396" s="17"/>
      <c r="OFT1396" s="17"/>
      <c r="OFU1396" s="17"/>
      <c r="OFV1396" s="17"/>
      <c r="OFW1396" s="17"/>
      <c r="OFX1396" s="17"/>
      <c r="OFY1396" s="17"/>
      <c r="OFZ1396" s="17"/>
      <c r="OGA1396" s="17"/>
      <c r="OGB1396" s="17"/>
      <c r="OGC1396" s="17"/>
      <c r="OGD1396" s="17"/>
      <c r="OGE1396" s="17"/>
      <c r="OGF1396" s="17"/>
      <c r="OGG1396" s="17"/>
      <c r="OGH1396" s="17"/>
      <c r="OGI1396" s="17"/>
      <c r="OGJ1396" s="17"/>
      <c r="OGK1396" s="17"/>
      <c r="OGL1396" s="17"/>
      <c r="OGM1396" s="17"/>
      <c r="OGN1396" s="17"/>
      <c r="OGO1396" s="17"/>
      <c r="OGP1396" s="17"/>
      <c r="OGQ1396" s="17"/>
      <c r="OGR1396" s="17"/>
      <c r="OGS1396" s="17"/>
      <c r="OGT1396" s="17"/>
      <c r="OGU1396" s="17"/>
      <c r="OGV1396" s="17"/>
      <c r="OGW1396" s="17"/>
      <c r="OGX1396" s="17"/>
      <c r="OGY1396" s="17"/>
      <c r="OGZ1396" s="17"/>
      <c r="OHA1396" s="17"/>
      <c r="OHB1396" s="17"/>
      <c r="OHC1396" s="17"/>
      <c r="OHD1396" s="17"/>
      <c r="OHE1396" s="17"/>
      <c r="OHF1396" s="17"/>
      <c r="OHG1396" s="17"/>
      <c r="OHH1396" s="17"/>
      <c r="OHI1396" s="17"/>
      <c r="OHJ1396" s="17"/>
      <c r="OHK1396" s="17"/>
      <c r="OHL1396" s="17"/>
      <c r="OHM1396" s="17"/>
      <c r="OHN1396" s="17"/>
      <c r="OHO1396" s="17"/>
      <c r="OHP1396" s="17"/>
      <c r="OHQ1396" s="17"/>
      <c r="OHR1396" s="17"/>
      <c r="OHS1396" s="17"/>
      <c r="OHT1396" s="17"/>
      <c r="OHU1396" s="17"/>
      <c r="OHV1396" s="17"/>
      <c r="OHW1396" s="17"/>
      <c r="OHX1396" s="17"/>
      <c r="OHY1396" s="17"/>
      <c r="OHZ1396" s="17"/>
      <c r="OIA1396" s="17"/>
      <c r="OIB1396" s="17"/>
      <c r="OIC1396" s="17"/>
      <c r="OID1396" s="17"/>
      <c r="OIE1396" s="17"/>
      <c r="OIF1396" s="17"/>
      <c r="OIG1396" s="17"/>
      <c r="OIH1396" s="17"/>
      <c r="OII1396" s="17"/>
      <c r="OIJ1396" s="17"/>
      <c r="OIK1396" s="17"/>
      <c r="OIL1396" s="17"/>
      <c r="OIM1396" s="17"/>
      <c r="OIN1396" s="17"/>
      <c r="OIO1396" s="17"/>
      <c r="OIP1396" s="17"/>
      <c r="OIQ1396" s="17"/>
      <c r="OIR1396" s="17"/>
      <c r="OIS1396" s="17"/>
      <c r="OIT1396" s="17"/>
      <c r="OIU1396" s="17"/>
      <c r="OIV1396" s="17"/>
      <c r="OIW1396" s="17"/>
      <c r="OIX1396" s="17"/>
      <c r="OIY1396" s="17"/>
      <c r="OIZ1396" s="17"/>
      <c r="OJA1396" s="17"/>
      <c r="OJB1396" s="17"/>
      <c r="OJC1396" s="17"/>
      <c r="OJD1396" s="17"/>
      <c r="OJE1396" s="17"/>
      <c r="OJF1396" s="17"/>
      <c r="OJG1396" s="17"/>
      <c r="OJH1396" s="17"/>
      <c r="OJI1396" s="17"/>
      <c r="OJJ1396" s="17"/>
      <c r="OJK1396" s="17"/>
      <c r="OJL1396" s="17"/>
      <c r="OJM1396" s="17"/>
      <c r="OJN1396" s="17"/>
      <c r="OJO1396" s="17"/>
      <c r="OJP1396" s="17"/>
      <c r="OJQ1396" s="17"/>
      <c r="OJR1396" s="17"/>
      <c r="OJS1396" s="17"/>
      <c r="OJT1396" s="17"/>
      <c r="OJU1396" s="17"/>
      <c r="OJV1396" s="17"/>
      <c r="OJW1396" s="17"/>
      <c r="OJX1396" s="17"/>
      <c r="OJY1396" s="17"/>
      <c r="OJZ1396" s="17"/>
      <c r="OKA1396" s="17"/>
      <c r="OKB1396" s="17"/>
      <c r="OKC1396" s="17"/>
      <c r="OKD1396" s="17"/>
      <c r="OKE1396" s="17"/>
      <c r="OKF1396" s="17"/>
      <c r="OKG1396" s="17"/>
      <c r="OKH1396" s="17"/>
      <c r="OKI1396" s="17"/>
      <c r="OKJ1396" s="17"/>
      <c r="OKK1396" s="17"/>
      <c r="OKL1396" s="17"/>
      <c r="OKM1396" s="17"/>
      <c r="OKN1396" s="17"/>
      <c r="OKO1396" s="17"/>
      <c r="OKP1396" s="17"/>
      <c r="OKQ1396" s="17"/>
      <c r="OKR1396" s="17"/>
      <c r="OKS1396" s="17"/>
      <c r="OKT1396" s="17"/>
      <c r="OKU1396" s="17"/>
      <c r="OKV1396" s="17"/>
      <c r="OKW1396" s="17"/>
      <c r="OKX1396" s="17"/>
      <c r="OKY1396" s="17"/>
      <c r="OKZ1396" s="17"/>
      <c r="OLA1396" s="17"/>
      <c r="OLB1396" s="17"/>
      <c r="OLC1396" s="17"/>
      <c r="OLD1396" s="17"/>
      <c r="OLE1396" s="17"/>
      <c r="OLF1396" s="17"/>
      <c r="OLG1396" s="17"/>
      <c r="OLH1396" s="17"/>
      <c r="OLI1396" s="17"/>
      <c r="OLJ1396" s="17"/>
      <c r="OLK1396" s="17"/>
      <c r="OLL1396" s="17"/>
      <c r="OLM1396" s="17"/>
      <c r="OLN1396" s="17"/>
      <c r="OLO1396" s="17"/>
      <c r="OLP1396" s="17"/>
      <c r="OLQ1396" s="17"/>
      <c r="OLR1396" s="17"/>
      <c r="OLS1396" s="17"/>
      <c r="OLT1396" s="17"/>
      <c r="OLU1396" s="17"/>
      <c r="OLV1396" s="17"/>
      <c r="OLW1396" s="17"/>
      <c r="OLX1396" s="17"/>
      <c r="OLY1396" s="17"/>
      <c r="OLZ1396" s="17"/>
      <c r="OMA1396" s="17"/>
      <c r="OMB1396" s="17"/>
      <c r="OMC1396" s="17"/>
      <c r="OMD1396" s="17"/>
      <c r="OME1396" s="17"/>
      <c r="OMF1396" s="17"/>
      <c r="OMG1396" s="17"/>
      <c r="OMH1396" s="17"/>
      <c r="OMI1396" s="17"/>
      <c r="OMJ1396" s="17"/>
      <c r="OMK1396" s="17"/>
      <c r="OML1396" s="17"/>
      <c r="OMM1396" s="17"/>
      <c r="OMN1396" s="17"/>
      <c r="OMO1396" s="17"/>
      <c r="OMP1396" s="17"/>
      <c r="OMQ1396" s="17"/>
      <c r="OMR1396" s="17"/>
      <c r="OMS1396" s="17"/>
      <c r="OMT1396" s="17"/>
      <c r="OMU1396" s="17"/>
      <c r="OMV1396" s="17"/>
      <c r="OMW1396" s="17"/>
      <c r="OMX1396" s="17"/>
      <c r="OMY1396" s="17"/>
      <c r="OMZ1396" s="17"/>
      <c r="ONA1396" s="17"/>
      <c r="ONB1396" s="17"/>
      <c r="ONC1396" s="17"/>
      <c r="OND1396" s="17"/>
      <c r="ONE1396" s="17"/>
      <c r="ONF1396" s="17"/>
      <c r="ONG1396" s="17"/>
      <c r="ONH1396" s="17"/>
      <c r="ONI1396" s="17"/>
      <c r="ONJ1396" s="17"/>
      <c r="ONK1396" s="17"/>
      <c r="ONL1396" s="17"/>
      <c r="ONM1396" s="17"/>
      <c r="ONN1396" s="17"/>
      <c r="ONO1396" s="17"/>
      <c r="ONP1396" s="17"/>
      <c r="ONQ1396" s="17"/>
      <c r="ONR1396" s="17"/>
      <c r="ONS1396" s="17"/>
      <c r="ONT1396" s="17"/>
      <c r="ONU1396" s="17"/>
      <c r="ONV1396" s="17"/>
      <c r="ONW1396" s="17"/>
      <c r="ONX1396" s="17"/>
      <c r="ONY1396" s="17"/>
      <c r="ONZ1396" s="17"/>
      <c r="OOA1396" s="17"/>
      <c r="OOB1396" s="17"/>
      <c r="OOC1396" s="17"/>
      <c r="OOD1396" s="17"/>
      <c r="OOE1396" s="17"/>
      <c r="OOF1396" s="17"/>
      <c r="OOG1396" s="17"/>
      <c r="OOH1396" s="17"/>
      <c r="OOI1396" s="17"/>
      <c r="OOJ1396" s="17"/>
      <c r="OOK1396" s="17"/>
      <c r="OOL1396" s="17"/>
      <c r="OOM1396" s="17"/>
      <c r="OON1396" s="17"/>
      <c r="OOO1396" s="17"/>
      <c r="OOP1396" s="17"/>
      <c r="OOQ1396" s="17"/>
      <c r="OOR1396" s="17"/>
      <c r="OOS1396" s="17"/>
      <c r="OOT1396" s="17"/>
      <c r="OOU1396" s="17"/>
      <c r="OOV1396" s="17"/>
      <c r="OOW1396" s="17"/>
      <c r="OOX1396" s="17"/>
      <c r="OOY1396" s="17"/>
      <c r="OOZ1396" s="17"/>
      <c r="OPA1396" s="17"/>
      <c r="OPB1396" s="17"/>
      <c r="OPC1396" s="17"/>
      <c r="OPD1396" s="17"/>
      <c r="OPE1396" s="17"/>
      <c r="OPF1396" s="17"/>
      <c r="OPG1396" s="17"/>
      <c r="OPH1396" s="17"/>
      <c r="OPI1396" s="17"/>
      <c r="OPJ1396" s="17"/>
      <c r="OPK1396" s="17"/>
      <c r="OPL1396" s="17"/>
      <c r="OPM1396" s="17"/>
      <c r="OPN1396" s="17"/>
      <c r="OPO1396" s="17"/>
      <c r="OPP1396" s="17"/>
      <c r="OPQ1396" s="17"/>
      <c r="OPR1396" s="17"/>
      <c r="OPS1396" s="17"/>
      <c r="OPT1396" s="17"/>
      <c r="OPU1396" s="17"/>
      <c r="OPV1396" s="17"/>
      <c r="OPW1396" s="17"/>
      <c r="OPX1396" s="17"/>
      <c r="OPY1396" s="17"/>
      <c r="OPZ1396" s="17"/>
      <c r="OQA1396" s="17"/>
      <c r="OQB1396" s="17"/>
      <c r="OQC1396" s="17"/>
      <c r="OQD1396" s="17"/>
      <c r="OQE1396" s="17"/>
      <c r="OQF1396" s="17"/>
      <c r="OQG1396" s="17"/>
      <c r="OQH1396" s="17"/>
      <c r="OQI1396" s="17"/>
      <c r="OQJ1396" s="17"/>
      <c r="OQK1396" s="17"/>
      <c r="OQL1396" s="17"/>
      <c r="OQM1396" s="17"/>
      <c r="OQN1396" s="17"/>
      <c r="OQO1396" s="17"/>
      <c r="OQP1396" s="17"/>
      <c r="OQQ1396" s="17"/>
      <c r="OQR1396" s="17"/>
      <c r="OQS1396" s="17"/>
      <c r="OQT1396" s="17"/>
      <c r="OQU1396" s="17"/>
      <c r="OQV1396" s="17"/>
      <c r="OQW1396" s="17"/>
      <c r="OQX1396" s="17"/>
      <c r="OQY1396" s="17"/>
      <c r="OQZ1396" s="17"/>
      <c r="ORA1396" s="17"/>
      <c r="ORB1396" s="17"/>
      <c r="ORC1396" s="17"/>
      <c r="ORD1396" s="17"/>
      <c r="ORE1396" s="17"/>
      <c r="ORF1396" s="17"/>
      <c r="ORG1396" s="17"/>
      <c r="ORH1396" s="17"/>
      <c r="ORI1396" s="17"/>
      <c r="ORJ1396" s="17"/>
      <c r="ORK1396" s="17"/>
      <c r="ORL1396" s="17"/>
      <c r="ORM1396" s="17"/>
      <c r="ORN1396" s="17"/>
      <c r="ORO1396" s="17"/>
      <c r="ORP1396" s="17"/>
      <c r="ORQ1396" s="17"/>
      <c r="ORR1396" s="17"/>
      <c r="ORS1396" s="17"/>
      <c r="ORT1396" s="17"/>
      <c r="ORU1396" s="17"/>
      <c r="ORV1396" s="17"/>
      <c r="ORW1396" s="17"/>
      <c r="ORX1396" s="17"/>
      <c r="ORY1396" s="17"/>
      <c r="ORZ1396" s="17"/>
      <c r="OSA1396" s="17"/>
      <c r="OSB1396" s="17"/>
      <c r="OSC1396" s="17"/>
      <c r="OSD1396" s="17"/>
      <c r="OSE1396" s="17"/>
      <c r="OSF1396" s="17"/>
      <c r="OSG1396" s="17"/>
      <c r="OSH1396" s="17"/>
      <c r="OSI1396" s="17"/>
      <c r="OSJ1396" s="17"/>
      <c r="OSK1396" s="17"/>
      <c r="OSL1396" s="17"/>
      <c r="OSM1396" s="17"/>
      <c r="OSN1396" s="17"/>
      <c r="OSO1396" s="17"/>
      <c r="OSP1396" s="17"/>
      <c r="OSQ1396" s="17"/>
      <c r="OSR1396" s="17"/>
      <c r="OSS1396" s="17"/>
      <c r="OST1396" s="17"/>
      <c r="OSU1396" s="17"/>
      <c r="OSV1396" s="17"/>
      <c r="OSW1396" s="17"/>
      <c r="OSX1396" s="17"/>
      <c r="OSY1396" s="17"/>
      <c r="OSZ1396" s="17"/>
      <c r="OTA1396" s="17"/>
      <c r="OTB1396" s="17"/>
      <c r="OTC1396" s="17"/>
      <c r="OTD1396" s="17"/>
      <c r="OTE1396" s="17"/>
      <c r="OTF1396" s="17"/>
      <c r="OTG1396" s="17"/>
      <c r="OTH1396" s="17"/>
      <c r="OTI1396" s="17"/>
      <c r="OTJ1396" s="17"/>
      <c r="OTK1396" s="17"/>
      <c r="OTL1396" s="17"/>
      <c r="OTM1396" s="17"/>
      <c r="OTN1396" s="17"/>
      <c r="OTO1396" s="17"/>
      <c r="OTP1396" s="17"/>
      <c r="OTQ1396" s="17"/>
      <c r="OTR1396" s="17"/>
      <c r="OTS1396" s="17"/>
      <c r="OTT1396" s="17"/>
      <c r="OTU1396" s="17"/>
      <c r="OTV1396" s="17"/>
      <c r="OTW1396" s="17"/>
      <c r="OTX1396" s="17"/>
      <c r="OTY1396" s="17"/>
      <c r="OTZ1396" s="17"/>
      <c r="OUA1396" s="17"/>
      <c r="OUB1396" s="17"/>
      <c r="OUC1396" s="17"/>
      <c r="OUD1396" s="17"/>
      <c r="OUE1396" s="17"/>
      <c r="OUF1396" s="17"/>
      <c r="OUG1396" s="17"/>
      <c r="OUH1396" s="17"/>
      <c r="OUI1396" s="17"/>
      <c r="OUJ1396" s="17"/>
      <c r="OUK1396" s="17"/>
      <c r="OUL1396" s="17"/>
      <c r="OUM1396" s="17"/>
      <c r="OUN1396" s="17"/>
      <c r="OUO1396" s="17"/>
      <c r="OUP1396" s="17"/>
      <c r="OUQ1396" s="17"/>
      <c r="OUR1396" s="17"/>
      <c r="OUS1396" s="17"/>
      <c r="OUT1396" s="17"/>
      <c r="OUU1396" s="17"/>
      <c r="OUV1396" s="17"/>
      <c r="OUW1396" s="17"/>
      <c r="OUX1396" s="17"/>
      <c r="OUY1396" s="17"/>
      <c r="OUZ1396" s="17"/>
      <c r="OVA1396" s="17"/>
      <c r="OVB1396" s="17"/>
      <c r="OVC1396" s="17"/>
      <c r="OVD1396" s="17"/>
      <c r="OVE1396" s="17"/>
      <c r="OVF1396" s="17"/>
      <c r="OVG1396" s="17"/>
      <c r="OVH1396" s="17"/>
      <c r="OVI1396" s="17"/>
      <c r="OVJ1396" s="17"/>
      <c r="OVK1396" s="17"/>
      <c r="OVL1396" s="17"/>
      <c r="OVM1396" s="17"/>
      <c r="OVN1396" s="17"/>
      <c r="OVO1396" s="17"/>
      <c r="OVP1396" s="17"/>
      <c r="OVQ1396" s="17"/>
      <c r="OVR1396" s="17"/>
      <c r="OVS1396" s="17"/>
      <c r="OVT1396" s="17"/>
      <c r="OVU1396" s="17"/>
      <c r="OVV1396" s="17"/>
      <c r="OVW1396" s="17"/>
      <c r="OVX1396" s="17"/>
      <c r="OVY1396" s="17"/>
      <c r="OVZ1396" s="17"/>
      <c r="OWA1396" s="17"/>
      <c r="OWB1396" s="17"/>
      <c r="OWC1396" s="17"/>
      <c r="OWD1396" s="17"/>
      <c r="OWE1396" s="17"/>
      <c r="OWF1396" s="17"/>
      <c r="OWG1396" s="17"/>
      <c r="OWH1396" s="17"/>
      <c r="OWI1396" s="17"/>
      <c r="OWJ1396" s="17"/>
      <c r="OWK1396" s="17"/>
      <c r="OWL1396" s="17"/>
      <c r="OWM1396" s="17"/>
      <c r="OWN1396" s="17"/>
      <c r="OWO1396" s="17"/>
      <c r="OWP1396" s="17"/>
      <c r="OWQ1396" s="17"/>
      <c r="OWR1396" s="17"/>
      <c r="OWS1396" s="17"/>
      <c r="OWT1396" s="17"/>
      <c r="OWU1396" s="17"/>
      <c r="OWV1396" s="17"/>
      <c r="OWW1396" s="17"/>
      <c r="OWX1396" s="17"/>
      <c r="OWY1396" s="17"/>
      <c r="OWZ1396" s="17"/>
      <c r="OXA1396" s="17"/>
      <c r="OXB1396" s="17"/>
      <c r="OXC1396" s="17"/>
      <c r="OXD1396" s="17"/>
      <c r="OXE1396" s="17"/>
      <c r="OXF1396" s="17"/>
      <c r="OXG1396" s="17"/>
      <c r="OXH1396" s="17"/>
      <c r="OXI1396" s="17"/>
      <c r="OXJ1396" s="17"/>
      <c r="OXK1396" s="17"/>
      <c r="OXL1396" s="17"/>
      <c r="OXM1396" s="17"/>
      <c r="OXN1396" s="17"/>
      <c r="OXO1396" s="17"/>
      <c r="OXP1396" s="17"/>
      <c r="OXQ1396" s="17"/>
      <c r="OXR1396" s="17"/>
      <c r="OXS1396" s="17"/>
      <c r="OXT1396" s="17"/>
      <c r="OXU1396" s="17"/>
      <c r="OXV1396" s="17"/>
      <c r="OXW1396" s="17"/>
      <c r="OXX1396" s="17"/>
      <c r="OXY1396" s="17"/>
      <c r="OXZ1396" s="17"/>
      <c r="OYA1396" s="17"/>
      <c r="OYB1396" s="17"/>
      <c r="OYC1396" s="17"/>
      <c r="OYD1396" s="17"/>
      <c r="OYE1396" s="17"/>
      <c r="OYF1396" s="17"/>
      <c r="OYG1396" s="17"/>
      <c r="OYH1396" s="17"/>
      <c r="OYI1396" s="17"/>
      <c r="OYJ1396" s="17"/>
      <c r="OYK1396" s="17"/>
      <c r="OYL1396" s="17"/>
      <c r="OYM1396" s="17"/>
      <c r="OYN1396" s="17"/>
      <c r="OYO1396" s="17"/>
      <c r="OYP1396" s="17"/>
      <c r="OYQ1396" s="17"/>
      <c r="OYR1396" s="17"/>
      <c r="OYS1396" s="17"/>
      <c r="OYT1396" s="17"/>
      <c r="OYU1396" s="17"/>
      <c r="OYV1396" s="17"/>
      <c r="OYW1396" s="17"/>
      <c r="OYX1396" s="17"/>
      <c r="OYY1396" s="17"/>
      <c r="OYZ1396" s="17"/>
      <c r="OZA1396" s="17"/>
      <c r="OZB1396" s="17"/>
      <c r="OZC1396" s="17"/>
      <c r="OZD1396" s="17"/>
      <c r="OZE1396" s="17"/>
      <c r="OZF1396" s="17"/>
      <c r="OZG1396" s="17"/>
      <c r="OZH1396" s="17"/>
      <c r="OZI1396" s="17"/>
      <c r="OZJ1396" s="17"/>
      <c r="OZK1396" s="17"/>
      <c r="OZL1396" s="17"/>
      <c r="OZM1396" s="17"/>
      <c r="OZN1396" s="17"/>
      <c r="OZO1396" s="17"/>
      <c r="OZP1396" s="17"/>
      <c r="OZQ1396" s="17"/>
      <c r="OZR1396" s="17"/>
      <c r="OZS1396" s="17"/>
      <c r="OZT1396" s="17"/>
      <c r="OZU1396" s="17"/>
      <c r="OZV1396" s="17"/>
      <c r="OZW1396" s="17"/>
      <c r="OZX1396" s="17"/>
      <c r="OZY1396" s="17"/>
      <c r="OZZ1396" s="17"/>
      <c r="PAA1396" s="17"/>
      <c r="PAB1396" s="17"/>
      <c r="PAC1396" s="17"/>
      <c r="PAD1396" s="17"/>
      <c r="PAE1396" s="17"/>
      <c r="PAF1396" s="17"/>
      <c r="PAG1396" s="17"/>
      <c r="PAH1396" s="17"/>
      <c r="PAI1396" s="17"/>
      <c r="PAJ1396" s="17"/>
      <c r="PAK1396" s="17"/>
      <c r="PAL1396" s="17"/>
      <c r="PAM1396" s="17"/>
      <c r="PAN1396" s="17"/>
      <c r="PAO1396" s="17"/>
      <c r="PAP1396" s="17"/>
      <c r="PAQ1396" s="17"/>
      <c r="PAR1396" s="17"/>
      <c r="PAS1396" s="17"/>
      <c r="PAT1396" s="17"/>
      <c r="PAU1396" s="17"/>
      <c r="PAV1396" s="17"/>
      <c r="PAW1396" s="17"/>
      <c r="PAX1396" s="17"/>
      <c r="PAY1396" s="17"/>
      <c r="PAZ1396" s="17"/>
      <c r="PBA1396" s="17"/>
      <c r="PBB1396" s="17"/>
      <c r="PBC1396" s="17"/>
      <c r="PBD1396" s="17"/>
      <c r="PBE1396" s="17"/>
      <c r="PBF1396" s="17"/>
      <c r="PBG1396" s="17"/>
      <c r="PBH1396" s="17"/>
      <c r="PBI1396" s="17"/>
      <c r="PBJ1396" s="17"/>
      <c r="PBK1396" s="17"/>
      <c r="PBL1396" s="17"/>
      <c r="PBM1396" s="17"/>
      <c r="PBN1396" s="17"/>
      <c r="PBO1396" s="17"/>
      <c r="PBP1396" s="17"/>
      <c r="PBQ1396" s="17"/>
      <c r="PBR1396" s="17"/>
      <c r="PBS1396" s="17"/>
      <c r="PBT1396" s="17"/>
      <c r="PBU1396" s="17"/>
      <c r="PBV1396" s="17"/>
      <c r="PBW1396" s="17"/>
      <c r="PBX1396" s="17"/>
      <c r="PBY1396" s="17"/>
      <c r="PBZ1396" s="17"/>
      <c r="PCA1396" s="17"/>
      <c r="PCB1396" s="17"/>
      <c r="PCC1396" s="17"/>
      <c r="PCD1396" s="17"/>
      <c r="PCE1396" s="17"/>
      <c r="PCF1396" s="17"/>
      <c r="PCG1396" s="17"/>
      <c r="PCH1396" s="17"/>
      <c r="PCI1396" s="17"/>
      <c r="PCJ1396" s="17"/>
      <c r="PCK1396" s="17"/>
      <c r="PCL1396" s="17"/>
      <c r="PCM1396" s="17"/>
      <c r="PCN1396" s="17"/>
      <c r="PCO1396" s="17"/>
      <c r="PCP1396" s="17"/>
      <c r="PCQ1396" s="17"/>
      <c r="PCR1396" s="17"/>
      <c r="PCS1396" s="17"/>
      <c r="PCT1396" s="17"/>
      <c r="PCU1396" s="17"/>
      <c r="PCV1396" s="17"/>
      <c r="PCW1396" s="17"/>
      <c r="PCX1396" s="17"/>
      <c r="PCY1396" s="17"/>
      <c r="PCZ1396" s="17"/>
      <c r="PDA1396" s="17"/>
      <c r="PDB1396" s="17"/>
      <c r="PDC1396" s="17"/>
      <c r="PDD1396" s="17"/>
      <c r="PDE1396" s="17"/>
      <c r="PDF1396" s="17"/>
      <c r="PDG1396" s="17"/>
      <c r="PDH1396" s="17"/>
      <c r="PDI1396" s="17"/>
      <c r="PDJ1396" s="17"/>
      <c r="PDK1396" s="17"/>
      <c r="PDL1396" s="17"/>
      <c r="PDM1396" s="17"/>
      <c r="PDN1396" s="17"/>
      <c r="PDO1396" s="17"/>
      <c r="PDP1396" s="17"/>
      <c r="PDQ1396" s="17"/>
      <c r="PDR1396" s="17"/>
      <c r="PDS1396" s="17"/>
      <c r="PDT1396" s="17"/>
      <c r="PDU1396" s="17"/>
      <c r="PDV1396" s="17"/>
      <c r="PDW1396" s="17"/>
      <c r="PDX1396" s="17"/>
      <c r="PDY1396" s="17"/>
      <c r="PDZ1396" s="17"/>
      <c r="PEA1396" s="17"/>
      <c r="PEB1396" s="17"/>
      <c r="PEC1396" s="17"/>
      <c r="PED1396" s="17"/>
      <c r="PEE1396" s="17"/>
      <c r="PEF1396" s="17"/>
      <c r="PEG1396" s="17"/>
      <c r="PEH1396" s="17"/>
      <c r="PEI1396" s="17"/>
      <c r="PEJ1396" s="17"/>
      <c r="PEK1396" s="17"/>
      <c r="PEL1396" s="17"/>
      <c r="PEM1396" s="17"/>
      <c r="PEN1396" s="17"/>
      <c r="PEO1396" s="17"/>
      <c r="PEP1396" s="17"/>
      <c r="PEQ1396" s="17"/>
      <c r="PER1396" s="17"/>
      <c r="PES1396" s="17"/>
      <c r="PET1396" s="17"/>
      <c r="PEU1396" s="17"/>
      <c r="PEV1396" s="17"/>
      <c r="PEW1396" s="17"/>
      <c r="PEX1396" s="17"/>
      <c r="PEY1396" s="17"/>
      <c r="PEZ1396" s="17"/>
      <c r="PFA1396" s="17"/>
      <c r="PFB1396" s="17"/>
      <c r="PFC1396" s="17"/>
      <c r="PFD1396" s="17"/>
      <c r="PFE1396" s="17"/>
      <c r="PFF1396" s="17"/>
      <c r="PFG1396" s="17"/>
      <c r="PFH1396" s="17"/>
      <c r="PFI1396" s="17"/>
      <c r="PFJ1396" s="17"/>
      <c r="PFK1396" s="17"/>
      <c r="PFL1396" s="17"/>
      <c r="PFM1396" s="17"/>
      <c r="PFN1396" s="17"/>
      <c r="PFO1396" s="17"/>
      <c r="PFP1396" s="17"/>
      <c r="PFQ1396" s="17"/>
      <c r="PFR1396" s="17"/>
      <c r="PFS1396" s="17"/>
      <c r="PFT1396" s="17"/>
      <c r="PFU1396" s="17"/>
      <c r="PFV1396" s="17"/>
      <c r="PFW1396" s="17"/>
      <c r="PFX1396" s="17"/>
      <c r="PFY1396" s="17"/>
      <c r="PFZ1396" s="17"/>
      <c r="PGA1396" s="17"/>
      <c r="PGB1396" s="17"/>
      <c r="PGC1396" s="17"/>
      <c r="PGD1396" s="17"/>
      <c r="PGE1396" s="17"/>
      <c r="PGF1396" s="17"/>
      <c r="PGG1396" s="17"/>
      <c r="PGH1396" s="17"/>
      <c r="PGI1396" s="17"/>
      <c r="PGJ1396" s="17"/>
      <c r="PGK1396" s="17"/>
      <c r="PGL1396" s="17"/>
      <c r="PGM1396" s="17"/>
      <c r="PGN1396" s="17"/>
      <c r="PGO1396" s="17"/>
      <c r="PGP1396" s="17"/>
      <c r="PGQ1396" s="17"/>
      <c r="PGR1396" s="17"/>
      <c r="PGS1396" s="17"/>
      <c r="PGT1396" s="17"/>
      <c r="PGU1396" s="17"/>
      <c r="PGV1396" s="17"/>
      <c r="PGW1396" s="17"/>
      <c r="PGX1396" s="17"/>
      <c r="PGY1396" s="17"/>
      <c r="PGZ1396" s="17"/>
      <c r="PHA1396" s="17"/>
      <c r="PHB1396" s="17"/>
      <c r="PHC1396" s="17"/>
      <c r="PHD1396" s="17"/>
      <c r="PHE1396" s="17"/>
      <c r="PHF1396" s="17"/>
      <c r="PHG1396" s="17"/>
      <c r="PHH1396" s="17"/>
      <c r="PHI1396" s="17"/>
      <c r="PHJ1396" s="17"/>
      <c r="PHK1396" s="17"/>
      <c r="PHL1396" s="17"/>
      <c r="PHM1396" s="17"/>
      <c r="PHN1396" s="17"/>
      <c r="PHO1396" s="17"/>
      <c r="PHP1396" s="17"/>
      <c r="PHQ1396" s="17"/>
      <c r="PHR1396" s="17"/>
      <c r="PHS1396" s="17"/>
      <c r="PHT1396" s="17"/>
      <c r="PHU1396" s="17"/>
      <c r="PHV1396" s="17"/>
      <c r="PHW1396" s="17"/>
      <c r="PHX1396" s="17"/>
      <c r="PHY1396" s="17"/>
      <c r="PHZ1396" s="17"/>
      <c r="PIA1396" s="17"/>
      <c r="PIB1396" s="17"/>
      <c r="PIC1396" s="17"/>
      <c r="PID1396" s="17"/>
      <c r="PIE1396" s="17"/>
      <c r="PIF1396" s="17"/>
      <c r="PIG1396" s="17"/>
      <c r="PIH1396" s="17"/>
      <c r="PII1396" s="17"/>
      <c r="PIJ1396" s="17"/>
      <c r="PIK1396" s="17"/>
      <c r="PIL1396" s="17"/>
      <c r="PIM1396" s="17"/>
      <c r="PIN1396" s="17"/>
      <c r="PIO1396" s="17"/>
      <c r="PIP1396" s="17"/>
      <c r="PIQ1396" s="17"/>
      <c r="PIR1396" s="17"/>
      <c r="PIS1396" s="17"/>
      <c r="PIT1396" s="17"/>
      <c r="PIU1396" s="17"/>
      <c r="PIV1396" s="17"/>
      <c r="PIW1396" s="17"/>
      <c r="PIX1396" s="17"/>
      <c r="PIY1396" s="17"/>
      <c r="PIZ1396" s="17"/>
      <c r="PJA1396" s="17"/>
      <c r="PJB1396" s="17"/>
      <c r="PJC1396" s="17"/>
      <c r="PJD1396" s="17"/>
      <c r="PJE1396" s="17"/>
      <c r="PJF1396" s="17"/>
      <c r="PJG1396" s="17"/>
      <c r="PJH1396" s="17"/>
      <c r="PJI1396" s="17"/>
      <c r="PJJ1396" s="17"/>
      <c r="PJK1396" s="17"/>
      <c r="PJL1396" s="17"/>
      <c r="PJM1396" s="17"/>
      <c r="PJN1396" s="17"/>
      <c r="PJO1396" s="17"/>
      <c r="PJP1396" s="17"/>
      <c r="PJQ1396" s="17"/>
      <c r="PJR1396" s="17"/>
      <c r="PJS1396" s="17"/>
      <c r="PJT1396" s="17"/>
      <c r="PJU1396" s="17"/>
      <c r="PJV1396" s="17"/>
      <c r="PJW1396" s="17"/>
      <c r="PJX1396" s="17"/>
      <c r="PJY1396" s="17"/>
      <c r="PJZ1396" s="17"/>
      <c r="PKA1396" s="17"/>
      <c r="PKB1396" s="17"/>
      <c r="PKC1396" s="17"/>
      <c r="PKD1396" s="17"/>
      <c r="PKE1396" s="17"/>
      <c r="PKF1396" s="17"/>
      <c r="PKG1396" s="17"/>
      <c r="PKH1396" s="17"/>
      <c r="PKI1396" s="17"/>
      <c r="PKJ1396" s="17"/>
      <c r="PKK1396" s="17"/>
      <c r="PKL1396" s="17"/>
      <c r="PKM1396" s="17"/>
      <c r="PKN1396" s="17"/>
      <c r="PKO1396" s="17"/>
      <c r="PKP1396" s="17"/>
      <c r="PKQ1396" s="17"/>
      <c r="PKR1396" s="17"/>
      <c r="PKS1396" s="17"/>
      <c r="PKT1396" s="17"/>
      <c r="PKU1396" s="17"/>
      <c r="PKV1396" s="17"/>
      <c r="PKW1396" s="17"/>
      <c r="PKX1396" s="17"/>
      <c r="PKY1396" s="17"/>
      <c r="PKZ1396" s="17"/>
      <c r="PLA1396" s="17"/>
      <c r="PLB1396" s="17"/>
      <c r="PLC1396" s="17"/>
      <c r="PLD1396" s="17"/>
      <c r="PLE1396" s="17"/>
      <c r="PLF1396" s="17"/>
      <c r="PLG1396" s="17"/>
      <c r="PLH1396" s="17"/>
      <c r="PLI1396" s="17"/>
      <c r="PLJ1396" s="17"/>
      <c r="PLK1396" s="17"/>
      <c r="PLL1396" s="17"/>
      <c r="PLM1396" s="17"/>
      <c r="PLN1396" s="17"/>
      <c r="PLO1396" s="17"/>
      <c r="PLP1396" s="17"/>
      <c r="PLQ1396" s="17"/>
      <c r="PLR1396" s="17"/>
      <c r="PLS1396" s="17"/>
      <c r="PLT1396" s="17"/>
      <c r="PLU1396" s="17"/>
      <c r="PLV1396" s="17"/>
      <c r="PLW1396" s="17"/>
      <c r="PLX1396" s="17"/>
      <c r="PLY1396" s="17"/>
      <c r="PLZ1396" s="17"/>
      <c r="PMA1396" s="17"/>
      <c r="PMB1396" s="17"/>
      <c r="PMC1396" s="17"/>
      <c r="PMD1396" s="17"/>
      <c r="PME1396" s="17"/>
      <c r="PMF1396" s="17"/>
      <c r="PMG1396" s="17"/>
      <c r="PMH1396" s="17"/>
      <c r="PMI1396" s="17"/>
      <c r="PMJ1396" s="17"/>
      <c r="PMK1396" s="17"/>
      <c r="PML1396" s="17"/>
      <c r="PMM1396" s="17"/>
      <c r="PMN1396" s="17"/>
      <c r="PMO1396" s="17"/>
      <c r="PMP1396" s="17"/>
      <c r="PMQ1396" s="17"/>
      <c r="PMR1396" s="17"/>
      <c r="PMS1396" s="17"/>
      <c r="PMT1396" s="17"/>
      <c r="PMU1396" s="17"/>
      <c r="PMV1396" s="17"/>
      <c r="PMW1396" s="17"/>
      <c r="PMX1396" s="17"/>
      <c r="PMY1396" s="17"/>
      <c r="PMZ1396" s="17"/>
      <c r="PNA1396" s="17"/>
      <c r="PNB1396" s="17"/>
      <c r="PNC1396" s="17"/>
      <c r="PND1396" s="17"/>
      <c r="PNE1396" s="17"/>
      <c r="PNF1396" s="17"/>
      <c r="PNG1396" s="17"/>
      <c r="PNH1396" s="17"/>
      <c r="PNI1396" s="17"/>
      <c r="PNJ1396" s="17"/>
      <c r="PNK1396" s="17"/>
      <c r="PNL1396" s="17"/>
      <c r="PNM1396" s="17"/>
      <c r="PNN1396" s="17"/>
      <c r="PNO1396" s="17"/>
      <c r="PNP1396" s="17"/>
      <c r="PNQ1396" s="17"/>
      <c r="PNR1396" s="17"/>
      <c r="PNS1396" s="17"/>
      <c r="PNT1396" s="17"/>
      <c r="PNU1396" s="17"/>
      <c r="PNV1396" s="17"/>
      <c r="PNW1396" s="17"/>
      <c r="PNX1396" s="17"/>
      <c r="PNY1396" s="17"/>
      <c r="PNZ1396" s="17"/>
      <c r="POA1396" s="17"/>
      <c r="POB1396" s="17"/>
      <c r="POC1396" s="17"/>
      <c r="POD1396" s="17"/>
      <c r="POE1396" s="17"/>
      <c r="POF1396" s="17"/>
      <c r="POG1396" s="17"/>
      <c r="POH1396" s="17"/>
      <c r="POI1396" s="17"/>
      <c r="POJ1396" s="17"/>
      <c r="POK1396" s="17"/>
      <c r="POL1396" s="17"/>
      <c r="POM1396" s="17"/>
      <c r="PON1396" s="17"/>
      <c r="POO1396" s="17"/>
      <c r="POP1396" s="17"/>
      <c r="POQ1396" s="17"/>
      <c r="POR1396" s="17"/>
      <c r="POS1396" s="17"/>
      <c r="POT1396" s="17"/>
      <c r="POU1396" s="17"/>
      <c r="POV1396" s="17"/>
      <c r="POW1396" s="17"/>
      <c r="POX1396" s="17"/>
      <c r="POY1396" s="17"/>
      <c r="POZ1396" s="17"/>
      <c r="PPA1396" s="17"/>
      <c r="PPB1396" s="17"/>
      <c r="PPC1396" s="17"/>
      <c r="PPD1396" s="17"/>
      <c r="PPE1396" s="17"/>
      <c r="PPF1396" s="17"/>
      <c r="PPG1396" s="17"/>
      <c r="PPH1396" s="17"/>
      <c r="PPI1396" s="17"/>
      <c r="PPJ1396" s="17"/>
      <c r="PPK1396" s="17"/>
      <c r="PPL1396" s="17"/>
      <c r="PPM1396" s="17"/>
      <c r="PPN1396" s="17"/>
      <c r="PPO1396" s="17"/>
      <c r="PPP1396" s="17"/>
      <c r="PPQ1396" s="17"/>
      <c r="PPR1396" s="17"/>
      <c r="PPS1396" s="17"/>
      <c r="PPT1396" s="17"/>
      <c r="PPU1396" s="17"/>
      <c r="PPV1396" s="17"/>
      <c r="PPW1396" s="17"/>
      <c r="PPX1396" s="17"/>
      <c r="PPY1396" s="17"/>
      <c r="PPZ1396" s="17"/>
      <c r="PQA1396" s="17"/>
      <c r="PQB1396" s="17"/>
      <c r="PQC1396" s="17"/>
      <c r="PQD1396" s="17"/>
      <c r="PQE1396" s="17"/>
      <c r="PQF1396" s="17"/>
      <c r="PQG1396" s="17"/>
      <c r="PQH1396" s="17"/>
      <c r="PQI1396" s="17"/>
      <c r="PQJ1396" s="17"/>
      <c r="PQK1396" s="17"/>
      <c r="PQL1396" s="17"/>
      <c r="PQM1396" s="17"/>
      <c r="PQN1396" s="17"/>
      <c r="PQO1396" s="17"/>
      <c r="PQP1396" s="17"/>
      <c r="PQQ1396" s="17"/>
      <c r="PQR1396" s="17"/>
      <c r="PQS1396" s="17"/>
      <c r="PQT1396" s="17"/>
      <c r="PQU1396" s="17"/>
      <c r="PQV1396" s="17"/>
      <c r="PQW1396" s="17"/>
      <c r="PQX1396" s="17"/>
      <c r="PQY1396" s="17"/>
      <c r="PQZ1396" s="17"/>
      <c r="PRA1396" s="17"/>
      <c r="PRB1396" s="17"/>
      <c r="PRC1396" s="17"/>
      <c r="PRD1396" s="17"/>
      <c r="PRE1396" s="17"/>
      <c r="PRF1396" s="17"/>
      <c r="PRG1396" s="17"/>
      <c r="PRH1396" s="17"/>
      <c r="PRI1396" s="17"/>
      <c r="PRJ1396" s="17"/>
      <c r="PRK1396" s="17"/>
      <c r="PRL1396" s="17"/>
      <c r="PRM1396" s="17"/>
      <c r="PRN1396" s="17"/>
      <c r="PRO1396" s="17"/>
      <c r="PRP1396" s="17"/>
      <c r="PRQ1396" s="17"/>
      <c r="PRR1396" s="17"/>
      <c r="PRS1396" s="17"/>
      <c r="PRT1396" s="17"/>
      <c r="PRU1396" s="17"/>
      <c r="PRV1396" s="17"/>
      <c r="PRW1396" s="17"/>
      <c r="PRX1396" s="17"/>
      <c r="PRY1396" s="17"/>
      <c r="PRZ1396" s="17"/>
      <c r="PSA1396" s="17"/>
      <c r="PSB1396" s="17"/>
      <c r="PSC1396" s="17"/>
      <c r="PSD1396" s="17"/>
      <c r="PSE1396" s="17"/>
      <c r="PSF1396" s="17"/>
      <c r="PSG1396" s="17"/>
      <c r="PSH1396" s="17"/>
      <c r="PSI1396" s="17"/>
      <c r="PSJ1396" s="17"/>
      <c r="PSK1396" s="17"/>
      <c r="PSL1396" s="17"/>
      <c r="PSM1396" s="17"/>
      <c r="PSN1396" s="17"/>
      <c r="PSO1396" s="17"/>
      <c r="PSP1396" s="17"/>
      <c r="PSQ1396" s="17"/>
      <c r="PSR1396" s="17"/>
      <c r="PSS1396" s="17"/>
      <c r="PST1396" s="17"/>
      <c r="PSU1396" s="17"/>
      <c r="PSV1396" s="17"/>
      <c r="PSW1396" s="17"/>
      <c r="PSX1396" s="17"/>
      <c r="PSY1396" s="17"/>
      <c r="PSZ1396" s="17"/>
      <c r="PTA1396" s="17"/>
      <c r="PTB1396" s="17"/>
      <c r="PTC1396" s="17"/>
      <c r="PTD1396" s="17"/>
      <c r="PTE1396" s="17"/>
      <c r="PTF1396" s="17"/>
      <c r="PTG1396" s="17"/>
      <c r="PTH1396" s="17"/>
      <c r="PTI1396" s="17"/>
      <c r="PTJ1396" s="17"/>
      <c r="PTK1396" s="17"/>
      <c r="PTL1396" s="17"/>
      <c r="PTM1396" s="17"/>
      <c r="PTN1396" s="17"/>
      <c r="PTO1396" s="17"/>
      <c r="PTP1396" s="17"/>
      <c r="PTQ1396" s="17"/>
      <c r="PTR1396" s="17"/>
      <c r="PTS1396" s="17"/>
      <c r="PTT1396" s="17"/>
      <c r="PTU1396" s="17"/>
      <c r="PTV1396" s="17"/>
      <c r="PTW1396" s="17"/>
      <c r="PTX1396" s="17"/>
      <c r="PTY1396" s="17"/>
      <c r="PTZ1396" s="17"/>
      <c r="PUA1396" s="17"/>
      <c r="PUB1396" s="17"/>
      <c r="PUC1396" s="17"/>
      <c r="PUD1396" s="17"/>
      <c r="PUE1396" s="17"/>
      <c r="PUF1396" s="17"/>
      <c r="PUG1396" s="17"/>
      <c r="PUH1396" s="17"/>
      <c r="PUI1396" s="17"/>
      <c r="PUJ1396" s="17"/>
      <c r="PUK1396" s="17"/>
      <c r="PUL1396" s="17"/>
      <c r="PUM1396" s="17"/>
      <c r="PUN1396" s="17"/>
      <c r="PUO1396" s="17"/>
      <c r="PUP1396" s="17"/>
      <c r="PUQ1396" s="17"/>
      <c r="PUR1396" s="17"/>
      <c r="PUS1396" s="17"/>
      <c r="PUT1396" s="17"/>
      <c r="PUU1396" s="17"/>
      <c r="PUV1396" s="17"/>
      <c r="PUW1396" s="17"/>
      <c r="PUX1396" s="17"/>
      <c r="PUY1396" s="17"/>
      <c r="PUZ1396" s="17"/>
      <c r="PVA1396" s="17"/>
      <c r="PVB1396" s="17"/>
      <c r="PVC1396" s="17"/>
      <c r="PVD1396" s="17"/>
      <c r="PVE1396" s="17"/>
      <c r="PVF1396" s="17"/>
      <c r="PVG1396" s="17"/>
      <c r="PVH1396" s="17"/>
      <c r="PVI1396" s="17"/>
      <c r="PVJ1396" s="17"/>
      <c r="PVK1396" s="17"/>
      <c r="PVL1396" s="17"/>
      <c r="PVM1396" s="17"/>
      <c r="PVN1396" s="17"/>
      <c r="PVO1396" s="17"/>
      <c r="PVP1396" s="17"/>
      <c r="PVQ1396" s="17"/>
      <c r="PVR1396" s="17"/>
      <c r="PVS1396" s="17"/>
      <c r="PVT1396" s="17"/>
      <c r="PVU1396" s="17"/>
      <c r="PVV1396" s="17"/>
      <c r="PVW1396" s="17"/>
      <c r="PVX1396" s="17"/>
      <c r="PVY1396" s="17"/>
      <c r="PVZ1396" s="17"/>
      <c r="PWA1396" s="17"/>
      <c r="PWB1396" s="17"/>
      <c r="PWC1396" s="17"/>
      <c r="PWD1396" s="17"/>
      <c r="PWE1396" s="17"/>
      <c r="PWF1396" s="17"/>
      <c r="PWG1396" s="17"/>
      <c r="PWH1396" s="17"/>
      <c r="PWI1396" s="17"/>
      <c r="PWJ1396" s="17"/>
      <c r="PWK1396" s="17"/>
      <c r="PWL1396" s="17"/>
      <c r="PWM1396" s="17"/>
      <c r="PWN1396" s="17"/>
      <c r="PWO1396" s="17"/>
      <c r="PWP1396" s="17"/>
      <c r="PWQ1396" s="17"/>
      <c r="PWR1396" s="17"/>
      <c r="PWS1396" s="17"/>
      <c r="PWT1396" s="17"/>
      <c r="PWU1396" s="17"/>
      <c r="PWV1396" s="17"/>
      <c r="PWW1396" s="17"/>
      <c r="PWX1396" s="17"/>
      <c r="PWY1396" s="17"/>
      <c r="PWZ1396" s="17"/>
      <c r="PXA1396" s="17"/>
      <c r="PXB1396" s="17"/>
      <c r="PXC1396" s="17"/>
      <c r="PXD1396" s="17"/>
      <c r="PXE1396" s="17"/>
      <c r="PXF1396" s="17"/>
      <c r="PXG1396" s="17"/>
      <c r="PXH1396" s="17"/>
      <c r="PXI1396" s="17"/>
      <c r="PXJ1396" s="17"/>
      <c r="PXK1396" s="17"/>
      <c r="PXL1396" s="17"/>
      <c r="PXM1396" s="17"/>
      <c r="PXN1396" s="17"/>
      <c r="PXO1396" s="17"/>
      <c r="PXP1396" s="17"/>
      <c r="PXQ1396" s="17"/>
      <c r="PXR1396" s="17"/>
      <c r="PXS1396" s="17"/>
      <c r="PXT1396" s="17"/>
      <c r="PXU1396" s="17"/>
      <c r="PXV1396" s="17"/>
      <c r="PXW1396" s="17"/>
      <c r="PXX1396" s="17"/>
      <c r="PXY1396" s="17"/>
      <c r="PXZ1396" s="17"/>
      <c r="PYA1396" s="17"/>
      <c r="PYB1396" s="17"/>
      <c r="PYC1396" s="17"/>
      <c r="PYD1396" s="17"/>
      <c r="PYE1396" s="17"/>
      <c r="PYF1396" s="17"/>
      <c r="PYG1396" s="17"/>
      <c r="PYH1396" s="17"/>
      <c r="PYI1396" s="17"/>
      <c r="PYJ1396" s="17"/>
      <c r="PYK1396" s="17"/>
      <c r="PYL1396" s="17"/>
      <c r="PYM1396" s="17"/>
      <c r="PYN1396" s="17"/>
      <c r="PYO1396" s="17"/>
      <c r="PYP1396" s="17"/>
      <c r="PYQ1396" s="17"/>
      <c r="PYR1396" s="17"/>
      <c r="PYS1396" s="17"/>
      <c r="PYT1396" s="17"/>
      <c r="PYU1396" s="17"/>
      <c r="PYV1396" s="17"/>
      <c r="PYW1396" s="17"/>
      <c r="PYX1396" s="17"/>
      <c r="PYY1396" s="17"/>
      <c r="PYZ1396" s="17"/>
      <c r="PZA1396" s="17"/>
      <c r="PZB1396" s="17"/>
      <c r="PZC1396" s="17"/>
      <c r="PZD1396" s="17"/>
      <c r="PZE1396" s="17"/>
      <c r="PZF1396" s="17"/>
      <c r="PZG1396" s="17"/>
      <c r="PZH1396" s="17"/>
      <c r="PZI1396" s="17"/>
      <c r="PZJ1396" s="17"/>
      <c r="PZK1396" s="17"/>
      <c r="PZL1396" s="17"/>
      <c r="PZM1396" s="17"/>
      <c r="PZN1396" s="17"/>
      <c r="PZO1396" s="17"/>
      <c r="PZP1396" s="17"/>
      <c r="PZQ1396" s="17"/>
      <c r="PZR1396" s="17"/>
      <c r="PZS1396" s="17"/>
      <c r="PZT1396" s="17"/>
      <c r="PZU1396" s="17"/>
      <c r="PZV1396" s="17"/>
      <c r="PZW1396" s="17"/>
      <c r="PZX1396" s="17"/>
      <c r="PZY1396" s="17"/>
      <c r="PZZ1396" s="17"/>
      <c r="QAA1396" s="17"/>
      <c r="QAB1396" s="17"/>
      <c r="QAC1396" s="17"/>
      <c r="QAD1396" s="17"/>
      <c r="QAE1396" s="17"/>
      <c r="QAF1396" s="17"/>
      <c r="QAG1396" s="17"/>
      <c r="QAH1396" s="17"/>
      <c r="QAI1396" s="17"/>
      <c r="QAJ1396" s="17"/>
      <c r="QAK1396" s="17"/>
      <c r="QAL1396" s="17"/>
      <c r="QAM1396" s="17"/>
      <c r="QAN1396" s="17"/>
      <c r="QAO1396" s="17"/>
      <c r="QAP1396" s="17"/>
      <c r="QAQ1396" s="17"/>
      <c r="QAR1396" s="17"/>
      <c r="QAS1396" s="17"/>
      <c r="QAT1396" s="17"/>
      <c r="QAU1396" s="17"/>
      <c r="QAV1396" s="17"/>
      <c r="QAW1396" s="17"/>
      <c r="QAX1396" s="17"/>
      <c r="QAY1396" s="17"/>
      <c r="QAZ1396" s="17"/>
      <c r="QBA1396" s="17"/>
      <c r="QBB1396" s="17"/>
      <c r="QBC1396" s="17"/>
      <c r="QBD1396" s="17"/>
      <c r="QBE1396" s="17"/>
      <c r="QBF1396" s="17"/>
      <c r="QBG1396" s="17"/>
      <c r="QBH1396" s="17"/>
      <c r="QBI1396" s="17"/>
      <c r="QBJ1396" s="17"/>
      <c r="QBK1396" s="17"/>
      <c r="QBL1396" s="17"/>
      <c r="QBM1396" s="17"/>
      <c r="QBN1396" s="17"/>
      <c r="QBO1396" s="17"/>
      <c r="QBP1396" s="17"/>
      <c r="QBQ1396" s="17"/>
      <c r="QBR1396" s="17"/>
      <c r="QBS1396" s="17"/>
      <c r="QBT1396" s="17"/>
      <c r="QBU1396" s="17"/>
      <c r="QBV1396" s="17"/>
      <c r="QBW1396" s="17"/>
      <c r="QBX1396" s="17"/>
      <c r="QBY1396" s="17"/>
      <c r="QBZ1396" s="17"/>
      <c r="QCA1396" s="17"/>
      <c r="QCB1396" s="17"/>
      <c r="QCC1396" s="17"/>
      <c r="QCD1396" s="17"/>
      <c r="QCE1396" s="17"/>
      <c r="QCF1396" s="17"/>
      <c r="QCG1396" s="17"/>
      <c r="QCH1396" s="17"/>
      <c r="QCI1396" s="17"/>
      <c r="QCJ1396" s="17"/>
      <c r="QCK1396" s="17"/>
      <c r="QCL1396" s="17"/>
      <c r="QCM1396" s="17"/>
      <c r="QCN1396" s="17"/>
      <c r="QCO1396" s="17"/>
      <c r="QCP1396" s="17"/>
      <c r="QCQ1396" s="17"/>
      <c r="QCR1396" s="17"/>
      <c r="QCS1396" s="17"/>
      <c r="QCT1396" s="17"/>
      <c r="QCU1396" s="17"/>
      <c r="QCV1396" s="17"/>
      <c r="QCW1396" s="17"/>
      <c r="QCX1396" s="17"/>
      <c r="QCY1396" s="17"/>
      <c r="QCZ1396" s="17"/>
      <c r="QDA1396" s="17"/>
      <c r="QDB1396" s="17"/>
      <c r="QDC1396" s="17"/>
      <c r="QDD1396" s="17"/>
      <c r="QDE1396" s="17"/>
      <c r="QDF1396" s="17"/>
      <c r="QDG1396" s="17"/>
      <c r="QDH1396" s="17"/>
      <c r="QDI1396" s="17"/>
      <c r="QDJ1396" s="17"/>
      <c r="QDK1396" s="17"/>
      <c r="QDL1396" s="17"/>
      <c r="QDM1396" s="17"/>
      <c r="QDN1396" s="17"/>
      <c r="QDO1396" s="17"/>
      <c r="QDP1396" s="17"/>
      <c r="QDQ1396" s="17"/>
      <c r="QDR1396" s="17"/>
      <c r="QDS1396" s="17"/>
      <c r="QDT1396" s="17"/>
      <c r="QDU1396" s="17"/>
      <c r="QDV1396" s="17"/>
      <c r="QDW1396" s="17"/>
      <c r="QDX1396" s="17"/>
      <c r="QDY1396" s="17"/>
      <c r="QDZ1396" s="17"/>
      <c r="QEA1396" s="17"/>
      <c r="QEB1396" s="17"/>
      <c r="QEC1396" s="17"/>
      <c r="QED1396" s="17"/>
      <c r="QEE1396" s="17"/>
      <c r="QEF1396" s="17"/>
      <c r="QEG1396" s="17"/>
      <c r="QEH1396" s="17"/>
      <c r="QEI1396" s="17"/>
      <c r="QEJ1396" s="17"/>
      <c r="QEK1396" s="17"/>
      <c r="QEL1396" s="17"/>
      <c r="QEM1396" s="17"/>
      <c r="QEN1396" s="17"/>
      <c r="QEO1396" s="17"/>
      <c r="QEP1396" s="17"/>
      <c r="QEQ1396" s="17"/>
      <c r="QER1396" s="17"/>
      <c r="QES1396" s="17"/>
      <c r="QET1396" s="17"/>
      <c r="QEU1396" s="17"/>
      <c r="QEV1396" s="17"/>
      <c r="QEW1396" s="17"/>
      <c r="QEX1396" s="17"/>
      <c r="QEY1396" s="17"/>
      <c r="QEZ1396" s="17"/>
      <c r="QFA1396" s="17"/>
      <c r="QFB1396" s="17"/>
      <c r="QFC1396" s="17"/>
      <c r="QFD1396" s="17"/>
      <c r="QFE1396" s="17"/>
      <c r="QFF1396" s="17"/>
      <c r="QFG1396" s="17"/>
      <c r="QFH1396" s="17"/>
      <c r="QFI1396" s="17"/>
      <c r="QFJ1396" s="17"/>
      <c r="QFK1396" s="17"/>
      <c r="QFL1396" s="17"/>
      <c r="QFM1396" s="17"/>
      <c r="QFN1396" s="17"/>
      <c r="QFO1396" s="17"/>
      <c r="QFP1396" s="17"/>
      <c r="QFQ1396" s="17"/>
      <c r="QFR1396" s="17"/>
      <c r="QFS1396" s="17"/>
      <c r="QFT1396" s="17"/>
      <c r="QFU1396" s="17"/>
      <c r="QFV1396" s="17"/>
      <c r="QFW1396" s="17"/>
      <c r="QFX1396" s="17"/>
      <c r="QFY1396" s="17"/>
      <c r="QFZ1396" s="17"/>
      <c r="QGA1396" s="17"/>
      <c r="QGB1396" s="17"/>
      <c r="QGC1396" s="17"/>
      <c r="QGD1396" s="17"/>
      <c r="QGE1396" s="17"/>
      <c r="QGF1396" s="17"/>
      <c r="QGG1396" s="17"/>
      <c r="QGH1396" s="17"/>
      <c r="QGI1396" s="17"/>
      <c r="QGJ1396" s="17"/>
      <c r="QGK1396" s="17"/>
      <c r="QGL1396" s="17"/>
      <c r="QGM1396" s="17"/>
      <c r="QGN1396" s="17"/>
      <c r="QGO1396" s="17"/>
      <c r="QGP1396" s="17"/>
      <c r="QGQ1396" s="17"/>
      <c r="QGR1396" s="17"/>
      <c r="QGS1396" s="17"/>
      <c r="QGT1396" s="17"/>
      <c r="QGU1396" s="17"/>
      <c r="QGV1396" s="17"/>
      <c r="QGW1396" s="17"/>
      <c r="QGX1396" s="17"/>
      <c r="QGY1396" s="17"/>
      <c r="QGZ1396" s="17"/>
      <c r="QHA1396" s="17"/>
      <c r="QHB1396" s="17"/>
      <c r="QHC1396" s="17"/>
      <c r="QHD1396" s="17"/>
      <c r="QHE1396" s="17"/>
      <c r="QHF1396" s="17"/>
      <c r="QHG1396" s="17"/>
      <c r="QHH1396" s="17"/>
      <c r="QHI1396" s="17"/>
      <c r="QHJ1396" s="17"/>
      <c r="QHK1396" s="17"/>
      <c r="QHL1396" s="17"/>
      <c r="QHM1396" s="17"/>
      <c r="QHN1396" s="17"/>
      <c r="QHO1396" s="17"/>
      <c r="QHP1396" s="17"/>
      <c r="QHQ1396" s="17"/>
      <c r="QHR1396" s="17"/>
      <c r="QHS1396" s="17"/>
      <c r="QHT1396" s="17"/>
      <c r="QHU1396" s="17"/>
      <c r="QHV1396" s="17"/>
      <c r="QHW1396" s="17"/>
      <c r="QHX1396" s="17"/>
      <c r="QHY1396" s="17"/>
      <c r="QHZ1396" s="17"/>
      <c r="QIA1396" s="17"/>
      <c r="QIB1396" s="17"/>
      <c r="QIC1396" s="17"/>
      <c r="QID1396" s="17"/>
      <c r="QIE1396" s="17"/>
      <c r="QIF1396" s="17"/>
      <c r="QIG1396" s="17"/>
      <c r="QIH1396" s="17"/>
      <c r="QII1396" s="17"/>
      <c r="QIJ1396" s="17"/>
      <c r="QIK1396" s="17"/>
      <c r="QIL1396" s="17"/>
      <c r="QIM1396" s="17"/>
      <c r="QIN1396" s="17"/>
      <c r="QIO1396" s="17"/>
      <c r="QIP1396" s="17"/>
      <c r="QIQ1396" s="17"/>
      <c r="QIR1396" s="17"/>
      <c r="QIS1396" s="17"/>
      <c r="QIT1396" s="17"/>
      <c r="QIU1396" s="17"/>
      <c r="QIV1396" s="17"/>
      <c r="QIW1396" s="17"/>
      <c r="QIX1396" s="17"/>
      <c r="QIY1396" s="17"/>
      <c r="QIZ1396" s="17"/>
      <c r="QJA1396" s="17"/>
      <c r="QJB1396" s="17"/>
      <c r="QJC1396" s="17"/>
      <c r="QJD1396" s="17"/>
      <c r="QJE1396" s="17"/>
      <c r="QJF1396" s="17"/>
      <c r="QJG1396" s="17"/>
      <c r="QJH1396" s="17"/>
      <c r="QJI1396" s="17"/>
      <c r="QJJ1396" s="17"/>
      <c r="QJK1396" s="17"/>
      <c r="QJL1396" s="17"/>
      <c r="QJM1396" s="17"/>
      <c r="QJN1396" s="17"/>
      <c r="QJO1396" s="17"/>
      <c r="QJP1396" s="17"/>
      <c r="QJQ1396" s="17"/>
      <c r="QJR1396" s="17"/>
      <c r="QJS1396" s="17"/>
      <c r="QJT1396" s="17"/>
      <c r="QJU1396" s="17"/>
      <c r="QJV1396" s="17"/>
      <c r="QJW1396" s="17"/>
      <c r="QJX1396" s="17"/>
      <c r="QJY1396" s="17"/>
      <c r="QJZ1396" s="17"/>
      <c r="QKA1396" s="17"/>
      <c r="QKB1396" s="17"/>
      <c r="QKC1396" s="17"/>
      <c r="QKD1396" s="17"/>
      <c r="QKE1396" s="17"/>
      <c r="QKF1396" s="17"/>
      <c r="QKG1396" s="17"/>
      <c r="QKH1396" s="17"/>
      <c r="QKI1396" s="17"/>
      <c r="QKJ1396" s="17"/>
      <c r="QKK1396" s="17"/>
      <c r="QKL1396" s="17"/>
      <c r="QKM1396" s="17"/>
      <c r="QKN1396" s="17"/>
      <c r="QKO1396" s="17"/>
      <c r="QKP1396" s="17"/>
      <c r="QKQ1396" s="17"/>
      <c r="QKR1396" s="17"/>
      <c r="QKS1396" s="17"/>
      <c r="QKT1396" s="17"/>
      <c r="QKU1396" s="17"/>
      <c r="QKV1396" s="17"/>
      <c r="QKW1396" s="17"/>
      <c r="QKX1396" s="17"/>
      <c r="QKY1396" s="17"/>
      <c r="QKZ1396" s="17"/>
      <c r="QLA1396" s="17"/>
      <c r="QLB1396" s="17"/>
      <c r="QLC1396" s="17"/>
      <c r="QLD1396" s="17"/>
      <c r="QLE1396" s="17"/>
      <c r="QLF1396" s="17"/>
      <c r="QLG1396" s="17"/>
      <c r="QLH1396" s="17"/>
      <c r="QLI1396" s="17"/>
      <c r="QLJ1396" s="17"/>
      <c r="QLK1396" s="17"/>
      <c r="QLL1396" s="17"/>
      <c r="QLM1396" s="17"/>
      <c r="QLN1396" s="17"/>
      <c r="QLO1396" s="17"/>
      <c r="QLP1396" s="17"/>
      <c r="QLQ1396" s="17"/>
      <c r="QLR1396" s="17"/>
      <c r="QLS1396" s="17"/>
      <c r="QLT1396" s="17"/>
      <c r="QLU1396" s="17"/>
      <c r="QLV1396" s="17"/>
      <c r="QLW1396" s="17"/>
      <c r="QLX1396" s="17"/>
      <c r="QLY1396" s="17"/>
      <c r="QLZ1396" s="17"/>
      <c r="QMA1396" s="17"/>
      <c r="QMB1396" s="17"/>
      <c r="QMC1396" s="17"/>
      <c r="QMD1396" s="17"/>
      <c r="QME1396" s="17"/>
      <c r="QMF1396" s="17"/>
      <c r="QMG1396" s="17"/>
      <c r="QMH1396" s="17"/>
      <c r="QMI1396" s="17"/>
      <c r="QMJ1396" s="17"/>
      <c r="QMK1396" s="17"/>
      <c r="QML1396" s="17"/>
      <c r="QMM1396" s="17"/>
      <c r="QMN1396" s="17"/>
      <c r="QMO1396" s="17"/>
      <c r="QMP1396" s="17"/>
      <c r="QMQ1396" s="17"/>
      <c r="QMR1396" s="17"/>
      <c r="QMS1396" s="17"/>
      <c r="QMT1396" s="17"/>
      <c r="QMU1396" s="17"/>
      <c r="QMV1396" s="17"/>
      <c r="QMW1396" s="17"/>
      <c r="QMX1396" s="17"/>
      <c r="QMY1396" s="17"/>
      <c r="QMZ1396" s="17"/>
      <c r="QNA1396" s="17"/>
      <c r="QNB1396" s="17"/>
      <c r="QNC1396" s="17"/>
      <c r="QND1396" s="17"/>
      <c r="QNE1396" s="17"/>
      <c r="QNF1396" s="17"/>
      <c r="QNG1396" s="17"/>
      <c r="QNH1396" s="17"/>
      <c r="QNI1396" s="17"/>
      <c r="QNJ1396" s="17"/>
      <c r="QNK1396" s="17"/>
      <c r="QNL1396" s="17"/>
      <c r="QNM1396" s="17"/>
      <c r="QNN1396" s="17"/>
      <c r="QNO1396" s="17"/>
      <c r="QNP1396" s="17"/>
      <c r="QNQ1396" s="17"/>
      <c r="QNR1396" s="17"/>
      <c r="QNS1396" s="17"/>
      <c r="QNT1396" s="17"/>
      <c r="QNU1396" s="17"/>
      <c r="QNV1396" s="17"/>
      <c r="QNW1396" s="17"/>
      <c r="QNX1396" s="17"/>
      <c r="QNY1396" s="17"/>
      <c r="QNZ1396" s="17"/>
      <c r="QOA1396" s="17"/>
      <c r="QOB1396" s="17"/>
      <c r="QOC1396" s="17"/>
      <c r="QOD1396" s="17"/>
      <c r="QOE1396" s="17"/>
      <c r="QOF1396" s="17"/>
      <c r="QOG1396" s="17"/>
      <c r="QOH1396" s="17"/>
      <c r="QOI1396" s="17"/>
      <c r="QOJ1396" s="17"/>
      <c r="QOK1396" s="17"/>
      <c r="QOL1396" s="17"/>
      <c r="QOM1396" s="17"/>
      <c r="QON1396" s="17"/>
      <c r="QOO1396" s="17"/>
      <c r="QOP1396" s="17"/>
      <c r="QOQ1396" s="17"/>
      <c r="QOR1396" s="17"/>
      <c r="QOS1396" s="17"/>
      <c r="QOT1396" s="17"/>
      <c r="QOU1396" s="17"/>
      <c r="QOV1396" s="17"/>
      <c r="QOW1396" s="17"/>
      <c r="QOX1396" s="17"/>
      <c r="QOY1396" s="17"/>
      <c r="QOZ1396" s="17"/>
      <c r="QPA1396" s="17"/>
      <c r="QPB1396" s="17"/>
      <c r="QPC1396" s="17"/>
      <c r="QPD1396" s="17"/>
      <c r="QPE1396" s="17"/>
      <c r="QPF1396" s="17"/>
      <c r="QPG1396" s="17"/>
      <c r="QPH1396" s="17"/>
      <c r="QPI1396" s="17"/>
      <c r="QPJ1396" s="17"/>
      <c r="QPK1396" s="17"/>
      <c r="QPL1396" s="17"/>
      <c r="QPM1396" s="17"/>
      <c r="QPN1396" s="17"/>
      <c r="QPO1396" s="17"/>
      <c r="QPP1396" s="17"/>
      <c r="QPQ1396" s="17"/>
      <c r="QPR1396" s="17"/>
      <c r="QPS1396" s="17"/>
      <c r="QPT1396" s="17"/>
      <c r="QPU1396" s="17"/>
      <c r="QPV1396" s="17"/>
      <c r="QPW1396" s="17"/>
      <c r="QPX1396" s="17"/>
      <c r="QPY1396" s="17"/>
      <c r="QPZ1396" s="17"/>
      <c r="QQA1396" s="17"/>
      <c r="QQB1396" s="17"/>
      <c r="QQC1396" s="17"/>
      <c r="QQD1396" s="17"/>
      <c r="QQE1396" s="17"/>
      <c r="QQF1396" s="17"/>
      <c r="QQG1396" s="17"/>
      <c r="QQH1396" s="17"/>
      <c r="QQI1396" s="17"/>
      <c r="QQJ1396" s="17"/>
      <c r="QQK1396" s="17"/>
      <c r="QQL1396" s="17"/>
      <c r="QQM1396" s="17"/>
      <c r="QQN1396" s="17"/>
      <c r="QQO1396" s="17"/>
      <c r="QQP1396" s="17"/>
      <c r="QQQ1396" s="17"/>
      <c r="QQR1396" s="17"/>
      <c r="QQS1396" s="17"/>
      <c r="QQT1396" s="17"/>
      <c r="QQU1396" s="17"/>
      <c r="QQV1396" s="17"/>
      <c r="QQW1396" s="17"/>
      <c r="QQX1396" s="17"/>
      <c r="QQY1396" s="17"/>
      <c r="QQZ1396" s="17"/>
      <c r="QRA1396" s="17"/>
      <c r="QRB1396" s="17"/>
      <c r="QRC1396" s="17"/>
      <c r="QRD1396" s="17"/>
      <c r="QRE1396" s="17"/>
      <c r="QRF1396" s="17"/>
      <c r="QRG1396" s="17"/>
      <c r="QRH1396" s="17"/>
      <c r="QRI1396" s="17"/>
      <c r="QRJ1396" s="17"/>
      <c r="QRK1396" s="17"/>
      <c r="QRL1396" s="17"/>
      <c r="QRM1396" s="17"/>
      <c r="QRN1396" s="17"/>
      <c r="QRO1396" s="17"/>
      <c r="QRP1396" s="17"/>
      <c r="QRQ1396" s="17"/>
      <c r="QRR1396" s="17"/>
      <c r="QRS1396" s="17"/>
      <c r="QRT1396" s="17"/>
      <c r="QRU1396" s="17"/>
      <c r="QRV1396" s="17"/>
      <c r="QRW1396" s="17"/>
      <c r="QRX1396" s="17"/>
      <c r="QRY1396" s="17"/>
      <c r="QRZ1396" s="17"/>
      <c r="QSA1396" s="17"/>
      <c r="QSB1396" s="17"/>
      <c r="QSC1396" s="17"/>
      <c r="QSD1396" s="17"/>
      <c r="QSE1396" s="17"/>
      <c r="QSF1396" s="17"/>
      <c r="QSG1396" s="17"/>
      <c r="QSH1396" s="17"/>
      <c r="QSI1396" s="17"/>
      <c r="QSJ1396" s="17"/>
      <c r="QSK1396" s="17"/>
      <c r="QSL1396" s="17"/>
      <c r="QSM1396" s="17"/>
      <c r="QSN1396" s="17"/>
      <c r="QSO1396" s="17"/>
      <c r="QSP1396" s="17"/>
      <c r="QSQ1396" s="17"/>
      <c r="QSR1396" s="17"/>
      <c r="QSS1396" s="17"/>
      <c r="QST1396" s="17"/>
      <c r="QSU1396" s="17"/>
      <c r="QSV1396" s="17"/>
      <c r="QSW1396" s="17"/>
      <c r="QSX1396" s="17"/>
      <c r="QSY1396" s="17"/>
      <c r="QSZ1396" s="17"/>
      <c r="QTA1396" s="17"/>
      <c r="QTB1396" s="17"/>
      <c r="QTC1396" s="17"/>
      <c r="QTD1396" s="17"/>
      <c r="QTE1396" s="17"/>
      <c r="QTF1396" s="17"/>
      <c r="QTG1396" s="17"/>
      <c r="QTH1396" s="17"/>
      <c r="QTI1396" s="17"/>
      <c r="QTJ1396" s="17"/>
      <c r="QTK1396" s="17"/>
      <c r="QTL1396" s="17"/>
      <c r="QTM1396" s="17"/>
      <c r="QTN1396" s="17"/>
      <c r="QTO1396" s="17"/>
      <c r="QTP1396" s="17"/>
      <c r="QTQ1396" s="17"/>
      <c r="QTR1396" s="17"/>
      <c r="QTS1396" s="17"/>
      <c r="QTT1396" s="17"/>
      <c r="QTU1396" s="17"/>
      <c r="QTV1396" s="17"/>
      <c r="QTW1396" s="17"/>
      <c r="QTX1396" s="17"/>
      <c r="QTY1396" s="17"/>
      <c r="QTZ1396" s="17"/>
      <c r="QUA1396" s="17"/>
      <c r="QUB1396" s="17"/>
      <c r="QUC1396" s="17"/>
      <c r="QUD1396" s="17"/>
      <c r="QUE1396" s="17"/>
      <c r="QUF1396" s="17"/>
      <c r="QUG1396" s="17"/>
      <c r="QUH1396" s="17"/>
      <c r="QUI1396" s="17"/>
      <c r="QUJ1396" s="17"/>
      <c r="QUK1396" s="17"/>
      <c r="QUL1396" s="17"/>
      <c r="QUM1396" s="17"/>
      <c r="QUN1396" s="17"/>
      <c r="QUO1396" s="17"/>
      <c r="QUP1396" s="17"/>
      <c r="QUQ1396" s="17"/>
      <c r="QUR1396" s="17"/>
      <c r="QUS1396" s="17"/>
      <c r="QUT1396" s="17"/>
      <c r="QUU1396" s="17"/>
      <c r="QUV1396" s="17"/>
      <c r="QUW1396" s="17"/>
      <c r="QUX1396" s="17"/>
      <c r="QUY1396" s="17"/>
      <c r="QUZ1396" s="17"/>
      <c r="QVA1396" s="17"/>
      <c r="QVB1396" s="17"/>
      <c r="QVC1396" s="17"/>
      <c r="QVD1396" s="17"/>
      <c r="QVE1396" s="17"/>
      <c r="QVF1396" s="17"/>
      <c r="QVG1396" s="17"/>
      <c r="QVH1396" s="17"/>
      <c r="QVI1396" s="17"/>
      <c r="QVJ1396" s="17"/>
      <c r="QVK1396" s="17"/>
      <c r="QVL1396" s="17"/>
      <c r="QVM1396" s="17"/>
      <c r="QVN1396" s="17"/>
      <c r="QVO1396" s="17"/>
      <c r="QVP1396" s="17"/>
      <c r="QVQ1396" s="17"/>
      <c r="QVR1396" s="17"/>
      <c r="QVS1396" s="17"/>
      <c r="QVT1396" s="17"/>
      <c r="QVU1396" s="17"/>
      <c r="QVV1396" s="17"/>
      <c r="QVW1396" s="17"/>
      <c r="QVX1396" s="17"/>
      <c r="QVY1396" s="17"/>
      <c r="QVZ1396" s="17"/>
      <c r="QWA1396" s="17"/>
      <c r="QWB1396" s="17"/>
      <c r="QWC1396" s="17"/>
      <c r="QWD1396" s="17"/>
      <c r="QWE1396" s="17"/>
      <c r="QWF1396" s="17"/>
      <c r="QWG1396" s="17"/>
      <c r="QWH1396" s="17"/>
      <c r="QWI1396" s="17"/>
      <c r="QWJ1396" s="17"/>
      <c r="QWK1396" s="17"/>
      <c r="QWL1396" s="17"/>
      <c r="QWM1396" s="17"/>
      <c r="QWN1396" s="17"/>
      <c r="QWO1396" s="17"/>
      <c r="QWP1396" s="17"/>
      <c r="QWQ1396" s="17"/>
      <c r="QWR1396" s="17"/>
      <c r="QWS1396" s="17"/>
      <c r="QWT1396" s="17"/>
      <c r="QWU1396" s="17"/>
      <c r="QWV1396" s="17"/>
      <c r="QWW1396" s="17"/>
      <c r="QWX1396" s="17"/>
      <c r="QWY1396" s="17"/>
      <c r="QWZ1396" s="17"/>
      <c r="QXA1396" s="17"/>
      <c r="QXB1396" s="17"/>
      <c r="QXC1396" s="17"/>
      <c r="QXD1396" s="17"/>
      <c r="QXE1396" s="17"/>
      <c r="QXF1396" s="17"/>
      <c r="QXG1396" s="17"/>
      <c r="QXH1396" s="17"/>
      <c r="QXI1396" s="17"/>
      <c r="QXJ1396" s="17"/>
      <c r="QXK1396" s="17"/>
      <c r="QXL1396" s="17"/>
      <c r="QXM1396" s="17"/>
      <c r="QXN1396" s="17"/>
      <c r="QXO1396" s="17"/>
      <c r="QXP1396" s="17"/>
      <c r="QXQ1396" s="17"/>
      <c r="QXR1396" s="17"/>
      <c r="QXS1396" s="17"/>
      <c r="QXT1396" s="17"/>
      <c r="QXU1396" s="17"/>
      <c r="QXV1396" s="17"/>
      <c r="QXW1396" s="17"/>
      <c r="QXX1396" s="17"/>
      <c r="QXY1396" s="17"/>
      <c r="QXZ1396" s="17"/>
      <c r="QYA1396" s="17"/>
      <c r="QYB1396" s="17"/>
      <c r="QYC1396" s="17"/>
      <c r="QYD1396" s="17"/>
      <c r="QYE1396" s="17"/>
      <c r="QYF1396" s="17"/>
      <c r="QYG1396" s="17"/>
      <c r="QYH1396" s="17"/>
      <c r="QYI1396" s="17"/>
      <c r="QYJ1396" s="17"/>
      <c r="QYK1396" s="17"/>
      <c r="QYL1396" s="17"/>
      <c r="QYM1396" s="17"/>
      <c r="QYN1396" s="17"/>
      <c r="QYO1396" s="17"/>
      <c r="QYP1396" s="17"/>
      <c r="QYQ1396" s="17"/>
      <c r="QYR1396" s="17"/>
      <c r="QYS1396" s="17"/>
      <c r="QYT1396" s="17"/>
      <c r="QYU1396" s="17"/>
      <c r="QYV1396" s="17"/>
      <c r="QYW1396" s="17"/>
      <c r="QYX1396" s="17"/>
      <c r="QYY1396" s="17"/>
      <c r="QYZ1396" s="17"/>
      <c r="QZA1396" s="17"/>
      <c r="QZB1396" s="17"/>
      <c r="QZC1396" s="17"/>
      <c r="QZD1396" s="17"/>
      <c r="QZE1396" s="17"/>
      <c r="QZF1396" s="17"/>
      <c r="QZG1396" s="17"/>
      <c r="QZH1396" s="17"/>
      <c r="QZI1396" s="17"/>
      <c r="QZJ1396" s="17"/>
      <c r="QZK1396" s="17"/>
      <c r="QZL1396" s="17"/>
      <c r="QZM1396" s="17"/>
      <c r="QZN1396" s="17"/>
      <c r="QZO1396" s="17"/>
      <c r="QZP1396" s="17"/>
      <c r="QZQ1396" s="17"/>
      <c r="QZR1396" s="17"/>
      <c r="QZS1396" s="17"/>
      <c r="QZT1396" s="17"/>
      <c r="QZU1396" s="17"/>
      <c r="QZV1396" s="17"/>
      <c r="QZW1396" s="17"/>
      <c r="QZX1396" s="17"/>
      <c r="QZY1396" s="17"/>
      <c r="QZZ1396" s="17"/>
      <c r="RAA1396" s="17"/>
      <c r="RAB1396" s="17"/>
      <c r="RAC1396" s="17"/>
      <c r="RAD1396" s="17"/>
      <c r="RAE1396" s="17"/>
      <c r="RAF1396" s="17"/>
      <c r="RAG1396" s="17"/>
      <c r="RAH1396" s="17"/>
      <c r="RAI1396" s="17"/>
      <c r="RAJ1396" s="17"/>
      <c r="RAK1396" s="17"/>
      <c r="RAL1396" s="17"/>
      <c r="RAM1396" s="17"/>
      <c r="RAN1396" s="17"/>
      <c r="RAO1396" s="17"/>
      <c r="RAP1396" s="17"/>
      <c r="RAQ1396" s="17"/>
      <c r="RAR1396" s="17"/>
      <c r="RAS1396" s="17"/>
      <c r="RAT1396" s="17"/>
      <c r="RAU1396" s="17"/>
      <c r="RAV1396" s="17"/>
      <c r="RAW1396" s="17"/>
      <c r="RAX1396" s="17"/>
      <c r="RAY1396" s="17"/>
      <c r="RAZ1396" s="17"/>
      <c r="RBA1396" s="17"/>
      <c r="RBB1396" s="17"/>
      <c r="RBC1396" s="17"/>
      <c r="RBD1396" s="17"/>
      <c r="RBE1396" s="17"/>
      <c r="RBF1396" s="17"/>
      <c r="RBG1396" s="17"/>
      <c r="RBH1396" s="17"/>
      <c r="RBI1396" s="17"/>
      <c r="RBJ1396" s="17"/>
      <c r="RBK1396" s="17"/>
      <c r="RBL1396" s="17"/>
      <c r="RBM1396" s="17"/>
      <c r="RBN1396" s="17"/>
      <c r="RBO1396" s="17"/>
      <c r="RBP1396" s="17"/>
      <c r="RBQ1396" s="17"/>
      <c r="RBR1396" s="17"/>
      <c r="RBS1396" s="17"/>
      <c r="RBT1396" s="17"/>
      <c r="RBU1396" s="17"/>
      <c r="RBV1396" s="17"/>
      <c r="RBW1396" s="17"/>
      <c r="RBX1396" s="17"/>
      <c r="RBY1396" s="17"/>
      <c r="RBZ1396" s="17"/>
      <c r="RCA1396" s="17"/>
      <c r="RCB1396" s="17"/>
      <c r="RCC1396" s="17"/>
      <c r="RCD1396" s="17"/>
      <c r="RCE1396" s="17"/>
      <c r="RCF1396" s="17"/>
      <c r="RCG1396" s="17"/>
      <c r="RCH1396" s="17"/>
      <c r="RCI1396" s="17"/>
      <c r="RCJ1396" s="17"/>
      <c r="RCK1396" s="17"/>
      <c r="RCL1396" s="17"/>
      <c r="RCM1396" s="17"/>
      <c r="RCN1396" s="17"/>
      <c r="RCO1396" s="17"/>
      <c r="RCP1396" s="17"/>
      <c r="RCQ1396" s="17"/>
      <c r="RCR1396" s="17"/>
      <c r="RCS1396" s="17"/>
      <c r="RCT1396" s="17"/>
      <c r="RCU1396" s="17"/>
      <c r="RCV1396" s="17"/>
      <c r="RCW1396" s="17"/>
      <c r="RCX1396" s="17"/>
      <c r="RCY1396" s="17"/>
      <c r="RCZ1396" s="17"/>
      <c r="RDA1396" s="17"/>
      <c r="RDB1396" s="17"/>
      <c r="RDC1396" s="17"/>
      <c r="RDD1396" s="17"/>
      <c r="RDE1396" s="17"/>
      <c r="RDF1396" s="17"/>
      <c r="RDG1396" s="17"/>
      <c r="RDH1396" s="17"/>
      <c r="RDI1396" s="17"/>
      <c r="RDJ1396" s="17"/>
      <c r="RDK1396" s="17"/>
      <c r="RDL1396" s="17"/>
      <c r="RDM1396" s="17"/>
      <c r="RDN1396" s="17"/>
      <c r="RDO1396" s="17"/>
      <c r="RDP1396" s="17"/>
      <c r="RDQ1396" s="17"/>
      <c r="RDR1396" s="17"/>
      <c r="RDS1396" s="17"/>
      <c r="RDT1396" s="17"/>
      <c r="RDU1396" s="17"/>
      <c r="RDV1396" s="17"/>
      <c r="RDW1396" s="17"/>
      <c r="RDX1396" s="17"/>
      <c r="RDY1396" s="17"/>
      <c r="RDZ1396" s="17"/>
      <c r="REA1396" s="17"/>
      <c r="REB1396" s="17"/>
      <c r="REC1396" s="17"/>
      <c r="RED1396" s="17"/>
      <c r="REE1396" s="17"/>
      <c r="REF1396" s="17"/>
      <c r="REG1396" s="17"/>
      <c r="REH1396" s="17"/>
      <c r="REI1396" s="17"/>
      <c r="REJ1396" s="17"/>
      <c r="REK1396" s="17"/>
      <c r="REL1396" s="17"/>
      <c r="REM1396" s="17"/>
      <c r="REN1396" s="17"/>
      <c r="REO1396" s="17"/>
      <c r="REP1396" s="17"/>
      <c r="REQ1396" s="17"/>
      <c r="RER1396" s="17"/>
      <c r="RES1396" s="17"/>
      <c r="RET1396" s="17"/>
      <c r="REU1396" s="17"/>
      <c r="REV1396" s="17"/>
      <c r="REW1396" s="17"/>
      <c r="REX1396" s="17"/>
      <c r="REY1396" s="17"/>
      <c r="REZ1396" s="17"/>
      <c r="RFA1396" s="17"/>
      <c r="RFB1396" s="17"/>
      <c r="RFC1396" s="17"/>
      <c r="RFD1396" s="17"/>
      <c r="RFE1396" s="17"/>
      <c r="RFF1396" s="17"/>
      <c r="RFG1396" s="17"/>
      <c r="RFH1396" s="17"/>
      <c r="RFI1396" s="17"/>
      <c r="RFJ1396" s="17"/>
      <c r="RFK1396" s="17"/>
      <c r="RFL1396" s="17"/>
      <c r="RFM1396" s="17"/>
      <c r="RFN1396" s="17"/>
      <c r="RFO1396" s="17"/>
      <c r="RFP1396" s="17"/>
      <c r="RFQ1396" s="17"/>
      <c r="RFR1396" s="17"/>
      <c r="RFS1396" s="17"/>
      <c r="RFT1396" s="17"/>
      <c r="RFU1396" s="17"/>
      <c r="RFV1396" s="17"/>
      <c r="RFW1396" s="17"/>
      <c r="RFX1396" s="17"/>
      <c r="RFY1396" s="17"/>
      <c r="RFZ1396" s="17"/>
      <c r="RGA1396" s="17"/>
      <c r="RGB1396" s="17"/>
      <c r="RGC1396" s="17"/>
      <c r="RGD1396" s="17"/>
      <c r="RGE1396" s="17"/>
      <c r="RGF1396" s="17"/>
      <c r="RGG1396" s="17"/>
      <c r="RGH1396" s="17"/>
      <c r="RGI1396" s="17"/>
      <c r="RGJ1396" s="17"/>
      <c r="RGK1396" s="17"/>
      <c r="RGL1396" s="17"/>
      <c r="RGM1396" s="17"/>
      <c r="RGN1396" s="17"/>
      <c r="RGO1396" s="17"/>
      <c r="RGP1396" s="17"/>
      <c r="RGQ1396" s="17"/>
      <c r="RGR1396" s="17"/>
      <c r="RGS1396" s="17"/>
      <c r="RGT1396" s="17"/>
      <c r="RGU1396" s="17"/>
      <c r="RGV1396" s="17"/>
      <c r="RGW1396" s="17"/>
      <c r="RGX1396" s="17"/>
      <c r="RGY1396" s="17"/>
      <c r="RGZ1396" s="17"/>
      <c r="RHA1396" s="17"/>
      <c r="RHB1396" s="17"/>
      <c r="RHC1396" s="17"/>
      <c r="RHD1396" s="17"/>
      <c r="RHE1396" s="17"/>
      <c r="RHF1396" s="17"/>
      <c r="RHG1396" s="17"/>
      <c r="RHH1396" s="17"/>
      <c r="RHI1396" s="17"/>
      <c r="RHJ1396" s="17"/>
      <c r="RHK1396" s="17"/>
      <c r="RHL1396" s="17"/>
      <c r="RHM1396" s="17"/>
      <c r="RHN1396" s="17"/>
      <c r="RHO1396" s="17"/>
      <c r="RHP1396" s="17"/>
      <c r="RHQ1396" s="17"/>
      <c r="RHR1396" s="17"/>
      <c r="RHS1396" s="17"/>
      <c r="RHT1396" s="17"/>
      <c r="RHU1396" s="17"/>
      <c r="RHV1396" s="17"/>
      <c r="RHW1396" s="17"/>
      <c r="RHX1396" s="17"/>
      <c r="RHY1396" s="17"/>
      <c r="RHZ1396" s="17"/>
      <c r="RIA1396" s="17"/>
      <c r="RIB1396" s="17"/>
      <c r="RIC1396" s="17"/>
      <c r="RID1396" s="17"/>
      <c r="RIE1396" s="17"/>
      <c r="RIF1396" s="17"/>
      <c r="RIG1396" s="17"/>
      <c r="RIH1396" s="17"/>
      <c r="RII1396" s="17"/>
      <c r="RIJ1396" s="17"/>
      <c r="RIK1396" s="17"/>
      <c r="RIL1396" s="17"/>
      <c r="RIM1396" s="17"/>
      <c r="RIN1396" s="17"/>
      <c r="RIO1396" s="17"/>
      <c r="RIP1396" s="17"/>
      <c r="RIQ1396" s="17"/>
      <c r="RIR1396" s="17"/>
      <c r="RIS1396" s="17"/>
      <c r="RIT1396" s="17"/>
      <c r="RIU1396" s="17"/>
      <c r="RIV1396" s="17"/>
      <c r="RIW1396" s="17"/>
      <c r="RIX1396" s="17"/>
      <c r="RIY1396" s="17"/>
      <c r="RIZ1396" s="17"/>
      <c r="RJA1396" s="17"/>
      <c r="RJB1396" s="17"/>
      <c r="RJC1396" s="17"/>
      <c r="RJD1396" s="17"/>
      <c r="RJE1396" s="17"/>
      <c r="RJF1396" s="17"/>
      <c r="RJG1396" s="17"/>
      <c r="RJH1396" s="17"/>
      <c r="RJI1396" s="17"/>
      <c r="RJJ1396" s="17"/>
      <c r="RJK1396" s="17"/>
      <c r="RJL1396" s="17"/>
      <c r="RJM1396" s="17"/>
      <c r="RJN1396" s="17"/>
      <c r="RJO1396" s="17"/>
      <c r="RJP1396" s="17"/>
      <c r="RJQ1396" s="17"/>
      <c r="RJR1396" s="17"/>
      <c r="RJS1396" s="17"/>
      <c r="RJT1396" s="17"/>
      <c r="RJU1396" s="17"/>
      <c r="RJV1396" s="17"/>
      <c r="RJW1396" s="17"/>
      <c r="RJX1396" s="17"/>
      <c r="RJY1396" s="17"/>
      <c r="RJZ1396" s="17"/>
      <c r="RKA1396" s="17"/>
      <c r="RKB1396" s="17"/>
      <c r="RKC1396" s="17"/>
      <c r="RKD1396" s="17"/>
      <c r="RKE1396" s="17"/>
      <c r="RKF1396" s="17"/>
      <c r="RKG1396" s="17"/>
      <c r="RKH1396" s="17"/>
      <c r="RKI1396" s="17"/>
      <c r="RKJ1396" s="17"/>
      <c r="RKK1396" s="17"/>
      <c r="RKL1396" s="17"/>
      <c r="RKM1396" s="17"/>
      <c r="RKN1396" s="17"/>
      <c r="RKO1396" s="17"/>
      <c r="RKP1396" s="17"/>
      <c r="RKQ1396" s="17"/>
      <c r="RKR1396" s="17"/>
      <c r="RKS1396" s="17"/>
      <c r="RKT1396" s="17"/>
      <c r="RKU1396" s="17"/>
      <c r="RKV1396" s="17"/>
      <c r="RKW1396" s="17"/>
      <c r="RKX1396" s="17"/>
      <c r="RKY1396" s="17"/>
      <c r="RKZ1396" s="17"/>
      <c r="RLA1396" s="17"/>
      <c r="RLB1396" s="17"/>
      <c r="RLC1396" s="17"/>
      <c r="RLD1396" s="17"/>
      <c r="RLE1396" s="17"/>
      <c r="RLF1396" s="17"/>
      <c r="RLG1396" s="17"/>
      <c r="RLH1396" s="17"/>
      <c r="RLI1396" s="17"/>
      <c r="RLJ1396" s="17"/>
      <c r="RLK1396" s="17"/>
      <c r="RLL1396" s="17"/>
      <c r="RLM1396" s="17"/>
      <c r="RLN1396" s="17"/>
      <c r="RLO1396" s="17"/>
      <c r="RLP1396" s="17"/>
      <c r="RLQ1396" s="17"/>
      <c r="RLR1396" s="17"/>
      <c r="RLS1396" s="17"/>
      <c r="RLT1396" s="17"/>
      <c r="RLU1396" s="17"/>
      <c r="RLV1396" s="17"/>
      <c r="RLW1396" s="17"/>
      <c r="RLX1396" s="17"/>
      <c r="RLY1396" s="17"/>
      <c r="RLZ1396" s="17"/>
      <c r="RMA1396" s="17"/>
      <c r="RMB1396" s="17"/>
      <c r="RMC1396" s="17"/>
      <c r="RMD1396" s="17"/>
      <c r="RME1396" s="17"/>
      <c r="RMF1396" s="17"/>
      <c r="RMG1396" s="17"/>
      <c r="RMH1396" s="17"/>
      <c r="RMI1396" s="17"/>
      <c r="RMJ1396" s="17"/>
      <c r="RMK1396" s="17"/>
      <c r="RML1396" s="17"/>
      <c r="RMM1396" s="17"/>
      <c r="RMN1396" s="17"/>
      <c r="RMO1396" s="17"/>
      <c r="RMP1396" s="17"/>
      <c r="RMQ1396" s="17"/>
      <c r="RMR1396" s="17"/>
      <c r="RMS1396" s="17"/>
      <c r="RMT1396" s="17"/>
      <c r="RMU1396" s="17"/>
      <c r="RMV1396" s="17"/>
      <c r="RMW1396" s="17"/>
      <c r="RMX1396" s="17"/>
      <c r="RMY1396" s="17"/>
      <c r="RMZ1396" s="17"/>
      <c r="RNA1396" s="17"/>
      <c r="RNB1396" s="17"/>
      <c r="RNC1396" s="17"/>
      <c r="RND1396" s="17"/>
      <c r="RNE1396" s="17"/>
      <c r="RNF1396" s="17"/>
      <c r="RNG1396" s="17"/>
      <c r="RNH1396" s="17"/>
      <c r="RNI1396" s="17"/>
      <c r="RNJ1396" s="17"/>
      <c r="RNK1396" s="17"/>
      <c r="RNL1396" s="17"/>
      <c r="RNM1396" s="17"/>
      <c r="RNN1396" s="17"/>
      <c r="RNO1396" s="17"/>
      <c r="RNP1396" s="17"/>
      <c r="RNQ1396" s="17"/>
      <c r="RNR1396" s="17"/>
      <c r="RNS1396" s="17"/>
      <c r="RNT1396" s="17"/>
      <c r="RNU1396" s="17"/>
      <c r="RNV1396" s="17"/>
      <c r="RNW1396" s="17"/>
      <c r="RNX1396" s="17"/>
      <c r="RNY1396" s="17"/>
      <c r="RNZ1396" s="17"/>
      <c r="ROA1396" s="17"/>
      <c r="ROB1396" s="17"/>
      <c r="ROC1396" s="17"/>
      <c r="ROD1396" s="17"/>
      <c r="ROE1396" s="17"/>
      <c r="ROF1396" s="17"/>
      <c r="ROG1396" s="17"/>
      <c r="ROH1396" s="17"/>
      <c r="ROI1396" s="17"/>
      <c r="ROJ1396" s="17"/>
      <c r="ROK1396" s="17"/>
      <c r="ROL1396" s="17"/>
      <c r="ROM1396" s="17"/>
      <c r="RON1396" s="17"/>
      <c r="ROO1396" s="17"/>
      <c r="ROP1396" s="17"/>
      <c r="ROQ1396" s="17"/>
      <c r="ROR1396" s="17"/>
      <c r="ROS1396" s="17"/>
      <c r="ROT1396" s="17"/>
      <c r="ROU1396" s="17"/>
      <c r="ROV1396" s="17"/>
      <c r="ROW1396" s="17"/>
      <c r="ROX1396" s="17"/>
      <c r="ROY1396" s="17"/>
      <c r="ROZ1396" s="17"/>
      <c r="RPA1396" s="17"/>
      <c r="RPB1396" s="17"/>
      <c r="RPC1396" s="17"/>
      <c r="RPD1396" s="17"/>
      <c r="RPE1396" s="17"/>
      <c r="RPF1396" s="17"/>
      <c r="RPG1396" s="17"/>
      <c r="RPH1396" s="17"/>
      <c r="RPI1396" s="17"/>
      <c r="RPJ1396" s="17"/>
      <c r="RPK1396" s="17"/>
      <c r="RPL1396" s="17"/>
      <c r="RPM1396" s="17"/>
      <c r="RPN1396" s="17"/>
      <c r="RPO1396" s="17"/>
      <c r="RPP1396" s="17"/>
      <c r="RPQ1396" s="17"/>
      <c r="RPR1396" s="17"/>
      <c r="RPS1396" s="17"/>
      <c r="RPT1396" s="17"/>
      <c r="RPU1396" s="17"/>
      <c r="RPV1396" s="17"/>
      <c r="RPW1396" s="17"/>
      <c r="RPX1396" s="17"/>
      <c r="RPY1396" s="17"/>
      <c r="RPZ1396" s="17"/>
      <c r="RQA1396" s="17"/>
      <c r="RQB1396" s="17"/>
      <c r="RQC1396" s="17"/>
      <c r="RQD1396" s="17"/>
      <c r="RQE1396" s="17"/>
      <c r="RQF1396" s="17"/>
      <c r="RQG1396" s="17"/>
      <c r="RQH1396" s="17"/>
      <c r="RQI1396" s="17"/>
      <c r="RQJ1396" s="17"/>
      <c r="RQK1396" s="17"/>
      <c r="RQL1396" s="17"/>
      <c r="RQM1396" s="17"/>
      <c r="RQN1396" s="17"/>
      <c r="RQO1396" s="17"/>
      <c r="RQP1396" s="17"/>
      <c r="RQQ1396" s="17"/>
      <c r="RQR1396" s="17"/>
      <c r="RQS1396" s="17"/>
      <c r="RQT1396" s="17"/>
      <c r="RQU1396" s="17"/>
      <c r="RQV1396" s="17"/>
      <c r="RQW1396" s="17"/>
      <c r="RQX1396" s="17"/>
      <c r="RQY1396" s="17"/>
      <c r="RQZ1396" s="17"/>
      <c r="RRA1396" s="17"/>
      <c r="RRB1396" s="17"/>
      <c r="RRC1396" s="17"/>
      <c r="RRD1396" s="17"/>
      <c r="RRE1396" s="17"/>
      <c r="RRF1396" s="17"/>
      <c r="RRG1396" s="17"/>
      <c r="RRH1396" s="17"/>
      <c r="RRI1396" s="17"/>
      <c r="RRJ1396" s="17"/>
      <c r="RRK1396" s="17"/>
      <c r="RRL1396" s="17"/>
      <c r="RRM1396" s="17"/>
      <c r="RRN1396" s="17"/>
      <c r="RRO1396" s="17"/>
      <c r="RRP1396" s="17"/>
      <c r="RRQ1396" s="17"/>
      <c r="RRR1396" s="17"/>
      <c r="RRS1396" s="17"/>
      <c r="RRT1396" s="17"/>
      <c r="RRU1396" s="17"/>
      <c r="RRV1396" s="17"/>
      <c r="RRW1396" s="17"/>
      <c r="RRX1396" s="17"/>
      <c r="RRY1396" s="17"/>
      <c r="RRZ1396" s="17"/>
      <c r="RSA1396" s="17"/>
      <c r="RSB1396" s="17"/>
      <c r="RSC1396" s="17"/>
      <c r="RSD1396" s="17"/>
      <c r="RSE1396" s="17"/>
      <c r="RSF1396" s="17"/>
      <c r="RSG1396" s="17"/>
      <c r="RSH1396" s="17"/>
      <c r="RSI1396" s="17"/>
      <c r="RSJ1396" s="17"/>
      <c r="RSK1396" s="17"/>
      <c r="RSL1396" s="17"/>
      <c r="RSM1396" s="17"/>
      <c r="RSN1396" s="17"/>
      <c r="RSO1396" s="17"/>
      <c r="RSP1396" s="17"/>
      <c r="RSQ1396" s="17"/>
      <c r="RSR1396" s="17"/>
      <c r="RSS1396" s="17"/>
      <c r="RST1396" s="17"/>
      <c r="RSU1396" s="17"/>
      <c r="RSV1396" s="17"/>
      <c r="RSW1396" s="17"/>
      <c r="RSX1396" s="17"/>
      <c r="RSY1396" s="17"/>
      <c r="RSZ1396" s="17"/>
      <c r="RTA1396" s="17"/>
      <c r="RTB1396" s="17"/>
      <c r="RTC1396" s="17"/>
      <c r="RTD1396" s="17"/>
      <c r="RTE1396" s="17"/>
      <c r="RTF1396" s="17"/>
      <c r="RTG1396" s="17"/>
      <c r="RTH1396" s="17"/>
      <c r="RTI1396" s="17"/>
      <c r="RTJ1396" s="17"/>
      <c r="RTK1396" s="17"/>
      <c r="RTL1396" s="17"/>
      <c r="RTM1396" s="17"/>
      <c r="RTN1396" s="17"/>
      <c r="RTO1396" s="17"/>
      <c r="RTP1396" s="17"/>
      <c r="RTQ1396" s="17"/>
      <c r="RTR1396" s="17"/>
      <c r="RTS1396" s="17"/>
      <c r="RTT1396" s="17"/>
      <c r="RTU1396" s="17"/>
      <c r="RTV1396" s="17"/>
      <c r="RTW1396" s="17"/>
      <c r="RTX1396" s="17"/>
      <c r="RTY1396" s="17"/>
      <c r="RTZ1396" s="17"/>
      <c r="RUA1396" s="17"/>
      <c r="RUB1396" s="17"/>
      <c r="RUC1396" s="17"/>
      <c r="RUD1396" s="17"/>
      <c r="RUE1396" s="17"/>
      <c r="RUF1396" s="17"/>
      <c r="RUG1396" s="17"/>
      <c r="RUH1396" s="17"/>
      <c r="RUI1396" s="17"/>
      <c r="RUJ1396" s="17"/>
      <c r="RUK1396" s="17"/>
      <c r="RUL1396" s="17"/>
      <c r="RUM1396" s="17"/>
      <c r="RUN1396" s="17"/>
      <c r="RUO1396" s="17"/>
      <c r="RUP1396" s="17"/>
      <c r="RUQ1396" s="17"/>
      <c r="RUR1396" s="17"/>
      <c r="RUS1396" s="17"/>
      <c r="RUT1396" s="17"/>
      <c r="RUU1396" s="17"/>
      <c r="RUV1396" s="17"/>
      <c r="RUW1396" s="17"/>
      <c r="RUX1396" s="17"/>
      <c r="RUY1396" s="17"/>
      <c r="RUZ1396" s="17"/>
      <c r="RVA1396" s="17"/>
      <c r="RVB1396" s="17"/>
      <c r="RVC1396" s="17"/>
      <c r="RVD1396" s="17"/>
      <c r="RVE1396" s="17"/>
      <c r="RVF1396" s="17"/>
      <c r="RVG1396" s="17"/>
      <c r="RVH1396" s="17"/>
      <c r="RVI1396" s="17"/>
      <c r="RVJ1396" s="17"/>
      <c r="RVK1396" s="17"/>
      <c r="RVL1396" s="17"/>
      <c r="RVM1396" s="17"/>
      <c r="RVN1396" s="17"/>
      <c r="RVO1396" s="17"/>
      <c r="RVP1396" s="17"/>
      <c r="RVQ1396" s="17"/>
      <c r="RVR1396" s="17"/>
      <c r="RVS1396" s="17"/>
      <c r="RVT1396" s="17"/>
      <c r="RVU1396" s="17"/>
      <c r="RVV1396" s="17"/>
      <c r="RVW1396" s="17"/>
      <c r="RVX1396" s="17"/>
      <c r="RVY1396" s="17"/>
      <c r="RVZ1396" s="17"/>
      <c r="RWA1396" s="17"/>
      <c r="RWB1396" s="17"/>
      <c r="RWC1396" s="17"/>
      <c r="RWD1396" s="17"/>
      <c r="RWE1396" s="17"/>
      <c r="RWF1396" s="17"/>
      <c r="RWG1396" s="17"/>
      <c r="RWH1396" s="17"/>
      <c r="RWI1396" s="17"/>
      <c r="RWJ1396" s="17"/>
      <c r="RWK1396" s="17"/>
      <c r="RWL1396" s="17"/>
      <c r="RWM1396" s="17"/>
      <c r="RWN1396" s="17"/>
      <c r="RWO1396" s="17"/>
      <c r="RWP1396" s="17"/>
      <c r="RWQ1396" s="17"/>
      <c r="RWR1396" s="17"/>
      <c r="RWS1396" s="17"/>
      <c r="RWT1396" s="17"/>
      <c r="RWU1396" s="17"/>
      <c r="RWV1396" s="17"/>
      <c r="RWW1396" s="17"/>
      <c r="RWX1396" s="17"/>
      <c r="RWY1396" s="17"/>
      <c r="RWZ1396" s="17"/>
      <c r="RXA1396" s="17"/>
      <c r="RXB1396" s="17"/>
      <c r="RXC1396" s="17"/>
      <c r="RXD1396" s="17"/>
      <c r="RXE1396" s="17"/>
      <c r="RXF1396" s="17"/>
      <c r="RXG1396" s="17"/>
      <c r="RXH1396" s="17"/>
      <c r="RXI1396" s="17"/>
      <c r="RXJ1396" s="17"/>
      <c r="RXK1396" s="17"/>
      <c r="RXL1396" s="17"/>
      <c r="RXM1396" s="17"/>
      <c r="RXN1396" s="17"/>
      <c r="RXO1396" s="17"/>
      <c r="RXP1396" s="17"/>
      <c r="RXQ1396" s="17"/>
      <c r="RXR1396" s="17"/>
      <c r="RXS1396" s="17"/>
      <c r="RXT1396" s="17"/>
      <c r="RXU1396" s="17"/>
      <c r="RXV1396" s="17"/>
      <c r="RXW1396" s="17"/>
      <c r="RXX1396" s="17"/>
      <c r="RXY1396" s="17"/>
      <c r="RXZ1396" s="17"/>
      <c r="RYA1396" s="17"/>
      <c r="RYB1396" s="17"/>
      <c r="RYC1396" s="17"/>
      <c r="RYD1396" s="17"/>
      <c r="RYE1396" s="17"/>
      <c r="RYF1396" s="17"/>
      <c r="RYG1396" s="17"/>
      <c r="RYH1396" s="17"/>
      <c r="RYI1396" s="17"/>
      <c r="RYJ1396" s="17"/>
      <c r="RYK1396" s="17"/>
      <c r="RYL1396" s="17"/>
      <c r="RYM1396" s="17"/>
      <c r="RYN1396" s="17"/>
      <c r="RYO1396" s="17"/>
      <c r="RYP1396" s="17"/>
      <c r="RYQ1396" s="17"/>
      <c r="RYR1396" s="17"/>
      <c r="RYS1396" s="17"/>
      <c r="RYT1396" s="17"/>
      <c r="RYU1396" s="17"/>
      <c r="RYV1396" s="17"/>
      <c r="RYW1396" s="17"/>
      <c r="RYX1396" s="17"/>
      <c r="RYY1396" s="17"/>
      <c r="RYZ1396" s="17"/>
      <c r="RZA1396" s="17"/>
      <c r="RZB1396" s="17"/>
      <c r="RZC1396" s="17"/>
      <c r="RZD1396" s="17"/>
      <c r="RZE1396" s="17"/>
      <c r="RZF1396" s="17"/>
      <c r="RZG1396" s="17"/>
      <c r="RZH1396" s="17"/>
      <c r="RZI1396" s="17"/>
      <c r="RZJ1396" s="17"/>
      <c r="RZK1396" s="17"/>
      <c r="RZL1396" s="17"/>
      <c r="RZM1396" s="17"/>
      <c r="RZN1396" s="17"/>
      <c r="RZO1396" s="17"/>
      <c r="RZP1396" s="17"/>
      <c r="RZQ1396" s="17"/>
      <c r="RZR1396" s="17"/>
      <c r="RZS1396" s="17"/>
      <c r="RZT1396" s="17"/>
      <c r="RZU1396" s="17"/>
      <c r="RZV1396" s="17"/>
      <c r="RZW1396" s="17"/>
      <c r="RZX1396" s="17"/>
      <c r="RZY1396" s="17"/>
      <c r="RZZ1396" s="17"/>
      <c r="SAA1396" s="17"/>
      <c r="SAB1396" s="17"/>
      <c r="SAC1396" s="17"/>
      <c r="SAD1396" s="17"/>
      <c r="SAE1396" s="17"/>
      <c r="SAF1396" s="17"/>
      <c r="SAG1396" s="17"/>
      <c r="SAH1396" s="17"/>
      <c r="SAI1396" s="17"/>
      <c r="SAJ1396" s="17"/>
      <c r="SAK1396" s="17"/>
      <c r="SAL1396" s="17"/>
      <c r="SAM1396" s="17"/>
      <c r="SAN1396" s="17"/>
      <c r="SAO1396" s="17"/>
      <c r="SAP1396" s="17"/>
      <c r="SAQ1396" s="17"/>
      <c r="SAR1396" s="17"/>
      <c r="SAS1396" s="17"/>
      <c r="SAT1396" s="17"/>
      <c r="SAU1396" s="17"/>
      <c r="SAV1396" s="17"/>
      <c r="SAW1396" s="17"/>
      <c r="SAX1396" s="17"/>
      <c r="SAY1396" s="17"/>
      <c r="SAZ1396" s="17"/>
      <c r="SBA1396" s="17"/>
      <c r="SBB1396" s="17"/>
      <c r="SBC1396" s="17"/>
      <c r="SBD1396" s="17"/>
      <c r="SBE1396" s="17"/>
      <c r="SBF1396" s="17"/>
      <c r="SBG1396" s="17"/>
      <c r="SBH1396" s="17"/>
      <c r="SBI1396" s="17"/>
      <c r="SBJ1396" s="17"/>
      <c r="SBK1396" s="17"/>
      <c r="SBL1396" s="17"/>
      <c r="SBM1396" s="17"/>
      <c r="SBN1396" s="17"/>
      <c r="SBO1396" s="17"/>
      <c r="SBP1396" s="17"/>
      <c r="SBQ1396" s="17"/>
      <c r="SBR1396" s="17"/>
      <c r="SBS1396" s="17"/>
      <c r="SBT1396" s="17"/>
      <c r="SBU1396" s="17"/>
      <c r="SBV1396" s="17"/>
      <c r="SBW1396" s="17"/>
      <c r="SBX1396" s="17"/>
      <c r="SBY1396" s="17"/>
      <c r="SBZ1396" s="17"/>
      <c r="SCA1396" s="17"/>
      <c r="SCB1396" s="17"/>
      <c r="SCC1396" s="17"/>
      <c r="SCD1396" s="17"/>
      <c r="SCE1396" s="17"/>
      <c r="SCF1396" s="17"/>
      <c r="SCG1396" s="17"/>
      <c r="SCH1396" s="17"/>
      <c r="SCI1396" s="17"/>
      <c r="SCJ1396" s="17"/>
      <c r="SCK1396" s="17"/>
      <c r="SCL1396" s="17"/>
      <c r="SCM1396" s="17"/>
      <c r="SCN1396" s="17"/>
      <c r="SCO1396" s="17"/>
      <c r="SCP1396" s="17"/>
      <c r="SCQ1396" s="17"/>
      <c r="SCR1396" s="17"/>
      <c r="SCS1396" s="17"/>
      <c r="SCT1396" s="17"/>
      <c r="SCU1396" s="17"/>
      <c r="SCV1396" s="17"/>
      <c r="SCW1396" s="17"/>
      <c r="SCX1396" s="17"/>
      <c r="SCY1396" s="17"/>
      <c r="SCZ1396" s="17"/>
      <c r="SDA1396" s="17"/>
      <c r="SDB1396" s="17"/>
      <c r="SDC1396" s="17"/>
      <c r="SDD1396" s="17"/>
      <c r="SDE1396" s="17"/>
      <c r="SDF1396" s="17"/>
      <c r="SDG1396" s="17"/>
      <c r="SDH1396" s="17"/>
      <c r="SDI1396" s="17"/>
      <c r="SDJ1396" s="17"/>
      <c r="SDK1396" s="17"/>
      <c r="SDL1396" s="17"/>
      <c r="SDM1396" s="17"/>
      <c r="SDN1396" s="17"/>
      <c r="SDO1396" s="17"/>
      <c r="SDP1396" s="17"/>
      <c r="SDQ1396" s="17"/>
      <c r="SDR1396" s="17"/>
      <c r="SDS1396" s="17"/>
      <c r="SDT1396" s="17"/>
      <c r="SDU1396" s="17"/>
      <c r="SDV1396" s="17"/>
      <c r="SDW1396" s="17"/>
      <c r="SDX1396" s="17"/>
      <c r="SDY1396" s="17"/>
      <c r="SDZ1396" s="17"/>
      <c r="SEA1396" s="17"/>
      <c r="SEB1396" s="17"/>
      <c r="SEC1396" s="17"/>
      <c r="SED1396" s="17"/>
      <c r="SEE1396" s="17"/>
      <c r="SEF1396" s="17"/>
      <c r="SEG1396" s="17"/>
      <c r="SEH1396" s="17"/>
      <c r="SEI1396" s="17"/>
      <c r="SEJ1396" s="17"/>
      <c r="SEK1396" s="17"/>
      <c r="SEL1396" s="17"/>
      <c r="SEM1396" s="17"/>
      <c r="SEN1396" s="17"/>
      <c r="SEO1396" s="17"/>
      <c r="SEP1396" s="17"/>
      <c r="SEQ1396" s="17"/>
      <c r="SER1396" s="17"/>
      <c r="SES1396" s="17"/>
      <c r="SET1396" s="17"/>
      <c r="SEU1396" s="17"/>
      <c r="SEV1396" s="17"/>
      <c r="SEW1396" s="17"/>
      <c r="SEX1396" s="17"/>
      <c r="SEY1396" s="17"/>
      <c r="SEZ1396" s="17"/>
      <c r="SFA1396" s="17"/>
      <c r="SFB1396" s="17"/>
      <c r="SFC1396" s="17"/>
      <c r="SFD1396" s="17"/>
      <c r="SFE1396" s="17"/>
      <c r="SFF1396" s="17"/>
      <c r="SFG1396" s="17"/>
      <c r="SFH1396" s="17"/>
      <c r="SFI1396" s="17"/>
      <c r="SFJ1396" s="17"/>
      <c r="SFK1396" s="17"/>
      <c r="SFL1396" s="17"/>
      <c r="SFM1396" s="17"/>
      <c r="SFN1396" s="17"/>
      <c r="SFO1396" s="17"/>
      <c r="SFP1396" s="17"/>
      <c r="SFQ1396" s="17"/>
      <c r="SFR1396" s="17"/>
      <c r="SFS1396" s="17"/>
      <c r="SFT1396" s="17"/>
      <c r="SFU1396" s="17"/>
      <c r="SFV1396" s="17"/>
      <c r="SFW1396" s="17"/>
      <c r="SFX1396" s="17"/>
      <c r="SFY1396" s="17"/>
      <c r="SFZ1396" s="17"/>
      <c r="SGA1396" s="17"/>
      <c r="SGB1396" s="17"/>
      <c r="SGC1396" s="17"/>
      <c r="SGD1396" s="17"/>
      <c r="SGE1396" s="17"/>
      <c r="SGF1396" s="17"/>
      <c r="SGG1396" s="17"/>
      <c r="SGH1396" s="17"/>
      <c r="SGI1396" s="17"/>
      <c r="SGJ1396" s="17"/>
      <c r="SGK1396" s="17"/>
      <c r="SGL1396" s="17"/>
      <c r="SGM1396" s="17"/>
      <c r="SGN1396" s="17"/>
      <c r="SGO1396" s="17"/>
      <c r="SGP1396" s="17"/>
      <c r="SGQ1396" s="17"/>
      <c r="SGR1396" s="17"/>
      <c r="SGS1396" s="17"/>
      <c r="SGT1396" s="17"/>
      <c r="SGU1396" s="17"/>
      <c r="SGV1396" s="17"/>
      <c r="SGW1396" s="17"/>
      <c r="SGX1396" s="17"/>
      <c r="SGY1396" s="17"/>
      <c r="SGZ1396" s="17"/>
      <c r="SHA1396" s="17"/>
      <c r="SHB1396" s="17"/>
      <c r="SHC1396" s="17"/>
      <c r="SHD1396" s="17"/>
      <c r="SHE1396" s="17"/>
      <c r="SHF1396" s="17"/>
      <c r="SHG1396" s="17"/>
      <c r="SHH1396" s="17"/>
      <c r="SHI1396" s="17"/>
      <c r="SHJ1396" s="17"/>
      <c r="SHK1396" s="17"/>
      <c r="SHL1396" s="17"/>
      <c r="SHM1396" s="17"/>
      <c r="SHN1396" s="17"/>
      <c r="SHO1396" s="17"/>
      <c r="SHP1396" s="17"/>
      <c r="SHQ1396" s="17"/>
      <c r="SHR1396" s="17"/>
      <c r="SHS1396" s="17"/>
      <c r="SHT1396" s="17"/>
      <c r="SHU1396" s="17"/>
      <c r="SHV1396" s="17"/>
      <c r="SHW1396" s="17"/>
      <c r="SHX1396" s="17"/>
      <c r="SHY1396" s="17"/>
      <c r="SHZ1396" s="17"/>
      <c r="SIA1396" s="17"/>
      <c r="SIB1396" s="17"/>
      <c r="SIC1396" s="17"/>
      <c r="SID1396" s="17"/>
      <c r="SIE1396" s="17"/>
      <c r="SIF1396" s="17"/>
      <c r="SIG1396" s="17"/>
      <c r="SIH1396" s="17"/>
      <c r="SII1396" s="17"/>
      <c r="SIJ1396" s="17"/>
      <c r="SIK1396" s="17"/>
      <c r="SIL1396" s="17"/>
      <c r="SIM1396" s="17"/>
      <c r="SIN1396" s="17"/>
      <c r="SIO1396" s="17"/>
      <c r="SIP1396" s="17"/>
      <c r="SIQ1396" s="17"/>
      <c r="SIR1396" s="17"/>
      <c r="SIS1396" s="17"/>
      <c r="SIT1396" s="17"/>
      <c r="SIU1396" s="17"/>
      <c r="SIV1396" s="17"/>
      <c r="SIW1396" s="17"/>
      <c r="SIX1396" s="17"/>
      <c r="SIY1396" s="17"/>
      <c r="SIZ1396" s="17"/>
      <c r="SJA1396" s="17"/>
      <c r="SJB1396" s="17"/>
      <c r="SJC1396" s="17"/>
      <c r="SJD1396" s="17"/>
      <c r="SJE1396" s="17"/>
      <c r="SJF1396" s="17"/>
      <c r="SJG1396" s="17"/>
      <c r="SJH1396" s="17"/>
      <c r="SJI1396" s="17"/>
      <c r="SJJ1396" s="17"/>
      <c r="SJK1396" s="17"/>
      <c r="SJL1396" s="17"/>
      <c r="SJM1396" s="17"/>
      <c r="SJN1396" s="17"/>
      <c r="SJO1396" s="17"/>
      <c r="SJP1396" s="17"/>
      <c r="SJQ1396" s="17"/>
      <c r="SJR1396" s="17"/>
      <c r="SJS1396" s="17"/>
      <c r="SJT1396" s="17"/>
      <c r="SJU1396" s="17"/>
      <c r="SJV1396" s="17"/>
      <c r="SJW1396" s="17"/>
      <c r="SJX1396" s="17"/>
      <c r="SJY1396" s="17"/>
      <c r="SJZ1396" s="17"/>
      <c r="SKA1396" s="17"/>
      <c r="SKB1396" s="17"/>
      <c r="SKC1396" s="17"/>
      <c r="SKD1396" s="17"/>
      <c r="SKE1396" s="17"/>
      <c r="SKF1396" s="17"/>
      <c r="SKG1396" s="17"/>
      <c r="SKH1396" s="17"/>
      <c r="SKI1396" s="17"/>
      <c r="SKJ1396" s="17"/>
      <c r="SKK1396" s="17"/>
      <c r="SKL1396" s="17"/>
      <c r="SKM1396" s="17"/>
      <c r="SKN1396" s="17"/>
      <c r="SKO1396" s="17"/>
      <c r="SKP1396" s="17"/>
      <c r="SKQ1396" s="17"/>
      <c r="SKR1396" s="17"/>
      <c r="SKS1396" s="17"/>
      <c r="SKT1396" s="17"/>
      <c r="SKU1396" s="17"/>
      <c r="SKV1396" s="17"/>
      <c r="SKW1396" s="17"/>
      <c r="SKX1396" s="17"/>
      <c r="SKY1396" s="17"/>
      <c r="SKZ1396" s="17"/>
      <c r="SLA1396" s="17"/>
      <c r="SLB1396" s="17"/>
      <c r="SLC1396" s="17"/>
      <c r="SLD1396" s="17"/>
      <c r="SLE1396" s="17"/>
      <c r="SLF1396" s="17"/>
      <c r="SLG1396" s="17"/>
      <c r="SLH1396" s="17"/>
      <c r="SLI1396" s="17"/>
      <c r="SLJ1396" s="17"/>
      <c r="SLK1396" s="17"/>
      <c r="SLL1396" s="17"/>
      <c r="SLM1396" s="17"/>
      <c r="SLN1396" s="17"/>
      <c r="SLO1396" s="17"/>
      <c r="SLP1396" s="17"/>
      <c r="SLQ1396" s="17"/>
      <c r="SLR1396" s="17"/>
      <c r="SLS1396" s="17"/>
      <c r="SLT1396" s="17"/>
      <c r="SLU1396" s="17"/>
      <c r="SLV1396" s="17"/>
      <c r="SLW1396" s="17"/>
      <c r="SLX1396" s="17"/>
      <c r="SLY1396" s="17"/>
      <c r="SLZ1396" s="17"/>
      <c r="SMA1396" s="17"/>
      <c r="SMB1396" s="17"/>
      <c r="SMC1396" s="17"/>
      <c r="SMD1396" s="17"/>
      <c r="SME1396" s="17"/>
      <c r="SMF1396" s="17"/>
      <c r="SMG1396" s="17"/>
      <c r="SMH1396" s="17"/>
      <c r="SMI1396" s="17"/>
      <c r="SMJ1396" s="17"/>
      <c r="SMK1396" s="17"/>
      <c r="SML1396" s="17"/>
      <c r="SMM1396" s="17"/>
      <c r="SMN1396" s="17"/>
      <c r="SMO1396" s="17"/>
      <c r="SMP1396" s="17"/>
      <c r="SMQ1396" s="17"/>
      <c r="SMR1396" s="17"/>
      <c r="SMS1396" s="17"/>
      <c r="SMT1396" s="17"/>
      <c r="SMU1396" s="17"/>
      <c r="SMV1396" s="17"/>
      <c r="SMW1396" s="17"/>
      <c r="SMX1396" s="17"/>
      <c r="SMY1396" s="17"/>
      <c r="SMZ1396" s="17"/>
      <c r="SNA1396" s="17"/>
      <c r="SNB1396" s="17"/>
      <c r="SNC1396" s="17"/>
      <c r="SND1396" s="17"/>
      <c r="SNE1396" s="17"/>
      <c r="SNF1396" s="17"/>
      <c r="SNG1396" s="17"/>
      <c r="SNH1396" s="17"/>
      <c r="SNI1396" s="17"/>
      <c r="SNJ1396" s="17"/>
      <c r="SNK1396" s="17"/>
      <c r="SNL1396" s="17"/>
      <c r="SNM1396" s="17"/>
      <c r="SNN1396" s="17"/>
      <c r="SNO1396" s="17"/>
      <c r="SNP1396" s="17"/>
      <c r="SNQ1396" s="17"/>
      <c r="SNR1396" s="17"/>
      <c r="SNS1396" s="17"/>
      <c r="SNT1396" s="17"/>
      <c r="SNU1396" s="17"/>
      <c r="SNV1396" s="17"/>
      <c r="SNW1396" s="17"/>
      <c r="SNX1396" s="17"/>
      <c r="SNY1396" s="17"/>
      <c r="SNZ1396" s="17"/>
      <c r="SOA1396" s="17"/>
      <c r="SOB1396" s="17"/>
      <c r="SOC1396" s="17"/>
      <c r="SOD1396" s="17"/>
      <c r="SOE1396" s="17"/>
      <c r="SOF1396" s="17"/>
      <c r="SOG1396" s="17"/>
      <c r="SOH1396" s="17"/>
      <c r="SOI1396" s="17"/>
      <c r="SOJ1396" s="17"/>
      <c r="SOK1396" s="17"/>
      <c r="SOL1396" s="17"/>
      <c r="SOM1396" s="17"/>
      <c r="SON1396" s="17"/>
      <c r="SOO1396" s="17"/>
      <c r="SOP1396" s="17"/>
      <c r="SOQ1396" s="17"/>
      <c r="SOR1396" s="17"/>
      <c r="SOS1396" s="17"/>
      <c r="SOT1396" s="17"/>
      <c r="SOU1396" s="17"/>
      <c r="SOV1396" s="17"/>
      <c r="SOW1396" s="17"/>
      <c r="SOX1396" s="17"/>
      <c r="SOY1396" s="17"/>
      <c r="SOZ1396" s="17"/>
      <c r="SPA1396" s="17"/>
      <c r="SPB1396" s="17"/>
      <c r="SPC1396" s="17"/>
      <c r="SPD1396" s="17"/>
      <c r="SPE1396" s="17"/>
      <c r="SPF1396" s="17"/>
      <c r="SPG1396" s="17"/>
      <c r="SPH1396" s="17"/>
      <c r="SPI1396" s="17"/>
      <c r="SPJ1396" s="17"/>
      <c r="SPK1396" s="17"/>
      <c r="SPL1396" s="17"/>
      <c r="SPM1396" s="17"/>
      <c r="SPN1396" s="17"/>
      <c r="SPO1396" s="17"/>
      <c r="SPP1396" s="17"/>
      <c r="SPQ1396" s="17"/>
      <c r="SPR1396" s="17"/>
      <c r="SPS1396" s="17"/>
      <c r="SPT1396" s="17"/>
      <c r="SPU1396" s="17"/>
      <c r="SPV1396" s="17"/>
      <c r="SPW1396" s="17"/>
      <c r="SPX1396" s="17"/>
      <c r="SPY1396" s="17"/>
      <c r="SPZ1396" s="17"/>
      <c r="SQA1396" s="17"/>
      <c r="SQB1396" s="17"/>
      <c r="SQC1396" s="17"/>
      <c r="SQD1396" s="17"/>
      <c r="SQE1396" s="17"/>
      <c r="SQF1396" s="17"/>
      <c r="SQG1396" s="17"/>
      <c r="SQH1396" s="17"/>
      <c r="SQI1396" s="17"/>
      <c r="SQJ1396" s="17"/>
      <c r="SQK1396" s="17"/>
      <c r="SQL1396" s="17"/>
      <c r="SQM1396" s="17"/>
      <c r="SQN1396" s="17"/>
      <c r="SQO1396" s="17"/>
      <c r="SQP1396" s="17"/>
      <c r="SQQ1396" s="17"/>
      <c r="SQR1396" s="17"/>
      <c r="SQS1396" s="17"/>
      <c r="SQT1396" s="17"/>
      <c r="SQU1396" s="17"/>
      <c r="SQV1396" s="17"/>
      <c r="SQW1396" s="17"/>
      <c r="SQX1396" s="17"/>
      <c r="SQY1396" s="17"/>
      <c r="SQZ1396" s="17"/>
      <c r="SRA1396" s="17"/>
      <c r="SRB1396" s="17"/>
      <c r="SRC1396" s="17"/>
      <c r="SRD1396" s="17"/>
      <c r="SRE1396" s="17"/>
      <c r="SRF1396" s="17"/>
      <c r="SRG1396" s="17"/>
      <c r="SRH1396" s="17"/>
      <c r="SRI1396" s="17"/>
      <c r="SRJ1396" s="17"/>
      <c r="SRK1396" s="17"/>
      <c r="SRL1396" s="17"/>
      <c r="SRM1396" s="17"/>
      <c r="SRN1396" s="17"/>
      <c r="SRO1396" s="17"/>
      <c r="SRP1396" s="17"/>
      <c r="SRQ1396" s="17"/>
      <c r="SRR1396" s="17"/>
      <c r="SRS1396" s="17"/>
      <c r="SRT1396" s="17"/>
      <c r="SRU1396" s="17"/>
      <c r="SRV1396" s="17"/>
      <c r="SRW1396" s="17"/>
      <c r="SRX1396" s="17"/>
      <c r="SRY1396" s="17"/>
      <c r="SRZ1396" s="17"/>
      <c r="SSA1396" s="17"/>
      <c r="SSB1396" s="17"/>
      <c r="SSC1396" s="17"/>
      <c r="SSD1396" s="17"/>
      <c r="SSE1396" s="17"/>
      <c r="SSF1396" s="17"/>
      <c r="SSG1396" s="17"/>
      <c r="SSH1396" s="17"/>
      <c r="SSI1396" s="17"/>
      <c r="SSJ1396" s="17"/>
      <c r="SSK1396" s="17"/>
      <c r="SSL1396" s="17"/>
      <c r="SSM1396" s="17"/>
      <c r="SSN1396" s="17"/>
      <c r="SSO1396" s="17"/>
      <c r="SSP1396" s="17"/>
      <c r="SSQ1396" s="17"/>
      <c r="SSR1396" s="17"/>
      <c r="SSS1396" s="17"/>
      <c r="SST1396" s="17"/>
      <c r="SSU1396" s="17"/>
      <c r="SSV1396" s="17"/>
      <c r="SSW1396" s="17"/>
      <c r="SSX1396" s="17"/>
      <c r="SSY1396" s="17"/>
      <c r="SSZ1396" s="17"/>
      <c r="STA1396" s="17"/>
      <c r="STB1396" s="17"/>
      <c r="STC1396" s="17"/>
      <c r="STD1396" s="17"/>
      <c r="STE1396" s="17"/>
      <c r="STF1396" s="17"/>
      <c r="STG1396" s="17"/>
      <c r="STH1396" s="17"/>
      <c r="STI1396" s="17"/>
      <c r="STJ1396" s="17"/>
      <c r="STK1396" s="17"/>
      <c r="STL1396" s="17"/>
      <c r="STM1396" s="17"/>
      <c r="STN1396" s="17"/>
      <c r="STO1396" s="17"/>
      <c r="STP1396" s="17"/>
      <c r="STQ1396" s="17"/>
      <c r="STR1396" s="17"/>
      <c r="STS1396" s="17"/>
      <c r="STT1396" s="17"/>
      <c r="STU1396" s="17"/>
      <c r="STV1396" s="17"/>
      <c r="STW1396" s="17"/>
      <c r="STX1396" s="17"/>
      <c r="STY1396" s="17"/>
      <c r="STZ1396" s="17"/>
      <c r="SUA1396" s="17"/>
      <c r="SUB1396" s="17"/>
      <c r="SUC1396" s="17"/>
      <c r="SUD1396" s="17"/>
      <c r="SUE1396" s="17"/>
      <c r="SUF1396" s="17"/>
      <c r="SUG1396" s="17"/>
      <c r="SUH1396" s="17"/>
      <c r="SUI1396" s="17"/>
      <c r="SUJ1396" s="17"/>
      <c r="SUK1396" s="17"/>
      <c r="SUL1396" s="17"/>
      <c r="SUM1396" s="17"/>
      <c r="SUN1396" s="17"/>
      <c r="SUO1396" s="17"/>
      <c r="SUP1396" s="17"/>
      <c r="SUQ1396" s="17"/>
      <c r="SUR1396" s="17"/>
      <c r="SUS1396" s="17"/>
      <c r="SUT1396" s="17"/>
      <c r="SUU1396" s="17"/>
      <c r="SUV1396" s="17"/>
      <c r="SUW1396" s="17"/>
      <c r="SUX1396" s="17"/>
      <c r="SUY1396" s="17"/>
      <c r="SUZ1396" s="17"/>
      <c r="SVA1396" s="17"/>
      <c r="SVB1396" s="17"/>
      <c r="SVC1396" s="17"/>
      <c r="SVD1396" s="17"/>
      <c r="SVE1396" s="17"/>
      <c r="SVF1396" s="17"/>
      <c r="SVG1396" s="17"/>
      <c r="SVH1396" s="17"/>
      <c r="SVI1396" s="17"/>
      <c r="SVJ1396" s="17"/>
      <c r="SVK1396" s="17"/>
      <c r="SVL1396" s="17"/>
      <c r="SVM1396" s="17"/>
      <c r="SVN1396" s="17"/>
      <c r="SVO1396" s="17"/>
      <c r="SVP1396" s="17"/>
      <c r="SVQ1396" s="17"/>
      <c r="SVR1396" s="17"/>
      <c r="SVS1396" s="17"/>
      <c r="SVT1396" s="17"/>
      <c r="SVU1396" s="17"/>
      <c r="SVV1396" s="17"/>
      <c r="SVW1396" s="17"/>
      <c r="SVX1396" s="17"/>
      <c r="SVY1396" s="17"/>
      <c r="SVZ1396" s="17"/>
      <c r="SWA1396" s="17"/>
      <c r="SWB1396" s="17"/>
      <c r="SWC1396" s="17"/>
      <c r="SWD1396" s="17"/>
      <c r="SWE1396" s="17"/>
      <c r="SWF1396" s="17"/>
      <c r="SWG1396" s="17"/>
      <c r="SWH1396" s="17"/>
      <c r="SWI1396" s="17"/>
      <c r="SWJ1396" s="17"/>
      <c r="SWK1396" s="17"/>
      <c r="SWL1396" s="17"/>
      <c r="SWM1396" s="17"/>
      <c r="SWN1396" s="17"/>
      <c r="SWO1396" s="17"/>
      <c r="SWP1396" s="17"/>
      <c r="SWQ1396" s="17"/>
      <c r="SWR1396" s="17"/>
      <c r="SWS1396" s="17"/>
      <c r="SWT1396" s="17"/>
      <c r="SWU1396" s="17"/>
      <c r="SWV1396" s="17"/>
      <c r="SWW1396" s="17"/>
      <c r="SWX1396" s="17"/>
      <c r="SWY1396" s="17"/>
      <c r="SWZ1396" s="17"/>
      <c r="SXA1396" s="17"/>
      <c r="SXB1396" s="17"/>
      <c r="SXC1396" s="17"/>
      <c r="SXD1396" s="17"/>
      <c r="SXE1396" s="17"/>
      <c r="SXF1396" s="17"/>
      <c r="SXG1396" s="17"/>
      <c r="SXH1396" s="17"/>
      <c r="SXI1396" s="17"/>
      <c r="SXJ1396" s="17"/>
      <c r="SXK1396" s="17"/>
      <c r="SXL1396" s="17"/>
      <c r="SXM1396" s="17"/>
      <c r="SXN1396" s="17"/>
      <c r="SXO1396" s="17"/>
      <c r="SXP1396" s="17"/>
      <c r="SXQ1396" s="17"/>
      <c r="SXR1396" s="17"/>
      <c r="SXS1396" s="17"/>
      <c r="SXT1396" s="17"/>
      <c r="SXU1396" s="17"/>
      <c r="SXV1396" s="17"/>
      <c r="SXW1396" s="17"/>
      <c r="SXX1396" s="17"/>
      <c r="SXY1396" s="17"/>
      <c r="SXZ1396" s="17"/>
      <c r="SYA1396" s="17"/>
      <c r="SYB1396" s="17"/>
      <c r="SYC1396" s="17"/>
      <c r="SYD1396" s="17"/>
      <c r="SYE1396" s="17"/>
      <c r="SYF1396" s="17"/>
      <c r="SYG1396" s="17"/>
      <c r="SYH1396" s="17"/>
      <c r="SYI1396" s="17"/>
      <c r="SYJ1396" s="17"/>
      <c r="SYK1396" s="17"/>
      <c r="SYL1396" s="17"/>
      <c r="SYM1396" s="17"/>
      <c r="SYN1396" s="17"/>
      <c r="SYO1396" s="17"/>
      <c r="SYP1396" s="17"/>
      <c r="SYQ1396" s="17"/>
      <c r="SYR1396" s="17"/>
      <c r="SYS1396" s="17"/>
      <c r="SYT1396" s="17"/>
      <c r="SYU1396" s="17"/>
      <c r="SYV1396" s="17"/>
      <c r="SYW1396" s="17"/>
      <c r="SYX1396" s="17"/>
      <c r="SYY1396" s="17"/>
      <c r="SYZ1396" s="17"/>
      <c r="SZA1396" s="17"/>
      <c r="SZB1396" s="17"/>
      <c r="SZC1396" s="17"/>
      <c r="SZD1396" s="17"/>
      <c r="SZE1396" s="17"/>
      <c r="SZF1396" s="17"/>
      <c r="SZG1396" s="17"/>
      <c r="SZH1396" s="17"/>
      <c r="SZI1396" s="17"/>
      <c r="SZJ1396" s="17"/>
      <c r="SZK1396" s="17"/>
      <c r="SZL1396" s="17"/>
      <c r="SZM1396" s="17"/>
      <c r="SZN1396" s="17"/>
      <c r="SZO1396" s="17"/>
      <c r="SZP1396" s="17"/>
      <c r="SZQ1396" s="17"/>
      <c r="SZR1396" s="17"/>
      <c r="SZS1396" s="17"/>
      <c r="SZT1396" s="17"/>
      <c r="SZU1396" s="17"/>
      <c r="SZV1396" s="17"/>
      <c r="SZW1396" s="17"/>
      <c r="SZX1396" s="17"/>
      <c r="SZY1396" s="17"/>
      <c r="SZZ1396" s="17"/>
      <c r="TAA1396" s="17"/>
      <c r="TAB1396" s="17"/>
      <c r="TAC1396" s="17"/>
      <c r="TAD1396" s="17"/>
      <c r="TAE1396" s="17"/>
      <c r="TAF1396" s="17"/>
      <c r="TAG1396" s="17"/>
      <c r="TAH1396" s="17"/>
      <c r="TAI1396" s="17"/>
      <c r="TAJ1396" s="17"/>
      <c r="TAK1396" s="17"/>
      <c r="TAL1396" s="17"/>
      <c r="TAM1396" s="17"/>
      <c r="TAN1396" s="17"/>
      <c r="TAO1396" s="17"/>
      <c r="TAP1396" s="17"/>
      <c r="TAQ1396" s="17"/>
      <c r="TAR1396" s="17"/>
      <c r="TAS1396" s="17"/>
      <c r="TAT1396" s="17"/>
      <c r="TAU1396" s="17"/>
      <c r="TAV1396" s="17"/>
      <c r="TAW1396" s="17"/>
      <c r="TAX1396" s="17"/>
      <c r="TAY1396" s="17"/>
      <c r="TAZ1396" s="17"/>
      <c r="TBA1396" s="17"/>
      <c r="TBB1396" s="17"/>
      <c r="TBC1396" s="17"/>
      <c r="TBD1396" s="17"/>
      <c r="TBE1396" s="17"/>
      <c r="TBF1396" s="17"/>
      <c r="TBG1396" s="17"/>
      <c r="TBH1396" s="17"/>
      <c r="TBI1396" s="17"/>
      <c r="TBJ1396" s="17"/>
      <c r="TBK1396" s="17"/>
      <c r="TBL1396" s="17"/>
      <c r="TBM1396" s="17"/>
      <c r="TBN1396" s="17"/>
      <c r="TBO1396" s="17"/>
      <c r="TBP1396" s="17"/>
      <c r="TBQ1396" s="17"/>
      <c r="TBR1396" s="17"/>
      <c r="TBS1396" s="17"/>
      <c r="TBT1396" s="17"/>
      <c r="TBU1396" s="17"/>
      <c r="TBV1396" s="17"/>
      <c r="TBW1396" s="17"/>
      <c r="TBX1396" s="17"/>
      <c r="TBY1396" s="17"/>
      <c r="TBZ1396" s="17"/>
      <c r="TCA1396" s="17"/>
      <c r="TCB1396" s="17"/>
      <c r="TCC1396" s="17"/>
      <c r="TCD1396" s="17"/>
      <c r="TCE1396" s="17"/>
      <c r="TCF1396" s="17"/>
      <c r="TCG1396" s="17"/>
      <c r="TCH1396" s="17"/>
      <c r="TCI1396" s="17"/>
      <c r="TCJ1396" s="17"/>
      <c r="TCK1396" s="17"/>
      <c r="TCL1396" s="17"/>
      <c r="TCM1396" s="17"/>
      <c r="TCN1396" s="17"/>
      <c r="TCO1396" s="17"/>
      <c r="TCP1396" s="17"/>
      <c r="TCQ1396" s="17"/>
      <c r="TCR1396" s="17"/>
      <c r="TCS1396" s="17"/>
      <c r="TCT1396" s="17"/>
      <c r="TCU1396" s="17"/>
      <c r="TCV1396" s="17"/>
      <c r="TCW1396" s="17"/>
      <c r="TCX1396" s="17"/>
      <c r="TCY1396" s="17"/>
      <c r="TCZ1396" s="17"/>
      <c r="TDA1396" s="17"/>
      <c r="TDB1396" s="17"/>
      <c r="TDC1396" s="17"/>
      <c r="TDD1396" s="17"/>
      <c r="TDE1396" s="17"/>
      <c r="TDF1396" s="17"/>
      <c r="TDG1396" s="17"/>
      <c r="TDH1396" s="17"/>
      <c r="TDI1396" s="17"/>
      <c r="TDJ1396" s="17"/>
      <c r="TDK1396" s="17"/>
      <c r="TDL1396" s="17"/>
      <c r="TDM1396" s="17"/>
      <c r="TDN1396" s="17"/>
      <c r="TDO1396" s="17"/>
      <c r="TDP1396" s="17"/>
      <c r="TDQ1396" s="17"/>
      <c r="TDR1396" s="17"/>
      <c r="TDS1396" s="17"/>
      <c r="TDT1396" s="17"/>
      <c r="TDU1396" s="17"/>
      <c r="TDV1396" s="17"/>
      <c r="TDW1396" s="17"/>
      <c r="TDX1396" s="17"/>
      <c r="TDY1396" s="17"/>
      <c r="TDZ1396" s="17"/>
      <c r="TEA1396" s="17"/>
      <c r="TEB1396" s="17"/>
      <c r="TEC1396" s="17"/>
      <c r="TED1396" s="17"/>
      <c r="TEE1396" s="17"/>
      <c r="TEF1396" s="17"/>
      <c r="TEG1396" s="17"/>
      <c r="TEH1396" s="17"/>
      <c r="TEI1396" s="17"/>
      <c r="TEJ1396" s="17"/>
      <c r="TEK1396" s="17"/>
      <c r="TEL1396" s="17"/>
      <c r="TEM1396" s="17"/>
      <c r="TEN1396" s="17"/>
      <c r="TEO1396" s="17"/>
      <c r="TEP1396" s="17"/>
      <c r="TEQ1396" s="17"/>
      <c r="TER1396" s="17"/>
      <c r="TES1396" s="17"/>
      <c r="TET1396" s="17"/>
      <c r="TEU1396" s="17"/>
      <c r="TEV1396" s="17"/>
      <c r="TEW1396" s="17"/>
      <c r="TEX1396" s="17"/>
      <c r="TEY1396" s="17"/>
      <c r="TEZ1396" s="17"/>
      <c r="TFA1396" s="17"/>
      <c r="TFB1396" s="17"/>
      <c r="TFC1396" s="17"/>
      <c r="TFD1396" s="17"/>
      <c r="TFE1396" s="17"/>
      <c r="TFF1396" s="17"/>
      <c r="TFG1396" s="17"/>
      <c r="TFH1396" s="17"/>
      <c r="TFI1396" s="17"/>
      <c r="TFJ1396" s="17"/>
      <c r="TFK1396" s="17"/>
      <c r="TFL1396" s="17"/>
      <c r="TFM1396" s="17"/>
      <c r="TFN1396" s="17"/>
      <c r="TFO1396" s="17"/>
      <c r="TFP1396" s="17"/>
      <c r="TFQ1396" s="17"/>
      <c r="TFR1396" s="17"/>
      <c r="TFS1396" s="17"/>
      <c r="TFT1396" s="17"/>
      <c r="TFU1396" s="17"/>
      <c r="TFV1396" s="17"/>
      <c r="TFW1396" s="17"/>
      <c r="TFX1396" s="17"/>
      <c r="TFY1396" s="17"/>
      <c r="TFZ1396" s="17"/>
      <c r="TGA1396" s="17"/>
      <c r="TGB1396" s="17"/>
      <c r="TGC1396" s="17"/>
      <c r="TGD1396" s="17"/>
      <c r="TGE1396" s="17"/>
      <c r="TGF1396" s="17"/>
      <c r="TGG1396" s="17"/>
      <c r="TGH1396" s="17"/>
      <c r="TGI1396" s="17"/>
      <c r="TGJ1396" s="17"/>
      <c r="TGK1396" s="17"/>
      <c r="TGL1396" s="17"/>
      <c r="TGM1396" s="17"/>
      <c r="TGN1396" s="17"/>
      <c r="TGO1396" s="17"/>
      <c r="TGP1396" s="17"/>
      <c r="TGQ1396" s="17"/>
      <c r="TGR1396" s="17"/>
      <c r="TGS1396" s="17"/>
      <c r="TGT1396" s="17"/>
      <c r="TGU1396" s="17"/>
      <c r="TGV1396" s="17"/>
      <c r="TGW1396" s="17"/>
      <c r="TGX1396" s="17"/>
      <c r="TGY1396" s="17"/>
      <c r="TGZ1396" s="17"/>
      <c r="THA1396" s="17"/>
      <c r="THB1396" s="17"/>
      <c r="THC1396" s="17"/>
      <c r="THD1396" s="17"/>
      <c r="THE1396" s="17"/>
      <c r="THF1396" s="17"/>
      <c r="THG1396" s="17"/>
      <c r="THH1396" s="17"/>
      <c r="THI1396" s="17"/>
      <c r="THJ1396" s="17"/>
      <c r="THK1396" s="17"/>
      <c r="THL1396" s="17"/>
      <c r="THM1396" s="17"/>
      <c r="THN1396" s="17"/>
      <c r="THO1396" s="17"/>
      <c r="THP1396" s="17"/>
      <c r="THQ1396" s="17"/>
      <c r="THR1396" s="17"/>
      <c r="THS1396" s="17"/>
      <c r="THT1396" s="17"/>
      <c r="THU1396" s="17"/>
      <c r="THV1396" s="17"/>
      <c r="THW1396" s="17"/>
      <c r="THX1396" s="17"/>
      <c r="THY1396" s="17"/>
      <c r="THZ1396" s="17"/>
      <c r="TIA1396" s="17"/>
      <c r="TIB1396" s="17"/>
      <c r="TIC1396" s="17"/>
      <c r="TID1396" s="17"/>
      <c r="TIE1396" s="17"/>
      <c r="TIF1396" s="17"/>
      <c r="TIG1396" s="17"/>
      <c r="TIH1396" s="17"/>
      <c r="TII1396" s="17"/>
      <c r="TIJ1396" s="17"/>
      <c r="TIK1396" s="17"/>
      <c r="TIL1396" s="17"/>
      <c r="TIM1396" s="17"/>
      <c r="TIN1396" s="17"/>
      <c r="TIO1396" s="17"/>
      <c r="TIP1396" s="17"/>
      <c r="TIQ1396" s="17"/>
      <c r="TIR1396" s="17"/>
      <c r="TIS1396" s="17"/>
      <c r="TIT1396" s="17"/>
      <c r="TIU1396" s="17"/>
      <c r="TIV1396" s="17"/>
      <c r="TIW1396" s="17"/>
      <c r="TIX1396" s="17"/>
      <c r="TIY1396" s="17"/>
      <c r="TIZ1396" s="17"/>
      <c r="TJA1396" s="17"/>
      <c r="TJB1396" s="17"/>
      <c r="TJC1396" s="17"/>
      <c r="TJD1396" s="17"/>
      <c r="TJE1396" s="17"/>
      <c r="TJF1396" s="17"/>
      <c r="TJG1396" s="17"/>
      <c r="TJH1396" s="17"/>
      <c r="TJI1396" s="17"/>
      <c r="TJJ1396" s="17"/>
      <c r="TJK1396" s="17"/>
      <c r="TJL1396" s="17"/>
      <c r="TJM1396" s="17"/>
      <c r="TJN1396" s="17"/>
      <c r="TJO1396" s="17"/>
      <c r="TJP1396" s="17"/>
      <c r="TJQ1396" s="17"/>
      <c r="TJR1396" s="17"/>
      <c r="TJS1396" s="17"/>
      <c r="TJT1396" s="17"/>
      <c r="TJU1396" s="17"/>
      <c r="TJV1396" s="17"/>
      <c r="TJW1396" s="17"/>
      <c r="TJX1396" s="17"/>
      <c r="TJY1396" s="17"/>
      <c r="TJZ1396" s="17"/>
      <c r="TKA1396" s="17"/>
      <c r="TKB1396" s="17"/>
      <c r="TKC1396" s="17"/>
      <c r="TKD1396" s="17"/>
      <c r="TKE1396" s="17"/>
      <c r="TKF1396" s="17"/>
      <c r="TKG1396" s="17"/>
      <c r="TKH1396" s="17"/>
      <c r="TKI1396" s="17"/>
      <c r="TKJ1396" s="17"/>
      <c r="TKK1396" s="17"/>
      <c r="TKL1396" s="17"/>
      <c r="TKM1396" s="17"/>
      <c r="TKN1396" s="17"/>
      <c r="TKO1396" s="17"/>
      <c r="TKP1396" s="17"/>
      <c r="TKQ1396" s="17"/>
      <c r="TKR1396" s="17"/>
      <c r="TKS1396" s="17"/>
      <c r="TKT1396" s="17"/>
      <c r="TKU1396" s="17"/>
      <c r="TKV1396" s="17"/>
      <c r="TKW1396" s="17"/>
      <c r="TKX1396" s="17"/>
      <c r="TKY1396" s="17"/>
      <c r="TKZ1396" s="17"/>
      <c r="TLA1396" s="17"/>
      <c r="TLB1396" s="17"/>
      <c r="TLC1396" s="17"/>
      <c r="TLD1396" s="17"/>
      <c r="TLE1396" s="17"/>
      <c r="TLF1396" s="17"/>
      <c r="TLG1396" s="17"/>
      <c r="TLH1396" s="17"/>
      <c r="TLI1396" s="17"/>
      <c r="TLJ1396" s="17"/>
      <c r="TLK1396" s="17"/>
      <c r="TLL1396" s="17"/>
      <c r="TLM1396" s="17"/>
      <c r="TLN1396" s="17"/>
      <c r="TLO1396" s="17"/>
      <c r="TLP1396" s="17"/>
      <c r="TLQ1396" s="17"/>
      <c r="TLR1396" s="17"/>
      <c r="TLS1396" s="17"/>
      <c r="TLT1396" s="17"/>
      <c r="TLU1396" s="17"/>
      <c r="TLV1396" s="17"/>
      <c r="TLW1396" s="17"/>
      <c r="TLX1396" s="17"/>
      <c r="TLY1396" s="17"/>
      <c r="TLZ1396" s="17"/>
      <c r="TMA1396" s="17"/>
      <c r="TMB1396" s="17"/>
      <c r="TMC1396" s="17"/>
      <c r="TMD1396" s="17"/>
      <c r="TME1396" s="17"/>
      <c r="TMF1396" s="17"/>
      <c r="TMG1396" s="17"/>
      <c r="TMH1396" s="17"/>
      <c r="TMI1396" s="17"/>
      <c r="TMJ1396" s="17"/>
      <c r="TMK1396" s="17"/>
      <c r="TML1396" s="17"/>
      <c r="TMM1396" s="17"/>
      <c r="TMN1396" s="17"/>
      <c r="TMO1396" s="17"/>
      <c r="TMP1396" s="17"/>
      <c r="TMQ1396" s="17"/>
      <c r="TMR1396" s="17"/>
      <c r="TMS1396" s="17"/>
      <c r="TMT1396" s="17"/>
      <c r="TMU1396" s="17"/>
      <c r="TMV1396" s="17"/>
      <c r="TMW1396" s="17"/>
      <c r="TMX1396" s="17"/>
      <c r="TMY1396" s="17"/>
      <c r="TMZ1396" s="17"/>
      <c r="TNA1396" s="17"/>
      <c r="TNB1396" s="17"/>
      <c r="TNC1396" s="17"/>
      <c r="TND1396" s="17"/>
      <c r="TNE1396" s="17"/>
      <c r="TNF1396" s="17"/>
      <c r="TNG1396" s="17"/>
      <c r="TNH1396" s="17"/>
      <c r="TNI1396" s="17"/>
      <c r="TNJ1396" s="17"/>
      <c r="TNK1396" s="17"/>
      <c r="TNL1396" s="17"/>
      <c r="TNM1396" s="17"/>
      <c r="TNN1396" s="17"/>
      <c r="TNO1396" s="17"/>
      <c r="TNP1396" s="17"/>
      <c r="TNQ1396" s="17"/>
      <c r="TNR1396" s="17"/>
      <c r="TNS1396" s="17"/>
      <c r="TNT1396" s="17"/>
      <c r="TNU1396" s="17"/>
      <c r="TNV1396" s="17"/>
      <c r="TNW1396" s="17"/>
      <c r="TNX1396" s="17"/>
      <c r="TNY1396" s="17"/>
      <c r="TNZ1396" s="17"/>
      <c r="TOA1396" s="17"/>
      <c r="TOB1396" s="17"/>
      <c r="TOC1396" s="17"/>
      <c r="TOD1396" s="17"/>
      <c r="TOE1396" s="17"/>
      <c r="TOF1396" s="17"/>
      <c r="TOG1396" s="17"/>
      <c r="TOH1396" s="17"/>
      <c r="TOI1396" s="17"/>
      <c r="TOJ1396" s="17"/>
      <c r="TOK1396" s="17"/>
      <c r="TOL1396" s="17"/>
      <c r="TOM1396" s="17"/>
      <c r="TON1396" s="17"/>
      <c r="TOO1396" s="17"/>
      <c r="TOP1396" s="17"/>
      <c r="TOQ1396" s="17"/>
      <c r="TOR1396" s="17"/>
      <c r="TOS1396" s="17"/>
      <c r="TOT1396" s="17"/>
      <c r="TOU1396" s="17"/>
      <c r="TOV1396" s="17"/>
      <c r="TOW1396" s="17"/>
      <c r="TOX1396" s="17"/>
      <c r="TOY1396" s="17"/>
      <c r="TOZ1396" s="17"/>
      <c r="TPA1396" s="17"/>
      <c r="TPB1396" s="17"/>
      <c r="TPC1396" s="17"/>
      <c r="TPD1396" s="17"/>
      <c r="TPE1396" s="17"/>
      <c r="TPF1396" s="17"/>
      <c r="TPG1396" s="17"/>
      <c r="TPH1396" s="17"/>
      <c r="TPI1396" s="17"/>
      <c r="TPJ1396" s="17"/>
      <c r="TPK1396" s="17"/>
      <c r="TPL1396" s="17"/>
      <c r="TPM1396" s="17"/>
      <c r="TPN1396" s="17"/>
      <c r="TPO1396" s="17"/>
      <c r="TPP1396" s="17"/>
      <c r="TPQ1396" s="17"/>
      <c r="TPR1396" s="17"/>
      <c r="TPS1396" s="17"/>
      <c r="TPT1396" s="17"/>
      <c r="TPU1396" s="17"/>
      <c r="TPV1396" s="17"/>
      <c r="TPW1396" s="17"/>
      <c r="TPX1396" s="17"/>
      <c r="TPY1396" s="17"/>
      <c r="TPZ1396" s="17"/>
      <c r="TQA1396" s="17"/>
      <c r="TQB1396" s="17"/>
      <c r="TQC1396" s="17"/>
      <c r="TQD1396" s="17"/>
      <c r="TQE1396" s="17"/>
      <c r="TQF1396" s="17"/>
      <c r="TQG1396" s="17"/>
      <c r="TQH1396" s="17"/>
      <c r="TQI1396" s="17"/>
      <c r="TQJ1396" s="17"/>
      <c r="TQK1396" s="17"/>
      <c r="TQL1396" s="17"/>
      <c r="TQM1396" s="17"/>
      <c r="TQN1396" s="17"/>
      <c r="TQO1396" s="17"/>
      <c r="TQP1396" s="17"/>
      <c r="TQQ1396" s="17"/>
      <c r="TQR1396" s="17"/>
      <c r="TQS1396" s="17"/>
      <c r="TQT1396" s="17"/>
      <c r="TQU1396" s="17"/>
      <c r="TQV1396" s="17"/>
      <c r="TQW1396" s="17"/>
      <c r="TQX1396" s="17"/>
      <c r="TQY1396" s="17"/>
      <c r="TQZ1396" s="17"/>
      <c r="TRA1396" s="17"/>
      <c r="TRB1396" s="17"/>
      <c r="TRC1396" s="17"/>
      <c r="TRD1396" s="17"/>
      <c r="TRE1396" s="17"/>
      <c r="TRF1396" s="17"/>
      <c r="TRG1396" s="17"/>
      <c r="TRH1396" s="17"/>
      <c r="TRI1396" s="17"/>
      <c r="TRJ1396" s="17"/>
      <c r="TRK1396" s="17"/>
      <c r="TRL1396" s="17"/>
      <c r="TRM1396" s="17"/>
      <c r="TRN1396" s="17"/>
      <c r="TRO1396" s="17"/>
      <c r="TRP1396" s="17"/>
      <c r="TRQ1396" s="17"/>
      <c r="TRR1396" s="17"/>
      <c r="TRS1396" s="17"/>
      <c r="TRT1396" s="17"/>
      <c r="TRU1396" s="17"/>
      <c r="TRV1396" s="17"/>
      <c r="TRW1396" s="17"/>
      <c r="TRX1396" s="17"/>
      <c r="TRY1396" s="17"/>
      <c r="TRZ1396" s="17"/>
      <c r="TSA1396" s="17"/>
      <c r="TSB1396" s="17"/>
      <c r="TSC1396" s="17"/>
      <c r="TSD1396" s="17"/>
      <c r="TSE1396" s="17"/>
      <c r="TSF1396" s="17"/>
      <c r="TSG1396" s="17"/>
      <c r="TSH1396" s="17"/>
      <c r="TSI1396" s="17"/>
      <c r="TSJ1396" s="17"/>
      <c r="TSK1396" s="17"/>
      <c r="TSL1396" s="17"/>
      <c r="TSM1396" s="17"/>
      <c r="TSN1396" s="17"/>
      <c r="TSO1396" s="17"/>
      <c r="TSP1396" s="17"/>
      <c r="TSQ1396" s="17"/>
      <c r="TSR1396" s="17"/>
      <c r="TSS1396" s="17"/>
      <c r="TST1396" s="17"/>
      <c r="TSU1396" s="17"/>
      <c r="TSV1396" s="17"/>
      <c r="TSW1396" s="17"/>
      <c r="TSX1396" s="17"/>
      <c r="TSY1396" s="17"/>
      <c r="TSZ1396" s="17"/>
      <c r="TTA1396" s="17"/>
      <c r="TTB1396" s="17"/>
      <c r="TTC1396" s="17"/>
      <c r="TTD1396" s="17"/>
      <c r="TTE1396" s="17"/>
      <c r="TTF1396" s="17"/>
      <c r="TTG1396" s="17"/>
      <c r="TTH1396" s="17"/>
      <c r="TTI1396" s="17"/>
      <c r="TTJ1396" s="17"/>
      <c r="TTK1396" s="17"/>
      <c r="TTL1396" s="17"/>
      <c r="TTM1396" s="17"/>
      <c r="TTN1396" s="17"/>
      <c r="TTO1396" s="17"/>
      <c r="TTP1396" s="17"/>
      <c r="TTQ1396" s="17"/>
      <c r="TTR1396" s="17"/>
      <c r="TTS1396" s="17"/>
      <c r="TTT1396" s="17"/>
      <c r="TTU1396" s="17"/>
      <c r="TTV1396" s="17"/>
      <c r="TTW1396" s="17"/>
      <c r="TTX1396" s="17"/>
      <c r="TTY1396" s="17"/>
      <c r="TTZ1396" s="17"/>
      <c r="TUA1396" s="17"/>
      <c r="TUB1396" s="17"/>
      <c r="TUC1396" s="17"/>
      <c r="TUD1396" s="17"/>
      <c r="TUE1396" s="17"/>
      <c r="TUF1396" s="17"/>
      <c r="TUG1396" s="17"/>
      <c r="TUH1396" s="17"/>
      <c r="TUI1396" s="17"/>
      <c r="TUJ1396" s="17"/>
      <c r="TUK1396" s="17"/>
      <c r="TUL1396" s="17"/>
      <c r="TUM1396" s="17"/>
      <c r="TUN1396" s="17"/>
      <c r="TUO1396" s="17"/>
      <c r="TUP1396" s="17"/>
      <c r="TUQ1396" s="17"/>
      <c r="TUR1396" s="17"/>
      <c r="TUS1396" s="17"/>
      <c r="TUT1396" s="17"/>
      <c r="TUU1396" s="17"/>
      <c r="TUV1396" s="17"/>
      <c r="TUW1396" s="17"/>
      <c r="TUX1396" s="17"/>
      <c r="TUY1396" s="17"/>
      <c r="TUZ1396" s="17"/>
      <c r="TVA1396" s="17"/>
      <c r="TVB1396" s="17"/>
      <c r="TVC1396" s="17"/>
      <c r="TVD1396" s="17"/>
      <c r="TVE1396" s="17"/>
      <c r="TVF1396" s="17"/>
      <c r="TVG1396" s="17"/>
      <c r="TVH1396" s="17"/>
      <c r="TVI1396" s="17"/>
      <c r="TVJ1396" s="17"/>
      <c r="TVK1396" s="17"/>
      <c r="TVL1396" s="17"/>
      <c r="TVM1396" s="17"/>
      <c r="TVN1396" s="17"/>
      <c r="TVO1396" s="17"/>
      <c r="TVP1396" s="17"/>
      <c r="TVQ1396" s="17"/>
      <c r="TVR1396" s="17"/>
      <c r="TVS1396" s="17"/>
      <c r="TVT1396" s="17"/>
      <c r="TVU1396" s="17"/>
      <c r="TVV1396" s="17"/>
      <c r="TVW1396" s="17"/>
      <c r="TVX1396" s="17"/>
      <c r="TVY1396" s="17"/>
      <c r="TVZ1396" s="17"/>
      <c r="TWA1396" s="17"/>
      <c r="TWB1396" s="17"/>
      <c r="TWC1396" s="17"/>
      <c r="TWD1396" s="17"/>
      <c r="TWE1396" s="17"/>
      <c r="TWF1396" s="17"/>
      <c r="TWG1396" s="17"/>
      <c r="TWH1396" s="17"/>
      <c r="TWI1396" s="17"/>
      <c r="TWJ1396" s="17"/>
      <c r="TWK1396" s="17"/>
      <c r="TWL1396" s="17"/>
      <c r="TWM1396" s="17"/>
      <c r="TWN1396" s="17"/>
      <c r="TWO1396" s="17"/>
      <c r="TWP1396" s="17"/>
      <c r="TWQ1396" s="17"/>
      <c r="TWR1396" s="17"/>
      <c r="TWS1396" s="17"/>
      <c r="TWT1396" s="17"/>
      <c r="TWU1396" s="17"/>
      <c r="TWV1396" s="17"/>
      <c r="TWW1396" s="17"/>
      <c r="TWX1396" s="17"/>
      <c r="TWY1396" s="17"/>
      <c r="TWZ1396" s="17"/>
      <c r="TXA1396" s="17"/>
      <c r="TXB1396" s="17"/>
      <c r="TXC1396" s="17"/>
      <c r="TXD1396" s="17"/>
      <c r="TXE1396" s="17"/>
      <c r="TXF1396" s="17"/>
      <c r="TXG1396" s="17"/>
      <c r="TXH1396" s="17"/>
      <c r="TXI1396" s="17"/>
      <c r="TXJ1396" s="17"/>
      <c r="TXK1396" s="17"/>
      <c r="TXL1396" s="17"/>
      <c r="TXM1396" s="17"/>
      <c r="TXN1396" s="17"/>
      <c r="TXO1396" s="17"/>
      <c r="TXP1396" s="17"/>
      <c r="TXQ1396" s="17"/>
      <c r="TXR1396" s="17"/>
      <c r="TXS1396" s="17"/>
      <c r="TXT1396" s="17"/>
      <c r="TXU1396" s="17"/>
      <c r="TXV1396" s="17"/>
      <c r="TXW1396" s="17"/>
      <c r="TXX1396" s="17"/>
      <c r="TXY1396" s="17"/>
      <c r="TXZ1396" s="17"/>
      <c r="TYA1396" s="17"/>
      <c r="TYB1396" s="17"/>
      <c r="TYC1396" s="17"/>
      <c r="TYD1396" s="17"/>
      <c r="TYE1396" s="17"/>
      <c r="TYF1396" s="17"/>
      <c r="TYG1396" s="17"/>
      <c r="TYH1396" s="17"/>
      <c r="TYI1396" s="17"/>
      <c r="TYJ1396" s="17"/>
      <c r="TYK1396" s="17"/>
      <c r="TYL1396" s="17"/>
      <c r="TYM1396" s="17"/>
      <c r="TYN1396" s="17"/>
      <c r="TYO1396" s="17"/>
      <c r="TYP1396" s="17"/>
      <c r="TYQ1396" s="17"/>
      <c r="TYR1396" s="17"/>
      <c r="TYS1396" s="17"/>
      <c r="TYT1396" s="17"/>
      <c r="TYU1396" s="17"/>
      <c r="TYV1396" s="17"/>
      <c r="TYW1396" s="17"/>
      <c r="TYX1396" s="17"/>
      <c r="TYY1396" s="17"/>
      <c r="TYZ1396" s="17"/>
      <c r="TZA1396" s="17"/>
      <c r="TZB1396" s="17"/>
      <c r="TZC1396" s="17"/>
      <c r="TZD1396" s="17"/>
      <c r="TZE1396" s="17"/>
      <c r="TZF1396" s="17"/>
      <c r="TZG1396" s="17"/>
      <c r="TZH1396" s="17"/>
      <c r="TZI1396" s="17"/>
      <c r="TZJ1396" s="17"/>
      <c r="TZK1396" s="17"/>
      <c r="TZL1396" s="17"/>
      <c r="TZM1396" s="17"/>
      <c r="TZN1396" s="17"/>
      <c r="TZO1396" s="17"/>
      <c r="TZP1396" s="17"/>
      <c r="TZQ1396" s="17"/>
      <c r="TZR1396" s="17"/>
      <c r="TZS1396" s="17"/>
      <c r="TZT1396" s="17"/>
      <c r="TZU1396" s="17"/>
      <c r="TZV1396" s="17"/>
      <c r="TZW1396" s="17"/>
      <c r="TZX1396" s="17"/>
      <c r="TZY1396" s="17"/>
      <c r="TZZ1396" s="17"/>
      <c r="UAA1396" s="17"/>
      <c r="UAB1396" s="17"/>
      <c r="UAC1396" s="17"/>
      <c r="UAD1396" s="17"/>
      <c r="UAE1396" s="17"/>
      <c r="UAF1396" s="17"/>
      <c r="UAG1396" s="17"/>
      <c r="UAH1396" s="17"/>
      <c r="UAI1396" s="17"/>
      <c r="UAJ1396" s="17"/>
      <c r="UAK1396" s="17"/>
      <c r="UAL1396" s="17"/>
      <c r="UAM1396" s="17"/>
      <c r="UAN1396" s="17"/>
      <c r="UAO1396" s="17"/>
      <c r="UAP1396" s="17"/>
      <c r="UAQ1396" s="17"/>
      <c r="UAR1396" s="17"/>
      <c r="UAS1396" s="17"/>
      <c r="UAT1396" s="17"/>
      <c r="UAU1396" s="17"/>
      <c r="UAV1396" s="17"/>
      <c r="UAW1396" s="17"/>
      <c r="UAX1396" s="17"/>
      <c r="UAY1396" s="17"/>
      <c r="UAZ1396" s="17"/>
      <c r="UBA1396" s="17"/>
      <c r="UBB1396" s="17"/>
      <c r="UBC1396" s="17"/>
      <c r="UBD1396" s="17"/>
      <c r="UBE1396" s="17"/>
      <c r="UBF1396" s="17"/>
      <c r="UBG1396" s="17"/>
      <c r="UBH1396" s="17"/>
      <c r="UBI1396" s="17"/>
      <c r="UBJ1396" s="17"/>
      <c r="UBK1396" s="17"/>
      <c r="UBL1396" s="17"/>
      <c r="UBM1396" s="17"/>
      <c r="UBN1396" s="17"/>
      <c r="UBO1396" s="17"/>
      <c r="UBP1396" s="17"/>
      <c r="UBQ1396" s="17"/>
      <c r="UBR1396" s="17"/>
      <c r="UBS1396" s="17"/>
      <c r="UBT1396" s="17"/>
      <c r="UBU1396" s="17"/>
      <c r="UBV1396" s="17"/>
      <c r="UBW1396" s="17"/>
      <c r="UBX1396" s="17"/>
      <c r="UBY1396" s="17"/>
      <c r="UBZ1396" s="17"/>
      <c r="UCA1396" s="17"/>
      <c r="UCB1396" s="17"/>
      <c r="UCC1396" s="17"/>
      <c r="UCD1396" s="17"/>
      <c r="UCE1396" s="17"/>
      <c r="UCF1396" s="17"/>
      <c r="UCG1396" s="17"/>
      <c r="UCH1396" s="17"/>
      <c r="UCI1396" s="17"/>
      <c r="UCJ1396" s="17"/>
      <c r="UCK1396" s="17"/>
      <c r="UCL1396" s="17"/>
      <c r="UCM1396" s="17"/>
      <c r="UCN1396" s="17"/>
      <c r="UCO1396" s="17"/>
      <c r="UCP1396" s="17"/>
      <c r="UCQ1396" s="17"/>
      <c r="UCR1396" s="17"/>
      <c r="UCS1396" s="17"/>
      <c r="UCT1396" s="17"/>
      <c r="UCU1396" s="17"/>
      <c r="UCV1396" s="17"/>
      <c r="UCW1396" s="17"/>
      <c r="UCX1396" s="17"/>
      <c r="UCY1396" s="17"/>
      <c r="UCZ1396" s="17"/>
      <c r="UDA1396" s="17"/>
      <c r="UDB1396" s="17"/>
      <c r="UDC1396" s="17"/>
      <c r="UDD1396" s="17"/>
      <c r="UDE1396" s="17"/>
      <c r="UDF1396" s="17"/>
      <c r="UDG1396" s="17"/>
      <c r="UDH1396" s="17"/>
      <c r="UDI1396" s="17"/>
      <c r="UDJ1396" s="17"/>
      <c r="UDK1396" s="17"/>
      <c r="UDL1396" s="17"/>
      <c r="UDM1396" s="17"/>
      <c r="UDN1396" s="17"/>
      <c r="UDO1396" s="17"/>
      <c r="UDP1396" s="17"/>
      <c r="UDQ1396" s="17"/>
      <c r="UDR1396" s="17"/>
      <c r="UDS1396" s="17"/>
      <c r="UDT1396" s="17"/>
      <c r="UDU1396" s="17"/>
      <c r="UDV1396" s="17"/>
      <c r="UDW1396" s="17"/>
      <c r="UDX1396" s="17"/>
      <c r="UDY1396" s="17"/>
      <c r="UDZ1396" s="17"/>
      <c r="UEA1396" s="17"/>
      <c r="UEB1396" s="17"/>
      <c r="UEC1396" s="17"/>
      <c r="UED1396" s="17"/>
      <c r="UEE1396" s="17"/>
      <c r="UEF1396" s="17"/>
      <c r="UEG1396" s="17"/>
      <c r="UEH1396" s="17"/>
      <c r="UEI1396" s="17"/>
      <c r="UEJ1396" s="17"/>
      <c r="UEK1396" s="17"/>
      <c r="UEL1396" s="17"/>
      <c r="UEM1396" s="17"/>
      <c r="UEN1396" s="17"/>
      <c r="UEO1396" s="17"/>
      <c r="UEP1396" s="17"/>
      <c r="UEQ1396" s="17"/>
      <c r="UER1396" s="17"/>
      <c r="UES1396" s="17"/>
      <c r="UET1396" s="17"/>
      <c r="UEU1396" s="17"/>
      <c r="UEV1396" s="17"/>
      <c r="UEW1396" s="17"/>
      <c r="UEX1396" s="17"/>
      <c r="UEY1396" s="17"/>
      <c r="UEZ1396" s="17"/>
      <c r="UFA1396" s="17"/>
      <c r="UFB1396" s="17"/>
      <c r="UFC1396" s="17"/>
      <c r="UFD1396" s="17"/>
      <c r="UFE1396" s="17"/>
      <c r="UFF1396" s="17"/>
      <c r="UFG1396" s="17"/>
      <c r="UFH1396" s="17"/>
      <c r="UFI1396" s="17"/>
      <c r="UFJ1396" s="17"/>
      <c r="UFK1396" s="17"/>
      <c r="UFL1396" s="17"/>
      <c r="UFM1396" s="17"/>
      <c r="UFN1396" s="17"/>
      <c r="UFO1396" s="17"/>
      <c r="UFP1396" s="17"/>
      <c r="UFQ1396" s="17"/>
      <c r="UFR1396" s="17"/>
      <c r="UFS1396" s="17"/>
      <c r="UFT1396" s="17"/>
      <c r="UFU1396" s="17"/>
      <c r="UFV1396" s="17"/>
      <c r="UFW1396" s="17"/>
      <c r="UFX1396" s="17"/>
      <c r="UFY1396" s="17"/>
      <c r="UFZ1396" s="17"/>
      <c r="UGA1396" s="17"/>
      <c r="UGB1396" s="17"/>
      <c r="UGC1396" s="17"/>
      <c r="UGD1396" s="17"/>
      <c r="UGE1396" s="17"/>
      <c r="UGF1396" s="17"/>
      <c r="UGG1396" s="17"/>
      <c r="UGH1396" s="17"/>
      <c r="UGI1396" s="17"/>
      <c r="UGJ1396" s="17"/>
      <c r="UGK1396" s="17"/>
      <c r="UGL1396" s="17"/>
      <c r="UGM1396" s="17"/>
      <c r="UGN1396" s="17"/>
      <c r="UGO1396" s="17"/>
      <c r="UGP1396" s="17"/>
      <c r="UGQ1396" s="17"/>
      <c r="UGR1396" s="17"/>
      <c r="UGS1396" s="17"/>
      <c r="UGT1396" s="17"/>
      <c r="UGU1396" s="17"/>
      <c r="UGV1396" s="17"/>
      <c r="UGW1396" s="17"/>
      <c r="UGX1396" s="17"/>
      <c r="UGY1396" s="17"/>
      <c r="UGZ1396" s="17"/>
      <c r="UHA1396" s="17"/>
      <c r="UHB1396" s="17"/>
      <c r="UHC1396" s="17"/>
      <c r="UHD1396" s="17"/>
      <c r="UHE1396" s="17"/>
      <c r="UHF1396" s="17"/>
      <c r="UHG1396" s="17"/>
      <c r="UHH1396" s="17"/>
      <c r="UHI1396" s="17"/>
      <c r="UHJ1396" s="17"/>
      <c r="UHK1396" s="17"/>
      <c r="UHL1396" s="17"/>
      <c r="UHM1396" s="17"/>
      <c r="UHN1396" s="17"/>
      <c r="UHO1396" s="17"/>
      <c r="UHP1396" s="17"/>
      <c r="UHQ1396" s="17"/>
      <c r="UHR1396" s="17"/>
      <c r="UHS1396" s="17"/>
      <c r="UHT1396" s="17"/>
      <c r="UHU1396" s="17"/>
      <c r="UHV1396" s="17"/>
      <c r="UHW1396" s="17"/>
      <c r="UHX1396" s="17"/>
      <c r="UHY1396" s="17"/>
      <c r="UHZ1396" s="17"/>
      <c r="UIA1396" s="17"/>
      <c r="UIB1396" s="17"/>
      <c r="UIC1396" s="17"/>
      <c r="UID1396" s="17"/>
      <c r="UIE1396" s="17"/>
      <c r="UIF1396" s="17"/>
      <c r="UIG1396" s="17"/>
      <c r="UIH1396" s="17"/>
      <c r="UII1396" s="17"/>
      <c r="UIJ1396" s="17"/>
      <c r="UIK1396" s="17"/>
      <c r="UIL1396" s="17"/>
      <c r="UIM1396" s="17"/>
      <c r="UIN1396" s="17"/>
      <c r="UIO1396" s="17"/>
      <c r="UIP1396" s="17"/>
      <c r="UIQ1396" s="17"/>
      <c r="UIR1396" s="17"/>
      <c r="UIS1396" s="17"/>
      <c r="UIT1396" s="17"/>
      <c r="UIU1396" s="17"/>
      <c r="UIV1396" s="17"/>
      <c r="UIW1396" s="17"/>
      <c r="UIX1396" s="17"/>
      <c r="UIY1396" s="17"/>
      <c r="UIZ1396" s="17"/>
      <c r="UJA1396" s="17"/>
      <c r="UJB1396" s="17"/>
      <c r="UJC1396" s="17"/>
      <c r="UJD1396" s="17"/>
      <c r="UJE1396" s="17"/>
      <c r="UJF1396" s="17"/>
      <c r="UJG1396" s="17"/>
      <c r="UJH1396" s="17"/>
      <c r="UJI1396" s="17"/>
      <c r="UJJ1396" s="17"/>
      <c r="UJK1396" s="17"/>
      <c r="UJL1396" s="17"/>
      <c r="UJM1396" s="17"/>
      <c r="UJN1396" s="17"/>
      <c r="UJO1396" s="17"/>
      <c r="UJP1396" s="17"/>
      <c r="UJQ1396" s="17"/>
      <c r="UJR1396" s="17"/>
      <c r="UJS1396" s="17"/>
      <c r="UJT1396" s="17"/>
      <c r="UJU1396" s="17"/>
      <c r="UJV1396" s="17"/>
      <c r="UJW1396" s="17"/>
      <c r="UJX1396" s="17"/>
      <c r="UJY1396" s="17"/>
      <c r="UJZ1396" s="17"/>
      <c r="UKA1396" s="17"/>
      <c r="UKB1396" s="17"/>
      <c r="UKC1396" s="17"/>
      <c r="UKD1396" s="17"/>
      <c r="UKE1396" s="17"/>
      <c r="UKF1396" s="17"/>
      <c r="UKG1396" s="17"/>
      <c r="UKH1396" s="17"/>
      <c r="UKI1396" s="17"/>
      <c r="UKJ1396" s="17"/>
      <c r="UKK1396" s="17"/>
      <c r="UKL1396" s="17"/>
      <c r="UKM1396" s="17"/>
      <c r="UKN1396" s="17"/>
      <c r="UKO1396" s="17"/>
      <c r="UKP1396" s="17"/>
      <c r="UKQ1396" s="17"/>
      <c r="UKR1396" s="17"/>
      <c r="UKS1396" s="17"/>
      <c r="UKT1396" s="17"/>
      <c r="UKU1396" s="17"/>
      <c r="UKV1396" s="17"/>
      <c r="UKW1396" s="17"/>
      <c r="UKX1396" s="17"/>
      <c r="UKY1396" s="17"/>
      <c r="UKZ1396" s="17"/>
      <c r="ULA1396" s="17"/>
      <c r="ULB1396" s="17"/>
      <c r="ULC1396" s="17"/>
      <c r="ULD1396" s="17"/>
      <c r="ULE1396" s="17"/>
      <c r="ULF1396" s="17"/>
      <c r="ULG1396" s="17"/>
      <c r="ULH1396" s="17"/>
      <c r="ULI1396" s="17"/>
      <c r="ULJ1396" s="17"/>
      <c r="ULK1396" s="17"/>
      <c r="ULL1396" s="17"/>
      <c r="ULM1396" s="17"/>
      <c r="ULN1396" s="17"/>
      <c r="ULO1396" s="17"/>
      <c r="ULP1396" s="17"/>
      <c r="ULQ1396" s="17"/>
      <c r="ULR1396" s="17"/>
      <c r="ULS1396" s="17"/>
      <c r="ULT1396" s="17"/>
      <c r="ULU1396" s="17"/>
      <c r="ULV1396" s="17"/>
      <c r="ULW1396" s="17"/>
      <c r="ULX1396" s="17"/>
      <c r="ULY1396" s="17"/>
      <c r="ULZ1396" s="17"/>
      <c r="UMA1396" s="17"/>
      <c r="UMB1396" s="17"/>
      <c r="UMC1396" s="17"/>
      <c r="UMD1396" s="17"/>
      <c r="UME1396" s="17"/>
      <c r="UMF1396" s="17"/>
      <c r="UMG1396" s="17"/>
      <c r="UMH1396" s="17"/>
      <c r="UMI1396" s="17"/>
      <c r="UMJ1396" s="17"/>
      <c r="UMK1396" s="17"/>
      <c r="UML1396" s="17"/>
      <c r="UMM1396" s="17"/>
      <c r="UMN1396" s="17"/>
      <c r="UMO1396" s="17"/>
      <c r="UMP1396" s="17"/>
      <c r="UMQ1396" s="17"/>
      <c r="UMR1396" s="17"/>
      <c r="UMS1396" s="17"/>
      <c r="UMT1396" s="17"/>
      <c r="UMU1396" s="17"/>
      <c r="UMV1396" s="17"/>
      <c r="UMW1396" s="17"/>
      <c r="UMX1396" s="17"/>
      <c r="UMY1396" s="17"/>
      <c r="UMZ1396" s="17"/>
      <c r="UNA1396" s="17"/>
      <c r="UNB1396" s="17"/>
      <c r="UNC1396" s="17"/>
      <c r="UND1396" s="17"/>
      <c r="UNE1396" s="17"/>
      <c r="UNF1396" s="17"/>
      <c r="UNG1396" s="17"/>
      <c r="UNH1396" s="17"/>
      <c r="UNI1396" s="17"/>
      <c r="UNJ1396" s="17"/>
      <c r="UNK1396" s="17"/>
      <c r="UNL1396" s="17"/>
      <c r="UNM1396" s="17"/>
      <c r="UNN1396" s="17"/>
      <c r="UNO1396" s="17"/>
      <c r="UNP1396" s="17"/>
      <c r="UNQ1396" s="17"/>
      <c r="UNR1396" s="17"/>
      <c r="UNS1396" s="17"/>
      <c r="UNT1396" s="17"/>
      <c r="UNU1396" s="17"/>
      <c r="UNV1396" s="17"/>
      <c r="UNW1396" s="17"/>
      <c r="UNX1396" s="17"/>
      <c r="UNY1396" s="17"/>
      <c r="UNZ1396" s="17"/>
      <c r="UOA1396" s="17"/>
      <c r="UOB1396" s="17"/>
      <c r="UOC1396" s="17"/>
      <c r="UOD1396" s="17"/>
      <c r="UOE1396" s="17"/>
      <c r="UOF1396" s="17"/>
      <c r="UOG1396" s="17"/>
      <c r="UOH1396" s="17"/>
      <c r="UOI1396" s="17"/>
      <c r="UOJ1396" s="17"/>
      <c r="UOK1396" s="17"/>
      <c r="UOL1396" s="17"/>
      <c r="UOM1396" s="17"/>
      <c r="UON1396" s="17"/>
      <c r="UOO1396" s="17"/>
      <c r="UOP1396" s="17"/>
      <c r="UOQ1396" s="17"/>
      <c r="UOR1396" s="17"/>
      <c r="UOS1396" s="17"/>
      <c r="UOT1396" s="17"/>
      <c r="UOU1396" s="17"/>
      <c r="UOV1396" s="17"/>
      <c r="UOW1396" s="17"/>
      <c r="UOX1396" s="17"/>
      <c r="UOY1396" s="17"/>
      <c r="UOZ1396" s="17"/>
      <c r="UPA1396" s="17"/>
      <c r="UPB1396" s="17"/>
      <c r="UPC1396" s="17"/>
      <c r="UPD1396" s="17"/>
      <c r="UPE1396" s="17"/>
      <c r="UPF1396" s="17"/>
      <c r="UPG1396" s="17"/>
      <c r="UPH1396" s="17"/>
      <c r="UPI1396" s="17"/>
      <c r="UPJ1396" s="17"/>
      <c r="UPK1396" s="17"/>
      <c r="UPL1396" s="17"/>
      <c r="UPM1396" s="17"/>
      <c r="UPN1396" s="17"/>
      <c r="UPO1396" s="17"/>
      <c r="UPP1396" s="17"/>
      <c r="UPQ1396" s="17"/>
      <c r="UPR1396" s="17"/>
      <c r="UPS1396" s="17"/>
      <c r="UPT1396" s="17"/>
      <c r="UPU1396" s="17"/>
      <c r="UPV1396" s="17"/>
      <c r="UPW1396" s="17"/>
      <c r="UPX1396" s="17"/>
      <c r="UPY1396" s="17"/>
      <c r="UPZ1396" s="17"/>
      <c r="UQA1396" s="17"/>
      <c r="UQB1396" s="17"/>
      <c r="UQC1396" s="17"/>
      <c r="UQD1396" s="17"/>
      <c r="UQE1396" s="17"/>
      <c r="UQF1396" s="17"/>
      <c r="UQG1396" s="17"/>
      <c r="UQH1396" s="17"/>
      <c r="UQI1396" s="17"/>
      <c r="UQJ1396" s="17"/>
      <c r="UQK1396" s="17"/>
      <c r="UQL1396" s="17"/>
      <c r="UQM1396" s="17"/>
      <c r="UQN1396" s="17"/>
      <c r="UQO1396" s="17"/>
      <c r="UQP1396" s="17"/>
      <c r="UQQ1396" s="17"/>
      <c r="UQR1396" s="17"/>
      <c r="UQS1396" s="17"/>
      <c r="UQT1396" s="17"/>
      <c r="UQU1396" s="17"/>
      <c r="UQV1396" s="17"/>
      <c r="UQW1396" s="17"/>
      <c r="UQX1396" s="17"/>
      <c r="UQY1396" s="17"/>
      <c r="UQZ1396" s="17"/>
      <c r="URA1396" s="17"/>
      <c r="URB1396" s="17"/>
      <c r="URC1396" s="17"/>
      <c r="URD1396" s="17"/>
      <c r="URE1396" s="17"/>
      <c r="URF1396" s="17"/>
      <c r="URG1396" s="17"/>
      <c r="URH1396" s="17"/>
      <c r="URI1396" s="17"/>
      <c r="URJ1396" s="17"/>
      <c r="URK1396" s="17"/>
      <c r="URL1396" s="17"/>
      <c r="URM1396" s="17"/>
      <c r="URN1396" s="17"/>
      <c r="URO1396" s="17"/>
      <c r="URP1396" s="17"/>
      <c r="URQ1396" s="17"/>
      <c r="URR1396" s="17"/>
      <c r="URS1396" s="17"/>
      <c r="URT1396" s="17"/>
      <c r="URU1396" s="17"/>
      <c r="URV1396" s="17"/>
      <c r="URW1396" s="17"/>
      <c r="URX1396" s="17"/>
      <c r="URY1396" s="17"/>
      <c r="URZ1396" s="17"/>
      <c r="USA1396" s="17"/>
      <c r="USB1396" s="17"/>
      <c r="USC1396" s="17"/>
      <c r="USD1396" s="17"/>
      <c r="USE1396" s="17"/>
      <c r="USF1396" s="17"/>
      <c r="USG1396" s="17"/>
      <c r="USH1396" s="17"/>
      <c r="USI1396" s="17"/>
      <c r="USJ1396" s="17"/>
      <c r="USK1396" s="17"/>
      <c r="USL1396" s="17"/>
      <c r="USM1396" s="17"/>
      <c r="USN1396" s="17"/>
      <c r="USO1396" s="17"/>
      <c r="USP1396" s="17"/>
      <c r="USQ1396" s="17"/>
      <c r="USR1396" s="17"/>
      <c r="USS1396" s="17"/>
      <c r="UST1396" s="17"/>
      <c r="USU1396" s="17"/>
      <c r="USV1396" s="17"/>
      <c r="USW1396" s="17"/>
      <c r="USX1396" s="17"/>
      <c r="USY1396" s="17"/>
      <c r="USZ1396" s="17"/>
      <c r="UTA1396" s="17"/>
      <c r="UTB1396" s="17"/>
      <c r="UTC1396" s="17"/>
      <c r="UTD1396" s="17"/>
      <c r="UTE1396" s="17"/>
      <c r="UTF1396" s="17"/>
      <c r="UTG1396" s="17"/>
      <c r="UTH1396" s="17"/>
      <c r="UTI1396" s="17"/>
      <c r="UTJ1396" s="17"/>
      <c r="UTK1396" s="17"/>
      <c r="UTL1396" s="17"/>
      <c r="UTM1396" s="17"/>
      <c r="UTN1396" s="17"/>
      <c r="UTO1396" s="17"/>
      <c r="UTP1396" s="17"/>
      <c r="UTQ1396" s="17"/>
      <c r="UTR1396" s="17"/>
      <c r="UTS1396" s="17"/>
      <c r="UTT1396" s="17"/>
      <c r="UTU1396" s="17"/>
      <c r="UTV1396" s="17"/>
      <c r="UTW1396" s="17"/>
      <c r="UTX1396" s="17"/>
      <c r="UTY1396" s="17"/>
      <c r="UTZ1396" s="17"/>
      <c r="UUA1396" s="17"/>
      <c r="UUB1396" s="17"/>
      <c r="UUC1396" s="17"/>
      <c r="UUD1396" s="17"/>
      <c r="UUE1396" s="17"/>
      <c r="UUF1396" s="17"/>
      <c r="UUG1396" s="17"/>
      <c r="UUH1396" s="17"/>
      <c r="UUI1396" s="17"/>
      <c r="UUJ1396" s="17"/>
      <c r="UUK1396" s="17"/>
      <c r="UUL1396" s="17"/>
      <c r="UUM1396" s="17"/>
      <c r="UUN1396" s="17"/>
      <c r="UUO1396" s="17"/>
      <c r="UUP1396" s="17"/>
      <c r="UUQ1396" s="17"/>
      <c r="UUR1396" s="17"/>
      <c r="UUS1396" s="17"/>
      <c r="UUT1396" s="17"/>
      <c r="UUU1396" s="17"/>
      <c r="UUV1396" s="17"/>
      <c r="UUW1396" s="17"/>
      <c r="UUX1396" s="17"/>
      <c r="UUY1396" s="17"/>
      <c r="UUZ1396" s="17"/>
      <c r="UVA1396" s="17"/>
      <c r="UVB1396" s="17"/>
      <c r="UVC1396" s="17"/>
      <c r="UVD1396" s="17"/>
      <c r="UVE1396" s="17"/>
      <c r="UVF1396" s="17"/>
      <c r="UVG1396" s="17"/>
      <c r="UVH1396" s="17"/>
      <c r="UVI1396" s="17"/>
      <c r="UVJ1396" s="17"/>
      <c r="UVK1396" s="17"/>
      <c r="UVL1396" s="17"/>
      <c r="UVM1396" s="17"/>
      <c r="UVN1396" s="17"/>
      <c r="UVO1396" s="17"/>
      <c r="UVP1396" s="17"/>
      <c r="UVQ1396" s="17"/>
      <c r="UVR1396" s="17"/>
      <c r="UVS1396" s="17"/>
      <c r="UVT1396" s="17"/>
      <c r="UVU1396" s="17"/>
      <c r="UVV1396" s="17"/>
      <c r="UVW1396" s="17"/>
      <c r="UVX1396" s="17"/>
      <c r="UVY1396" s="17"/>
      <c r="UVZ1396" s="17"/>
      <c r="UWA1396" s="17"/>
      <c r="UWB1396" s="17"/>
      <c r="UWC1396" s="17"/>
      <c r="UWD1396" s="17"/>
      <c r="UWE1396" s="17"/>
      <c r="UWF1396" s="17"/>
      <c r="UWG1396" s="17"/>
      <c r="UWH1396" s="17"/>
      <c r="UWI1396" s="17"/>
      <c r="UWJ1396" s="17"/>
      <c r="UWK1396" s="17"/>
      <c r="UWL1396" s="17"/>
      <c r="UWM1396" s="17"/>
      <c r="UWN1396" s="17"/>
      <c r="UWO1396" s="17"/>
      <c r="UWP1396" s="17"/>
      <c r="UWQ1396" s="17"/>
      <c r="UWR1396" s="17"/>
      <c r="UWS1396" s="17"/>
      <c r="UWT1396" s="17"/>
      <c r="UWU1396" s="17"/>
      <c r="UWV1396" s="17"/>
      <c r="UWW1396" s="17"/>
      <c r="UWX1396" s="17"/>
      <c r="UWY1396" s="17"/>
      <c r="UWZ1396" s="17"/>
      <c r="UXA1396" s="17"/>
      <c r="UXB1396" s="17"/>
      <c r="UXC1396" s="17"/>
      <c r="UXD1396" s="17"/>
      <c r="UXE1396" s="17"/>
      <c r="UXF1396" s="17"/>
      <c r="UXG1396" s="17"/>
      <c r="UXH1396" s="17"/>
      <c r="UXI1396" s="17"/>
      <c r="UXJ1396" s="17"/>
      <c r="UXK1396" s="17"/>
      <c r="UXL1396" s="17"/>
      <c r="UXM1396" s="17"/>
      <c r="UXN1396" s="17"/>
      <c r="UXO1396" s="17"/>
      <c r="UXP1396" s="17"/>
      <c r="UXQ1396" s="17"/>
      <c r="UXR1396" s="17"/>
      <c r="UXS1396" s="17"/>
      <c r="UXT1396" s="17"/>
      <c r="UXU1396" s="17"/>
      <c r="UXV1396" s="17"/>
      <c r="UXW1396" s="17"/>
      <c r="UXX1396" s="17"/>
      <c r="UXY1396" s="17"/>
      <c r="UXZ1396" s="17"/>
      <c r="UYA1396" s="17"/>
      <c r="UYB1396" s="17"/>
      <c r="UYC1396" s="17"/>
      <c r="UYD1396" s="17"/>
      <c r="UYE1396" s="17"/>
      <c r="UYF1396" s="17"/>
      <c r="UYG1396" s="17"/>
      <c r="UYH1396" s="17"/>
      <c r="UYI1396" s="17"/>
      <c r="UYJ1396" s="17"/>
      <c r="UYK1396" s="17"/>
      <c r="UYL1396" s="17"/>
      <c r="UYM1396" s="17"/>
      <c r="UYN1396" s="17"/>
      <c r="UYO1396" s="17"/>
      <c r="UYP1396" s="17"/>
      <c r="UYQ1396" s="17"/>
      <c r="UYR1396" s="17"/>
      <c r="UYS1396" s="17"/>
      <c r="UYT1396" s="17"/>
      <c r="UYU1396" s="17"/>
      <c r="UYV1396" s="17"/>
      <c r="UYW1396" s="17"/>
      <c r="UYX1396" s="17"/>
      <c r="UYY1396" s="17"/>
      <c r="UYZ1396" s="17"/>
      <c r="UZA1396" s="17"/>
      <c r="UZB1396" s="17"/>
      <c r="UZC1396" s="17"/>
      <c r="UZD1396" s="17"/>
      <c r="UZE1396" s="17"/>
      <c r="UZF1396" s="17"/>
      <c r="UZG1396" s="17"/>
      <c r="UZH1396" s="17"/>
      <c r="UZI1396" s="17"/>
      <c r="UZJ1396" s="17"/>
      <c r="UZK1396" s="17"/>
      <c r="UZL1396" s="17"/>
      <c r="UZM1396" s="17"/>
      <c r="UZN1396" s="17"/>
      <c r="UZO1396" s="17"/>
      <c r="UZP1396" s="17"/>
      <c r="UZQ1396" s="17"/>
      <c r="UZR1396" s="17"/>
      <c r="UZS1396" s="17"/>
      <c r="UZT1396" s="17"/>
      <c r="UZU1396" s="17"/>
      <c r="UZV1396" s="17"/>
      <c r="UZW1396" s="17"/>
      <c r="UZX1396" s="17"/>
      <c r="UZY1396" s="17"/>
      <c r="UZZ1396" s="17"/>
      <c r="VAA1396" s="17"/>
      <c r="VAB1396" s="17"/>
      <c r="VAC1396" s="17"/>
      <c r="VAD1396" s="17"/>
      <c r="VAE1396" s="17"/>
      <c r="VAF1396" s="17"/>
      <c r="VAG1396" s="17"/>
      <c r="VAH1396" s="17"/>
      <c r="VAI1396" s="17"/>
      <c r="VAJ1396" s="17"/>
      <c r="VAK1396" s="17"/>
      <c r="VAL1396" s="17"/>
      <c r="VAM1396" s="17"/>
      <c r="VAN1396" s="17"/>
      <c r="VAO1396" s="17"/>
      <c r="VAP1396" s="17"/>
      <c r="VAQ1396" s="17"/>
      <c r="VAR1396" s="17"/>
      <c r="VAS1396" s="17"/>
      <c r="VAT1396" s="17"/>
      <c r="VAU1396" s="17"/>
      <c r="VAV1396" s="17"/>
      <c r="VAW1396" s="17"/>
      <c r="VAX1396" s="17"/>
      <c r="VAY1396" s="17"/>
      <c r="VAZ1396" s="17"/>
      <c r="VBA1396" s="17"/>
      <c r="VBB1396" s="17"/>
      <c r="VBC1396" s="17"/>
      <c r="VBD1396" s="17"/>
      <c r="VBE1396" s="17"/>
      <c r="VBF1396" s="17"/>
      <c r="VBG1396" s="17"/>
      <c r="VBH1396" s="17"/>
      <c r="VBI1396" s="17"/>
      <c r="VBJ1396" s="17"/>
      <c r="VBK1396" s="17"/>
      <c r="VBL1396" s="17"/>
      <c r="VBM1396" s="17"/>
      <c r="VBN1396" s="17"/>
      <c r="VBO1396" s="17"/>
      <c r="VBP1396" s="17"/>
      <c r="VBQ1396" s="17"/>
      <c r="VBR1396" s="17"/>
      <c r="VBS1396" s="17"/>
      <c r="VBT1396" s="17"/>
      <c r="VBU1396" s="17"/>
      <c r="VBV1396" s="17"/>
      <c r="VBW1396" s="17"/>
      <c r="VBX1396" s="17"/>
      <c r="VBY1396" s="17"/>
      <c r="VBZ1396" s="17"/>
      <c r="VCA1396" s="17"/>
      <c r="VCB1396" s="17"/>
      <c r="VCC1396" s="17"/>
      <c r="VCD1396" s="17"/>
      <c r="VCE1396" s="17"/>
      <c r="VCF1396" s="17"/>
      <c r="VCG1396" s="17"/>
      <c r="VCH1396" s="17"/>
      <c r="VCI1396" s="17"/>
      <c r="VCJ1396" s="17"/>
      <c r="VCK1396" s="17"/>
      <c r="VCL1396" s="17"/>
      <c r="VCM1396" s="17"/>
      <c r="VCN1396" s="17"/>
      <c r="VCO1396" s="17"/>
      <c r="VCP1396" s="17"/>
      <c r="VCQ1396" s="17"/>
      <c r="VCR1396" s="17"/>
      <c r="VCS1396" s="17"/>
      <c r="VCT1396" s="17"/>
      <c r="VCU1396" s="17"/>
      <c r="VCV1396" s="17"/>
      <c r="VCW1396" s="17"/>
      <c r="VCX1396" s="17"/>
      <c r="VCY1396" s="17"/>
      <c r="VCZ1396" s="17"/>
      <c r="VDA1396" s="17"/>
      <c r="VDB1396" s="17"/>
      <c r="VDC1396" s="17"/>
      <c r="VDD1396" s="17"/>
      <c r="VDE1396" s="17"/>
      <c r="VDF1396" s="17"/>
      <c r="VDG1396" s="17"/>
      <c r="VDH1396" s="17"/>
      <c r="VDI1396" s="17"/>
      <c r="VDJ1396" s="17"/>
      <c r="VDK1396" s="17"/>
      <c r="VDL1396" s="17"/>
      <c r="VDM1396" s="17"/>
      <c r="VDN1396" s="17"/>
      <c r="VDO1396" s="17"/>
      <c r="VDP1396" s="17"/>
      <c r="VDQ1396" s="17"/>
      <c r="VDR1396" s="17"/>
      <c r="VDS1396" s="17"/>
      <c r="VDT1396" s="17"/>
      <c r="VDU1396" s="17"/>
      <c r="VDV1396" s="17"/>
      <c r="VDW1396" s="17"/>
      <c r="VDX1396" s="17"/>
      <c r="VDY1396" s="17"/>
      <c r="VDZ1396" s="17"/>
      <c r="VEA1396" s="17"/>
      <c r="VEB1396" s="17"/>
      <c r="VEC1396" s="17"/>
      <c r="VED1396" s="17"/>
      <c r="VEE1396" s="17"/>
      <c r="VEF1396" s="17"/>
      <c r="VEG1396" s="17"/>
      <c r="VEH1396" s="17"/>
      <c r="VEI1396" s="17"/>
      <c r="VEJ1396" s="17"/>
      <c r="VEK1396" s="17"/>
      <c r="VEL1396" s="17"/>
      <c r="VEM1396" s="17"/>
      <c r="VEN1396" s="17"/>
      <c r="VEO1396" s="17"/>
      <c r="VEP1396" s="17"/>
      <c r="VEQ1396" s="17"/>
      <c r="VER1396" s="17"/>
      <c r="VES1396" s="17"/>
      <c r="VET1396" s="17"/>
      <c r="VEU1396" s="17"/>
      <c r="VEV1396" s="17"/>
      <c r="VEW1396" s="17"/>
      <c r="VEX1396" s="17"/>
      <c r="VEY1396" s="17"/>
      <c r="VEZ1396" s="17"/>
      <c r="VFA1396" s="17"/>
      <c r="VFB1396" s="17"/>
      <c r="VFC1396" s="17"/>
      <c r="VFD1396" s="17"/>
      <c r="VFE1396" s="17"/>
      <c r="VFF1396" s="17"/>
      <c r="VFG1396" s="17"/>
      <c r="VFH1396" s="17"/>
      <c r="VFI1396" s="17"/>
      <c r="VFJ1396" s="17"/>
      <c r="VFK1396" s="17"/>
      <c r="VFL1396" s="17"/>
      <c r="VFM1396" s="17"/>
      <c r="VFN1396" s="17"/>
      <c r="VFO1396" s="17"/>
      <c r="VFP1396" s="17"/>
      <c r="VFQ1396" s="17"/>
      <c r="VFR1396" s="17"/>
      <c r="VFS1396" s="17"/>
      <c r="VFT1396" s="17"/>
      <c r="VFU1396" s="17"/>
      <c r="VFV1396" s="17"/>
      <c r="VFW1396" s="17"/>
      <c r="VFX1396" s="17"/>
      <c r="VFY1396" s="17"/>
      <c r="VFZ1396" s="17"/>
      <c r="VGA1396" s="17"/>
      <c r="VGB1396" s="17"/>
      <c r="VGC1396" s="17"/>
      <c r="VGD1396" s="17"/>
      <c r="VGE1396" s="17"/>
      <c r="VGF1396" s="17"/>
      <c r="VGG1396" s="17"/>
      <c r="VGH1396" s="17"/>
      <c r="VGI1396" s="17"/>
      <c r="VGJ1396" s="17"/>
      <c r="VGK1396" s="17"/>
      <c r="VGL1396" s="17"/>
      <c r="VGM1396" s="17"/>
      <c r="VGN1396" s="17"/>
      <c r="VGO1396" s="17"/>
      <c r="VGP1396" s="17"/>
      <c r="VGQ1396" s="17"/>
      <c r="VGR1396" s="17"/>
      <c r="VGS1396" s="17"/>
      <c r="VGT1396" s="17"/>
      <c r="VGU1396" s="17"/>
      <c r="VGV1396" s="17"/>
      <c r="VGW1396" s="17"/>
      <c r="VGX1396" s="17"/>
      <c r="VGY1396" s="17"/>
      <c r="VGZ1396" s="17"/>
      <c r="VHA1396" s="17"/>
      <c r="VHB1396" s="17"/>
      <c r="VHC1396" s="17"/>
      <c r="VHD1396" s="17"/>
      <c r="VHE1396" s="17"/>
      <c r="VHF1396" s="17"/>
      <c r="VHG1396" s="17"/>
      <c r="VHH1396" s="17"/>
      <c r="VHI1396" s="17"/>
      <c r="VHJ1396" s="17"/>
      <c r="VHK1396" s="17"/>
      <c r="VHL1396" s="17"/>
      <c r="VHM1396" s="17"/>
      <c r="VHN1396" s="17"/>
      <c r="VHO1396" s="17"/>
      <c r="VHP1396" s="17"/>
      <c r="VHQ1396" s="17"/>
      <c r="VHR1396" s="17"/>
      <c r="VHS1396" s="17"/>
      <c r="VHT1396" s="17"/>
      <c r="VHU1396" s="17"/>
      <c r="VHV1396" s="17"/>
      <c r="VHW1396" s="17"/>
      <c r="VHX1396" s="17"/>
      <c r="VHY1396" s="17"/>
      <c r="VHZ1396" s="17"/>
      <c r="VIA1396" s="17"/>
      <c r="VIB1396" s="17"/>
      <c r="VIC1396" s="17"/>
      <c r="VID1396" s="17"/>
      <c r="VIE1396" s="17"/>
      <c r="VIF1396" s="17"/>
      <c r="VIG1396" s="17"/>
      <c r="VIH1396" s="17"/>
      <c r="VII1396" s="17"/>
      <c r="VIJ1396" s="17"/>
      <c r="VIK1396" s="17"/>
      <c r="VIL1396" s="17"/>
      <c r="VIM1396" s="17"/>
      <c r="VIN1396" s="17"/>
      <c r="VIO1396" s="17"/>
      <c r="VIP1396" s="17"/>
      <c r="VIQ1396" s="17"/>
      <c r="VIR1396" s="17"/>
      <c r="VIS1396" s="17"/>
      <c r="VIT1396" s="17"/>
      <c r="VIU1396" s="17"/>
      <c r="VIV1396" s="17"/>
      <c r="VIW1396" s="17"/>
      <c r="VIX1396" s="17"/>
      <c r="VIY1396" s="17"/>
      <c r="VIZ1396" s="17"/>
      <c r="VJA1396" s="17"/>
      <c r="VJB1396" s="17"/>
      <c r="VJC1396" s="17"/>
      <c r="VJD1396" s="17"/>
      <c r="VJE1396" s="17"/>
      <c r="VJF1396" s="17"/>
      <c r="VJG1396" s="17"/>
      <c r="VJH1396" s="17"/>
      <c r="VJI1396" s="17"/>
      <c r="VJJ1396" s="17"/>
      <c r="VJK1396" s="17"/>
      <c r="VJL1396" s="17"/>
      <c r="VJM1396" s="17"/>
      <c r="VJN1396" s="17"/>
      <c r="VJO1396" s="17"/>
      <c r="VJP1396" s="17"/>
      <c r="VJQ1396" s="17"/>
      <c r="VJR1396" s="17"/>
      <c r="VJS1396" s="17"/>
      <c r="VJT1396" s="17"/>
      <c r="VJU1396" s="17"/>
      <c r="VJV1396" s="17"/>
      <c r="VJW1396" s="17"/>
      <c r="VJX1396" s="17"/>
      <c r="VJY1396" s="17"/>
      <c r="VJZ1396" s="17"/>
      <c r="VKA1396" s="17"/>
      <c r="VKB1396" s="17"/>
      <c r="VKC1396" s="17"/>
      <c r="VKD1396" s="17"/>
      <c r="VKE1396" s="17"/>
      <c r="VKF1396" s="17"/>
      <c r="VKG1396" s="17"/>
      <c r="VKH1396" s="17"/>
      <c r="VKI1396" s="17"/>
      <c r="VKJ1396" s="17"/>
      <c r="VKK1396" s="17"/>
      <c r="VKL1396" s="17"/>
      <c r="VKM1396" s="17"/>
      <c r="VKN1396" s="17"/>
      <c r="VKO1396" s="17"/>
      <c r="VKP1396" s="17"/>
      <c r="VKQ1396" s="17"/>
      <c r="VKR1396" s="17"/>
      <c r="VKS1396" s="17"/>
      <c r="VKT1396" s="17"/>
      <c r="VKU1396" s="17"/>
      <c r="VKV1396" s="17"/>
      <c r="VKW1396" s="17"/>
      <c r="VKX1396" s="17"/>
      <c r="VKY1396" s="17"/>
      <c r="VKZ1396" s="17"/>
      <c r="VLA1396" s="17"/>
      <c r="VLB1396" s="17"/>
      <c r="VLC1396" s="17"/>
      <c r="VLD1396" s="17"/>
      <c r="VLE1396" s="17"/>
      <c r="VLF1396" s="17"/>
      <c r="VLG1396" s="17"/>
      <c r="VLH1396" s="17"/>
      <c r="VLI1396" s="17"/>
      <c r="VLJ1396" s="17"/>
      <c r="VLK1396" s="17"/>
      <c r="VLL1396" s="17"/>
      <c r="VLM1396" s="17"/>
      <c r="VLN1396" s="17"/>
      <c r="VLO1396" s="17"/>
      <c r="VLP1396" s="17"/>
      <c r="VLQ1396" s="17"/>
      <c r="VLR1396" s="17"/>
      <c r="VLS1396" s="17"/>
      <c r="VLT1396" s="17"/>
      <c r="VLU1396" s="17"/>
      <c r="VLV1396" s="17"/>
      <c r="VLW1396" s="17"/>
      <c r="VLX1396" s="17"/>
      <c r="VLY1396" s="17"/>
      <c r="VLZ1396" s="17"/>
      <c r="VMA1396" s="17"/>
      <c r="VMB1396" s="17"/>
      <c r="VMC1396" s="17"/>
      <c r="VMD1396" s="17"/>
      <c r="VME1396" s="17"/>
      <c r="VMF1396" s="17"/>
      <c r="VMG1396" s="17"/>
      <c r="VMH1396" s="17"/>
      <c r="VMI1396" s="17"/>
      <c r="VMJ1396" s="17"/>
      <c r="VMK1396" s="17"/>
      <c r="VML1396" s="17"/>
      <c r="VMM1396" s="17"/>
      <c r="VMN1396" s="17"/>
      <c r="VMO1396" s="17"/>
      <c r="VMP1396" s="17"/>
      <c r="VMQ1396" s="17"/>
      <c r="VMR1396" s="17"/>
      <c r="VMS1396" s="17"/>
      <c r="VMT1396" s="17"/>
      <c r="VMU1396" s="17"/>
      <c r="VMV1396" s="17"/>
      <c r="VMW1396" s="17"/>
      <c r="VMX1396" s="17"/>
      <c r="VMY1396" s="17"/>
      <c r="VMZ1396" s="17"/>
      <c r="VNA1396" s="17"/>
      <c r="VNB1396" s="17"/>
      <c r="VNC1396" s="17"/>
      <c r="VND1396" s="17"/>
      <c r="VNE1396" s="17"/>
      <c r="VNF1396" s="17"/>
      <c r="VNG1396" s="17"/>
      <c r="VNH1396" s="17"/>
      <c r="VNI1396" s="17"/>
      <c r="VNJ1396" s="17"/>
      <c r="VNK1396" s="17"/>
      <c r="VNL1396" s="17"/>
      <c r="VNM1396" s="17"/>
      <c r="VNN1396" s="17"/>
      <c r="VNO1396" s="17"/>
      <c r="VNP1396" s="17"/>
      <c r="VNQ1396" s="17"/>
      <c r="VNR1396" s="17"/>
      <c r="VNS1396" s="17"/>
      <c r="VNT1396" s="17"/>
      <c r="VNU1396" s="17"/>
      <c r="VNV1396" s="17"/>
      <c r="VNW1396" s="17"/>
      <c r="VNX1396" s="17"/>
      <c r="VNY1396" s="17"/>
      <c r="VNZ1396" s="17"/>
      <c r="VOA1396" s="17"/>
      <c r="VOB1396" s="17"/>
      <c r="VOC1396" s="17"/>
      <c r="VOD1396" s="17"/>
      <c r="VOE1396" s="17"/>
      <c r="VOF1396" s="17"/>
      <c r="VOG1396" s="17"/>
      <c r="VOH1396" s="17"/>
      <c r="VOI1396" s="17"/>
      <c r="VOJ1396" s="17"/>
      <c r="VOK1396" s="17"/>
      <c r="VOL1396" s="17"/>
      <c r="VOM1396" s="17"/>
      <c r="VON1396" s="17"/>
      <c r="VOO1396" s="17"/>
      <c r="VOP1396" s="17"/>
      <c r="VOQ1396" s="17"/>
      <c r="VOR1396" s="17"/>
      <c r="VOS1396" s="17"/>
      <c r="VOT1396" s="17"/>
      <c r="VOU1396" s="17"/>
      <c r="VOV1396" s="17"/>
      <c r="VOW1396" s="17"/>
      <c r="VOX1396" s="17"/>
      <c r="VOY1396" s="17"/>
      <c r="VOZ1396" s="17"/>
      <c r="VPA1396" s="17"/>
      <c r="VPB1396" s="17"/>
      <c r="VPC1396" s="17"/>
      <c r="VPD1396" s="17"/>
      <c r="VPE1396" s="17"/>
      <c r="VPF1396" s="17"/>
      <c r="VPG1396" s="17"/>
      <c r="VPH1396" s="17"/>
      <c r="VPI1396" s="17"/>
      <c r="VPJ1396" s="17"/>
      <c r="VPK1396" s="17"/>
      <c r="VPL1396" s="17"/>
      <c r="VPM1396" s="17"/>
      <c r="VPN1396" s="17"/>
      <c r="VPO1396" s="17"/>
      <c r="VPP1396" s="17"/>
      <c r="VPQ1396" s="17"/>
      <c r="VPR1396" s="17"/>
      <c r="VPS1396" s="17"/>
      <c r="VPT1396" s="17"/>
      <c r="VPU1396" s="17"/>
      <c r="VPV1396" s="17"/>
      <c r="VPW1396" s="17"/>
      <c r="VPX1396" s="17"/>
      <c r="VPY1396" s="17"/>
      <c r="VPZ1396" s="17"/>
      <c r="VQA1396" s="17"/>
      <c r="VQB1396" s="17"/>
      <c r="VQC1396" s="17"/>
      <c r="VQD1396" s="17"/>
      <c r="VQE1396" s="17"/>
      <c r="VQF1396" s="17"/>
      <c r="VQG1396" s="17"/>
      <c r="VQH1396" s="17"/>
      <c r="VQI1396" s="17"/>
      <c r="VQJ1396" s="17"/>
      <c r="VQK1396" s="17"/>
      <c r="VQL1396" s="17"/>
      <c r="VQM1396" s="17"/>
      <c r="VQN1396" s="17"/>
      <c r="VQO1396" s="17"/>
      <c r="VQP1396" s="17"/>
      <c r="VQQ1396" s="17"/>
      <c r="VQR1396" s="17"/>
      <c r="VQS1396" s="17"/>
      <c r="VQT1396" s="17"/>
      <c r="VQU1396" s="17"/>
      <c r="VQV1396" s="17"/>
      <c r="VQW1396" s="17"/>
      <c r="VQX1396" s="17"/>
      <c r="VQY1396" s="17"/>
      <c r="VQZ1396" s="17"/>
      <c r="VRA1396" s="17"/>
      <c r="VRB1396" s="17"/>
      <c r="VRC1396" s="17"/>
      <c r="VRD1396" s="17"/>
      <c r="VRE1396" s="17"/>
      <c r="VRF1396" s="17"/>
      <c r="VRG1396" s="17"/>
      <c r="VRH1396" s="17"/>
      <c r="VRI1396" s="17"/>
      <c r="VRJ1396" s="17"/>
      <c r="VRK1396" s="17"/>
      <c r="VRL1396" s="17"/>
      <c r="VRM1396" s="17"/>
      <c r="VRN1396" s="17"/>
      <c r="VRO1396" s="17"/>
      <c r="VRP1396" s="17"/>
      <c r="VRQ1396" s="17"/>
      <c r="VRR1396" s="17"/>
      <c r="VRS1396" s="17"/>
      <c r="VRT1396" s="17"/>
      <c r="VRU1396" s="17"/>
      <c r="VRV1396" s="17"/>
      <c r="VRW1396" s="17"/>
      <c r="VRX1396" s="17"/>
      <c r="VRY1396" s="17"/>
      <c r="VRZ1396" s="17"/>
      <c r="VSA1396" s="17"/>
      <c r="VSB1396" s="17"/>
      <c r="VSC1396" s="17"/>
      <c r="VSD1396" s="17"/>
      <c r="VSE1396" s="17"/>
      <c r="VSF1396" s="17"/>
      <c r="VSG1396" s="17"/>
      <c r="VSH1396" s="17"/>
      <c r="VSI1396" s="17"/>
      <c r="VSJ1396" s="17"/>
      <c r="VSK1396" s="17"/>
      <c r="VSL1396" s="17"/>
      <c r="VSM1396" s="17"/>
      <c r="VSN1396" s="17"/>
      <c r="VSO1396" s="17"/>
      <c r="VSP1396" s="17"/>
      <c r="VSQ1396" s="17"/>
      <c r="VSR1396" s="17"/>
      <c r="VSS1396" s="17"/>
      <c r="VST1396" s="17"/>
      <c r="VSU1396" s="17"/>
      <c r="VSV1396" s="17"/>
      <c r="VSW1396" s="17"/>
      <c r="VSX1396" s="17"/>
      <c r="VSY1396" s="17"/>
      <c r="VSZ1396" s="17"/>
      <c r="VTA1396" s="17"/>
      <c r="VTB1396" s="17"/>
      <c r="VTC1396" s="17"/>
      <c r="VTD1396" s="17"/>
      <c r="VTE1396" s="17"/>
      <c r="VTF1396" s="17"/>
      <c r="VTG1396" s="17"/>
      <c r="VTH1396" s="17"/>
      <c r="VTI1396" s="17"/>
      <c r="VTJ1396" s="17"/>
      <c r="VTK1396" s="17"/>
      <c r="VTL1396" s="17"/>
      <c r="VTM1396" s="17"/>
      <c r="VTN1396" s="17"/>
      <c r="VTO1396" s="17"/>
      <c r="VTP1396" s="17"/>
      <c r="VTQ1396" s="17"/>
      <c r="VTR1396" s="17"/>
      <c r="VTS1396" s="17"/>
      <c r="VTT1396" s="17"/>
      <c r="VTU1396" s="17"/>
      <c r="VTV1396" s="17"/>
      <c r="VTW1396" s="17"/>
      <c r="VTX1396" s="17"/>
      <c r="VTY1396" s="17"/>
      <c r="VTZ1396" s="17"/>
      <c r="VUA1396" s="17"/>
      <c r="VUB1396" s="17"/>
      <c r="VUC1396" s="17"/>
      <c r="VUD1396" s="17"/>
      <c r="VUE1396" s="17"/>
      <c r="VUF1396" s="17"/>
      <c r="VUG1396" s="17"/>
      <c r="VUH1396" s="17"/>
      <c r="VUI1396" s="17"/>
      <c r="VUJ1396" s="17"/>
      <c r="VUK1396" s="17"/>
      <c r="VUL1396" s="17"/>
      <c r="VUM1396" s="17"/>
      <c r="VUN1396" s="17"/>
      <c r="VUO1396" s="17"/>
      <c r="VUP1396" s="17"/>
      <c r="VUQ1396" s="17"/>
      <c r="VUR1396" s="17"/>
      <c r="VUS1396" s="17"/>
      <c r="VUT1396" s="17"/>
      <c r="VUU1396" s="17"/>
      <c r="VUV1396" s="17"/>
      <c r="VUW1396" s="17"/>
      <c r="VUX1396" s="17"/>
      <c r="VUY1396" s="17"/>
      <c r="VUZ1396" s="17"/>
      <c r="VVA1396" s="17"/>
      <c r="VVB1396" s="17"/>
      <c r="VVC1396" s="17"/>
      <c r="VVD1396" s="17"/>
      <c r="VVE1396" s="17"/>
      <c r="VVF1396" s="17"/>
      <c r="VVG1396" s="17"/>
      <c r="VVH1396" s="17"/>
      <c r="VVI1396" s="17"/>
      <c r="VVJ1396" s="17"/>
      <c r="VVK1396" s="17"/>
      <c r="VVL1396" s="17"/>
      <c r="VVM1396" s="17"/>
      <c r="VVN1396" s="17"/>
      <c r="VVO1396" s="17"/>
      <c r="VVP1396" s="17"/>
      <c r="VVQ1396" s="17"/>
      <c r="VVR1396" s="17"/>
      <c r="VVS1396" s="17"/>
      <c r="VVT1396" s="17"/>
      <c r="VVU1396" s="17"/>
      <c r="VVV1396" s="17"/>
      <c r="VVW1396" s="17"/>
      <c r="VVX1396" s="17"/>
      <c r="VVY1396" s="17"/>
      <c r="VVZ1396" s="17"/>
      <c r="VWA1396" s="17"/>
      <c r="VWB1396" s="17"/>
      <c r="VWC1396" s="17"/>
      <c r="VWD1396" s="17"/>
      <c r="VWE1396" s="17"/>
      <c r="VWF1396" s="17"/>
      <c r="VWG1396" s="17"/>
      <c r="VWH1396" s="17"/>
      <c r="VWI1396" s="17"/>
      <c r="VWJ1396" s="17"/>
      <c r="VWK1396" s="17"/>
      <c r="VWL1396" s="17"/>
      <c r="VWM1396" s="17"/>
      <c r="VWN1396" s="17"/>
      <c r="VWO1396" s="17"/>
      <c r="VWP1396" s="17"/>
      <c r="VWQ1396" s="17"/>
      <c r="VWR1396" s="17"/>
      <c r="VWS1396" s="17"/>
      <c r="VWT1396" s="17"/>
      <c r="VWU1396" s="17"/>
      <c r="VWV1396" s="17"/>
      <c r="VWW1396" s="17"/>
      <c r="VWX1396" s="17"/>
      <c r="VWY1396" s="17"/>
      <c r="VWZ1396" s="17"/>
      <c r="VXA1396" s="17"/>
      <c r="VXB1396" s="17"/>
      <c r="VXC1396" s="17"/>
      <c r="VXD1396" s="17"/>
      <c r="VXE1396" s="17"/>
      <c r="VXF1396" s="17"/>
      <c r="VXG1396" s="17"/>
      <c r="VXH1396" s="17"/>
      <c r="VXI1396" s="17"/>
      <c r="VXJ1396" s="17"/>
      <c r="VXK1396" s="17"/>
      <c r="VXL1396" s="17"/>
      <c r="VXM1396" s="17"/>
      <c r="VXN1396" s="17"/>
      <c r="VXO1396" s="17"/>
      <c r="VXP1396" s="17"/>
      <c r="VXQ1396" s="17"/>
      <c r="VXR1396" s="17"/>
      <c r="VXS1396" s="17"/>
      <c r="VXT1396" s="17"/>
      <c r="VXU1396" s="17"/>
      <c r="VXV1396" s="17"/>
      <c r="VXW1396" s="17"/>
      <c r="VXX1396" s="17"/>
      <c r="VXY1396" s="17"/>
      <c r="VXZ1396" s="17"/>
      <c r="VYA1396" s="17"/>
      <c r="VYB1396" s="17"/>
      <c r="VYC1396" s="17"/>
      <c r="VYD1396" s="17"/>
      <c r="VYE1396" s="17"/>
      <c r="VYF1396" s="17"/>
      <c r="VYG1396" s="17"/>
      <c r="VYH1396" s="17"/>
      <c r="VYI1396" s="17"/>
      <c r="VYJ1396" s="17"/>
      <c r="VYK1396" s="17"/>
      <c r="VYL1396" s="17"/>
      <c r="VYM1396" s="17"/>
      <c r="VYN1396" s="17"/>
      <c r="VYO1396" s="17"/>
      <c r="VYP1396" s="17"/>
      <c r="VYQ1396" s="17"/>
      <c r="VYR1396" s="17"/>
      <c r="VYS1396" s="17"/>
      <c r="VYT1396" s="17"/>
      <c r="VYU1396" s="17"/>
      <c r="VYV1396" s="17"/>
      <c r="VYW1396" s="17"/>
      <c r="VYX1396" s="17"/>
      <c r="VYY1396" s="17"/>
      <c r="VYZ1396" s="17"/>
      <c r="VZA1396" s="17"/>
      <c r="VZB1396" s="17"/>
      <c r="VZC1396" s="17"/>
      <c r="VZD1396" s="17"/>
      <c r="VZE1396" s="17"/>
      <c r="VZF1396" s="17"/>
      <c r="VZG1396" s="17"/>
      <c r="VZH1396" s="17"/>
      <c r="VZI1396" s="17"/>
      <c r="VZJ1396" s="17"/>
      <c r="VZK1396" s="17"/>
      <c r="VZL1396" s="17"/>
      <c r="VZM1396" s="17"/>
      <c r="VZN1396" s="17"/>
      <c r="VZO1396" s="17"/>
      <c r="VZP1396" s="17"/>
      <c r="VZQ1396" s="17"/>
      <c r="VZR1396" s="17"/>
      <c r="VZS1396" s="17"/>
      <c r="VZT1396" s="17"/>
      <c r="VZU1396" s="17"/>
      <c r="VZV1396" s="17"/>
      <c r="VZW1396" s="17"/>
      <c r="VZX1396" s="17"/>
      <c r="VZY1396" s="17"/>
      <c r="VZZ1396" s="17"/>
      <c r="WAA1396" s="17"/>
      <c r="WAB1396" s="17"/>
      <c r="WAC1396" s="17"/>
      <c r="WAD1396" s="17"/>
      <c r="WAE1396" s="17"/>
      <c r="WAF1396" s="17"/>
      <c r="WAG1396" s="17"/>
      <c r="WAH1396" s="17"/>
      <c r="WAI1396" s="17"/>
      <c r="WAJ1396" s="17"/>
      <c r="WAK1396" s="17"/>
      <c r="WAL1396" s="17"/>
      <c r="WAM1396" s="17"/>
      <c r="WAN1396" s="17"/>
      <c r="WAO1396" s="17"/>
      <c r="WAP1396" s="17"/>
      <c r="WAQ1396" s="17"/>
      <c r="WAR1396" s="17"/>
      <c r="WAS1396" s="17"/>
      <c r="WAT1396" s="17"/>
      <c r="WAU1396" s="17"/>
      <c r="WAV1396" s="17"/>
      <c r="WAW1396" s="17"/>
      <c r="WAX1396" s="17"/>
      <c r="WAY1396" s="17"/>
      <c r="WAZ1396" s="17"/>
      <c r="WBA1396" s="17"/>
      <c r="WBB1396" s="17"/>
      <c r="WBC1396" s="17"/>
      <c r="WBD1396" s="17"/>
      <c r="WBE1396" s="17"/>
      <c r="WBF1396" s="17"/>
      <c r="WBG1396" s="17"/>
      <c r="WBH1396" s="17"/>
      <c r="WBI1396" s="17"/>
      <c r="WBJ1396" s="17"/>
      <c r="WBK1396" s="17"/>
      <c r="WBL1396" s="17"/>
      <c r="WBM1396" s="17"/>
      <c r="WBN1396" s="17"/>
      <c r="WBO1396" s="17"/>
      <c r="WBP1396" s="17"/>
      <c r="WBQ1396" s="17"/>
      <c r="WBR1396" s="17"/>
      <c r="WBS1396" s="17"/>
      <c r="WBT1396" s="17"/>
      <c r="WBU1396" s="17"/>
      <c r="WBV1396" s="17"/>
      <c r="WBW1396" s="17"/>
      <c r="WBX1396" s="17"/>
      <c r="WBY1396" s="17"/>
      <c r="WBZ1396" s="17"/>
      <c r="WCA1396" s="17"/>
      <c r="WCB1396" s="17"/>
      <c r="WCC1396" s="17"/>
      <c r="WCD1396" s="17"/>
      <c r="WCE1396" s="17"/>
      <c r="WCF1396" s="17"/>
      <c r="WCG1396" s="17"/>
      <c r="WCH1396" s="17"/>
      <c r="WCI1396" s="17"/>
      <c r="WCJ1396" s="17"/>
      <c r="WCK1396" s="17"/>
      <c r="WCL1396" s="17"/>
      <c r="WCM1396" s="17"/>
      <c r="WCN1396" s="17"/>
      <c r="WCO1396" s="17"/>
      <c r="WCP1396" s="17"/>
      <c r="WCQ1396" s="17"/>
      <c r="WCR1396" s="17"/>
      <c r="WCS1396" s="17"/>
      <c r="WCT1396" s="17"/>
      <c r="WCU1396" s="17"/>
      <c r="WCV1396" s="17"/>
      <c r="WCW1396" s="17"/>
      <c r="WCX1396" s="17"/>
      <c r="WCY1396" s="17"/>
      <c r="WCZ1396" s="17"/>
      <c r="WDA1396" s="17"/>
      <c r="WDB1396" s="17"/>
      <c r="WDC1396" s="17"/>
      <c r="WDD1396" s="17"/>
      <c r="WDE1396" s="17"/>
      <c r="WDF1396" s="17"/>
      <c r="WDG1396" s="17"/>
      <c r="WDH1396" s="17"/>
      <c r="WDI1396" s="17"/>
      <c r="WDJ1396" s="17"/>
      <c r="WDK1396" s="17"/>
      <c r="WDL1396" s="17"/>
      <c r="WDM1396" s="17"/>
      <c r="WDN1396" s="17"/>
      <c r="WDO1396" s="17"/>
      <c r="WDP1396" s="17"/>
      <c r="WDQ1396" s="17"/>
      <c r="WDR1396" s="17"/>
      <c r="WDS1396" s="17"/>
      <c r="WDT1396" s="17"/>
      <c r="WDU1396" s="17"/>
      <c r="WDV1396" s="17"/>
      <c r="WDW1396" s="17"/>
      <c r="WDX1396" s="17"/>
      <c r="WDY1396" s="17"/>
      <c r="WDZ1396" s="17"/>
      <c r="WEA1396" s="17"/>
      <c r="WEB1396" s="17"/>
      <c r="WEC1396" s="17"/>
      <c r="WED1396" s="17"/>
      <c r="WEE1396" s="17"/>
      <c r="WEF1396" s="17"/>
      <c r="WEG1396" s="17"/>
      <c r="WEH1396" s="17"/>
      <c r="WEI1396" s="17"/>
      <c r="WEJ1396" s="17"/>
      <c r="WEK1396" s="17"/>
      <c r="WEL1396" s="17"/>
      <c r="WEM1396" s="17"/>
      <c r="WEN1396" s="17"/>
      <c r="WEO1396" s="17"/>
      <c r="WEP1396" s="17"/>
      <c r="WEQ1396" s="17"/>
      <c r="WER1396" s="17"/>
      <c r="WES1396" s="17"/>
      <c r="WET1396" s="17"/>
      <c r="WEU1396" s="17"/>
      <c r="WEV1396" s="17"/>
      <c r="WEW1396" s="17"/>
      <c r="WEX1396" s="17"/>
      <c r="WEY1396" s="17"/>
      <c r="WEZ1396" s="17"/>
      <c r="WFA1396" s="17"/>
      <c r="WFB1396" s="17"/>
      <c r="WFC1396" s="17"/>
      <c r="WFD1396" s="17"/>
      <c r="WFE1396" s="17"/>
      <c r="WFF1396" s="17"/>
      <c r="WFG1396" s="17"/>
      <c r="WFH1396" s="17"/>
      <c r="WFI1396" s="17"/>
      <c r="WFJ1396" s="17"/>
      <c r="WFK1396" s="17"/>
      <c r="WFL1396" s="17"/>
      <c r="WFM1396" s="17"/>
      <c r="WFN1396" s="17"/>
      <c r="WFO1396" s="17"/>
      <c r="WFP1396" s="17"/>
      <c r="WFQ1396" s="17"/>
      <c r="WFR1396" s="17"/>
      <c r="WFS1396" s="17"/>
      <c r="WFT1396" s="17"/>
      <c r="WFU1396" s="17"/>
      <c r="WFV1396" s="17"/>
      <c r="WFW1396" s="17"/>
      <c r="WFX1396" s="17"/>
      <c r="WFY1396" s="17"/>
      <c r="WFZ1396" s="17"/>
      <c r="WGA1396" s="17"/>
      <c r="WGB1396" s="17"/>
      <c r="WGC1396" s="17"/>
      <c r="WGD1396" s="17"/>
      <c r="WGE1396" s="17"/>
      <c r="WGF1396" s="17"/>
      <c r="WGG1396" s="17"/>
      <c r="WGH1396" s="17"/>
      <c r="WGI1396" s="17"/>
      <c r="WGJ1396" s="17"/>
      <c r="WGK1396" s="17"/>
      <c r="WGL1396" s="17"/>
      <c r="WGM1396" s="17"/>
      <c r="WGN1396" s="17"/>
      <c r="WGO1396" s="17"/>
      <c r="WGP1396" s="17"/>
      <c r="WGQ1396" s="17"/>
      <c r="WGR1396" s="17"/>
      <c r="WGS1396" s="17"/>
      <c r="WGT1396" s="17"/>
      <c r="WGU1396" s="17"/>
      <c r="WGV1396" s="17"/>
      <c r="WGW1396" s="17"/>
      <c r="WGX1396" s="17"/>
      <c r="WGY1396" s="17"/>
      <c r="WGZ1396" s="17"/>
      <c r="WHA1396" s="17"/>
      <c r="WHB1396" s="17"/>
      <c r="WHC1396" s="17"/>
      <c r="WHD1396" s="17"/>
      <c r="WHE1396" s="17"/>
      <c r="WHF1396" s="17"/>
      <c r="WHG1396" s="17"/>
      <c r="WHH1396" s="17"/>
      <c r="WHI1396" s="17"/>
      <c r="WHJ1396" s="17"/>
      <c r="WHK1396" s="17"/>
      <c r="WHL1396" s="17"/>
      <c r="WHM1396" s="17"/>
      <c r="WHN1396" s="17"/>
      <c r="WHO1396" s="17"/>
      <c r="WHP1396" s="17"/>
      <c r="WHQ1396" s="17"/>
      <c r="WHR1396" s="17"/>
      <c r="WHS1396" s="17"/>
      <c r="WHT1396" s="17"/>
      <c r="WHU1396" s="17"/>
      <c r="WHV1396" s="17"/>
      <c r="WHW1396" s="17"/>
      <c r="WHX1396" s="17"/>
      <c r="WHY1396" s="17"/>
      <c r="WHZ1396" s="17"/>
      <c r="WIA1396" s="17"/>
      <c r="WIB1396" s="17"/>
      <c r="WIC1396" s="17"/>
      <c r="WID1396" s="17"/>
      <c r="WIE1396" s="17"/>
      <c r="WIF1396" s="17"/>
      <c r="WIG1396" s="17"/>
      <c r="WIH1396" s="17"/>
      <c r="WII1396" s="17"/>
      <c r="WIJ1396" s="17"/>
      <c r="WIK1396" s="17"/>
      <c r="WIL1396" s="17"/>
      <c r="WIM1396" s="17"/>
      <c r="WIN1396" s="17"/>
      <c r="WIO1396" s="17"/>
      <c r="WIP1396" s="17"/>
      <c r="WIQ1396" s="17"/>
      <c r="WIR1396" s="17"/>
      <c r="WIS1396" s="17"/>
      <c r="WIT1396" s="17"/>
      <c r="WIU1396" s="17"/>
      <c r="WIV1396" s="17"/>
      <c r="WIW1396" s="17"/>
      <c r="WIX1396" s="17"/>
      <c r="WIY1396" s="17"/>
      <c r="WIZ1396" s="17"/>
      <c r="WJA1396" s="17"/>
      <c r="WJB1396" s="17"/>
      <c r="WJC1396" s="17"/>
      <c r="WJD1396" s="17"/>
      <c r="WJE1396" s="17"/>
      <c r="WJF1396" s="17"/>
      <c r="WJG1396" s="17"/>
      <c r="WJH1396" s="17"/>
      <c r="WJI1396" s="17"/>
      <c r="WJJ1396" s="17"/>
      <c r="WJK1396" s="17"/>
      <c r="WJL1396" s="17"/>
      <c r="WJM1396" s="17"/>
      <c r="WJN1396" s="17"/>
      <c r="WJO1396" s="17"/>
      <c r="WJP1396" s="17"/>
      <c r="WJQ1396" s="17"/>
      <c r="WJR1396" s="17"/>
      <c r="WJS1396" s="17"/>
      <c r="WJT1396" s="17"/>
      <c r="WJU1396" s="17"/>
      <c r="WJV1396" s="17"/>
      <c r="WJW1396" s="17"/>
      <c r="WJX1396" s="17"/>
      <c r="WJY1396" s="17"/>
      <c r="WJZ1396" s="17"/>
      <c r="WKA1396" s="17"/>
      <c r="WKB1396" s="17"/>
      <c r="WKC1396" s="17"/>
      <c r="WKD1396" s="17"/>
      <c r="WKE1396" s="17"/>
      <c r="WKF1396" s="17"/>
      <c r="WKG1396" s="17"/>
      <c r="WKH1396" s="17"/>
      <c r="WKI1396" s="17"/>
      <c r="WKJ1396" s="17"/>
      <c r="WKK1396" s="17"/>
      <c r="WKL1396" s="17"/>
      <c r="WKM1396" s="17"/>
      <c r="WKN1396" s="17"/>
      <c r="WKO1396" s="17"/>
      <c r="WKP1396" s="17"/>
      <c r="WKQ1396" s="17"/>
      <c r="WKR1396" s="17"/>
      <c r="WKS1396" s="17"/>
      <c r="WKT1396" s="17"/>
      <c r="WKU1396" s="17"/>
      <c r="WKV1396" s="17"/>
      <c r="WKW1396" s="17"/>
      <c r="WKX1396" s="17"/>
      <c r="WKY1396" s="17"/>
      <c r="WKZ1396" s="17"/>
      <c r="WLA1396" s="17"/>
      <c r="WLB1396" s="17"/>
      <c r="WLC1396" s="17"/>
      <c r="WLD1396" s="17"/>
      <c r="WLE1396" s="17"/>
      <c r="WLF1396" s="17"/>
      <c r="WLG1396" s="17"/>
      <c r="WLH1396" s="17"/>
      <c r="WLI1396" s="17"/>
      <c r="WLJ1396" s="17"/>
      <c r="WLK1396" s="17"/>
      <c r="WLL1396" s="17"/>
      <c r="WLM1396" s="17"/>
      <c r="WLN1396" s="17"/>
      <c r="WLO1396" s="17"/>
      <c r="WLP1396" s="17"/>
      <c r="WLQ1396" s="17"/>
      <c r="WLR1396" s="17"/>
      <c r="WLS1396" s="17"/>
      <c r="WLT1396" s="17"/>
      <c r="WLU1396" s="17"/>
      <c r="WLV1396" s="17"/>
      <c r="WLW1396" s="17"/>
      <c r="WLX1396" s="17"/>
      <c r="WLY1396" s="17"/>
      <c r="WLZ1396" s="17"/>
      <c r="WMA1396" s="17"/>
      <c r="WMB1396" s="17"/>
      <c r="WMC1396" s="17"/>
      <c r="WMD1396" s="17"/>
      <c r="WME1396" s="17"/>
      <c r="WMF1396" s="17"/>
      <c r="WMG1396" s="17"/>
      <c r="WMH1396" s="17"/>
      <c r="WMI1396" s="17"/>
      <c r="WMJ1396" s="17"/>
      <c r="WMK1396" s="17"/>
      <c r="WML1396" s="17"/>
      <c r="WMM1396" s="17"/>
      <c r="WMN1396" s="17"/>
      <c r="WMO1396" s="17"/>
      <c r="WMP1396" s="17"/>
      <c r="WMQ1396" s="17"/>
      <c r="WMR1396" s="17"/>
      <c r="WMS1396" s="17"/>
      <c r="WMT1396" s="17"/>
      <c r="WMU1396" s="17"/>
      <c r="WMV1396" s="17"/>
      <c r="WMW1396" s="17"/>
      <c r="WMX1396" s="17"/>
      <c r="WMY1396" s="17"/>
      <c r="WMZ1396" s="17"/>
      <c r="WNA1396" s="17"/>
      <c r="WNB1396" s="17"/>
      <c r="WNC1396" s="17"/>
      <c r="WND1396" s="17"/>
      <c r="WNE1396" s="17"/>
      <c r="WNF1396" s="17"/>
      <c r="WNG1396" s="17"/>
      <c r="WNH1396" s="17"/>
      <c r="WNI1396" s="17"/>
      <c r="WNJ1396" s="17"/>
      <c r="WNK1396" s="17"/>
      <c r="WNL1396" s="17"/>
      <c r="WNM1396" s="17"/>
      <c r="WNN1396" s="17"/>
      <c r="WNO1396" s="17"/>
      <c r="WNP1396" s="17"/>
      <c r="WNQ1396" s="17"/>
      <c r="WNR1396" s="17"/>
      <c r="WNS1396" s="17"/>
      <c r="WNT1396" s="17"/>
      <c r="WNU1396" s="17"/>
      <c r="WNV1396" s="17"/>
      <c r="WNW1396" s="17"/>
      <c r="WNX1396" s="17"/>
      <c r="WNY1396" s="17"/>
      <c r="WNZ1396" s="17"/>
      <c r="WOA1396" s="17"/>
      <c r="WOB1396" s="17"/>
      <c r="WOC1396" s="17"/>
      <c r="WOD1396" s="17"/>
      <c r="WOE1396" s="17"/>
      <c r="WOF1396" s="17"/>
      <c r="WOG1396" s="17"/>
      <c r="WOH1396" s="17"/>
      <c r="WOI1396" s="17"/>
      <c r="WOJ1396" s="17"/>
      <c r="WOK1396" s="17"/>
      <c r="WOL1396" s="17"/>
      <c r="WOM1396" s="17"/>
      <c r="WON1396" s="17"/>
      <c r="WOO1396" s="17"/>
      <c r="WOP1396" s="17"/>
      <c r="WOQ1396" s="17"/>
      <c r="WOR1396" s="17"/>
      <c r="WOS1396" s="17"/>
      <c r="WOT1396" s="17"/>
      <c r="WOU1396" s="17"/>
      <c r="WOV1396" s="17"/>
      <c r="WOW1396" s="17"/>
      <c r="WOX1396" s="17"/>
      <c r="WOY1396" s="17"/>
      <c r="WOZ1396" s="17"/>
      <c r="WPA1396" s="17"/>
      <c r="WPB1396" s="17"/>
      <c r="WPC1396" s="17"/>
      <c r="WPD1396" s="17"/>
      <c r="WPE1396" s="17"/>
      <c r="WPF1396" s="17"/>
      <c r="WPG1396" s="17"/>
      <c r="WPH1396" s="17"/>
      <c r="WPI1396" s="17"/>
      <c r="WPJ1396" s="17"/>
      <c r="WPK1396" s="17"/>
      <c r="WPL1396" s="17"/>
      <c r="WPM1396" s="17"/>
      <c r="WPN1396" s="17"/>
      <c r="WPO1396" s="17"/>
      <c r="WPP1396" s="17"/>
      <c r="WPQ1396" s="17"/>
      <c r="WPR1396" s="17"/>
      <c r="WPS1396" s="17"/>
      <c r="WPT1396" s="17"/>
      <c r="WPU1396" s="17"/>
      <c r="WPV1396" s="17"/>
      <c r="WPW1396" s="17"/>
      <c r="WPX1396" s="17"/>
      <c r="WPY1396" s="17"/>
      <c r="WPZ1396" s="17"/>
      <c r="WQA1396" s="17"/>
      <c r="WQB1396" s="17"/>
      <c r="WQC1396" s="17"/>
      <c r="WQD1396" s="17"/>
      <c r="WQE1396" s="17"/>
      <c r="WQF1396" s="17"/>
      <c r="WQG1396" s="17"/>
      <c r="WQH1396" s="17"/>
      <c r="WQI1396" s="17"/>
      <c r="WQJ1396" s="17"/>
      <c r="WQK1396" s="17"/>
      <c r="WQL1396" s="17"/>
      <c r="WQM1396" s="17"/>
      <c r="WQN1396" s="17"/>
      <c r="WQO1396" s="17"/>
      <c r="WQP1396" s="17"/>
      <c r="WQQ1396" s="17"/>
      <c r="WQR1396" s="17"/>
      <c r="WQS1396" s="17"/>
      <c r="WQT1396" s="17"/>
      <c r="WQU1396" s="17"/>
      <c r="WQV1396" s="17"/>
      <c r="WQW1396" s="17"/>
      <c r="WQX1396" s="17"/>
      <c r="WQY1396" s="17"/>
      <c r="WQZ1396" s="17"/>
      <c r="WRA1396" s="17"/>
      <c r="WRB1396" s="17"/>
      <c r="WRC1396" s="17"/>
      <c r="WRD1396" s="17"/>
      <c r="WRE1396" s="17"/>
      <c r="WRF1396" s="17"/>
      <c r="WRG1396" s="17"/>
      <c r="WRH1396" s="17"/>
      <c r="WRI1396" s="17"/>
      <c r="WRJ1396" s="17"/>
      <c r="WRK1396" s="17"/>
      <c r="WRL1396" s="17"/>
      <c r="WRM1396" s="17"/>
      <c r="WRN1396" s="17"/>
      <c r="WRO1396" s="17"/>
      <c r="WRP1396" s="17"/>
      <c r="WRQ1396" s="17"/>
      <c r="WRR1396" s="17"/>
      <c r="WRS1396" s="17"/>
      <c r="WRT1396" s="17"/>
      <c r="WRU1396" s="17"/>
      <c r="WRV1396" s="17"/>
      <c r="WRW1396" s="17"/>
      <c r="WRX1396" s="17"/>
      <c r="WRY1396" s="17"/>
      <c r="WRZ1396" s="17"/>
      <c r="WSA1396" s="17"/>
      <c r="WSB1396" s="17"/>
      <c r="WSC1396" s="17"/>
      <c r="WSD1396" s="17"/>
      <c r="WSE1396" s="17"/>
      <c r="WSF1396" s="17"/>
      <c r="WSG1396" s="17"/>
      <c r="WSH1396" s="17"/>
      <c r="WSI1396" s="17"/>
      <c r="WSJ1396" s="17"/>
      <c r="WSK1396" s="17"/>
      <c r="WSL1396" s="17"/>
      <c r="WSM1396" s="17"/>
      <c r="WSN1396" s="17"/>
      <c r="WSO1396" s="17"/>
      <c r="WSP1396" s="17"/>
      <c r="WSQ1396" s="17"/>
      <c r="WSR1396" s="17"/>
      <c r="WSS1396" s="17"/>
      <c r="WST1396" s="17"/>
      <c r="WSU1396" s="17"/>
      <c r="WSV1396" s="17"/>
      <c r="WSW1396" s="17"/>
      <c r="WSX1396" s="17"/>
      <c r="WSY1396" s="17"/>
      <c r="WSZ1396" s="17"/>
      <c r="WTA1396" s="17"/>
      <c r="WTB1396" s="17"/>
      <c r="WTC1396" s="17"/>
      <c r="WTD1396" s="17"/>
      <c r="WTE1396" s="17"/>
      <c r="WTF1396" s="17"/>
      <c r="WTG1396" s="17"/>
      <c r="WTH1396" s="17"/>
      <c r="WTI1396" s="17"/>
      <c r="WTJ1396" s="17"/>
      <c r="WTK1396" s="17"/>
      <c r="WTL1396" s="17"/>
      <c r="WTM1396" s="17"/>
      <c r="WTN1396" s="17"/>
      <c r="WTO1396" s="17"/>
      <c r="WTP1396" s="17"/>
      <c r="WTQ1396" s="17"/>
      <c r="WTR1396" s="17"/>
      <c r="WTS1396" s="17"/>
      <c r="WTT1396" s="17"/>
      <c r="WTU1396" s="17"/>
      <c r="WTV1396" s="17"/>
      <c r="WTW1396" s="17"/>
      <c r="WTX1396" s="17"/>
      <c r="WTY1396" s="17"/>
      <c r="WTZ1396" s="17"/>
      <c r="WUA1396" s="17"/>
      <c r="WUB1396" s="17"/>
      <c r="WUC1396" s="17"/>
      <c r="WUD1396" s="17"/>
      <c r="WUE1396" s="17"/>
      <c r="WUF1396" s="17"/>
      <c r="WUG1396" s="17"/>
      <c r="WUH1396" s="17"/>
      <c r="WUI1396" s="17"/>
      <c r="WUJ1396" s="17"/>
      <c r="WUK1396" s="17"/>
      <c r="WUL1396" s="17"/>
      <c r="WUM1396" s="17"/>
      <c r="WUN1396" s="17"/>
      <c r="WUO1396" s="17"/>
      <c r="WUP1396" s="17"/>
      <c r="WUQ1396" s="17"/>
      <c r="WUR1396" s="17"/>
      <c r="WUS1396" s="17"/>
      <c r="WUT1396" s="17"/>
      <c r="WUU1396" s="17"/>
      <c r="WUV1396" s="17"/>
      <c r="WUW1396" s="17"/>
      <c r="WUX1396" s="17"/>
      <c r="WUY1396" s="17"/>
      <c r="WUZ1396" s="17"/>
      <c r="WVA1396" s="17"/>
      <c r="WVB1396" s="17"/>
      <c r="WVC1396" s="17"/>
      <c r="WVD1396" s="17"/>
      <c r="WVE1396" s="17"/>
      <c r="WVF1396" s="17"/>
      <c r="WVG1396" s="17"/>
      <c r="WVH1396" s="17"/>
      <c r="WVI1396" s="17"/>
      <c r="WVJ1396" s="17"/>
      <c r="WVK1396" s="17"/>
      <c r="WVL1396" s="17"/>
      <c r="WVM1396" s="17"/>
      <c r="WVN1396" s="17"/>
      <c r="WVO1396" s="17"/>
      <c r="WVP1396" s="17"/>
      <c r="WVQ1396" s="17"/>
      <c r="WVR1396" s="17"/>
      <c r="WVS1396" s="17"/>
      <c r="WVT1396" s="17"/>
      <c r="WVU1396" s="17"/>
      <c r="WVV1396" s="17"/>
      <c r="WVW1396" s="17"/>
      <c r="WVX1396" s="17"/>
      <c r="WVY1396" s="17"/>
      <c r="WVZ1396" s="17"/>
      <c r="WWA1396" s="17"/>
      <c r="WWB1396" s="17"/>
      <c r="WWC1396" s="17"/>
      <c r="WWD1396" s="17"/>
      <c r="WWE1396" s="17"/>
      <c r="WWF1396" s="17"/>
      <c r="WWG1396" s="17"/>
      <c r="WWH1396" s="17"/>
      <c r="WWI1396" s="17"/>
      <c r="WWJ1396" s="17"/>
      <c r="WWK1396" s="17"/>
      <c r="WWL1396" s="17"/>
      <c r="WWM1396" s="17"/>
      <c r="WWN1396" s="17"/>
      <c r="WWO1396" s="17"/>
      <c r="WWP1396" s="17"/>
      <c r="WWQ1396" s="17"/>
      <c r="WWR1396" s="17"/>
      <c r="WWS1396" s="17"/>
      <c r="WWT1396" s="17"/>
      <c r="WWU1396" s="17"/>
      <c r="WWV1396" s="17"/>
      <c r="WWW1396" s="17"/>
      <c r="WWX1396" s="17"/>
      <c r="WWY1396" s="17"/>
      <c r="WWZ1396" s="17"/>
      <c r="WXA1396" s="17"/>
      <c r="WXB1396" s="17"/>
      <c r="WXC1396" s="17"/>
      <c r="WXD1396" s="17"/>
      <c r="WXE1396" s="17"/>
      <c r="WXF1396" s="17"/>
      <c r="WXG1396" s="17"/>
      <c r="WXH1396" s="17"/>
      <c r="WXI1396" s="17"/>
      <c r="WXJ1396" s="17"/>
      <c r="WXK1396" s="17"/>
      <c r="WXL1396" s="17"/>
      <c r="WXM1396" s="17"/>
      <c r="WXN1396" s="17"/>
      <c r="WXO1396" s="17"/>
      <c r="WXP1396" s="17"/>
      <c r="WXQ1396" s="17"/>
      <c r="WXR1396" s="17"/>
      <c r="WXS1396" s="17"/>
      <c r="WXT1396" s="17"/>
      <c r="WXU1396" s="17"/>
      <c r="WXV1396" s="17"/>
      <c r="WXW1396" s="17"/>
      <c r="WXX1396" s="17"/>
      <c r="WXY1396" s="17"/>
      <c r="WXZ1396" s="17"/>
      <c r="WYA1396" s="17"/>
      <c r="WYB1396" s="17"/>
      <c r="WYC1396" s="17"/>
      <c r="WYD1396" s="17"/>
      <c r="WYE1396" s="17"/>
      <c r="WYF1396" s="17"/>
      <c r="WYG1396" s="17"/>
      <c r="WYH1396" s="17"/>
      <c r="WYI1396" s="17"/>
      <c r="WYJ1396" s="17"/>
      <c r="WYK1396" s="17"/>
      <c r="WYL1396" s="17"/>
      <c r="WYM1396" s="17"/>
      <c r="WYN1396" s="17"/>
      <c r="WYO1396" s="17"/>
      <c r="WYP1396" s="17"/>
      <c r="WYQ1396" s="17"/>
      <c r="WYR1396" s="17"/>
      <c r="WYS1396" s="17"/>
      <c r="WYT1396" s="17"/>
      <c r="WYU1396" s="17"/>
      <c r="WYV1396" s="17"/>
      <c r="WYW1396" s="17"/>
      <c r="WYX1396" s="17"/>
      <c r="WYY1396" s="17"/>
      <c r="WYZ1396" s="17"/>
      <c r="WZA1396" s="17"/>
      <c r="WZB1396" s="17"/>
      <c r="WZC1396" s="17"/>
      <c r="WZD1396" s="17"/>
      <c r="WZE1396" s="17"/>
      <c r="WZF1396" s="17"/>
      <c r="WZG1396" s="17"/>
      <c r="WZH1396" s="17"/>
      <c r="WZI1396" s="17"/>
      <c r="WZJ1396" s="17"/>
      <c r="WZK1396" s="17"/>
      <c r="WZL1396" s="17"/>
      <c r="WZM1396" s="17"/>
      <c r="WZN1396" s="17"/>
      <c r="WZO1396" s="17"/>
      <c r="WZP1396" s="17"/>
      <c r="WZQ1396" s="17"/>
      <c r="WZR1396" s="17"/>
      <c r="WZS1396" s="17"/>
      <c r="WZT1396" s="17"/>
      <c r="WZU1396" s="17"/>
      <c r="WZV1396" s="17"/>
      <c r="WZW1396" s="17"/>
      <c r="WZX1396" s="17"/>
      <c r="WZY1396" s="17"/>
      <c r="WZZ1396" s="17"/>
      <c r="XAA1396" s="17"/>
      <c r="XAB1396" s="17"/>
      <c r="XAC1396" s="17"/>
      <c r="XAD1396" s="17"/>
      <c r="XAE1396" s="17"/>
      <c r="XAF1396" s="17"/>
      <c r="XAG1396" s="17"/>
      <c r="XAH1396" s="17"/>
      <c r="XAI1396" s="17"/>
      <c r="XAJ1396" s="17"/>
      <c r="XAK1396" s="17"/>
      <c r="XAL1396" s="17"/>
      <c r="XAM1396" s="17"/>
      <c r="XAN1396" s="17"/>
      <c r="XAO1396" s="17"/>
      <c r="XAP1396" s="17"/>
      <c r="XAQ1396" s="17"/>
      <c r="XAR1396" s="17"/>
      <c r="XAS1396" s="17"/>
      <c r="XAT1396" s="17"/>
      <c r="XAU1396" s="17"/>
      <c r="XAV1396" s="17"/>
      <c r="XAW1396" s="17"/>
      <c r="XAX1396" s="17"/>
      <c r="XAY1396" s="17"/>
      <c r="XAZ1396" s="17"/>
      <c r="XBA1396" s="17"/>
      <c r="XBB1396" s="17"/>
      <c r="XBC1396" s="17"/>
      <c r="XBD1396" s="17"/>
      <c r="XBE1396" s="17"/>
      <c r="XBF1396" s="17"/>
      <c r="XBG1396" s="17"/>
      <c r="XBH1396" s="17"/>
      <c r="XBI1396" s="17"/>
      <c r="XBJ1396" s="17"/>
      <c r="XBK1396" s="17"/>
      <c r="XBL1396" s="17"/>
      <c r="XBM1396" s="17"/>
      <c r="XBN1396" s="17"/>
      <c r="XBO1396" s="17"/>
      <c r="XBP1396" s="17"/>
      <c r="XBQ1396" s="17"/>
      <c r="XBR1396" s="17"/>
      <c r="XBS1396" s="17"/>
      <c r="XBT1396" s="17"/>
      <c r="XBU1396" s="17"/>
      <c r="XBV1396" s="17"/>
      <c r="XBW1396" s="17"/>
      <c r="XBX1396" s="17"/>
      <c r="XBY1396" s="17"/>
      <c r="XBZ1396" s="17"/>
      <c r="XCA1396" s="17"/>
      <c r="XCB1396" s="17"/>
      <c r="XCC1396" s="17"/>
      <c r="XCD1396" s="17"/>
      <c r="XCE1396" s="17"/>
      <c r="XCF1396" s="17"/>
      <c r="XCG1396" s="17"/>
      <c r="XCH1396" s="17"/>
      <c r="XCI1396" s="17"/>
      <c r="XCJ1396" s="17"/>
      <c r="XCK1396" s="17"/>
      <c r="XCL1396" s="17"/>
      <c r="XCM1396" s="17"/>
      <c r="XCN1396" s="17"/>
      <c r="XCO1396" s="17"/>
      <c r="XCP1396" s="17"/>
      <c r="XCQ1396" s="17"/>
      <c r="XCR1396" s="17"/>
      <c r="XCS1396" s="17"/>
      <c r="XCT1396" s="17"/>
      <c r="XCU1396" s="17"/>
      <c r="XCV1396" s="17"/>
      <c r="XCW1396" s="17"/>
      <c r="XCX1396" s="17"/>
      <c r="XCY1396" s="17"/>
      <c r="XCZ1396" s="17"/>
      <c r="XDA1396" s="17"/>
      <c r="XDB1396" s="17"/>
      <c r="XDC1396" s="17"/>
      <c r="XDD1396" s="17"/>
      <c r="XDE1396" s="17"/>
      <c r="XDF1396" s="17"/>
      <c r="XDG1396" s="17"/>
      <c r="XDH1396" s="17"/>
      <c r="XDI1396" s="17"/>
      <c r="XDJ1396" s="17"/>
      <c r="XDK1396" s="17"/>
      <c r="XDL1396" s="17"/>
      <c r="XDM1396" s="17"/>
      <c r="XDN1396" s="17"/>
      <c r="XDO1396" s="17"/>
      <c r="XDP1396" s="17"/>
      <c r="XDQ1396" s="17"/>
      <c r="XDR1396" s="17"/>
      <c r="XDS1396" s="17"/>
      <c r="XDT1396" s="17"/>
      <c r="XDU1396" s="17"/>
      <c r="XDV1396" s="17"/>
      <c r="XDW1396" s="17"/>
      <c r="XDX1396" s="17"/>
      <c r="XDY1396" s="17"/>
      <c r="XDZ1396" s="17"/>
      <c r="XEA1396" s="17"/>
      <c r="XEB1396" s="17"/>
      <c r="XEC1396" s="17"/>
      <c r="XED1396" s="17"/>
      <c r="XEE1396" s="17"/>
      <c r="XEF1396" s="17"/>
      <c r="XEG1396" s="17"/>
      <c r="XEH1396" s="17"/>
      <c r="XEI1396" s="17"/>
      <c r="XEJ1396" s="17"/>
      <c r="XEK1396" s="17"/>
      <c r="XEL1396" s="17"/>
      <c r="XEM1396" s="17"/>
      <c r="XEN1396" s="17"/>
      <c r="XEO1396" s="17"/>
      <c r="XEP1396" s="17"/>
      <c r="XEQ1396" s="17"/>
      <c r="XER1396" s="17"/>
      <c r="XES1396" s="17"/>
      <c r="XET1396" s="17"/>
      <c r="XEU1396" s="17"/>
      <c r="XEV1396" s="17"/>
      <c r="XEW1396" s="17"/>
      <c r="XEX1396" s="17"/>
      <c r="XEY1396" s="17"/>
      <c r="XEZ1396" s="17"/>
      <c r="XFA1396" s="17"/>
      <c r="XFB1396" s="17"/>
      <c r="XFC1396" s="17"/>
      <c r="XFD1396" s="17"/>
    </row>
    <row r="1397" spans="1:16384" ht="15">
      <c r="A1397" s="1">
        <v>3166</v>
      </c>
      <c r="B1397" s="24" t="s">
        <v>2430</v>
      </c>
      <c r="C1397" s="1">
        <v>1</v>
      </c>
      <c r="D1397" s="1">
        <v>0</v>
      </c>
      <c r="E1397" s="17"/>
      <c r="F1397" s="5" t="s">
        <v>245</v>
      </c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  <c r="BY1397" s="17"/>
      <c r="BZ1397" s="17"/>
      <c r="CA1397" s="17"/>
      <c r="CB1397" s="17"/>
      <c r="CC1397" s="17"/>
      <c r="CD1397" s="17"/>
      <c r="CE1397" s="17"/>
      <c r="CF1397" s="17"/>
      <c r="CG1397" s="17"/>
      <c r="CH1397" s="17"/>
      <c r="CI1397" s="17"/>
      <c r="CJ1397" s="17"/>
      <c r="CK1397" s="17"/>
      <c r="CL1397" s="17"/>
      <c r="CM1397" s="17"/>
      <c r="CN1397" s="17"/>
      <c r="CO1397" s="17"/>
      <c r="CP1397" s="17"/>
      <c r="CQ1397" s="17"/>
      <c r="CR1397" s="17"/>
      <c r="CS1397" s="17"/>
      <c r="CT1397" s="17"/>
      <c r="CU1397" s="17"/>
      <c r="CV1397" s="17"/>
      <c r="CW1397" s="17"/>
      <c r="CX1397" s="17"/>
      <c r="CY1397" s="17"/>
      <c r="CZ1397" s="17"/>
      <c r="DA1397" s="17"/>
      <c r="DB1397" s="17"/>
      <c r="DC1397" s="17"/>
      <c r="DD1397" s="17"/>
      <c r="DE1397" s="17"/>
      <c r="DF1397" s="17"/>
      <c r="DG1397" s="17"/>
      <c r="DH1397" s="17"/>
      <c r="DI1397" s="17"/>
      <c r="DJ1397" s="17"/>
      <c r="DK1397" s="17"/>
      <c r="DL1397" s="17"/>
      <c r="DM1397" s="17"/>
      <c r="DN1397" s="17"/>
      <c r="DO1397" s="17"/>
      <c r="DP1397" s="17"/>
      <c r="DQ1397" s="17"/>
      <c r="DR1397" s="17"/>
      <c r="DS1397" s="17"/>
      <c r="DT1397" s="17"/>
      <c r="DU1397" s="17"/>
      <c r="DV1397" s="17"/>
      <c r="DW1397" s="17"/>
      <c r="DX1397" s="17"/>
      <c r="DY1397" s="17"/>
      <c r="DZ1397" s="17"/>
      <c r="EA1397" s="17"/>
      <c r="EB1397" s="17"/>
      <c r="EC1397" s="17"/>
      <c r="ED1397" s="17"/>
      <c r="EE1397" s="17"/>
      <c r="EF1397" s="17"/>
      <c r="EG1397" s="17"/>
      <c r="EH1397" s="17"/>
      <c r="EI1397" s="17"/>
      <c r="EJ1397" s="17"/>
      <c r="EK1397" s="17"/>
      <c r="EL1397" s="17"/>
      <c r="EM1397" s="17"/>
      <c r="EN1397" s="17"/>
      <c r="EO1397" s="17"/>
      <c r="EP1397" s="17"/>
      <c r="EQ1397" s="17"/>
      <c r="ER1397" s="17"/>
      <c r="ES1397" s="17"/>
      <c r="ET1397" s="17"/>
      <c r="EU1397" s="17"/>
      <c r="EV1397" s="17"/>
      <c r="EW1397" s="17"/>
      <c r="EX1397" s="17"/>
      <c r="EY1397" s="17"/>
      <c r="EZ1397" s="17"/>
      <c r="FA1397" s="17"/>
      <c r="FB1397" s="17"/>
      <c r="FC1397" s="17"/>
      <c r="FD1397" s="17"/>
      <c r="FE1397" s="17"/>
      <c r="FF1397" s="17"/>
      <c r="FG1397" s="17"/>
      <c r="FH1397" s="17"/>
      <c r="FI1397" s="17"/>
      <c r="FJ1397" s="17"/>
      <c r="FK1397" s="17"/>
      <c r="FL1397" s="17"/>
      <c r="FM1397" s="17"/>
      <c r="FN1397" s="17"/>
      <c r="FO1397" s="17"/>
      <c r="FP1397" s="17"/>
      <c r="FQ1397" s="17"/>
      <c r="FR1397" s="17"/>
      <c r="FS1397" s="17"/>
      <c r="FT1397" s="17"/>
      <c r="FU1397" s="17"/>
      <c r="FV1397" s="17"/>
      <c r="FW1397" s="17"/>
      <c r="FX1397" s="17"/>
      <c r="FY1397" s="17"/>
      <c r="FZ1397" s="17"/>
      <c r="GA1397" s="17"/>
      <c r="GB1397" s="17"/>
      <c r="GC1397" s="17"/>
      <c r="GD1397" s="17"/>
      <c r="GE1397" s="17"/>
      <c r="GF1397" s="17"/>
      <c r="GG1397" s="17"/>
      <c r="GH1397" s="17"/>
      <c r="GI1397" s="17"/>
      <c r="GJ1397" s="17"/>
      <c r="GK1397" s="17"/>
      <c r="GL1397" s="17"/>
      <c r="GM1397" s="17"/>
      <c r="GN1397" s="17"/>
      <c r="GO1397" s="17"/>
      <c r="GP1397" s="17"/>
      <c r="GQ1397" s="17"/>
      <c r="GR1397" s="17"/>
      <c r="GS1397" s="17"/>
      <c r="GT1397" s="17"/>
      <c r="GU1397" s="17"/>
      <c r="GV1397" s="17"/>
      <c r="GW1397" s="17"/>
      <c r="GX1397" s="17"/>
      <c r="GY1397" s="17"/>
      <c r="GZ1397" s="17"/>
      <c r="HA1397" s="17"/>
      <c r="HB1397" s="17"/>
      <c r="HC1397" s="17"/>
      <c r="HD1397" s="17"/>
      <c r="HE1397" s="17"/>
      <c r="HF1397" s="17"/>
      <c r="HG1397" s="17"/>
      <c r="HH1397" s="17"/>
      <c r="HI1397" s="17"/>
      <c r="HJ1397" s="17"/>
      <c r="HK1397" s="17"/>
      <c r="HL1397" s="17"/>
      <c r="HM1397" s="17"/>
      <c r="HN1397" s="17"/>
      <c r="HO1397" s="17"/>
      <c r="HP1397" s="17"/>
      <c r="HQ1397" s="17"/>
      <c r="HR1397" s="17"/>
      <c r="HS1397" s="17"/>
      <c r="HT1397" s="17"/>
      <c r="HU1397" s="17"/>
      <c r="HV1397" s="17"/>
      <c r="HW1397" s="17"/>
      <c r="HX1397" s="17"/>
      <c r="HY1397" s="17"/>
      <c r="HZ1397" s="17"/>
      <c r="IA1397" s="17"/>
      <c r="IB1397" s="17"/>
      <c r="IC1397" s="17"/>
      <c r="ID1397" s="17"/>
      <c r="IE1397" s="17"/>
      <c r="IF1397" s="17"/>
      <c r="IG1397" s="17"/>
      <c r="IH1397" s="17"/>
      <c r="II1397" s="17"/>
      <c r="IJ1397" s="17"/>
      <c r="IK1397" s="17"/>
      <c r="IL1397" s="17"/>
      <c r="IM1397" s="17"/>
      <c r="IN1397" s="17"/>
      <c r="IO1397" s="17"/>
      <c r="IP1397" s="17"/>
      <c r="IQ1397" s="17"/>
      <c r="IR1397" s="17"/>
      <c r="IS1397" s="17"/>
      <c r="IT1397" s="17"/>
      <c r="IU1397" s="17"/>
      <c r="IV1397" s="17"/>
      <c r="IW1397" s="17"/>
      <c r="IX1397" s="17"/>
      <c r="IY1397" s="17"/>
      <c r="IZ1397" s="17"/>
      <c r="JA1397" s="17"/>
      <c r="JB1397" s="17"/>
      <c r="JC1397" s="17"/>
      <c r="JD1397" s="17"/>
      <c r="JE1397" s="17"/>
      <c r="JF1397" s="17"/>
      <c r="JG1397" s="17"/>
      <c r="JH1397" s="17"/>
      <c r="JI1397" s="17"/>
      <c r="JJ1397" s="17"/>
      <c r="JK1397" s="17"/>
      <c r="JL1397" s="17"/>
      <c r="JM1397" s="17"/>
      <c r="JN1397" s="17"/>
      <c r="JO1397" s="17"/>
      <c r="JP1397" s="17"/>
      <c r="JQ1397" s="17"/>
      <c r="JR1397" s="17"/>
      <c r="JS1397" s="17"/>
      <c r="JT1397" s="17"/>
      <c r="JU1397" s="17"/>
      <c r="JV1397" s="17"/>
      <c r="JW1397" s="17"/>
      <c r="JX1397" s="17"/>
      <c r="JY1397" s="17"/>
      <c r="JZ1397" s="17"/>
      <c r="KA1397" s="17"/>
      <c r="KB1397" s="17"/>
      <c r="KC1397" s="17"/>
      <c r="KD1397" s="17"/>
      <c r="KE1397" s="17"/>
      <c r="KF1397" s="17"/>
      <c r="KG1397" s="17"/>
      <c r="KH1397" s="17"/>
      <c r="KI1397" s="17"/>
      <c r="KJ1397" s="17"/>
      <c r="KK1397" s="17"/>
      <c r="KL1397" s="17"/>
      <c r="KM1397" s="17"/>
      <c r="KN1397" s="17"/>
      <c r="KO1397" s="17"/>
      <c r="KP1397" s="17"/>
      <c r="KQ1397" s="17"/>
      <c r="KR1397" s="17"/>
      <c r="KS1397" s="17"/>
      <c r="KT1397" s="17"/>
      <c r="KU1397" s="17"/>
      <c r="KV1397" s="17"/>
      <c r="KW1397" s="17"/>
      <c r="KX1397" s="17"/>
      <c r="KY1397" s="17"/>
      <c r="KZ1397" s="17"/>
      <c r="LA1397" s="17"/>
      <c r="LB1397" s="17"/>
      <c r="LC1397" s="17"/>
      <c r="LD1397" s="17"/>
      <c r="LE1397" s="17"/>
      <c r="LF1397" s="17"/>
      <c r="LG1397" s="17"/>
      <c r="LH1397" s="17"/>
      <c r="LI1397" s="17"/>
      <c r="LJ1397" s="17"/>
      <c r="LK1397" s="17"/>
      <c r="LL1397" s="17"/>
      <c r="LM1397" s="17"/>
      <c r="LN1397" s="17"/>
      <c r="LO1397" s="17"/>
      <c r="LP1397" s="17"/>
      <c r="LQ1397" s="17"/>
      <c r="LR1397" s="17"/>
      <c r="LS1397" s="17"/>
      <c r="LT1397" s="17"/>
      <c r="LU1397" s="17"/>
      <c r="LV1397" s="17"/>
      <c r="LW1397" s="17"/>
      <c r="LX1397" s="17"/>
      <c r="LY1397" s="17"/>
      <c r="LZ1397" s="17"/>
      <c r="MA1397" s="17"/>
      <c r="MB1397" s="17"/>
      <c r="MC1397" s="17"/>
      <c r="MD1397" s="17"/>
      <c r="ME1397" s="17"/>
      <c r="MF1397" s="17"/>
      <c r="MG1397" s="17"/>
      <c r="MH1397" s="17"/>
      <c r="MI1397" s="17"/>
      <c r="MJ1397" s="17"/>
      <c r="MK1397" s="17"/>
      <c r="ML1397" s="17"/>
      <c r="MM1397" s="17"/>
      <c r="MN1397" s="17"/>
      <c r="MO1397" s="17"/>
      <c r="MP1397" s="17"/>
      <c r="MQ1397" s="17"/>
      <c r="MR1397" s="17"/>
      <c r="MS1397" s="17"/>
      <c r="MT1397" s="17"/>
      <c r="MU1397" s="17"/>
      <c r="MV1397" s="17"/>
      <c r="MW1397" s="17"/>
      <c r="MX1397" s="17"/>
      <c r="MY1397" s="17"/>
      <c r="MZ1397" s="17"/>
      <c r="NA1397" s="17"/>
      <c r="NB1397" s="17"/>
      <c r="NC1397" s="17"/>
      <c r="ND1397" s="17"/>
      <c r="NE1397" s="17"/>
      <c r="NF1397" s="17"/>
      <c r="NG1397" s="17"/>
      <c r="NH1397" s="17"/>
      <c r="NI1397" s="17"/>
      <c r="NJ1397" s="17"/>
      <c r="NK1397" s="17"/>
      <c r="NL1397" s="17"/>
      <c r="NM1397" s="17"/>
      <c r="NN1397" s="17"/>
      <c r="NO1397" s="17"/>
      <c r="NP1397" s="17"/>
      <c r="NQ1397" s="17"/>
      <c r="NR1397" s="17"/>
      <c r="NS1397" s="17"/>
      <c r="NT1397" s="17"/>
      <c r="NU1397" s="17"/>
      <c r="NV1397" s="17"/>
      <c r="NW1397" s="17"/>
      <c r="NX1397" s="17"/>
      <c r="NY1397" s="17"/>
      <c r="NZ1397" s="17"/>
      <c r="OA1397" s="17"/>
      <c r="OB1397" s="17"/>
      <c r="OC1397" s="17"/>
      <c r="OD1397" s="17"/>
      <c r="OE1397" s="17"/>
      <c r="OF1397" s="17"/>
      <c r="OG1397" s="17"/>
      <c r="OH1397" s="17"/>
      <c r="OI1397" s="17"/>
      <c r="OJ1397" s="17"/>
      <c r="OK1397" s="17"/>
      <c r="OL1397" s="17"/>
      <c r="OM1397" s="17"/>
      <c r="ON1397" s="17"/>
      <c r="OO1397" s="17"/>
      <c r="OP1397" s="17"/>
      <c r="OQ1397" s="17"/>
      <c r="OR1397" s="17"/>
      <c r="OS1397" s="17"/>
      <c r="OT1397" s="17"/>
      <c r="OU1397" s="17"/>
      <c r="OV1397" s="17"/>
      <c r="OW1397" s="17"/>
      <c r="OX1397" s="17"/>
      <c r="OY1397" s="17"/>
      <c r="OZ1397" s="17"/>
      <c r="PA1397" s="17"/>
      <c r="PB1397" s="17"/>
      <c r="PC1397" s="17"/>
      <c r="PD1397" s="17"/>
      <c r="PE1397" s="17"/>
      <c r="PF1397" s="17"/>
      <c r="PG1397" s="17"/>
      <c r="PH1397" s="17"/>
      <c r="PI1397" s="17"/>
      <c r="PJ1397" s="17"/>
      <c r="PK1397" s="17"/>
      <c r="PL1397" s="17"/>
      <c r="PM1397" s="17"/>
      <c r="PN1397" s="17"/>
      <c r="PO1397" s="17"/>
      <c r="PP1397" s="17"/>
      <c r="PQ1397" s="17"/>
      <c r="PR1397" s="17"/>
      <c r="PS1397" s="17"/>
      <c r="PT1397" s="17"/>
      <c r="PU1397" s="17"/>
      <c r="PV1397" s="17"/>
      <c r="PW1397" s="17"/>
      <c r="PX1397" s="17"/>
      <c r="PY1397" s="17"/>
      <c r="PZ1397" s="17"/>
      <c r="QA1397" s="17"/>
      <c r="QB1397" s="17"/>
      <c r="QC1397" s="17"/>
      <c r="QD1397" s="17"/>
      <c r="QE1397" s="17"/>
      <c r="QF1397" s="17"/>
      <c r="QG1397" s="17"/>
      <c r="QH1397" s="17"/>
      <c r="QI1397" s="17"/>
      <c r="QJ1397" s="17"/>
      <c r="QK1397" s="17"/>
      <c r="QL1397" s="17"/>
      <c r="QM1397" s="17"/>
      <c r="QN1397" s="17"/>
      <c r="QO1397" s="17"/>
      <c r="QP1397" s="17"/>
      <c r="QQ1397" s="17"/>
      <c r="QR1397" s="17"/>
      <c r="QS1397" s="17"/>
      <c r="QT1397" s="17"/>
      <c r="QU1397" s="17"/>
      <c r="QV1397" s="17"/>
      <c r="QW1397" s="17"/>
      <c r="QX1397" s="17"/>
      <c r="QY1397" s="17"/>
      <c r="QZ1397" s="17"/>
      <c r="RA1397" s="17"/>
      <c r="RB1397" s="17"/>
      <c r="RC1397" s="17"/>
      <c r="RD1397" s="17"/>
      <c r="RE1397" s="17"/>
      <c r="RF1397" s="17"/>
      <c r="RG1397" s="17"/>
      <c r="RH1397" s="17"/>
      <c r="RI1397" s="17"/>
      <c r="RJ1397" s="17"/>
      <c r="RK1397" s="17"/>
      <c r="RL1397" s="17"/>
      <c r="RM1397" s="17"/>
      <c r="RN1397" s="17"/>
      <c r="RO1397" s="17"/>
      <c r="RP1397" s="17"/>
      <c r="RQ1397" s="17"/>
      <c r="RR1397" s="17"/>
      <c r="RS1397" s="17"/>
      <c r="RT1397" s="17"/>
      <c r="RU1397" s="17"/>
      <c r="RV1397" s="17"/>
      <c r="RW1397" s="17"/>
      <c r="RX1397" s="17"/>
      <c r="RY1397" s="17"/>
      <c r="RZ1397" s="17"/>
      <c r="SA1397" s="17"/>
      <c r="SB1397" s="17"/>
      <c r="SC1397" s="17"/>
      <c r="SD1397" s="17"/>
      <c r="SE1397" s="17"/>
      <c r="SF1397" s="17"/>
      <c r="SG1397" s="17"/>
      <c r="SH1397" s="17"/>
      <c r="SI1397" s="17"/>
      <c r="SJ1397" s="17"/>
      <c r="SK1397" s="17"/>
      <c r="SL1397" s="17"/>
      <c r="SM1397" s="17"/>
      <c r="SN1397" s="17"/>
      <c r="SO1397" s="17"/>
      <c r="SP1397" s="17"/>
      <c r="SQ1397" s="17"/>
      <c r="SR1397" s="17"/>
      <c r="SS1397" s="17"/>
      <c r="ST1397" s="17"/>
      <c r="SU1397" s="17"/>
      <c r="SV1397" s="17"/>
      <c r="SW1397" s="17"/>
      <c r="SX1397" s="17"/>
      <c r="SY1397" s="17"/>
      <c r="SZ1397" s="17"/>
      <c r="TA1397" s="17"/>
      <c r="TB1397" s="17"/>
      <c r="TC1397" s="17"/>
      <c r="TD1397" s="17"/>
      <c r="TE1397" s="17"/>
      <c r="TF1397" s="17"/>
      <c r="TG1397" s="17"/>
      <c r="TH1397" s="17"/>
      <c r="TI1397" s="17"/>
      <c r="TJ1397" s="17"/>
      <c r="TK1397" s="17"/>
      <c r="TL1397" s="17"/>
      <c r="TM1397" s="17"/>
      <c r="TN1397" s="17"/>
      <c r="TO1397" s="17"/>
      <c r="TP1397" s="17"/>
      <c r="TQ1397" s="17"/>
      <c r="TR1397" s="17"/>
      <c r="TS1397" s="17"/>
      <c r="TT1397" s="17"/>
      <c r="TU1397" s="17"/>
      <c r="TV1397" s="17"/>
      <c r="TW1397" s="17"/>
      <c r="TX1397" s="17"/>
      <c r="TY1397" s="17"/>
      <c r="TZ1397" s="17"/>
      <c r="UA1397" s="17"/>
      <c r="UB1397" s="17"/>
      <c r="UC1397" s="17"/>
      <c r="UD1397" s="17"/>
      <c r="UE1397" s="17"/>
      <c r="UF1397" s="17"/>
      <c r="UG1397" s="17"/>
      <c r="UH1397" s="17"/>
      <c r="UI1397" s="17"/>
      <c r="UJ1397" s="17"/>
      <c r="UK1397" s="17"/>
      <c r="UL1397" s="17"/>
      <c r="UM1397" s="17"/>
      <c r="UN1397" s="17"/>
      <c r="UO1397" s="17"/>
      <c r="UP1397" s="17"/>
      <c r="UQ1397" s="17"/>
      <c r="UR1397" s="17"/>
      <c r="US1397" s="17"/>
      <c r="UT1397" s="17"/>
      <c r="UU1397" s="17"/>
      <c r="UV1397" s="17"/>
      <c r="UW1397" s="17"/>
      <c r="UX1397" s="17"/>
      <c r="UY1397" s="17"/>
      <c r="UZ1397" s="17"/>
      <c r="VA1397" s="17"/>
      <c r="VB1397" s="17"/>
      <c r="VC1397" s="17"/>
      <c r="VD1397" s="17"/>
      <c r="VE1397" s="17"/>
      <c r="VF1397" s="17"/>
      <c r="VG1397" s="17"/>
      <c r="VH1397" s="17"/>
      <c r="VI1397" s="17"/>
      <c r="VJ1397" s="17"/>
      <c r="VK1397" s="17"/>
      <c r="VL1397" s="17"/>
      <c r="VM1397" s="17"/>
      <c r="VN1397" s="17"/>
      <c r="VO1397" s="17"/>
      <c r="VP1397" s="17"/>
      <c r="VQ1397" s="17"/>
      <c r="VR1397" s="17"/>
      <c r="VS1397" s="17"/>
      <c r="VT1397" s="17"/>
      <c r="VU1397" s="17"/>
      <c r="VV1397" s="17"/>
      <c r="VW1397" s="17"/>
      <c r="VX1397" s="17"/>
      <c r="VY1397" s="17"/>
      <c r="VZ1397" s="17"/>
      <c r="WA1397" s="17"/>
      <c r="WB1397" s="17"/>
      <c r="WC1397" s="17"/>
      <c r="WD1397" s="17"/>
      <c r="WE1397" s="17"/>
      <c r="WF1397" s="17"/>
      <c r="WG1397" s="17"/>
      <c r="WH1397" s="17"/>
      <c r="WI1397" s="17"/>
      <c r="WJ1397" s="17"/>
      <c r="WK1397" s="17"/>
      <c r="WL1397" s="17"/>
      <c r="WM1397" s="17"/>
      <c r="WN1397" s="17"/>
      <c r="WO1397" s="17"/>
      <c r="WP1397" s="17"/>
      <c r="WQ1397" s="17"/>
      <c r="WR1397" s="17"/>
      <c r="WS1397" s="17"/>
      <c r="WT1397" s="17"/>
      <c r="WU1397" s="17"/>
      <c r="WV1397" s="17"/>
      <c r="WW1397" s="17"/>
      <c r="WX1397" s="17"/>
      <c r="WY1397" s="17"/>
      <c r="WZ1397" s="17"/>
      <c r="XA1397" s="17"/>
      <c r="XB1397" s="17"/>
      <c r="XC1397" s="17"/>
      <c r="XD1397" s="17"/>
      <c r="XE1397" s="17"/>
      <c r="XF1397" s="17"/>
      <c r="XG1397" s="17"/>
      <c r="XH1397" s="17"/>
      <c r="XI1397" s="17"/>
      <c r="XJ1397" s="17"/>
      <c r="XK1397" s="17"/>
      <c r="XL1397" s="17"/>
      <c r="XM1397" s="17"/>
      <c r="XN1397" s="17"/>
      <c r="XO1397" s="17"/>
      <c r="XP1397" s="17"/>
      <c r="XQ1397" s="17"/>
      <c r="XR1397" s="17"/>
      <c r="XS1397" s="17"/>
      <c r="XT1397" s="17"/>
      <c r="XU1397" s="17"/>
      <c r="XV1397" s="17"/>
      <c r="XW1397" s="17"/>
      <c r="XX1397" s="17"/>
      <c r="XY1397" s="17"/>
      <c r="XZ1397" s="17"/>
      <c r="YA1397" s="17"/>
      <c r="YB1397" s="17"/>
      <c r="YC1397" s="17"/>
      <c r="YD1397" s="17"/>
      <c r="YE1397" s="17"/>
      <c r="YF1397" s="17"/>
      <c r="YG1397" s="17"/>
      <c r="YH1397" s="17"/>
      <c r="YI1397" s="17"/>
      <c r="YJ1397" s="17"/>
      <c r="YK1397" s="17"/>
      <c r="YL1397" s="17"/>
      <c r="YM1397" s="17"/>
      <c r="YN1397" s="17"/>
      <c r="YO1397" s="17"/>
      <c r="YP1397" s="17"/>
      <c r="YQ1397" s="17"/>
      <c r="YR1397" s="17"/>
      <c r="YS1397" s="17"/>
      <c r="YT1397" s="17"/>
      <c r="YU1397" s="17"/>
      <c r="YV1397" s="17"/>
      <c r="YW1397" s="17"/>
      <c r="YX1397" s="17"/>
      <c r="YY1397" s="17"/>
      <c r="YZ1397" s="17"/>
      <c r="ZA1397" s="17"/>
      <c r="ZB1397" s="17"/>
      <c r="ZC1397" s="17"/>
      <c r="ZD1397" s="17"/>
      <c r="ZE1397" s="17"/>
      <c r="ZF1397" s="17"/>
      <c r="ZG1397" s="17"/>
      <c r="ZH1397" s="17"/>
      <c r="ZI1397" s="17"/>
      <c r="ZJ1397" s="17"/>
      <c r="ZK1397" s="17"/>
      <c r="ZL1397" s="17"/>
      <c r="ZM1397" s="17"/>
      <c r="ZN1397" s="17"/>
      <c r="ZO1397" s="17"/>
      <c r="ZP1397" s="17"/>
      <c r="ZQ1397" s="17"/>
      <c r="ZR1397" s="17"/>
      <c r="ZS1397" s="17"/>
      <c r="ZT1397" s="17"/>
      <c r="ZU1397" s="17"/>
      <c r="ZV1397" s="17"/>
      <c r="ZW1397" s="17"/>
      <c r="ZX1397" s="17"/>
      <c r="ZY1397" s="17"/>
      <c r="ZZ1397" s="17"/>
      <c r="AAA1397" s="17"/>
      <c r="AAB1397" s="17"/>
      <c r="AAC1397" s="17"/>
      <c r="AAD1397" s="17"/>
      <c r="AAE1397" s="17"/>
      <c r="AAF1397" s="17"/>
      <c r="AAG1397" s="17"/>
      <c r="AAH1397" s="17"/>
      <c r="AAI1397" s="17"/>
      <c r="AAJ1397" s="17"/>
      <c r="AAK1397" s="17"/>
      <c r="AAL1397" s="17"/>
      <c r="AAM1397" s="17"/>
      <c r="AAN1397" s="17"/>
      <c r="AAO1397" s="17"/>
      <c r="AAP1397" s="17"/>
      <c r="AAQ1397" s="17"/>
      <c r="AAR1397" s="17"/>
      <c r="AAS1397" s="17"/>
      <c r="AAT1397" s="17"/>
      <c r="AAU1397" s="17"/>
      <c r="AAV1397" s="17"/>
      <c r="AAW1397" s="17"/>
      <c r="AAX1397" s="17"/>
      <c r="AAY1397" s="17"/>
      <c r="AAZ1397" s="17"/>
      <c r="ABA1397" s="17"/>
      <c r="ABB1397" s="17"/>
      <c r="ABC1397" s="17"/>
      <c r="ABD1397" s="17"/>
      <c r="ABE1397" s="17"/>
      <c r="ABF1397" s="17"/>
      <c r="ABG1397" s="17"/>
      <c r="ABH1397" s="17"/>
      <c r="ABI1397" s="17"/>
      <c r="ABJ1397" s="17"/>
      <c r="ABK1397" s="17"/>
      <c r="ABL1397" s="17"/>
      <c r="ABM1397" s="17"/>
      <c r="ABN1397" s="17"/>
      <c r="ABO1397" s="17"/>
      <c r="ABP1397" s="17"/>
      <c r="ABQ1397" s="17"/>
      <c r="ABR1397" s="17"/>
      <c r="ABS1397" s="17"/>
      <c r="ABT1397" s="17"/>
      <c r="ABU1397" s="17"/>
      <c r="ABV1397" s="17"/>
      <c r="ABW1397" s="17"/>
      <c r="ABX1397" s="17"/>
      <c r="ABY1397" s="17"/>
      <c r="ABZ1397" s="17"/>
      <c r="ACA1397" s="17"/>
      <c r="ACB1397" s="17"/>
      <c r="ACC1397" s="17"/>
      <c r="ACD1397" s="17"/>
      <c r="ACE1397" s="17"/>
      <c r="ACF1397" s="17"/>
      <c r="ACG1397" s="17"/>
      <c r="ACH1397" s="17"/>
      <c r="ACI1397" s="17"/>
      <c r="ACJ1397" s="17"/>
      <c r="ACK1397" s="17"/>
      <c r="ACL1397" s="17"/>
      <c r="ACM1397" s="17"/>
      <c r="ACN1397" s="17"/>
      <c r="ACO1397" s="17"/>
      <c r="ACP1397" s="17"/>
      <c r="ACQ1397" s="17"/>
      <c r="ACR1397" s="17"/>
      <c r="ACS1397" s="17"/>
      <c r="ACT1397" s="17"/>
      <c r="ACU1397" s="17"/>
      <c r="ACV1397" s="17"/>
      <c r="ACW1397" s="17"/>
      <c r="ACX1397" s="17"/>
      <c r="ACY1397" s="17"/>
      <c r="ACZ1397" s="17"/>
      <c r="ADA1397" s="17"/>
      <c r="ADB1397" s="17"/>
      <c r="ADC1397" s="17"/>
      <c r="ADD1397" s="17"/>
      <c r="ADE1397" s="17"/>
      <c r="ADF1397" s="17"/>
      <c r="ADG1397" s="17"/>
      <c r="ADH1397" s="17"/>
      <c r="ADI1397" s="17"/>
      <c r="ADJ1397" s="17"/>
      <c r="ADK1397" s="17"/>
      <c r="ADL1397" s="17"/>
      <c r="ADM1397" s="17"/>
      <c r="ADN1397" s="17"/>
      <c r="ADO1397" s="17"/>
      <c r="ADP1397" s="17"/>
      <c r="ADQ1397" s="17"/>
      <c r="ADR1397" s="17"/>
      <c r="ADS1397" s="17"/>
      <c r="ADT1397" s="17"/>
      <c r="ADU1397" s="17"/>
      <c r="ADV1397" s="17"/>
      <c r="ADW1397" s="17"/>
      <c r="ADX1397" s="17"/>
      <c r="ADY1397" s="17"/>
      <c r="ADZ1397" s="17"/>
      <c r="AEA1397" s="17"/>
      <c r="AEB1397" s="17"/>
      <c r="AEC1397" s="17"/>
      <c r="AED1397" s="17"/>
      <c r="AEE1397" s="17"/>
      <c r="AEF1397" s="17"/>
      <c r="AEG1397" s="17"/>
      <c r="AEH1397" s="17"/>
      <c r="AEI1397" s="17"/>
      <c r="AEJ1397" s="17"/>
      <c r="AEK1397" s="17"/>
      <c r="AEL1397" s="17"/>
      <c r="AEM1397" s="17"/>
      <c r="AEN1397" s="17"/>
      <c r="AEO1397" s="17"/>
      <c r="AEP1397" s="17"/>
      <c r="AEQ1397" s="17"/>
      <c r="AER1397" s="17"/>
      <c r="AES1397" s="17"/>
      <c r="AET1397" s="17"/>
      <c r="AEU1397" s="17"/>
      <c r="AEV1397" s="17"/>
      <c r="AEW1397" s="17"/>
      <c r="AEX1397" s="17"/>
      <c r="AEY1397" s="17"/>
      <c r="AEZ1397" s="17"/>
      <c r="AFA1397" s="17"/>
      <c r="AFB1397" s="17"/>
      <c r="AFC1397" s="17"/>
      <c r="AFD1397" s="17"/>
      <c r="AFE1397" s="17"/>
      <c r="AFF1397" s="17"/>
      <c r="AFG1397" s="17"/>
      <c r="AFH1397" s="17"/>
      <c r="AFI1397" s="17"/>
      <c r="AFJ1397" s="17"/>
      <c r="AFK1397" s="17"/>
      <c r="AFL1397" s="17"/>
      <c r="AFM1397" s="17"/>
      <c r="AFN1397" s="17"/>
      <c r="AFO1397" s="17"/>
      <c r="AFP1397" s="17"/>
      <c r="AFQ1397" s="17"/>
      <c r="AFR1397" s="17"/>
      <c r="AFS1397" s="17"/>
      <c r="AFT1397" s="17"/>
      <c r="AFU1397" s="17"/>
      <c r="AFV1397" s="17"/>
      <c r="AFW1397" s="17"/>
      <c r="AFX1397" s="17"/>
      <c r="AFY1397" s="17"/>
      <c r="AFZ1397" s="17"/>
      <c r="AGA1397" s="17"/>
      <c r="AGB1397" s="17"/>
      <c r="AGC1397" s="17"/>
      <c r="AGD1397" s="17"/>
      <c r="AGE1397" s="17"/>
      <c r="AGF1397" s="17"/>
      <c r="AGG1397" s="17"/>
      <c r="AGH1397" s="17"/>
      <c r="AGI1397" s="17"/>
      <c r="AGJ1397" s="17"/>
      <c r="AGK1397" s="17"/>
      <c r="AGL1397" s="17"/>
      <c r="AGM1397" s="17"/>
      <c r="AGN1397" s="17"/>
      <c r="AGO1397" s="17"/>
      <c r="AGP1397" s="17"/>
      <c r="AGQ1397" s="17"/>
      <c r="AGR1397" s="17"/>
      <c r="AGS1397" s="17"/>
      <c r="AGT1397" s="17"/>
      <c r="AGU1397" s="17"/>
      <c r="AGV1397" s="17"/>
      <c r="AGW1397" s="17"/>
      <c r="AGX1397" s="17"/>
      <c r="AGY1397" s="17"/>
      <c r="AGZ1397" s="17"/>
      <c r="AHA1397" s="17"/>
      <c r="AHB1397" s="17"/>
      <c r="AHC1397" s="17"/>
      <c r="AHD1397" s="17"/>
      <c r="AHE1397" s="17"/>
      <c r="AHF1397" s="17"/>
      <c r="AHG1397" s="17"/>
      <c r="AHH1397" s="17"/>
      <c r="AHI1397" s="17"/>
      <c r="AHJ1397" s="17"/>
      <c r="AHK1397" s="17"/>
      <c r="AHL1397" s="17"/>
      <c r="AHM1397" s="17"/>
      <c r="AHN1397" s="17"/>
      <c r="AHO1397" s="17"/>
      <c r="AHP1397" s="17"/>
      <c r="AHQ1397" s="17"/>
      <c r="AHR1397" s="17"/>
      <c r="AHS1397" s="17"/>
      <c r="AHT1397" s="17"/>
      <c r="AHU1397" s="17"/>
      <c r="AHV1397" s="17"/>
      <c r="AHW1397" s="17"/>
      <c r="AHX1397" s="17"/>
      <c r="AHY1397" s="17"/>
      <c r="AHZ1397" s="17"/>
      <c r="AIA1397" s="17"/>
      <c r="AIB1397" s="17"/>
      <c r="AIC1397" s="17"/>
      <c r="AID1397" s="17"/>
      <c r="AIE1397" s="17"/>
      <c r="AIF1397" s="17"/>
      <c r="AIG1397" s="17"/>
      <c r="AIH1397" s="17"/>
      <c r="AII1397" s="17"/>
      <c r="AIJ1397" s="17"/>
      <c r="AIK1397" s="17"/>
      <c r="AIL1397" s="17"/>
      <c r="AIM1397" s="17"/>
      <c r="AIN1397" s="17"/>
      <c r="AIO1397" s="17"/>
      <c r="AIP1397" s="17"/>
      <c r="AIQ1397" s="17"/>
      <c r="AIR1397" s="17"/>
      <c r="AIS1397" s="17"/>
      <c r="AIT1397" s="17"/>
      <c r="AIU1397" s="17"/>
      <c r="AIV1397" s="17"/>
      <c r="AIW1397" s="17"/>
      <c r="AIX1397" s="17"/>
      <c r="AIY1397" s="17"/>
      <c r="AIZ1397" s="17"/>
      <c r="AJA1397" s="17"/>
      <c r="AJB1397" s="17"/>
      <c r="AJC1397" s="17"/>
      <c r="AJD1397" s="17"/>
      <c r="AJE1397" s="17"/>
      <c r="AJF1397" s="17"/>
      <c r="AJG1397" s="17"/>
      <c r="AJH1397" s="17"/>
      <c r="AJI1397" s="17"/>
      <c r="AJJ1397" s="17"/>
      <c r="AJK1397" s="17"/>
      <c r="AJL1397" s="17"/>
      <c r="AJM1397" s="17"/>
      <c r="AJN1397" s="17"/>
      <c r="AJO1397" s="17"/>
      <c r="AJP1397" s="17"/>
      <c r="AJQ1397" s="17"/>
      <c r="AJR1397" s="17"/>
      <c r="AJS1397" s="17"/>
      <c r="AJT1397" s="17"/>
      <c r="AJU1397" s="17"/>
      <c r="AJV1397" s="17"/>
      <c r="AJW1397" s="17"/>
      <c r="AJX1397" s="17"/>
      <c r="AJY1397" s="17"/>
      <c r="AJZ1397" s="17"/>
      <c r="AKA1397" s="17"/>
      <c r="AKB1397" s="17"/>
      <c r="AKC1397" s="17"/>
      <c r="AKD1397" s="17"/>
      <c r="AKE1397" s="17"/>
      <c r="AKF1397" s="17"/>
      <c r="AKG1397" s="17"/>
      <c r="AKH1397" s="17"/>
      <c r="AKI1397" s="17"/>
      <c r="AKJ1397" s="17"/>
      <c r="AKK1397" s="17"/>
      <c r="AKL1397" s="17"/>
      <c r="AKM1397" s="17"/>
      <c r="AKN1397" s="17"/>
      <c r="AKO1397" s="17"/>
      <c r="AKP1397" s="17"/>
      <c r="AKQ1397" s="17"/>
      <c r="AKR1397" s="17"/>
      <c r="AKS1397" s="17"/>
      <c r="AKT1397" s="17"/>
      <c r="AKU1397" s="17"/>
      <c r="AKV1397" s="17"/>
      <c r="AKW1397" s="17"/>
      <c r="AKX1397" s="17"/>
      <c r="AKY1397" s="17"/>
      <c r="AKZ1397" s="17"/>
      <c r="ALA1397" s="17"/>
      <c r="ALB1397" s="17"/>
      <c r="ALC1397" s="17"/>
      <c r="ALD1397" s="17"/>
      <c r="ALE1397" s="17"/>
      <c r="ALF1397" s="17"/>
      <c r="ALG1397" s="17"/>
      <c r="ALH1397" s="17"/>
      <c r="ALI1397" s="17"/>
      <c r="ALJ1397" s="17"/>
      <c r="ALK1397" s="17"/>
      <c r="ALL1397" s="17"/>
      <c r="ALM1397" s="17"/>
      <c r="ALN1397" s="17"/>
      <c r="ALO1397" s="17"/>
      <c r="ALP1397" s="17"/>
      <c r="ALQ1397" s="17"/>
      <c r="ALR1397" s="17"/>
      <c r="ALS1397" s="17"/>
      <c r="ALT1397" s="17"/>
      <c r="ALU1397" s="17"/>
      <c r="ALV1397" s="17"/>
      <c r="ALW1397" s="17"/>
      <c r="ALX1397" s="17"/>
      <c r="ALY1397" s="17"/>
      <c r="ALZ1397" s="17"/>
      <c r="AMA1397" s="17"/>
      <c r="AMB1397" s="17"/>
      <c r="AMC1397" s="17"/>
      <c r="AMD1397" s="17"/>
      <c r="AME1397" s="17"/>
      <c r="AMF1397" s="17"/>
      <c r="AMG1397" s="17"/>
      <c r="AMH1397" s="17"/>
      <c r="AMI1397" s="17"/>
      <c r="AMJ1397" s="17"/>
      <c r="AMK1397" s="17"/>
      <c r="AML1397" s="17"/>
      <c r="AMM1397" s="17"/>
      <c r="AMN1397" s="17"/>
      <c r="AMO1397" s="17"/>
      <c r="AMP1397" s="17"/>
      <c r="AMQ1397" s="17"/>
      <c r="AMR1397" s="17"/>
      <c r="AMS1397" s="17"/>
      <c r="AMT1397" s="17"/>
      <c r="AMU1397" s="17"/>
      <c r="AMV1397" s="17"/>
      <c r="AMW1397" s="17"/>
      <c r="AMX1397" s="17"/>
      <c r="AMY1397" s="17"/>
      <c r="AMZ1397" s="17"/>
      <c r="ANA1397" s="17"/>
      <c r="ANB1397" s="17"/>
      <c r="ANC1397" s="17"/>
      <c r="AND1397" s="17"/>
      <c r="ANE1397" s="17"/>
      <c r="ANF1397" s="17"/>
      <c r="ANG1397" s="17"/>
      <c r="ANH1397" s="17"/>
      <c r="ANI1397" s="17"/>
      <c r="ANJ1397" s="17"/>
      <c r="ANK1397" s="17"/>
      <c r="ANL1397" s="17"/>
      <c r="ANM1397" s="17"/>
      <c r="ANN1397" s="17"/>
      <c r="ANO1397" s="17"/>
      <c r="ANP1397" s="17"/>
      <c r="ANQ1397" s="17"/>
      <c r="ANR1397" s="17"/>
      <c r="ANS1397" s="17"/>
      <c r="ANT1397" s="17"/>
      <c r="ANU1397" s="17"/>
      <c r="ANV1397" s="17"/>
      <c r="ANW1397" s="17"/>
      <c r="ANX1397" s="17"/>
      <c r="ANY1397" s="17"/>
      <c r="ANZ1397" s="17"/>
      <c r="AOA1397" s="17"/>
      <c r="AOB1397" s="17"/>
      <c r="AOC1397" s="17"/>
      <c r="AOD1397" s="17"/>
      <c r="AOE1397" s="17"/>
      <c r="AOF1397" s="17"/>
      <c r="AOG1397" s="17"/>
      <c r="AOH1397" s="17"/>
      <c r="AOI1397" s="17"/>
      <c r="AOJ1397" s="17"/>
      <c r="AOK1397" s="17"/>
      <c r="AOL1397" s="17"/>
      <c r="AOM1397" s="17"/>
      <c r="AON1397" s="17"/>
      <c r="AOO1397" s="17"/>
      <c r="AOP1397" s="17"/>
      <c r="AOQ1397" s="17"/>
      <c r="AOR1397" s="17"/>
      <c r="AOS1397" s="17"/>
      <c r="AOT1397" s="17"/>
      <c r="AOU1397" s="17"/>
      <c r="AOV1397" s="17"/>
      <c r="AOW1397" s="17"/>
      <c r="AOX1397" s="17"/>
      <c r="AOY1397" s="17"/>
      <c r="AOZ1397" s="17"/>
      <c r="APA1397" s="17"/>
      <c r="APB1397" s="17"/>
      <c r="APC1397" s="17"/>
      <c r="APD1397" s="17"/>
      <c r="APE1397" s="17"/>
      <c r="APF1397" s="17"/>
      <c r="APG1397" s="17"/>
      <c r="APH1397" s="17"/>
      <c r="API1397" s="17"/>
      <c r="APJ1397" s="17"/>
      <c r="APK1397" s="17"/>
      <c r="APL1397" s="17"/>
      <c r="APM1397" s="17"/>
      <c r="APN1397" s="17"/>
      <c r="APO1397" s="17"/>
      <c r="APP1397" s="17"/>
      <c r="APQ1397" s="17"/>
      <c r="APR1397" s="17"/>
      <c r="APS1397" s="17"/>
      <c r="APT1397" s="17"/>
      <c r="APU1397" s="17"/>
      <c r="APV1397" s="17"/>
      <c r="APW1397" s="17"/>
      <c r="APX1397" s="17"/>
      <c r="APY1397" s="17"/>
      <c r="APZ1397" s="17"/>
      <c r="AQA1397" s="17"/>
      <c r="AQB1397" s="17"/>
      <c r="AQC1397" s="17"/>
      <c r="AQD1397" s="17"/>
      <c r="AQE1397" s="17"/>
      <c r="AQF1397" s="17"/>
      <c r="AQG1397" s="17"/>
      <c r="AQH1397" s="17"/>
      <c r="AQI1397" s="17"/>
      <c r="AQJ1397" s="17"/>
      <c r="AQK1397" s="17"/>
      <c r="AQL1397" s="17"/>
      <c r="AQM1397" s="17"/>
      <c r="AQN1397" s="17"/>
      <c r="AQO1397" s="17"/>
      <c r="AQP1397" s="17"/>
      <c r="AQQ1397" s="17"/>
      <c r="AQR1397" s="17"/>
      <c r="AQS1397" s="17"/>
      <c r="AQT1397" s="17"/>
      <c r="AQU1397" s="17"/>
      <c r="AQV1397" s="17"/>
      <c r="AQW1397" s="17"/>
      <c r="AQX1397" s="17"/>
      <c r="AQY1397" s="17"/>
      <c r="AQZ1397" s="17"/>
      <c r="ARA1397" s="17"/>
      <c r="ARB1397" s="17"/>
      <c r="ARC1397" s="17"/>
      <c r="ARD1397" s="17"/>
      <c r="ARE1397" s="17"/>
      <c r="ARF1397" s="17"/>
      <c r="ARG1397" s="17"/>
      <c r="ARH1397" s="17"/>
      <c r="ARI1397" s="17"/>
      <c r="ARJ1397" s="17"/>
      <c r="ARK1397" s="17"/>
      <c r="ARL1397" s="17"/>
      <c r="ARM1397" s="17"/>
      <c r="ARN1397" s="17"/>
      <c r="ARO1397" s="17"/>
      <c r="ARP1397" s="17"/>
      <c r="ARQ1397" s="17"/>
      <c r="ARR1397" s="17"/>
      <c r="ARS1397" s="17"/>
      <c r="ART1397" s="17"/>
      <c r="ARU1397" s="17"/>
      <c r="ARV1397" s="17"/>
      <c r="ARW1397" s="17"/>
      <c r="ARX1397" s="17"/>
      <c r="ARY1397" s="17"/>
      <c r="ARZ1397" s="17"/>
      <c r="ASA1397" s="17"/>
      <c r="ASB1397" s="17"/>
      <c r="ASC1397" s="17"/>
      <c r="ASD1397" s="17"/>
      <c r="ASE1397" s="17"/>
      <c r="ASF1397" s="17"/>
      <c r="ASG1397" s="17"/>
      <c r="ASH1397" s="17"/>
      <c r="ASI1397" s="17"/>
      <c r="ASJ1397" s="17"/>
      <c r="ASK1397" s="17"/>
      <c r="ASL1397" s="17"/>
      <c r="ASM1397" s="17"/>
      <c r="ASN1397" s="17"/>
      <c r="ASO1397" s="17"/>
      <c r="ASP1397" s="17"/>
      <c r="ASQ1397" s="17"/>
      <c r="ASR1397" s="17"/>
      <c r="ASS1397" s="17"/>
      <c r="AST1397" s="17"/>
      <c r="ASU1397" s="17"/>
      <c r="ASV1397" s="17"/>
      <c r="ASW1397" s="17"/>
      <c r="ASX1397" s="17"/>
      <c r="ASY1397" s="17"/>
      <c r="ASZ1397" s="17"/>
      <c r="ATA1397" s="17"/>
      <c r="ATB1397" s="17"/>
      <c r="ATC1397" s="17"/>
      <c r="ATD1397" s="17"/>
      <c r="ATE1397" s="17"/>
      <c r="ATF1397" s="17"/>
      <c r="ATG1397" s="17"/>
      <c r="ATH1397" s="17"/>
      <c r="ATI1397" s="17"/>
      <c r="ATJ1397" s="17"/>
      <c r="ATK1397" s="17"/>
      <c r="ATL1397" s="17"/>
      <c r="ATM1397" s="17"/>
      <c r="ATN1397" s="17"/>
      <c r="ATO1397" s="17"/>
      <c r="ATP1397" s="17"/>
      <c r="ATQ1397" s="17"/>
      <c r="ATR1397" s="17"/>
      <c r="ATS1397" s="17"/>
      <c r="ATT1397" s="17"/>
      <c r="ATU1397" s="17"/>
      <c r="ATV1397" s="17"/>
      <c r="ATW1397" s="17"/>
      <c r="ATX1397" s="17"/>
      <c r="ATY1397" s="17"/>
      <c r="ATZ1397" s="17"/>
      <c r="AUA1397" s="17"/>
      <c r="AUB1397" s="17"/>
      <c r="AUC1397" s="17"/>
      <c r="AUD1397" s="17"/>
      <c r="AUE1397" s="17"/>
      <c r="AUF1397" s="17"/>
      <c r="AUG1397" s="17"/>
      <c r="AUH1397" s="17"/>
      <c r="AUI1397" s="17"/>
      <c r="AUJ1397" s="17"/>
      <c r="AUK1397" s="17"/>
      <c r="AUL1397" s="17"/>
      <c r="AUM1397" s="17"/>
      <c r="AUN1397" s="17"/>
      <c r="AUO1397" s="17"/>
      <c r="AUP1397" s="17"/>
      <c r="AUQ1397" s="17"/>
      <c r="AUR1397" s="17"/>
      <c r="AUS1397" s="17"/>
      <c r="AUT1397" s="17"/>
      <c r="AUU1397" s="17"/>
      <c r="AUV1397" s="17"/>
      <c r="AUW1397" s="17"/>
      <c r="AUX1397" s="17"/>
      <c r="AUY1397" s="17"/>
      <c r="AUZ1397" s="17"/>
      <c r="AVA1397" s="17"/>
      <c r="AVB1397" s="17"/>
      <c r="AVC1397" s="17"/>
      <c r="AVD1397" s="17"/>
      <c r="AVE1397" s="17"/>
      <c r="AVF1397" s="17"/>
      <c r="AVG1397" s="17"/>
      <c r="AVH1397" s="17"/>
      <c r="AVI1397" s="17"/>
      <c r="AVJ1397" s="17"/>
      <c r="AVK1397" s="17"/>
      <c r="AVL1397" s="17"/>
      <c r="AVM1397" s="17"/>
      <c r="AVN1397" s="17"/>
      <c r="AVO1397" s="17"/>
      <c r="AVP1397" s="17"/>
      <c r="AVQ1397" s="17"/>
      <c r="AVR1397" s="17"/>
      <c r="AVS1397" s="17"/>
      <c r="AVT1397" s="17"/>
      <c r="AVU1397" s="17"/>
      <c r="AVV1397" s="17"/>
      <c r="AVW1397" s="17"/>
      <c r="AVX1397" s="17"/>
      <c r="AVY1397" s="17"/>
      <c r="AVZ1397" s="17"/>
      <c r="AWA1397" s="17"/>
      <c r="AWB1397" s="17"/>
      <c r="AWC1397" s="17"/>
      <c r="AWD1397" s="17"/>
      <c r="AWE1397" s="17"/>
      <c r="AWF1397" s="17"/>
      <c r="AWG1397" s="17"/>
      <c r="AWH1397" s="17"/>
      <c r="AWI1397" s="17"/>
      <c r="AWJ1397" s="17"/>
      <c r="AWK1397" s="17"/>
      <c r="AWL1397" s="17"/>
      <c r="AWM1397" s="17"/>
      <c r="AWN1397" s="17"/>
      <c r="AWO1397" s="17"/>
      <c r="AWP1397" s="17"/>
      <c r="AWQ1397" s="17"/>
      <c r="AWR1397" s="17"/>
      <c r="AWS1397" s="17"/>
      <c r="AWT1397" s="17"/>
      <c r="AWU1397" s="17"/>
      <c r="AWV1397" s="17"/>
      <c r="AWW1397" s="17"/>
      <c r="AWX1397" s="17"/>
      <c r="AWY1397" s="17"/>
      <c r="AWZ1397" s="17"/>
      <c r="AXA1397" s="17"/>
      <c r="AXB1397" s="17"/>
      <c r="AXC1397" s="17"/>
      <c r="AXD1397" s="17"/>
      <c r="AXE1397" s="17"/>
      <c r="AXF1397" s="17"/>
      <c r="AXG1397" s="17"/>
      <c r="AXH1397" s="17"/>
      <c r="AXI1397" s="17"/>
      <c r="AXJ1397" s="17"/>
      <c r="AXK1397" s="17"/>
      <c r="AXL1397" s="17"/>
      <c r="AXM1397" s="17"/>
      <c r="AXN1397" s="17"/>
      <c r="AXO1397" s="17"/>
      <c r="AXP1397" s="17"/>
      <c r="AXQ1397" s="17"/>
      <c r="AXR1397" s="17"/>
      <c r="AXS1397" s="17"/>
      <c r="AXT1397" s="17"/>
      <c r="AXU1397" s="17"/>
      <c r="AXV1397" s="17"/>
      <c r="AXW1397" s="17"/>
      <c r="AXX1397" s="17"/>
      <c r="AXY1397" s="17"/>
      <c r="AXZ1397" s="17"/>
      <c r="AYA1397" s="17"/>
      <c r="AYB1397" s="17"/>
      <c r="AYC1397" s="17"/>
      <c r="AYD1397" s="17"/>
      <c r="AYE1397" s="17"/>
      <c r="AYF1397" s="17"/>
      <c r="AYG1397" s="17"/>
      <c r="AYH1397" s="17"/>
      <c r="AYI1397" s="17"/>
      <c r="AYJ1397" s="17"/>
      <c r="AYK1397" s="17"/>
      <c r="AYL1397" s="17"/>
      <c r="AYM1397" s="17"/>
      <c r="AYN1397" s="17"/>
      <c r="AYO1397" s="17"/>
      <c r="AYP1397" s="17"/>
      <c r="AYQ1397" s="17"/>
      <c r="AYR1397" s="17"/>
      <c r="AYS1397" s="17"/>
      <c r="AYT1397" s="17"/>
      <c r="AYU1397" s="17"/>
      <c r="AYV1397" s="17"/>
      <c r="AYW1397" s="17"/>
      <c r="AYX1397" s="17"/>
      <c r="AYY1397" s="17"/>
      <c r="AYZ1397" s="17"/>
      <c r="AZA1397" s="17"/>
      <c r="AZB1397" s="17"/>
      <c r="AZC1397" s="17"/>
      <c r="AZD1397" s="17"/>
      <c r="AZE1397" s="17"/>
      <c r="AZF1397" s="17"/>
      <c r="AZG1397" s="17"/>
      <c r="AZH1397" s="17"/>
      <c r="AZI1397" s="17"/>
      <c r="AZJ1397" s="17"/>
      <c r="AZK1397" s="17"/>
      <c r="AZL1397" s="17"/>
      <c r="AZM1397" s="17"/>
      <c r="AZN1397" s="17"/>
      <c r="AZO1397" s="17"/>
      <c r="AZP1397" s="17"/>
      <c r="AZQ1397" s="17"/>
      <c r="AZR1397" s="17"/>
      <c r="AZS1397" s="17"/>
      <c r="AZT1397" s="17"/>
      <c r="AZU1397" s="17"/>
      <c r="AZV1397" s="17"/>
      <c r="AZW1397" s="17"/>
      <c r="AZX1397" s="17"/>
      <c r="AZY1397" s="17"/>
      <c r="AZZ1397" s="17"/>
      <c r="BAA1397" s="17"/>
      <c r="BAB1397" s="17"/>
      <c r="BAC1397" s="17"/>
      <c r="BAD1397" s="17"/>
      <c r="BAE1397" s="17"/>
      <c r="BAF1397" s="17"/>
      <c r="BAG1397" s="17"/>
      <c r="BAH1397" s="17"/>
      <c r="BAI1397" s="17"/>
      <c r="BAJ1397" s="17"/>
      <c r="BAK1397" s="17"/>
      <c r="BAL1397" s="17"/>
      <c r="BAM1397" s="17"/>
      <c r="BAN1397" s="17"/>
      <c r="BAO1397" s="17"/>
      <c r="BAP1397" s="17"/>
      <c r="BAQ1397" s="17"/>
      <c r="BAR1397" s="17"/>
      <c r="BAS1397" s="17"/>
      <c r="BAT1397" s="17"/>
      <c r="BAU1397" s="17"/>
      <c r="BAV1397" s="17"/>
      <c r="BAW1397" s="17"/>
      <c r="BAX1397" s="17"/>
      <c r="BAY1397" s="17"/>
      <c r="BAZ1397" s="17"/>
      <c r="BBA1397" s="17"/>
      <c r="BBB1397" s="17"/>
      <c r="BBC1397" s="17"/>
      <c r="BBD1397" s="17"/>
      <c r="BBE1397" s="17"/>
      <c r="BBF1397" s="17"/>
      <c r="BBG1397" s="17"/>
      <c r="BBH1397" s="17"/>
      <c r="BBI1397" s="17"/>
      <c r="BBJ1397" s="17"/>
      <c r="BBK1397" s="17"/>
      <c r="BBL1397" s="17"/>
      <c r="BBM1397" s="17"/>
      <c r="BBN1397" s="17"/>
      <c r="BBO1397" s="17"/>
      <c r="BBP1397" s="17"/>
      <c r="BBQ1397" s="17"/>
      <c r="BBR1397" s="17"/>
      <c r="BBS1397" s="17"/>
      <c r="BBT1397" s="17"/>
      <c r="BBU1397" s="17"/>
      <c r="BBV1397" s="17"/>
      <c r="BBW1397" s="17"/>
      <c r="BBX1397" s="17"/>
      <c r="BBY1397" s="17"/>
      <c r="BBZ1397" s="17"/>
      <c r="BCA1397" s="17"/>
      <c r="BCB1397" s="17"/>
      <c r="BCC1397" s="17"/>
      <c r="BCD1397" s="17"/>
      <c r="BCE1397" s="17"/>
      <c r="BCF1397" s="17"/>
      <c r="BCG1397" s="17"/>
      <c r="BCH1397" s="17"/>
      <c r="BCI1397" s="17"/>
      <c r="BCJ1397" s="17"/>
      <c r="BCK1397" s="17"/>
      <c r="BCL1397" s="17"/>
      <c r="BCM1397" s="17"/>
      <c r="BCN1397" s="17"/>
      <c r="BCO1397" s="17"/>
      <c r="BCP1397" s="17"/>
      <c r="BCQ1397" s="17"/>
      <c r="BCR1397" s="17"/>
      <c r="BCS1397" s="17"/>
      <c r="BCT1397" s="17"/>
      <c r="BCU1397" s="17"/>
      <c r="BCV1397" s="17"/>
      <c r="BCW1397" s="17"/>
      <c r="BCX1397" s="17"/>
      <c r="BCY1397" s="17"/>
      <c r="BCZ1397" s="17"/>
      <c r="BDA1397" s="17"/>
      <c r="BDB1397" s="17"/>
      <c r="BDC1397" s="17"/>
      <c r="BDD1397" s="17"/>
      <c r="BDE1397" s="17"/>
      <c r="BDF1397" s="17"/>
      <c r="BDG1397" s="17"/>
      <c r="BDH1397" s="17"/>
      <c r="BDI1397" s="17"/>
      <c r="BDJ1397" s="17"/>
      <c r="BDK1397" s="17"/>
      <c r="BDL1397" s="17"/>
      <c r="BDM1397" s="17"/>
      <c r="BDN1397" s="17"/>
      <c r="BDO1397" s="17"/>
      <c r="BDP1397" s="17"/>
      <c r="BDQ1397" s="17"/>
      <c r="BDR1397" s="17"/>
      <c r="BDS1397" s="17"/>
      <c r="BDT1397" s="17"/>
      <c r="BDU1397" s="17"/>
      <c r="BDV1397" s="17"/>
      <c r="BDW1397" s="17"/>
      <c r="BDX1397" s="17"/>
      <c r="BDY1397" s="17"/>
      <c r="BDZ1397" s="17"/>
      <c r="BEA1397" s="17"/>
      <c r="BEB1397" s="17"/>
      <c r="BEC1397" s="17"/>
      <c r="BED1397" s="17"/>
      <c r="BEE1397" s="17"/>
      <c r="BEF1397" s="17"/>
      <c r="BEG1397" s="17"/>
      <c r="BEH1397" s="17"/>
      <c r="BEI1397" s="17"/>
      <c r="BEJ1397" s="17"/>
      <c r="BEK1397" s="17"/>
      <c r="BEL1397" s="17"/>
      <c r="BEM1397" s="17"/>
      <c r="BEN1397" s="17"/>
      <c r="BEO1397" s="17"/>
      <c r="BEP1397" s="17"/>
      <c r="BEQ1397" s="17"/>
      <c r="BER1397" s="17"/>
      <c r="BES1397" s="17"/>
      <c r="BET1397" s="17"/>
      <c r="BEU1397" s="17"/>
      <c r="BEV1397" s="17"/>
      <c r="BEW1397" s="17"/>
      <c r="BEX1397" s="17"/>
      <c r="BEY1397" s="17"/>
      <c r="BEZ1397" s="17"/>
      <c r="BFA1397" s="17"/>
      <c r="BFB1397" s="17"/>
      <c r="BFC1397" s="17"/>
      <c r="BFD1397" s="17"/>
      <c r="BFE1397" s="17"/>
      <c r="BFF1397" s="17"/>
      <c r="BFG1397" s="17"/>
      <c r="BFH1397" s="17"/>
      <c r="BFI1397" s="17"/>
      <c r="BFJ1397" s="17"/>
      <c r="BFK1397" s="17"/>
      <c r="BFL1397" s="17"/>
      <c r="BFM1397" s="17"/>
      <c r="BFN1397" s="17"/>
      <c r="BFO1397" s="17"/>
      <c r="BFP1397" s="17"/>
      <c r="BFQ1397" s="17"/>
      <c r="BFR1397" s="17"/>
      <c r="BFS1397" s="17"/>
      <c r="BFT1397" s="17"/>
      <c r="BFU1397" s="17"/>
      <c r="BFV1397" s="17"/>
      <c r="BFW1397" s="17"/>
      <c r="BFX1397" s="17"/>
      <c r="BFY1397" s="17"/>
      <c r="BFZ1397" s="17"/>
      <c r="BGA1397" s="17"/>
      <c r="BGB1397" s="17"/>
      <c r="BGC1397" s="17"/>
      <c r="BGD1397" s="17"/>
      <c r="BGE1397" s="17"/>
      <c r="BGF1397" s="17"/>
      <c r="BGG1397" s="17"/>
      <c r="BGH1397" s="17"/>
      <c r="BGI1397" s="17"/>
      <c r="BGJ1397" s="17"/>
      <c r="BGK1397" s="17"/>
      <c r="BGL1397" s="17"/>
      <c r="BGM1397" s="17"/>
      <c r="BGN1397" s="17"/>
      <c r="BGO1397" s="17"/>
      <c r="BGP1397" s="17"/>
      <c r="BGQ1397" s="17"/>
      <c r="BGR1397" s="17"/>
      <c r="BGS1397" s="17"/>
      <c r="BGT1397" s="17"/>
      <c r="BGU1397" s="17"/>
      <c r="BGV1397" s="17"/>
      <c r="BGW1397" s="17"/>
      <c r="BGX1397" s="17"/>
      <c r="BGY1397" s="17"/>
      <c r="BGZ1397" s="17"/>
      <c r="BHA1397" s="17"/>
      <c r="BHB1397" s="17"/>
      <c r="BHC1397" s="17"/>
      <c r="BHD1397" s="17"/>
      <c r="BHE1397" s="17"/>
      <c r="BHF1397" s="17"/>
      <c r="BHG1397" s="17"/>
      <c r="BHH1397" s="17"/>
      <c r="BHI1397" s="17"/>
      <c r="BHJ1397" s="17"/>
      <c r="BHK1397" s="17"/>
      <c r="BHL1397" s="17"/>
      <c r="BHM1397" s="17"/>
      <c r="BHN1397" s="17"/>
      <c r="BHO1397" s="17"/>
      <c r="BHP1397" s="17"/>
      <c r="BHQ1397" s="17"/>
      <c r="BHR1397" s="17"/>
      <c r="BHS1397" s="17"/>
      <c r="BHT1397" s="17"/>
      <c r="BHU1397" s="17"/>
      <c r="BHV1397" s="17"/>
      <c r="BHW1397" s="17"/>
      <c r="BHX1397" s="17"/>
      <c r="BHY1397" s="17"/>
      <c r="BHZ1397" s="17"/>
      <c r="BIA1397" s="17"/>
      <c r="BIB1397" s="17"/>
      <c r="BIC1397" s="17"/>
      <c r="BID1397" s="17"/>
      <c r="BIE1397" s="17"/>
      <c r="BIF1397" s="17"/>
      <c r="BIG1397" s="17"/>
      <c r="BIH1397" s="17"/>
      <c r="BII1397" s="17"/>
      <c r="BIJ1397" s="17"/>
      <c r="BIK1397" s="17"/>
      <c r="BIL1397" s="17"/>
      <c r="BIM1397" s="17"/>
      <c r="BIN1397" s="17"/>
      <c r="BIO1397" s="17"/>
      <c r="BIP1397" s="17"/>
      <c r="BIQ1397" s="17"/>
      <c r="BIR1397" s="17"/>
      <c r="BIS1397" s="17"/>
      <c r="BIT1397" s="17"/>
      <c r="BIU1397" s="17"/>
      <c r="BIV1397" s="17"/>
      <c r="BIW1397" s="17"/>
      <c r="BIX1397" s="17"/>
      <c r="BIY1397" s="17"/>
      <c r="BIZ1397" s="17"/>
      <c r="BJA1397" s="17"/>
      <c r="BJB1397" s="17"/>
      <c r="BJC1397" s="17"/>
      <c r="BJD1397" s="17"/>
      <c r="BJE1397" s="17"/>
      <c r="BJF1397" s="17"/>
      <c r="BJG1397" s="17"/>
      <c r="BJH1397" s="17"/>
      <c r="BJI1397" s="17"/>
      <c r="BJJ1397" s="17"/>
      <c r="BJK1397" s="17"/>
      <c r="BJL1397" s="17"/>
      <c r="BJM1397" s="17"/>
      <c r="BJN1397" s="17"/>
      <c r="BJO1397" s="17"/>
      <c r="BJP1397" s="17"/>
      <c r="BJQ1397" s="17"/>
      <c r="BJR1397" s="17"/>
      <c r="BJS1397" s="17"/>
      <c r="BJT1397" s="17"/>
      <c r="BJU1397" s="17"/>
      <c r="BJV1397" s="17"/>
      <c r="BJW1397" s="17"/>
      <c r="BJX1397" s="17"/>
      <c r="BJY1397" s="17"/>
      <c r="BJZ1397" s="17"/>
      <c r="BKA1397" s="17"/>
      <c r="BKB1397" s="17"/>
      <c r="BKC1397" s="17"/>
      <c r="BKD1397" s="17"/>
      <c r="BKE1397" s="17"/>
      <c r="BKF1397" s="17"/>
      <c r="BKG1397" s="17"/>
      <c r="BKH1397" s="17"/>
      <c r="BKI1397" s="17"/>
      <c r="BKJ1397" s="17"/>
      <c r="BKK1397" s="17"/>
      <c r="BKL1397" s="17"/>
      <c r="BKM1397" s="17"/>
      <c r="BKN1397" s="17"/>
      <c r="BKO1397" s="17"/>
      <c r="BKP1397" s="17"/>
      <c r="BKQ1397" s="17"/>
      <c r="BKR1397" s="17"/>
      <c r="BKS1397" s="17"/>
      <c r="BKT1397" s="17"/>
      <c r="BKU1397" s="17"/>
      <c r="BKV1397" s="17"/>
      <c r="BKW1397" s="17"/>
      <c r="BKX1397" s="17"/>
      <c r="BKY1397" s="17"/>
      <c r="BKZ1397" s="17"/>
      <c r="BLA1397" s="17"/>
      <c r="BLB1397" s="17"/>
      <c r="BLC1397" s="17"/>
      <c r="BLD1397" s="17"/>
      <c r="BLE1397" s="17"/>
      <c r="BLF1397" s="17"/>
      <c r="BLG1397" s="17"/>
      <c r="BLH1397" s="17"/>
      <c r="BLI1397" s="17"/>
      <c r="BLJ1397" s="17"/>
      <c r="BLK1397" s="17"/>
      <c r="BLL1397" s="17"/>
      <c r="BLM1397" s="17"/>
      <c r="BLN1397" s="17"/>
      <c r="BLO1397" s="17"/>
      <c r="BLP1397" s="17"/>
      <c r="BLQ1397" s="17"/>
      <c r="BLR1397" s="17"/>
      <c r="BLS1397" s="17"/>
      <c r="BLT1397" s="17"/>
      <c r="BLU1397" s="17"/>
      <c r="BLV1397" s="17"/>
      <c r="BLW1397" s="17"/>
      <c r="BLX1397" s="17"/>
      <c r="BLY1397" s="17"/>
      <c r="BLZ1397" s="17"/>
      <c r="BMA1397" s="17"/>
      <c r="BMB1397" s="17"/>
      <c r="BMC1397" s="17"/>
      <c r="BMD1397" s="17"/>
      <c r="BME1397" s="17"/>
      <c r="BMF1397" s="17"/>
      <c r="BMG1397" s="17"/>
      <c r="BMH1397" s="17"/>
      <c r="BMI1397" s="17"/>
      <c r="BMJ1397" s="17"/>
      <c r="BMK1397" s="17"/>
      <c r="BML1397" s="17"/>
      <c r="BMM1397" s="17"/>
      <c r="BMN1397" s="17"/>
      <c r="BMO1397" s="17"/>
      <c r="BMP1397" s="17"/>
      <c r="BMQ1397" s="17"/>
      <c r="BMR1397" s="17"/>
      <c r="BMS1397" s="17"/>
      <c r="BMT1397" s="17"/>
      <c r="BMU1397" s="17"/>
      <c r="BMV1397" s="17"/>
      <c r="BMW1397" s="17"/>
      <c r="BMX1397" s="17"/>
      <c r="BMY1397" s="17"/>
      <c r="BMZ1397" s="17"/>
      <c r="BNA1397" s="17"/>
      <c r="BNB1397" s="17"/>
      <c r="BNC1397" s="17"/>
      <c r="BND1397" s="17"/>
      <c r="BNE1397" s="17"/>
      <c r="BNF1397" s="17"/>
      <c r="BNG1397" s="17"/>
      <c r="BNH1397" s="17"/>
      <c r="BNI1397" s="17"/>
      <c r="BNJ1397" s="17"/>
      <c r="BNK1397" s="17"/>
      <c r="BNL1397" s="17"/>
      <c r="BNM1397" s="17"/>
      <c r="BNN1397" s="17"/>
      <c r="BNO1397" s="17"/>
      <c r="BNP1397" s="17"/>
      <c r="BNQ1397" s="17"/>
      <c r="BNR1397" s="17"/>
      <c r="BNS1397" s="17"/>
      <c r="BNT1397" s="17"/>
      <c r="BNU1397" s="17"/>
      <c r="BNV1397" s="17"/>
      <c r="BNW1397" s="17"/>
      <c r="BNX1397" s="17"/>
      <c r="BNY1397" s="17"/>
      <c r="BNZ1397" s="17"/>
      <c r="BOA1397" s="17"/>
      <c r="BOB1397" s="17"/>
      <c r="BOC1397" s="17"/>
      <c r="BOD1397" s="17"/>
      <c r="BOE1397" s="17"/>
      <c r="BOF1397" s="17"/>
      <c r="BOG1397" s="17"/>
      <c r="BOH1397" s="17"/>
      <c r="BOI1397" s="17"/>
      <c r="BOJ1397" s="17"/>
      <c r="BOK1397" s="17"/>
      <c r="BOL1397" s="17"/>
      <c r="BOM1397" s="17"/>
      <c r="BON1397" s="17"/>
      <c r="BOO1397" s="17"/>
      <c r="BOP1397" s="17"/>
      <c r="BOQ1397" s="17"/>
      <c r="BOR1397" s="17"/>
      <c r="BOS1397" s="17"/>
      <c r="BOT1397" s="17"/>
      <c r="BOU1397" s="17"/>
      <c r="BOV1397" s="17"/>
      <c r="BOW1397" s="17"/>
      <c r="BOX1397" s="17"/>
      <c r="BOY1397" s="17"/>
      <c r="BOZ1397" s="17"/>
      <c r="BPA1397" s="17"/>
      <c r="BPB1397" s="17"/>
      <c r="BPC1397" s="17"/>
      <c r="BPD1397" s="17"/>
      <c r="BPE1397" s="17"/>
      <c r="BPF1397" s="17"/>
      <c r="BPG1397" s="17"/>
      <c r="BPH1397" s="17"/>
      <c r="BPI1397" s="17"/>
      <c r="BPJ1397" s="17"/>
      <c r="BPK1397" s="17"/>
      <c r="BPL1397" s="17"/>
      <c r="BPM1397" s="17"/>
      <c r="BPN1397" s="17"/>
      <c r="BPO1397" s="17"/>
      <c r="BPP1397" s="17"/>
      <c r="BPQ1397" s="17"/>
      <c r="BPR1397" s="17"/>
      <c r="BPS1397" s="17"/>
      <c r="BPT1397" s="17"/>
      <c r="BPU1397" s="17"/>
      <c r="BPV1397" s="17"/>
      <c r="BPW1397" s="17"/>
      <c r="BPX1397" s="17"/>
      <c r="BPY1397" s="17"/>
      <c r="BPZ1397" s="17"/>
      <c r="BQA1397" s="17"/>
      <c r="BQB1397" s="17"/>
      <c r="BQC1397" s="17"/>
      <c r="BQD1397" s="17"/>
      <c r="BQE1397" s="17"/>
      <c r="BQF1397" s="17"/>
      <c r="BQG1397" s="17"/>
      <c r="BQH1397" s="17"/>
      <c r="BQI1397" s="17"/>
      <c r="BQJ1397" s="17"/>
      <c r="BQK1397" s="17"/>
      <c r="BQL1397" s="17"/>
      <c r="BQM1397" s="17"/>
      <c r="BQN1397" s="17"/>
      <c r="BQO1397" s="17"/>
      <c r="BQP1397" s="17"/>
      <c r="BQQ1397" s="17"/>
      <c r="BQR1397" s="17"/>
      <c r="BQS1397" s="17"/>
      <c r="BQT1397" s="17"/>
      <c r="BQU1397" s="17"/>
      <c r="BQV1397" s="17"/>
      <c r="BQW1397" s="17"/>
      <c r="BQX1397" s="17"/>
      <c r="BQY1397" s="17"/>
      <c r="BQZ1397" s="17"/>
      <c r="BRA1397" s="17"/>
      <c r="BRB1397" s="17"/>
      <c r="BRC1397" s="17"/>
      <c r="BRD1397" s="17"/>
      <c r="BRE1397" s="17"/>
      <c r="BRF1397" s="17"/>
      <c r="BRG1397" s="17"/>
      <c r="BRH1397" s="17"/>
      <c r="BRI1397" s="17"/>
      <c r="BRJ1397" s="17"/>
      <c r="BRK1397" s="17"/>
      <c r="BRL1397" s="17"/>
      <c r="BRM1397" s="17"/>
      <c r="BRN1397" s="17"/>
      <c r="BRO1397" s="17"/>
      <c r="BRP1397" s="17"/>
      <c r="BRQ1397" s="17"/>
      <c r="BRR1397" s="17"/>
      <c r="BRS1397" s="17"/>
      <c r="BRT1397" s="17"/>
      <c r="BRU1397" s="17"/>
      <c r="BRV1397" s="17"/>
      <c r="BRW1397" s="17"/>
      <c r="BRX1397" s="17"/>
      <c r="BRY1397" s="17"/>
      <c r="BRZ1397" s="17"/>
      <c r="BSA1397" s="17"/>
      <c r="BSB1397" s="17"/>
      <c r="BSC1397" s="17"/>
      <c r="BSD1397" s="17"/>
      <c r="BSE1397" s="17"/>
      <c r="BSF1397" s="17"/>
      <c r="BSG1397" s="17"/>
      <c r="BSH1397" s="17"/>
      <c r="BSI1397" s="17"/>
      <c r="BSJ1397" s="17"/>
      <c r="BSK1397" s="17"/>
      <c r="BSL1397" s="17"/>
      <c r="BSM1397" s="17"/>
      <c r="BSN1397" s="17"/>
      <c r="BSO1397" s="17"/>
      <c r="BSP1397" s="17"/>
      <c r="BSQ1397" s="17"/>
      <c r="BSR1397" s="17"/>
      <c r="BSS1397" s="17"/>
      <c r="BST1397" s="17"/>
      <c r="BSU1397" s="17"/>
      <c r="BSV1397" s="17"/>
      <c r="BSW1397" s="17"/>
      <c r="BSX1397" s="17"/>
      <c r="BSY1397" s="17"/>
      <c r="BSZ1397" s="17"/>
      <c r="BTA1397" s="17"/>
      <c r="BTB1397" s="17"/>
      <c r="BTC1397" s="17"/>
      <c r="BTD1397" s="17"/>
      <c r="BTE1397" s="17"/>
      <c r="BTF1397" s="17"/>
      <c r="BTG1397" s="17"/>
      <c r="BTH1397" s="17"/>
      <c r="BTI1397" s="17"/>
      <c r="BTJ1397" s="17"/>
      <c r="BTK1397" s="17"/>
      <c r="BTL1397" s="17"/>
      <c r="BTM1397" s="17"/>
      <c r="BTN1397" s="17"/>
      <c r="BTO1397" s="17"/>
      <c r="BTP1397" s="17"/>
      <c r="BTQ1397" s="17"/>
      <c r="BTR1397" s="17"/>
      <c r="BTS1397" s="17"/>
      <c r="BTT1397" s="17"/>
      <c r="BTU1397" s="17"/>
      <c r="BTV1397" s="17"/>
      <c r="BTW1397" s="17"/>
      <c r="BTX1397" s="17"/>
      <c r="BTY1397" s="17"/>
      <c r="BTZ1397" s="17"/>
      <c r="BUA1397" s="17"/>
      <c r="BUB1397" s="17"/>
      <c r="BUC1397" s="17"/>
      <c r="BUD1397" s="17"/>
      <c r="BUE1397" s="17"/>
      <c r="BUF1397" s="17"/>
      <c r="BUG1397" s="17"/>
      <c r="BUH1397" s="17"/>
      <c r="BUI1397" s="17"/>
      <c r="BUJ1397" s="17"/>
      <c r="BUK1397" s="17"/>
      <c r="BUL1397" s="17"/>
      <c r="BUM1397" s="17"/>
      <c r="BUN1397" s="17"/>
      <c r="BUO1397" s="17"/>
      <c r="BUP1397" s="17"/>
      <c r="BUQ1397" s="17"/>
      <c r="BUR1397" s="17"/>
      <c r="BUS1397" s="17"/>
      <c r="BUT1397" s="17"/>
      <c r="BUU1397" s="17"/>
      <c r="BUV1397" s="17"/>
      <c r="BUW1397" s="17"/>
      <c r="BUX1397" s="17"/>
      <c r="BUY1397" s="17"/>
      <c r="BUZ1397" s="17"/>
      <c r="BVA1397" s="17"/>
      <c r="BVB1397" s="17"/>
      <c r="BVC1397" s="17"/>
      <c r="BVD1397" s="17"/>
      <c r="BVE1397" s="17"/>
      <c r="BVF1397" s="17"/>
      <c r="BVG1397" s="17"/>
      <c r="BVH1397" s="17"/>
      <c r="BVI1397" s="17"/>
      <c r="BVJ1397" s="17"/>
      <c r="BVK1397" s="17"/>
      <c r="BVL1397" s="17"/>
      <c r="BVM1397" s="17"/>
      <c r="BVN1397" s="17"/>
      <c r="BVO1397" s="17"/>
      <c r="BVP1397" s="17"/>
      <c r="BVQ1397" s="17"/>
      <c r="BVR1397" s="17"/>
      <c r="BVS1397" s="17"/>
      <c r="BVT1397" s="17"/>
      <c r="BVU1397" s="17"/>
      <c r="BVV1397" s="17"/>
      <c r="BVW1397" s="17"/>
      <c r="BVX1397" s="17"/>
      <c r="BVY1397" s="17"/>
      <c r="BVZ1397" s="17"/>
      <c r="BWA1397" s="17"/>
      <c r="BWB1397" s="17"/>
      <c r="BWC1397" s="17"/>
      <c r="BWD1397" s="17"/>
      <c r="BWE1397" s="17"/>
      <c r="BWF1397" s="17"/>
      <c r="BWG1397" s="17"/>
      <c r="BWH1397" s="17"/>
      <c r="BWI1397" s="17"/>
      <c r="BWJ1397" s="17"/>
      <c r="BWK1397" s="17"/>
      <c r="BWL1397" s="17"/>
      <c r="BWM1397" s="17"/>
      <c r="BWN1397" s="17"/>
      <c r="BWO1397" s="17"/>
      <c r="BWP1397" s="17"/>
      <c r="BWQ1397" s="17"/>
      <c r="BWR1397" s="17"/>
      <c r="BWS1397" s="17"/>
      <c r="BWT1397" s="17"/>
      <c r="BWU1397" s="17"/>
      <c r="BWV1397" s="17"/>
      <c r="BWW1397" s="17"/>
      <c r="BWX1397" s="17"/>
      <c r="BWY1397" s="17"/>
      <c r="BWZ1397" s="17"/>
      <c r="BXA1397" s="17"/>
      <c r="BXB1397" s="17"/>
      <c r="BXC1397" s="17"/>
      <c r="BXD1397" s="17"/>
      <c r="BXE1397" s="17"/>
      <c r="BXF1397" s="17"/>
      <c r="BXG1397" s="17"/>
      <c r="BXH1397" s="17"/>
      <c r="BXI1397" s="17"/>
      <c r="BXJ1397" s="17"/>
      <c r="BXK1397" s="17"/>
      <c r="BXL1397" s="17"/>
      <c r="BXM1397" s="17"/>
      <c r="BXN1397" s="17"/>
      <c r="BXO1397" s="17"/>
      <c r="BXP1397" s="17"/>
      <c r="BXQ1397" s="17"/>
      <c r="BXR1397" s="17"/>
      <c r="BXS1397" s="17"/>
      <c r="BXT1397" s="17"/>
      <c r="BXU1397" s="17"/>
      <c r="BXV1397" s="17"/>
      <c r="BXW1397" s="17"/>
      <c r="BXX1397" s="17"/>
      <c r="BXY1397" s="17"/>
      <c r="BXZ1397" s="17"/>
      <c r="BYA1397" s="17"/>
      <c r="BYB1397" s="17"/>
      <c r="BYC1397" s="17"/>
      <c r="BYD1397" s="17"/>
      <c r="BYE1397" s="17"/>
      <c r="BYF1397" s="17"/>
      <c r="BYG1397" s="17"/>
      <c r="BYH1397" s="17"/>
      <c r="BYI1397" s="17"/>
      <c r="BYJ1397" s="17"/>
      <c r="BYK1397" s="17"/>
      <c r="BYL1397" s="17"/>
      <c r="BYM1397" s="17"/>
      <c r="BYN1397" s="17"/>
      <c r="BYO1397" s="17"/>
      <c r="BYP1397" s="17"/>
      <c r="BYQ1397" s="17"/>
      <c r="BYR1397" s="17"/>
      <c r="BYS1397" s="17"/>
      <c r="BYT1397" s="17"/>
      <c r="BYU1397" s="17"/>
      <c r="BYV1397" s="17"/>
      <c r="BYW1397" s="17"/>
      <c r="BYX1397" s="17"/>
      <c r="BYY1397" s="17"/>
      <c r="BYZ1397" s="17"/>
      <c r="BZA1397" s="17"/>
      <c r="BZB1397" s="17"/>
      <c r="BZC1397" s="17"/>
      <c r="BZD1397" s="17"/>
      <c r="BZE1397" s="17"/>
      <c r="BZF1397" s="17"/>
      <c r="BZG1397" s="17"/>
      <c r="BZH1397" s="17"/>
      <c r="BZI1397" s="17"/>
      <c r="BZJ1397" s="17"/>
      <c r="BZK1397" s="17"/>
      <c r="BZL1397" s="17"/>
      <c r="BZM1397" s="17"/>
      <c r="BZN1397" s="17"/>
      <c r="BZO1397" s="17"/>
      <c r="BZP1397" s="17"/>
      <c r="BZQ1397" s="17"/>
      <c r="BZR1397" s="17"/>
      <c r="BZS1397" s="17"/>
      <c r="BZT1397" s="17"/>
      <c r="BZU1397" s="17"/>
      <c r="BZV1397" s="17"/>
      <c r="BZW1397" s="17"/>
      <c r="BZX1397" s="17"/>
      <c r="BZY1397" s="17"/>
      <c r="BZZ1397" s="17"/>
      <c r="CAA1397" s="17"/>
      <c r="CAB1397" s="17"/>
      <c r="CAC1397" s="17"/>
      <c r="CAD1397" s="17"/>
      <c r="CAE1397" s="17"/>
      <c r="CAF1397" s="17"/>
      <c r="CAG1397" s="17"/>
      <c r="CAH1397" s="17"/>
      <c r="CAI1397" s="17"/>
      <c r="CAJ1397" s="17"/>
      <c r="CAK1397" s="17"/>
      <c r="CAL1397" s="17"/>
      <c r="CAM1397" s="17"/>
      <c r="CAN1397" s="17"/>
      <c r="CAO1397" s="17"/>
      <c r="CAP1397" s="17"/>
      <c r="CAQ1397" s="17"/>
      <c r="CAR1397" s="17"/>
      <c r="CAS1397" s="17"/>
      <c r="CAT1397" s="17"/>
      <c r="CAU1397" s="17"/>
      <c r="CAV1397" s="17"/>
      <c r="CAW1397" s="17"/>
      <c r="CAX1397" s="17"/>
      <c r="CAY1397" s="17"/>
      <c r="CAZ1397" s="17"/>
      <c r="CBA1397" s="17"/>
      <c r="CBB1397" s="17"/>
      <c r="CBC1397" s="17"/>
      <c r="CBD1397" s="17"/>
      <c r="CBE1397" s="17"/>
      <c r="CBF1397" s="17"/>
      <c r="CBG1397" s="17"/>
      <c r="CBH1397" s="17"/>
      <c r="CBI1397" s="17"/>
      <c r="CBJ1397" s="17"/>
      <c r="CBK1397" s="17"/>
      <c r="CBL1397" s="17"/>
      <c r="CBM1397" s="17"/>
      <c r="CBN1397" s="17"/>
      <c r="CBO1397" s="17"/>
      <c r="CBP1397" s="17"/>
      <c r="CBQ1397" s="17"/>
      <c r="CBR1397" s="17"/>
      <c r="CBS1397" s="17"/>
      <c r="CBT1397" s="17"/>
      <c r="CBU1397" s="17"/>
      <c r="CBV1397" s="17"/>
      <c r="CBW1397" s="17"/>
      <c r="CBX1397" s="17"/>
      <c r="CBY1397" s="17"/>
      <c r="CBZ1397" s="17"/>
      <c r="CCA1397" s="17"/>
      <c r="CCB1397" s="17"/>
      <c r="CCC1397" s="17"/>
      <c r="CCD1397" s="17"/>
      <c r="CCE1397" s="17"/>
      <c r="CCF1397" s="17"/>
      <c r="CCG1397" s="17"/>
      <c r="CCH1397" s="17"/>
      <c r="CCI1397" s="17"/>
      <c r="CCJ1397" s="17"/>
      <c r="CCK1397" s="17"/>
      <c r="CCL1397" s="17"/>
      <c r="CCM1397" s="17"/>
      <c r="CCN1397" s="17"/>
      <c r="CCO1397" s="17"/>
      <c r="CCP1397" s="17"/>
      <c r="CCQ1397" s="17"/>
      <c r="CCR1397" s="17"/>
      <c r="CCS1397" s="17"/>
      <c r="CCT1397" s="17"/>
      <c r="CCU1397" s="17"/>
      <c r="CCV1397" s="17"/>
      <c r="CCW1397" s="17"/>
      <c r="CCX1397" s="17"/>
      <c r="CCY1397" s="17"/>
      <c r="CCZ1397" s="17"/>
      <c r="CDA1397" s="17"/>
      <c r="CDB1397" s="17"/>
      <c r="CDC1397" s="17"/>
      <c r="CDD1397" s="17"/>
      <c r="CDE1397" s="17"/>
      <c r="CDF1397" s="17"/>
      <c r="CDG1397" s="17"/>
      <c r="CDH1397" s="17"/>
      <c r="CDI1397" s="17"/>
      <c r="CDJ1397" s="17"/>
      <c r="CDK1397" s="17"/>
      <c r="CDL1397" s="17"/>
      <c r="CDM1397" s="17"/>
      <c r="CDN1397" s="17"/>
      <c r="CDO1397" s="17"/>
      <c r="CDP1397" s="17"/>
      <c r="CDQ1397" s="17"/>
      <c r="CDR1397" s="17"/>
      <c r="CDS1397" s="17"/>
      <c r="CDT1397" s="17"/>
      <c r="CDU1397" s="17"/>
      <c r="CDV1397" s="17"/>
      <c r="CDW1397" s="17"/>
      <c r="CDX1397" s="17"/>
      <c r="CDY1397" s="17"/>
      <c r="CDZ1397" s="17"/>
      <c r="CEA1397" s="17"/>
      <c r="CEB1397" s="17"/>
      <c r="CEC1397" s="17"/>
      <c r="CED1397" s="17"/>
      <c r="CEE1397" s="17"/>
      <c r="CEF1397" s="17"/>
      <c r="CEG1397" s="17"/>
      <c r="CEH1397" s="17"/>
      <c r="CEI1397" s="17"/>
      <c r="CEJ1397" s="17"/>
      <c r="CEK1397" s="17"/>
      <c r="CEL1397" s="17"/>
      <c r="CEM1397" s="17"/>
      <c r="CEN1397" s="17"/>
      <c r="CEO1397" s="17"/>
      <c r="CEP1397" s="17"/>
      <c r="CEQ1397" s="17"/>
      <c r="CER1397" s="17"/>
      <c r="CES1397" s="17"/>
      <c r="CET1397" s="17"/>
      <c r="CEU1397" s="17"/>
      <c r="CEV1397" s="17"/>
      <c r="CEW1397" s="17"/>
      <c r="CEX1397" s="17"/>
      <c r="CEY1397" s="17"/>
      <c r="CEZ1397" s="17"/>
      <c r="CFA1397" s="17"/>
      <c r="CFB1397" s="17"/>
      <c r="CFC1397" s="17"/>
      <c r="CFD1397" s="17"/>
      <c r="CFE1397" s="17"/>
      <c r="CFF1397" s="17"/>
      <c r="CFG1397" s="17"/>
      <c r="CFH1397" s="17"/>
      <c r="CFI1397" s="17"/>
      <c r="CFJ1397" s="17"/>
      <c r="CFK1397" s="17"/>
      <c r="CFL1397" s="17"/>
      <c r="CFM1397" s="17"/>
      <c r="CFN1397" s="17"/>
      <c r="CFO1397" s="17"/>
      <c r="CFP1397" s="17"/>
      <c r="CFQ1397" s="17"/>
      <c r="CFR1397" s="17"/>
      <c r="CFS1397" s="17"/>
      <c r="CFT1397" s="17"/>
      <c r="CFU1397" s="17"/>
      <c r="CFV1397" s="17"/>
      <c r="CFW1397" s="17"/>
      <c r="CFX1397" s="17"/>
      <c r="CFY1397" s="17"/>
      <c r="CFZ1397" s="17"/>
      <c r="CGA1397" s="17"/>
      <c r="CGB1397" s="17"/>
      <c r="CGC1397" s="17"/>
      <c r="CGD1397" s="17"/>
      <c r="CGE1397" s="17"/>
      <c r="CGF1397" s="17"/>
      <c r="CGG1397" s="17"/>
      <c r="CGH1397" s="17"/>
      <c r="CGI1397" s="17"/>
      <c r="CGJ1397" s="17"/>
      <c r="CGK1397" s="17"/>
      <c r="CGL1397" s="17"/>
      <c r="CGM1397" s="17"/>
      <c r="CGN1397" s="17"/>
      <c r="CGO1397" s="17"/>
      <c r="CGP1397" s="17"/>
      <c r="CGQ1397" s="17"/>
      <c r="CGR1397" s="17"/>
      <c r="CGS1397" s="17"/>
      <c r="CGT1397" s="17"/>
      <c r="CGU1397" s="17"/>
      <c r="CGV1397" s="17"/>
      <c r="CGW1397" s="17"/>
      <c r="CGX1397" s="17"/>
      <c r="CGY1397" s="17"/>
      <c r="CGZ1397" s="17"/>
      <c r="CHA1397" s="17"/>
      <c r="CHB1397" s="17"/>
      <c r="CHC1397" s="17"/>
      <c r="CHD1397" s="17"/>
      <c r="CHE1397" s="17"/>
      <c r="CHF1397" s="17"/>
      <c r="CHG1397" s="17"/>
      <c r="CHH1397" s="17"/>
      <c r="CHI1397" s="17"/>
      <c r="CHJ1397" s="17"/>
      <c r="CHK1397" s="17"/>
      <c r="CHL1397" s="17"/>
      <c r="CHM1397" s="17"/>
      <c r="CHN1397" s="17"/>
      <c r="CHO1397" s="17"/>
      <c r="CHP1397" s="17"/>
      <c r="CHQ1397" s="17"/>
      <c r="CHR1397" s="17"/>
      <c r="CHS1397" s="17"/>
      <c r="CHT1397" s="17"/>
      <c r="CHU1397" s="17"/>
      <c r="CHV1397" s="17"/>
      <c r="CHW1397" s="17"/>
      <c r="CHX1397" s="17"/>
      <c r="CHY1397" s="17"/>
      <c r="CHZ1397" s="17"/>
      <c r="CIA1397" s="17"/>
      <c r="CIB1397" s="17"/>
      <c r="CIC1397" s="17"/>
      <c r="CID1397" s="17"/>
      <c r="CIE1397" s="17"/>
      <c r="CIF1397" s="17"/>
      <c r="CIG1397" s="17"/>
      <c r="CIH1397" s="17"/>
      <c r="CII1397" s="17"/>
      <c r="CIJ1397" s="17"/>
      <c r="CIK1397" s="17"/>
      <c r="CIL1397" s="17"/>
      <c r="CIM1397" s="17"/>
      <c r="CIN1397" s="17"/>
      <c r="CIO1397" s="17"/>
      <c r="CIP1397" s="17"/>
      <c r="CIQ1397" s="17"/>
      <c r="CIR1397" s="17"/>
      <c r="CIS1397" s="17"/>
      <c r="CIT1397" s="17"/>
      <c r="CIU1397" s="17"/>
      <c r="CIV1397" s="17"/>
      <c r="CIW1397" s="17"/>
      <c r="CIX1397" s="17"/>
      <c r="CIY1397" s="17"/>
      <c r="CIZ1397" s="17"/>
      <c r="CJA1397" s="17"/>
      <c r="CJB1397" s="17"/>
      <c r="CJC1397" s="17"/>
      <c r="CJD1397" s="17"/>
      <c r="CJE1397" s="17"/>
      <c r="CJF1397" s="17"/>
      <c r="CJG1397" s="17"/>
      <c r="CJH1397" s="17"/>
      <c r="CJI1397" s="17"/>
      <c r="CJJ1397" s="17"/>
      <c r="CJK1397" s="17"/>
      <c r="CJL1397" s="17"/>
      <c r="CJM1397" s="17"/>
      <c r="CJN1397" s="17"/>
      <c r="CJO1397" s="17"/>
      <c r="CJP1397" s="17"/>
      <c r="CJQ1397" s="17"/>
      <c r="CJR1397" s="17"/>
      <c r="CJS1397" s="17"/>
      <c r="CJT1397" s="17"/>
      <c r="CJU1397" s="17"/>
      <c r="CJV1397" s="17"/>
      <c r="CJW1397" s="17"/>
      <c r="CJX1397" s="17"/>
      <c r="CJY1397" s="17"/>
      <c r="CJZ1397" s="17"/>
      <c r="CKA1397" s="17"/>
      <c r="CKB1397" s="17"/>
      <c r="CKC1397" s="17"/>
      <c r="CKD1397" s="17"/>
      <c r="CKE1397" s="17"/>
      <c r="CKF1397" s="17"/>
      <c r="CKG1397" s="17"/>
      <c r="CKH1397" s="17"/>
      <c r="CKI1397" s="17"/>
      <c r="CKJ1397" s="17"/>
      <c r="CKK1397" s="17"/>
      <c r="CKL1397" s="17"/>
      <c r="CKM1397" s="17"/>
      <c r="CKN1397" s="17"/>
      <c r="CKO1397" s="17"/>
      <c r="CKP1397" s="17"/>
      <c r="CKQ1397" s="17"/>
      <c r="CKR1397" s="17"/>
      <c r="CKS1397" s="17"/>
      <c r="CKT1397" s="17"/>
      <c r="CKU1397" s="17"/>
      <c r="CKV1397" s="17"/>
      <c r="CKW1397" s="17"/>
      <c r="CKX1397" s="17"/>
      <c r="CKY1397" s="17"/>
      <c r="CKZ1397" s="17"/>
      <c r="CLA1397" s="17"/>
      <c r="CLB1397" s="17"/>
      <c r="CLC1397" s="17"/>
      <c r="CLD1397" s="17"/>
      <c r="CLE1397" s="17"/>
      <c r="CLF1397" s="17"/>
      <c r="CLG1397" s="17"/>
      <c r="CLH1397" s="17"/>
      <c r="CLI1397" s="17"/>
      <c r="CLJ1397" s="17"/>
      <c r="CLK1397" s="17"/>
      <c r="CLL1397" s="17"/>
      <c r="CLM1397" s="17"/>
      <c r="CLN1397" s="17"/>
      <c r="CLO1397" s="17"/>
      <c r="CLP1397" s="17"/>
      <c r="CLQ1397" s="17"/>
      <c r="CLR1397" s="17"/>
      <c r="CLS1397" s="17"/>
      <c r="CLT1397" s="17"/>
      <c r="CLU1397" s="17"/>
      <c r="CLV1397" s="17"/>
      <c r="CLW1397" s="17"/>
      <c r="CLX1397" s="17"/>
      <c r="CLY1397" s="17"/>
      <c r="CLZ1397" s="17"/>
      <c r="CMA1397" s="17"/>
      <c r="CMB1397" s="17"/>
      <c r="CMC1397" s="17"/>
      <c r="CMD1397" s="17"/>
      <c r="CME1397" s="17"/>
      <c r="CMF1397" s="17"/>
      <c r="CMG1397" s="17"/>
      <c r="CMH1397" s="17"/>
      <c r="CMI1397" s="17"/>
      <c r="CMJ1397" s="17"/>
      <c r="CMK1397" s="17"/>
      <c r="CML1397" s="17"/>
      <c r="CMM1397" s="17"/>
      <c r="CMN1397" s="17"/>
      <c r="CMO1397" s="17"/>
      <c r="CMP1397" s="17"/>
      <c r="CMQ1397" s="17"/>
      <c r="CMR1397" s="17"/>
      <c r="CMS1397" s="17"/>
      <c r="CMT1397" s="17"/>
      <c r="CMU1397" s="17"/>
      <c r="CMV1397" s="17"/>
      <c r="CMW1397" s="17"/>
      <c r="CMX1397" s="17"/>
      <c r="CMY1397" s="17"/>
      <c r="CMZ1397" s="17"/>
      <c r="CNA1397" s="17"/>
      <c r="CNB1397" s="17"/>
      <c r="CNC1397" s="17"/>
      <c r="CND1397" s="17"/>
      <c r="CNE1397" s="17"/>
      <c r="CNF1397" s="17"/>
      <c r="CNG1397" s="17"/>
      <c r="CNH1397" s="17"/>
      <c r="CNI1397" s="17"/>
      <c r="CNJ1397" s="17"/>
      <c r="CNK1397" s="17"/>
      <c r="CNL1397" s="17"/>
      <c r="CNM1397" s="17"/>
      <c r="CNN1397" s="17"/>
      <c r="CNO1397" s="17"/>
      <c r="CNP1397" s="17"/>
      <c r="CNQ1397" s="17"/>
      <c r="CNR1397" s="17"/>
      <c r="CNS1397" s="17"/>
      <c r="CNT1397" s="17"/>
      <c r="CNU1397" s="17"/>
      <c r="CNV1397" s="17"/>
      <c r="CNW1397" s="17"/>
      <c r="CNX1397" s="17"/>
      <c r="CNY1397" s="17"/>
      <c r="CNZ1397" s="17"/>
      <c r="COA1397" s="17"/>
      <c r="COB1397" s="17"/>
      <c r="COC1397" s="17"/>
      <c r="COD1397" s="17"/>
      <c r="COE1397" s="17"/>
      <c r="COF1397" s="17"/>
      <c r="COG1397" s="17"/>
      <c r="COH1397" s="17"/>
      <c r="COI1397" s="17"/>
      <c r="COJ1397" s="17"/>
      <c r="COK1397" s="17"/>
      <c r="COL1397" s="17"/>
      <c r="COM1397" s="17"/>
      <c r="CON1397" s="17"/>
      <c r="COO1397" s="17"/>
      <c r="COP1397" s="17"/>
      <c r="COQ1397" s="17"/>
      <c r="COR1397" s="17"/>
      <c r="COS1397" s="17"/>
      <c r="COT1397" s="17"/>
      <c r="COU1397" s="17"/>
      <c r="COV1397" s="17"/>
      <c r="COW1397" s="17"/>
      <c r="COX1397" s="17"/>
      <c r="COY1397" s="17"/>
      <c r="COZ1397" s="17"/>
      <c r="CPA1397" s="17"/>
      <c r="CPB1397" s="17"/>
      <c r="CPC1397" s="17"/>
      <c r="CPD1397" s="17"/>
      <c r="CPE1397" s="17"/>
      <c r="CPF1397" s="17"/>
      <c r="CPG1397" s="17"/>
      <c r="CPH1397" s="17"/>
      <c r="CPI1397" s="17"/>
      <c r="CPJ1397" s="17"/>
      <c r="CPK1397" s="17"/>
      <c r="CPL1397" s="17"/>
      <c r="CPM1397" s="17"/>
      <c r="CPN1397" s="17"/>
      <c r="CPO1397" s="17"/>
      <c r="CPP1397" s="17"/>
      <c r="CPQ1397" s="17"/>
      <c r="CPR1397" s="17"/>
      <c r="CPS1397" s="17"/>
      <c r="CPT1397" s="17"/>
      <c r="CPU1397" s="17"/>
      <c r="CPV1397" s="17"/>
      <c r="CPW1397" s="17"/>
      <c r="CPX1397" s="17"/>
      <c r="CPY1397" s="17"/>
      <c r="CPZ1397" s="17"/>
      <c r="CQA1397" s="17"/>
      <c r="CQB1397" s="17"/>
      <c r="CQC1397" s="17"/>
      <c r="CQD1397" s="17"/>
      <c r="CQE1397" s="17"/>
      <c r="CQF1397" s="17"/>
      <c r="CQG1397" s="17"/>
      <c r="CQH1397" s="17"/>
      <c r="CQI1397" s="17"/>
      <c r="CQJ1397" s="17"/>
      <c r="CQK1397" s="17"/>
      <c r="CQL1397" s="17"/>
      <c r="CQM1397" s="17"/>
      <c r="CQN1397" s="17"/>
      <c r="CQO1397" s="17"/>
      <c r="CQP1397" s="17"/>
      <c r="CQQ1397" s="17"/>
      <c r="CQR1397" s="17"/>
      <c r="CQS1397" s="17"/>
      <c r="CQT1397" s="17"/>
      <c r="CQU1397" s="17"/>
      <c r="CQV1397" s="17"/>
      <c r="CQW1397" s="17"/>
      <c r="CQX1397" s="17"/>
      <c r="CQY1397" s="17"/>
      <c r="CQZ1397" s="17"/>
      <c r="CRA1397" s="17"/>
      <c r="CRB1397" s="17"/>
      <c r="CRC1397" s="17"/>
      <c r="CRD1397" s="17"/>
      <c r="CRE1397" s="17"/>
      <c r="CRF1397" s="17"/>
      <c r="CRG1397" s="17"/>
      <c r="CRH1397" s="17"/>
      <c r="CRI1397" s="17"/>
      <c r="CRJ1397" s="17"/>
      <c r="CRK1397" s="17"/>
      <c r="CRL1397" s="17"/>
      <c r="CRM1397" s="17"/>
      <c r="CRN1397" s="17"/>
      <c r="CRO1397" s="17"/>
      <c r="CRP1397" s="17"/>
      <c r="CRQ1397" s="17"/>
      <c r="CRR1397" s="17"/>
      <c r="CRS1397" s="17"/>
      <c r="CRT1397" s="17"/>
      <c r="CRU1397" s="17"/>
      <c r="CRV1397" s="17"/>
      <c r="CRW1397" s="17"/>
      <c r="CRX1397" s="17"/>
      <c r="CRY1397" s="17"/>
      <c r="CRZ1397" s="17"/>
      <c r="CSA1397" s="17"/>
      <c r="CSB1397" s="17"/>
      <c r="CSC1397" s="17"/>
      <c r="CSD1397" s="17"/>
      <c r="CSE1397" s="17"/>
      <c r="CSF1397" s="17"/>
      <c r="CSG1397" s="17"/>
      <c r="CSH1397" s="17"/>
      <c r="CSI1397" s="17"/>
      <c r="CSJ1397" s="17"/>
      <c r="CSK1397" s="17"/>
      <c r="CSL1397" s="17"/>
      <c r="CSM1397" s="17"/>
      <c r="CSN1397" s="17"/>
      <c r="CSO1397" s="17"/>
      <c r="CSP1397" s="17"/>
      <c r="CSQ1397" s="17"/>
      <c r="CSR1397" s="17"/>
      <c r="CSS1397" s="17"/>
      <c r="CST1397" s="17"/>
      <c r="CSU1397" s="17"/>
      <c r="CSV1397" s="17"/>
      <c r="CSW1397" s="17"/>
      <c r="CSX1397" s="17"/>
      <c r="CSY1397" s="17"/>
      <c r="CSZ1397" s="17"/>
      <c r="CTA1397" s="17"/>
      <c r="CTB1397" s="17"/>
      <c r="CTC1397" s="17"/>
      <c r="CTD1397" s="17"/>
      <c r="CTE1397" s="17"/>
      <c r="CTF1397" s="17"/>
      <c r="CTG1397" s="17"/>
      <c r="CTH1397" s="17"/>
      <c r="CTI1397" s="17"/>
      <c r="CTJ1397" s="17"/>
      <c r="CTK1397" s="17"/>
      <c r="CTL1397" s="17"/>
      <c r="CTM1397" s="17"/>
      <c r="CTN1397" s="17"/>
      <c r="CTO1397" s="17"/>
      <c r="CTP1397" s="17"/>
      <c r="CTQ1397" s="17"/>
      <c r="CTR1397" s="17"/>
      <c r="CTS1397" s="17"/>
      <c r="CTT1397" s="17"/>
      <c r="CTU1397" s="17"/>
      <c r="CTV1397" s="17"/>
      <c r="CTW1397" s="17"/>
      <c r="CTX1397" s="17"/>
      <c r="CTY1397" s="17"/>
      <c r="CTZ1397" s="17"/>
      <c r="CUA1397" s="17"/>
      <c r="CUB1397" s="17"/>
      <c r="CUC1397" s="17"/>
      <c r="CUD1397" s="17"/>
      <c r="CUE1397" s="17"/>
      <c r="CUF1397" s="17"/>
      <c r="CUG1397" s="17"/>
      <c r="CUH1397" s="17"/>
      <c r="CUI1397" s="17"/>
      <c r="CUJ1397" s="17"/>
      <c r="CUK1397" s="17"/>
      <c r="CUL1397" s="17"/>
      <c r="CUM1397" s="17"/>
      <c r="CUN1397" s="17"/>
      <c r="CUO1397" s="17"/>
      <c r="CUP1397" s="17"/>
      <c r="CUQ1397" s="17"/>
      <c r="CUR1397" s="17"/>
      <c r="CUS1397" s="17"/>
      <c r="CUT1397" s="17"/>
      <c r="CUU1397" s="17"/>
      <c r="CUV1397" s="17"/>
      <c r="CUW1397" s="17"/>
      <c r="CUX1397" s="17"/>
      <c r="CUY1397" s="17"/>
      <c r="CUZ1397" s="17"/>
      <c r="CVA1397" s="17"/>
      <c r="CVB1397" s="17"/>
      <c r="CVC1397" s="17"/>
      <c r="CVD1397" s="17"/>
      <c r="CVE1397" s="17"/>
      <c r="CVF1397" s="17"/>
      <c r="CVG1397" s="17"/>
      <c r="CVH1397" s="17"/>
      <c r="CVI1397" s="17"/>
      <c r="CVJ1397" s="17"/>
      <c r="CVK1397" s="17"/>
      <c r="CVL1397" s="17"/>
      <c r="CVM1397" s="17"/>
      <c r="CVN1397" s="17"/>
      <c r="CVO1397" s="17"/>
      <c r="CVP1397" s="17"/>
      <c r="CVQ1397" s="17"/>
      <c r="CVR1397" s="17"/>
      <c r="CVS1397" s="17"/>
      <c r="CVT1397" s="17"/>
      <c r="CVU1397" s="17"/>
      <c r="CVV1397" s="17"/>
      <c r="CVW1397" s="17"/>
      <c r="CVX1397" s="17"/>
      <c r="CVY1397" s="17"/>
      <c r="CVZ1397" s="17"/>
      <c r="CWA1397" s="17"/>
      <c r="CWB1397" s="17"/>
      <c r="CWC1397" s="17"/>
      <c r="CWD1397" s="17"/>
      <c r="CWE1397" s="17"/>
      <c r="CWF1397" s="17"/>
      <c r="CWG1397" s="17"/>
      <c r="CWH1397" s="17"/>
      <c r="CWI1397" s="17"/>
      <c r="CWJ1397" s="17"/>
      <c r="CWK1397" s="17"/>
      <c r="CWL1397" s="17"/>
      <c r="CWM1397" s="17"/>
      <c r="CWN1397" s="17"/>
      <c r="CWO1397" s="17"/>
      <c r="CWP1397" s="17"/>
      <c r="CWQ1397" s="17"/>
      <c r="CWR1397" s="17"/>
      <c r="CWS1397" s="17"/>
      <c r="CWT1397" s="17"/>
      <c r="CWU1397" s="17"/>
      <c r="CWV1397" s="17"/>
      <c r="CWW1397" s="17"/>
      <c r="CWX1397" s="17"/>
      <c r="CWY1397" s="17"/>
      <c r="CWZ1397" s="17"/>
      <c r="CXA1397" s="17"/>
      <c r="CXB1397" s="17"/>
      <c r="CXC1397" s="17"/>
      <c r="CXD1397" s="17"/>
      <c r="CXE1397" s="17"/>
      <c r="CXF1397" s="17"/>
      <c r="CXG1397" s="17"/>
      <c r="CXH1397" s="17"/>
      <c r="CXI1397" s="17"/>
      <c r="CXJ1397" s="17"/>
      <c r="CXK1397" s="17"/>
      <c r="CXL1397" s="17"/>
      <c r="CXM1397" s="17"/>
      <c r="CXN1397" s="17"/>
      <c r="CXO1397" s="17"/>
      <c r="CXP1397" s="17"/>
      <c r="CXQ1397" s="17"/>
      <c r="CXR1397" s="17"/>
      <c r="CXS1397" s="17"/>
      <c r="CXT1397" s="17"/>
      <c r="CXU1397" s="17"/>
      <c r="CXV1397" s="17"/>
      <c r="CXW1397" s="17"/>
      <c r="CXX1397" s="17"/>
      <c r="CXY1397" s="17"/>
      <c r="CXZ1397" s="17"/>
      <c r="CYA1397" s="17"/>
      <c r="CYB1397" s="17"/>
      <c r="CYC1397" s="17"/>
      <c r="CYD1397" s="17"/>
      <c r="CYE1397" s="17"/>
      <c r="CYF1397" s="17"/>
      <c r="CYG1397" s="17"/>
      <c r="CYH1397" s="17"/>
      <c r="CYI1397" s="17"/>
      <c r="CYJ1397" s="17"/>
      <c r="CYK1397" s="17"/>
      <c r="CYL1397" s="17"/>
      <c r="CYM1397" s="17"/>
      <c r="CYN1397" s="17"/>
      <c r="CYO1397" s="17"/>
      <c r="CYP1397" s="17"/>
      <c r="CYQ1397" s="17"/>
      <c r="CYR1397" s="17"/>
      <c r="CYS1397" s="17"/>
      <c r="CYT1397" s="17"/>
      <c r="CYU1397" s="17"/>
      <c r="CYV1397" s="17"/>
      <c r="CYW1397" s="17"/>
      <c r="CYX1397" s="17"/>
      <c r="CYY1397" s="17"/>
      <c r="CYZ1397" s="17"/>
      <c r="CZA1397" s="17"/>
      <c r="CZB1397" s="17"/>
      <c r="CZC1397" s="17"/>
      <c r="CZD1397" s="17"/>
      <c r="CZE1397" s="17"/>
      <c r="CZF1397" s="17"/>
      <c r="CZG1397" s="17"/>
      <c r="CZH1397" s="17"/>
      <c r="CZI1397" s="17"/>
      <c r="CZJ1397" s="17"/>
      <c r="CZK1397" s="17"/>
      <c r="CZL1397" s="17"/>
      <c r="CZM1397" s="17"/>
      <c r="CZN1397" s="17"/>
      <c r="CZO1397" s="17"/>
      <c r="CZP1397" s="17"/>
      <c r="CZQ1397" s="17"/>
      <c r="CZR1397" s="17"/>
      <c r="CZS1397" s="17"/>
      <c r="CZT1397" s="17"/>
      <c r="CZU1397" s="17"/>
      <c r="CZV1397" s="17"/>
      <c r="CZW1397" s="17"/>
      <c r="CZX1397" s="17"/>
      <c r="CZY1397" s="17"/>
      <c r="CZZ1397" s="17"/>
      <c r="DAA1397" s="17"/>
      <c r="DAB1397" s="17"/>
      <c r="DAC1397" s="17"/>
      <c r="DAD1397" s="17"/>
      <c r="DAE1397" s="17"/>
      <c r="DAF1397" s="17"/>
      <c r="DAG1397" s="17"/>
      <c r="DAH1397" s="17"/>
      <c r="DAI1397" s="17"/>
      <c r="DAJ1397" s="17"/>
      <c r="DAK1397" s="17"/>
      <c r="DAL1397" s="17"/>
      <c r="DAM1397" s="17"/>
      <c r="DAN1397" s="17"/>
      <c r="DAO1397" s="17"/>
      <c r="DAP1397" s="17"/>
      <c r="DAQ1397" s="17"/>
      <c r="DAR1397" s="17"/>
      <c r="DAS1397" s="17"/>
      <c r="DAT1397" s="17"/>
      <c r="DAU1397" s="17"/>
      <c r="DAV1397" s="17"/>
      <c r="DAW1397" s="17"/>
      <c r="DAX1397" s="17"/>
      <c r="DAY1397" s="17"/>
      <c r="DAZ1397" s="17"/>
      <c r="DBA1397" s="17"/>
      <c r="DBB1397" s="17"/>
      <c r="DBC1397" s="17"/>
      <c r="DBD1397" s="17"/>
      <c r="DBE1397" s="17"/>
      <c r="DBF1397" s="17"/>
      <c r="DBG1397" s="17"/>
      <c r="DBH1397" s="17"/>
      <c r="DBI1397" s="17"/>
      <c r="DBJ1397" s="17"/>
      <c r="DBK1397" s="17"/>
      <c r="DBL1397" s="17"/>
      <c r="DBM1397" s="17"/>
      <c r="DBN1397" s="17"/>
      <c r="DBO1397" s="17"/>
      <c r="DBP1397" s="17"/>
      <c r="DBQ1397" s="17"/>
      <c r="DBR1397" s="17"/>
      <c r="DBS1397" s="17"/>
      <c r="DBT1397" s="17"/>
      <c r="DBU1397" s="17"/>
      <c r="DBV1397" s="17"/>
      <c r="DBW1397" s="17"/>
      <c r="DBX1397" s="17"/>
      <c r="DBY1397" s="17"/>
      <c r="DBZ1397" s="17"/>
      <c r="DCA1397" s="17"/>
      <c r="DCB1397" s="17"/>
      <c r="DCC1397" s="17"/>
      <c r="DCD1397" s="17"/>
      <c r="DCE1397" s="17"/>
      <c r="DCF1397" s="17"/>
      <c r="DCG1397" s="17"/>
      <c r="DCH1397" s="17"/>
      <c r="DCI1397" s="17"/>
      <c r="DCJ1397" s="17"/>
      <c r="DCK1397" s="17"/>
      <c r="DCL1397" s="17"/>
      <c r="DCM1397" s="17"/>
      <c r="DCN1397" s="17"/>
      <c r="DCO1397" s="17"/>
      <c r="DCP1397" s="17"/>
      <c r="DCQ1397" s="17"/>
      <c r="DCR1397" s="17"/>
      <c r="DCS1397" s="17"/>
      <c r="DCT1397" s="17"/>
      <c r="DCU1397" s="17"/>
      <c r="DCV1397" s="17"/>
      <c r="DCW1397" s="17"/>
      <c r="DCX1397" s="17"/>
      <c r="DCY1397" s="17"/>
      <c r="DCZ1397" s="17"/>
      <c r="DDA1397" s="17"/>
      <c r="DDB1397" s="17"/>
      <c r="DDC1397" s="17"/>
      <c r="DDD1397" s="17"/>
      <c r="DDE1397" s="17"/>
      <c r="DDF1397" s="17"/>
      <c r="DDG1397" s="17"/>
      <c r="DDH1397" s="17"/>
      <c r="DDI1397" s="17"/>
      <c r="DDJ1397" s="17"/>
      <c r="DDK1397" s="17"/>
      <c r="DDL1397" s="17"/>
      <c r="DDM1397" s="17"/>
      <c r="DDN1397" s="17"/>
      <c r="DDO1397" s="17"/>
      <c r="DDP1397" s="17"/>
      <c r="DDQ1397" s="17"/>
      <c r="DDR1397" s="17"/>
      <c r="DDS1397" s="17"/>
      <c r="DDT1397" s="17"/>
      <c r="DDU1397" s="17"/>
      <c r="DDV1397" s="17"/>
      <c r="DDW1397" s="17"/>
      <c r="DDX1397" s="17"/>
      <c r="DDY1397" s="17"/>
      <c r="DDZ1397" s="17"/>
      <c r="DEA1397" s="17"/>
      <c r="DEB1397" s="17"/>
      <c r="DEC1397" s="17"/>
      <c r="DED1397" s="17"/>
      <c r="DEE1397" s="17"/>
      <c r="DEF1397" s="17"/>
      <c r="DEG1397" s="17"/>
      <c r="DEH1397" s="17"/>
      <c r="DEI1397" s="17"/>
      <c r="DEJ1397" s="17"/>
      <c r="DEK1397" s="17"/>
      <c r="DEL1397" s="17"/>
      <c r="DEM1397" s="17"/>
      <c r="DEN1397" s="17"/>
      <c r="DEO1397" s="17"/>
      <c r="DEP1397" s="17"/>
      <c r="DEQ1397" s="17"/>
      <c r="DER1397" s="17"/>
      <c r="DES1397" s="17"/>
      <c r="DET1397" s="17"/>
      <c r="DEU1397" s="17"/>
      <c r="DEV1397" s="17"/>
      <c r="DEW1397" s="17"/>
      <c r="DEX1397" s="17"/>
      <c r="DEY1397" s="17"/>
      <c r="DEZ1397" s="17"/>
      <c r="DFA1397" s="17"/>
      <c r="DFB1397" s="17"/>
      <c r="DFC1397" s="17"/>
      <c r="DFD1397" s="17"/>
      <c r="DFE1397" s="17"/>
      <c r="DFF1397" s="17"/>
      <c r="DFG1397" s="17"/>
      <c r="DFH1397" s="17"/>
      <c r="DFI1397" s="17"/>
      <c r="DFJ1397" s="17"/>
      <c r="DFK1397" s="17"/>
      <c r="DFL1397" s="17"/>
      <c r="DFM1397" s="17"/>
      <c r="DFN1397" s="17"/>
      <c r="DFO1397" s="17"/>
      <c r="DFP1397" s="17"/>
      <c r="DFQ1397" s="17"/>
      <c r="DFR1397" s="17"/>
      <c r="DFS1397" s="17"/>
      <c r="DFT1397" s="17"/>
      <c r="DFU1397" s="17"/>
      <c r="DFV1397" s="17"/>
      <c r="DFW1397" s="17"/>
      <c r="DFX1397" s="17"/>
      <c r="DFY1397" s="17"/>
      <c r="DFZ1397" s="17"/>
      <c r="DGA1397" s="17"/>
      <c r="DGB1397" s="17"/>
      <c r="DGC1397" s="17"/>
      <c r="DGD1397" s="17"/>
      <c r="DGE1397" s="17"/>
      <c r="DGF1397" s="17"/>
      <c r="DGG1397" s="17"/>
      <c r="DGH1397" s="17"/>
      <c r="DGI1397" s="17"/>
      <c r="DGJ1397" s="17"/>
      <c r="DGK1397" s="17"/>
      <c r="DGL1397" s="17"/>
      <c r="DGM1397" s="17"/>
      <c r="DGN1397" s="17"/>
      <c r="DGO1397" s="17"/>
      <c r="DGP1397" s="17"/>
      <c r="DGQ1397" s="17"/>
      <c r="DGR1397" s="17"/>
      <c r="DGS1397" s="17"/>
      <c r="DGT1397" s="17"/>
      <c r="DGU1397" s="17"/>
      <c r="DGV1397" s="17"/>
      <c r="DGW1397" s="17"/>
      <c r="DGX1397" s="17"/>
      <c r="DGY1397" s="17"/>
      <c r="DGZ1397" s="17"/>
      <c r="DHA1397" s="17"/>
      <c r="DHB1397" s="17"/>
      <c r="DHC1397" s="17"/>
      <c r="DHD1397" s="17"/>
      <c r="DHE1397" s="17"/>
      <c r="DHF1397" s="17"/>
      <c r="DHG1397" s="17"/>
      <c r="DHH1397" s="17"/>
      <c r="DHI1397" s="17"/>
      <c r="DHJ1397" s="17"/>
      <c r="DHK1397" s="17"/>
      <c r="DHL1397" s="17"/>
      <c r="DHM1397" s="17"/>
      <c r="DHN1397" s="17"/>
      <c r="DHO1397" s="17"/>
      <c r="DHP1397" s="17"/>
      <c r="DHQ1397" s="17"/>
      <c r="DHR1397" s="17"/>
      <c r="DHS1397" s="17"/>
      <c r="DHT1397" s="17"/>
      <c r="DHU1397" s="17"/>
      <c r="DHV1397" s="17"/>
      <c r="DHW1397" s="17"/>
      <c r="DHX1397" s="17"/>
      <c r="DHY1397" s="17"/>
      <c r="DHZ1397" s="17"/>
      <c r="DIA1397" s="17"/>
      <c r="DIB1397" s="17"/>
      <c r="DIC1397" s="17"/>
      <c r="DID1397" s="17"/>
      <c r="DIE1397" s="17"/>
      <c r="DIF1397" s="17"/>
      <c r="DIG1397" s="17"/>
      <c r="DIH1397" s="17"/>
      <c r="DII1397" s="17"/>
      <c r="DIJ1397" s="17"/>
      <c r="DIK1397" s="17"/>
      <c r="DIL1397" s="17"/>
      <c r="DIM1397" s="17"/>
      <c r="DIN1397" s="17"/>
      <c r="DIO1397" s="17"/>
      <c r="DIP1397" s="17"/>
      <c r="DIQ1397" s="17"/>
      <c r="DIR1397" s="17"/>
      <c r="DIS1397" s="17"/>
      <c r="DIT1397" s="17"/>
      <c r="DIU1397" s="17"/>
      <c r="DIV1397" s="17"/>
      <c r="DIW1397" s="17"/>
      <c r="DIX1397" s="17"/>
      <c r="DIY1397" s="17"/>
      <c r="DIZ1397" s="17"/>
      <c r="DJA1397" s="17"/>
      <c r="DJB1397" s="17"/>
      <c r="DJC1397" s="17"/>
      <c r="DJD1397" s="17"/>
      <c r="DJE1397" s="17"/>
      <c r="DJF1397" s="17"/>
      <c r="DJG1397" s="17"/>
      <c r="DJH1397" s="17"/>
      <c r="DJI1397" s="17"/>
      <c r="DJJ1397" s="17"/>
      <c r="DJK1397" s="17"/>
      <c r="DJL1397" s="17"/>
      <c r="DJM1397" s="17"/>
      <c r="DJN1397" s="17"/>
      <c r="DJO1397" s="17"/>
      <c r="DJP1397" s="17"/>
      <c r="DJQ1397" s="17"/>
      <c r="DJR1397" s="17"/>
      <c r="DJS1397" s="17"/>
      <c r="DJT1397" s="17"/>
      <c r="DJU1397" s="17"/>
      <c r="DJV1397" s="17"/>
      <c r="DJW1397" s="17"/>
      <c r="DJX1397" s="17"/>
      <c r="DJY1397" s="17"/>
      <c r="DJZ1397" s="17"/>
      <c r="DKA1397" s="17"/>
      <c r="DKB1397" s="17"/>
      <c r="DKC1397" s="17"/>
      <c r="DKD1397" s="17"/>
      <c r="DKE1397" s="17"/>
      <c r="DKF1397" s="17"/>
      <c r="DKG1397" s="17"/>
      <c r="DKH1397" s="17"/>
      <c r="DKI1397" s="17"/>
      <c r="DKJ1397" s="17"/>
      <c r="DKK1397" s="17"/>
      <c r="DKL1397" s="17"/>
      <c r="DKM1397" s="17"/>
      <c r="DKN1397" s="17"/>
      <c r="DKO1397" s="17"/>
      <c r="DKP1397" s="17"/>
      <c r="DKQ1397" s="17"/>
      <c r="DKR1397" s="17"/>
      <c r="DKS1397" s="17"/>
      <c r="DKT1397" s="17"/>
      <c r="DKU1397" s="17"/>
      <c r="DKV1397" s="17"/>
      <c r="DKW1397" s="17"/>
      <c r="DKX1397" s="17"/>
      <c r="DKY1397" s="17"/>
      <c r="DKZ1397" s="17"/>
      <c r="DLA1397" s="17"/>
      <c r="DLB1397" s="17"/>
      <c r="DLC1397" s="17"/>
      <c r="DLD1397" s="17"/>
      <c r="DLE1397" s="17"/>
      <c r="DLF1397" s="17"/>
      <c r="DLG1397" s="17"/>
      <c r="DLH1397" s="17"/>
      <c r="DLI1397" s="17"/>
      <c r="DLJ1397" s="17"/>
      <c r="DLK1397" s="17"/>
      <c r="DLL1397" s="17"/>
      <c r="DLM1397" s="17"/>
      <c r="DLN1397" s="17"/>
      <c r="DLO1397" s="17"/>
      <c r="DLP1397" s="17"/>
      <c r="DLQ1397" s="17"/>
      <c r="DLR1397" s="17"/>
      <c r="DLS1397" s="17"/>
      <c r="DLT1397" s="17"/>
      <c r="DLU1397" s="17"/>
      <c r="DLV1397" s="17"/>
      <c r="DLW1397" s="17"/>
      <c r="DLX1397" s="17"/>
      <c r="DLY1397" s="17"/>
      <c r="DLZ1397" s="17"/>
      <c r="DMA1397" s="17"/>
      <c r="DMB1397" s="17"/>
      <c r="DMC1397" s="17"/>
      <c r="DMD1397" s="17"/>
      <c r="DME1397" s="17"/>
      <c r="DMF1397" s="17"/>
      <c r="DMG1397" s="17"/>
      <c r="DMH1397" s="17"/>
      <c r="DMI1397" s="17"/>
      <c r="DMJ1397" s="17"/>
      <c r="DMK1397" s="17"/>
      <c r="DML1397" s="17"/>
      <c r="DMM1397" s="17"/>
      <c r="DMN1397" s="17"/>
      <c r="DMO1397" s="17"/>
      <c r="DMP1397" s="17"/>
      <c r="DMQ1397" s="17"/>
      <c r="DMR1397" s="17"/>
      <c r="DMS1397" s="17"/>
      <c r="DMT1397" s="17"/>
      <c r="DMU1397" s="17"/>
      <c r="DMV1397" s="17"/>
      <c r="DMW1397" s="17"/>
      <c r="DMX1397" s="17"/>
      <c r="DMY1397" s="17"/>
      <c r="DMZ1397" s="17"/>
      <c r="DNA1397" s="17"/>
      <c r="DNB1397" s="17"/>
      <c r="DNC1397" s="17"/>
      <c r="DND1397" s="17"/>
      <c r="DNE1397" s="17"/>
      <c r="DNF1397" s="17"/>
      <c r="DNG1397" s="17"/>
      <c r="DNH1397" s="17"/>
      <c r="DNI1397" s="17"/>
      <c r="DNJ1397" s="17"/>
      <c r="DNK1397" s="17"/>
      <c r="DNL1397" s="17"/>
      <c r="DNM1397" s="17"/>
      <c r="DNN1397" s="17"/>
      <c r="DNO1397" s="17"/>
      <c r="DNP1397" s="17"/>
      <c r="DNQ1397" s="17"/>
      <c r="DNR1397" s="17"/>
      <c r="DNS1397" s="17"/>
      <c r="DNT1397" s="17"/>
      <c r="DNU1397" s="17"/>
      <c r="DNV1397" s="17"/>
      <c r="DNW1397" s="17"/>
      <c r="DNX1397" s="17"/>
      <c r="DNY1397" s="17"/>
      <c r="DNZ1397" s="17"/>
      <c r="DOA1397" s="17"/>
      <c r="DOB1397" s="17"/>
      <c r="DOC1397" s="17"/>
      <c r="DOD1397" s="17"/>
      <c r="DOE1397" s="17"/>
      <c r="DOF1397" s="17"/>
      <c r="DOG1397" s="17"/>
      <c r="DOH1397" s="17"/>
      <c r="DOI1397" s="17"/>
      <c r="DOJ1397" s="17"/>
      <c r="DOK1397" s="17"/>
      <c r="DOL1397" s="17"/>
      <c r="DOM1397" s="17"/>
      <c r="DON1397" s="17"/>
      <c r="DOO1397" s="17"/>
      <c r="DOP1397" s="17"/>
      <c r="DOQ1397" s="17"/>
      <c r="DOR1397" s="17"/>
      <c r="DOS1397" s="17"/>
      <c r="DOT1397" s="17"/>
      <c r="DOU1397" s="17"/>
      <c r="DOV1397" s="17"/>
      <c r="DOW1397" s="17"/>
      <c r="DOX1397" s="17"/>
      <c r="DOY1397" s="17"/>
      <c r="DOZ1397" s="17"/>
      <c r="DPA1397" s="17"/>
      <c r="DPB1397" s="17"/>
      <c r="DPC1397" s="17"/>
      <c r="DPD1397" s="17"/>
      <c r="DPE1397" s="17"/>
      <c r="DPF1397" s="17"/>
      <c r="DPG1397" s="17"/>
      <c r="DPH1397" s="17"/>
      <c r="DPI1397" s="17"/>
      <c r="DPJ1397" s="17"/>
      <c r="DPK1397" s="17"/>
      <c r="DPL1397" s="17"/>
      <c r="DPM1397" s="17"/>
      <c r="DPN1397" s="17"/>
      <c r="DPO1397" s="17"/>
      <c r="DPP1397" s="17"/>
      <c r="DPQ1397" s="17"/>
      <c r="DPR1397" s="17"/>
      <c r="DPS1397" s="17"/>
      <c r="DPT1397" s="17"/>
      <c r="DPU1397" s="17"/>
      <c r="DPV1397" s="17"/>
      <c r="DPW1397" s="17"/>
      <c r="DPX1397" s="17"/>
      <c r="DPY1397" s="17"/>
      <c r="DPZ1397" s="17"/>
      <c r="DQA1397" s="17"/>
      <c r="DQB1397" s="17"/>
      <c r="DQC1397" s="17"/>
      <c r="DQD1397" s="17"/>
      <c r="DQE1397" s="17"/>
      <c r="DQF1397" s="17"/>
      <c r="DQG1397" s="17"/>
      <c r="DQH1397" s="17"/>
      <c r="DQI1397" s="17"/>
      <c r="DQJ1397" s="17"/>
      <c r="DQK1397" s="17"/>
      <c r="DQL1397" s="17"/>
      <c r="DQM1397" s="17"/>
      <c r="DQN1397" s="17"/>
      <c r="DQO1397" s="17"/>
      <c r="DQP1397" s="17"/>
      <c r="DQQ1397" s="17"/>
      <c r="DQR1397" s="17"/>
      <c r="DQS1397" s="17"/>
      <c r="DQT1397" s="17"/>
      <c r="DQU1397" s="17"/>
      <c r="DQV1397" s="17"/>
      <c r="DQW1397" s="17"/>
      <c r="DQX1397" s="17"/>
      <c r="DQY1397" s="17"/>
      <c r="DQZ1397" s="17"/>
      <c r="DRA1397" s="17"/>
      <c r="DRB1397" s="17"/>
      <c r="DRC1397" s="17"/>
      <c r="DRD1397" s="17"/>
      <c r="DRE1397" s="17"/>
      <c r="DRF1397" s="17"/>
      <c r="DRG1397" s="17"/>
      <c r="DRH1397" s="17"/>
      <c r="DRI1397" s="17"/>
      <c r="DRJ1397" s="17"/>
      <c r="DRK1397" s="17"/>
      <c r="DRL1397" s="17"/>
      <c r="DRM1397" s="17"/>
      <c r="DRN1397" s="17"/>
      <c r="DRO1397" s="17"/>
      <c r="DRP1397" s="17"/>
      <c r="DRQ1397" s="17"/>
      <c r="DRR1397" s="17"/>
      <c r="DRS1397" s="17"/>
      <c r="DRT1397" s="17"/>
      <c r="DRU1397" s="17"/>
      <c r="DRV1397" s="17"/>
      <c r="DRW1397" s="17"/>
      <c r="DRX1397" s="17"/>
      <c r="DRY1397" s="17"/>
      <c r="DRZ1397" s="17"/>
      <c r="DSA1397" s="17"/>
      <c r="DSB1397" s="17"/>
      <c r="DSC1397" s="17"/>
      <c r="DSD1397" s="17"/>
      <c r="DSE1397" s="17"/>
      <c r="DSF1397" s="17"/>
      <c r="DSG1397" s="17"/>
      <c r="DSH1397" s="17"/>
      <c r="DSI1397" s="17"/>
      <c r="DSJ1397" s="17"/>
      <c r="DSK1397" s="17"/>
      <c r="DSL1397" s="17"/>
      <c r="DSM1397" s="17"/>
      <c r="DSN1397" s="17"/>
      <c r="DSO1397" s="17"/>
      <c r="DSP1397" s="17"/>
      <c r="DSQ1397" s="17"/>
      <c r="DSR1397" s="17"/>
      <c r="DSS1397" s="17"/>
      <c r="DST1397" s="17"/>
      <c r="DSU1397" s="17"/>
      <c r="DSV1397" s="17"/>
      <c r="DSW1397" s="17"/>
      <c r="DSX1397" s="17"/>
      <c r="DSY1397" s="17"/>
      <c r="DSZ1397" s="17"/>
      <c r="DTA1397" s="17"/>
      <c r="DTB1397" s="17"/>
      <c r="DTC1397" s="17"/>
      <c r="DTD1397" s="17"/>
      <c r="DTE1397" s="17"/>
      <c r="DTF1397" s="17"/>
      <c r="DTG1397" s="17"/>
      <c r="DTH1397" s="17"/>
      <c r="DTI1397" s="17"/>
      <c r="DTJ1397" s="17"/>
      <c r="DTK1397" s="17"/>
      <c r="DTL1397" s="17"/>
      <c r="DTM1397" s="17"/>
      <c r="DTN1397" s="17"/>
      <c r="DTO1397" s="17"/>
      <c r="DTP1397" s="17"/>
      <c r="DTQ1397" s="17"/>
      <c r="DTR1397" s="17"/>
      <c r="DTS1397" s="17"/>
      <c r="DTT1397" s="17"/>
      <c r="DTU1397" s="17"/>
      <c r="DTV1397" s="17"/>
      <c r="DTW1397" s="17"/>
      <c r="DTX1397" s="17"/>
      <c r="DTY1397" s="17"/>
      <c r="DTZ1397" s="17"/>
      <c r="DUA1397" s="17"/>
      <c r="DUB1397" s="17"/>
      <c r="DUC1397" s="17"/>
      <c r="DUD1397" s="17"/>
      <c r="DUE1397" s="17"/>
      <c r="DUF1397" s="17"/>
      <c r="DUG1397" s="17"/>
      <c r="DUH1397" s="17"/>
      <c r="DUI1397" s="17"/>
      <c r="DUJ1397" s="17"/>
      <c r="DUK1397" s="17"/>
      <c r="DUL1397" s="17"/>
      <c r="DUM1397" s="17"/>
      <c r="DUN1397" s="17"/>
      <c r="DUO1397" s="17"/>
      <c r="DUP1397" s="17"/>
      <c r="DUQ1397" s="17"/>
      <c r="DUR1397" s="17"/>
      <c r="DUS1397" s="17"/>
      <c r="DUT1397" s="17"/>
      <c r="DUU1397" s="17"/>
      <c r="DUV1397" s="17"/>
      <c r="DUW1397" s="17"/>
      <c r="DUX1397" s="17"/>
      <c r="DUY1397" s="17"/>
      <c r="DUZ1397" s="17"/>
      <c r="DVA1397" s="17"/>
      <c r="DVB1397" s="17"/>
      <c r="DVC1397" s="17"/>
      <c r="DVD1397" s="17"/>
      <c r="DVE1397" s="17"/>
      <c r="DVF1397" s="17"/>
      <c r="DVG1397" s="17"/>
      <c r="DVH1397" s="17"/>
      <c r="DVI1397" s="17"/>
      <c r="DVJ1397" s="17"/>
      <c r="DVK1397" s="17"/>
      <c r="DVL1397" s="17"/>
      <c r="DVM1397" s="17"/>
      <c r="DVN1397" s="17"/>
      <c r="DVO1397" s="17"/>
      <c r="DVP1397" s="17"/>
      <c r="DVQ1397" s="17"/>
      <c r="DVR1397" s="17"/>
      <c r="DVS1397" s="17"/>
      <c r="DVT1397" s="17"/>
      <c r="DVU1397" s="17"/>
      <c r="DVV1397" s="17"/>
      <c r="DVW1397" s="17"/>
      <c r="DVX1397" s="17"/>
      <c r="DVY1397" s="17"/>
      <c r="DVZ1397" s="17"/>
      <c r="DWA1397" s="17"/>
      <c r="DWB1397" s="17"/>
      <c r="DWC1397" s="17"/>
      <c r="DWD1397" s="17"/>
      <c r="DWE1397" s="17"/>
      <c r="DWF1397" s="17"/>
      <c r="DWG1397" s="17"/>
      <c r="DWH1397" s="17"/>
      <c r="DWI1397" s="17"/>
      <c r="DWJ1397" s="17"/>
      <c r="DWK1397" s="17"/>
      <c r="DWL1397" s="17"/>
      <c r="DWM1397" s="17"/>
      <c r="DWN1397" s="17"/>
      <c r="DWO1397" s="17"/>
      <c r="DWP1397" s="17"/>
      <c r="DWQ1397" s="17"/>
      <c r="DWR1397" s="17"/>
      <c r="DWS1397" s="17"/>
      <c r="DWT1397" s="17"/>
      <c r="DWU1397" s="17"/>
      <c r="DWV1397" s="17"/>
      <c r="DWW1397" s="17"/>
      <c r="DWX1397" s="17"/>
      <c r="DWY1397" s="17"/>
      <c r="DWZ1397" s="17"/>
      <c r="DXA1397" s="17"/>
      <c r="DXB1397" s="17"/>
      <c r="DXC1397" s="17"/>
      <c r="DXD1397" s="17"/>
      <c r="DXE1397" s="17"/>
      <c r="DXF1397" s="17"/>
      <c r="DXG1397" s="17"/>
      <c r="DXH1397" s="17"/>
      <c r="DXI1397" s="17"/>
      <c r="DXJ1397" s="17"/>
      <c r="DXK1397" s="17"/>
      <c r="DXL1397" s="17"/>
      <c r="DXM1397" s="17"/>
      <c r="DXN1397" s="17"/>
      <c r="DXO1397" s="17"/>
      <c r="DXP1397" s="17"/>
      <c r="DXQ1397" s="17"/>
      <c r="DXR1397" s="17"/>
      <c r="DXS1397" s="17"/>
      <c r="DXT1397" s="17"/>
      <c r="DXU1397" s="17"/>
      <c r="DXV1397" s="17"/>
      <c r="DXW1397" s="17"/>
      <c r="DXX1397" s="17"/>
      <c r="DXY1397" s="17"/>
      <c r="DXZ1397" s="17"/>
      <c r="DYA1397" s="17"/>
      <c r="DYB1397" s="17"/>
      <c r="DYC1397" s="17"/>
      <c r="DYD1397" s="17"/>
      <c r="DYE1397" s="17"/>
      <c r="DYF1397" s="17"/>
      <c r="DYG1397" s="17"/>
      <c r="DYH1397" s="17"/>
      <c r="DYI1397" s="17"/>
      <c r="DYJ1397" s="17"/>
      <c r="DYK1397" s="17"/>
      <c r="DYL1397" s="17"/>
      <c r="DYM1397" s="17"/>
      <c r="DYN1397" s="17"/>
      <c r="DYO1397" s="17"/>
      <c r="DYP1397" s="17"/>
      <c r="DYQ1397" s="17"/>
      <c r="DYR1397" s="17"/>
      <c r="DYS1397" s="17"/>
      <c r="DYT1397" s="17"/>
      <c r="DYU1397" s="17"/>
      <c r="DYV1397" s="17"/>
      <c r="DYW1397" s="17"/>
      <c r="DYX1397" s="17"/>
      <c r="DYY1397" s="17"/>
      <c r="DYZ1397" s="17"/>
      <c r="DZA1397" s="17"/>
      <c r="DZB1397" s="17"/>
      <c r="DZC1397" s="17"/>
      <c r="DZD1397" s="17"/>
      <c r="DZE1397" s="17"/>
      <c r="DZF1397" s="17"/>
      <c r="DZG1397" s="17"/>
      <c r="DZH1397" s="17"/>
      <c r="DZI1397" s="17"/>
      <c r="DZJ1397" s="17"/>
      <c r="DZK1397" s="17"/>
      <c r="DZL1397" s="17"/>
      <c r="DZM1397" s="17"/>
      <c r="DZN1397" s="17"/>
      <c r="DZO1397" s="17"/>
      <c r="DZP1397" s="17"/>
      <c r="DZQ1397" s="17"/>
      <c r="DZR1397" s="17"/>
      <c r="DZS1397" s="17"/>
      <c r="DZT1397" s="17"/>
      <c r="DZU1397" s="17"/>
      <c r="DZV1397" s="17"/>
      <c r="DZW1397" s="17"/>
      <c r="DZX1397" s="17"/>
      <c r="DZY1397" s="17"/>
      <c r="DZZ1397" s="17"/>
      <c r="EAA1397" s="17"/>
      <c r="EAB1397" s="17"/>
      <c r="EAC1397" s="17"/>
      <c r="EAD1397" s="17"/>
      <c r="EAE1397" s="17"/>
      <c r="EAF1397" s="17"/>
      <c r="EAG1397" s="17"/>
      <c r="EAH1397" s="17"/>
      <c r="EAI1397" s="17"/>
      <c r="EAJ1397" s="17"/>
      <c r="EAK1397" s="17"/>
      <c r="EAL1397" s="17"/>
      <c r="EAM1397" s="17"/>
      <c r="EAN1397" s="17"/>
      <c r="EAO1397" s="17"/>
      <c r="EAP1397" s="17"/>
      <c r="EAQ1397" s="17"/>
      <c r="EAR1397" s="17"/>
      <c r="EAS1397" s="17"/>
      <c r="EAT1397" s="17"/>
      <c r="EAU1397" s="17"/>
      <c r="EAV1397" s="17"/>
      <c r="EAW1397" s="17"/>
      <c r="EAX1397" s="17"/>
      <c r="EAY1397" s="17"/>
      <c r="EAZ1397" s="17"/>
      <c r="EBA1397" s="17"/>
      <c r="EBB1397" s="17"/>
      <c r="EBC1397" s="17"/>
      <c r="EBD1397" s="17"/>
      <c r="EBE1397" s="17"/>
      <c r="EBF1397" s="17"/>
      <c r="EBG1397" s="17"/>
      <c r="EBH1397" s="17"/>
      <c r="EBI1397" s="17"/>
      <c r="EBJ1397" s="17"/>
      <c r="EBK1397" s="17"/>
      <c r="EBL1397" s="17"/>
      <c r="EBM1397" s="17"/>
      <c r="EBN1397" s="17"/>
      <c r="EBO1397" s="17"/>
      <c r="EBP1397" s="17"/>
      <c r="EBQ1397" s="17"/>
      <c r="EBR1397" s="17"/>
      <c r="EBS1397" s="17"/>
      <c r="EBT1397" s="17"/>
      <c r="EBU1397" s="17"/>
      <c r="EBV1397" s="17"/>
      <c r="EBW1397" s="17"/>
      <c r="EBX1397" s="17"/>
      <c r="EBY1397" s="17"/>
      <c r="EBZ1397" s="17"/>
      <c r="ECA1397" s="17"/>
      <c r="ECB1397" s="17"/>
      <c r="ECC1397" s="17"/>
      <c r="ECD1397" s="17"/>
      <c r="ECE1397" s="17"/>
      <c r="ECF1397" s="17"/>
      <c r="ECG1397" s="17"/>
      <c r="ECH1397" s="17"/>
      <c r="ECI1397" s="17"/>
      <c r="ECJ1397" s="17"/>
      <c r="ECK1397" s="17"/>
      <c r="ECL1397" s="17"/>
      <c r="ECM1397" s="17"/>
      <c r="ECN1397" s="17"/>
      <c r="ECO1397" s="17"/>
      <c r="ECP1397" s="17"/>
      <c r="ECQ1397" s="17"/>
      <c r="ECR1397" s="17"/>
      <c r="ECS1397" s="17"/>
      <c r="ECT1397" s="17"/>
      <c r="ECU1397" s="17"/>
      <c r="ECV1397" s="17"/>
      <c r="ECW1397" s="17"/>
      <c r="ECX1397" s="17"/>
      <c r="ECY1397" s="17"/>
      <c r="ECZ1397" s="17"/>
      <c r="EDA1397" s="17"/>
      <c r="EDB1397" s="17"/>
      <c r="EDC1397" s="17"/>
      <c r="EDD1397" s="17"/>
      <c r="EDE1397" s="17"/>
      <c r="EDF1397" s="17"/>
      <c r="EDG1397" s="17"/>
      <c r="EDH1397" s="17"/>
      <c r="EDI1397" s="17"/>
      <c r="EDJ1397" s="17"/>
      <c r="EDK1397" s="17"/>
      <c r="EDL1397" s="17"/>
      <c r="EDM1397" s="17"/>
      <c r="EDN1397" s="17"/>
      <c r="EDO1397" s="17"/>
      <c r="EDP1397" s="17"/>
      <c r="EDQ1397" s="17"/>
      <c r="EDR1397" s="17"/>
      <c r="EDS1397" s="17"/>
      <c r="EDT1397" s="17"/>
      <c r="EDU1397" s="17"/>
      <c r="EDV1397" s="17"/>
      <c r="EDW1397" s="17"/>
      <c r="EDX1397" s="17"/>
      <c r="EDY1397" s="17"/>
      <c r="EDZ1397" s="17"/>
      <c r="EEA1397" s="17"/>
      <c r="EEB1397" s="17"/>
      <c r="EEC1397" s="17"/>
      <c r="EED1397" s="17"/>
      <c r="EEE1397" s="17"/>
      <c r="EEF1397" s="17"/>
      <c r="EEG1397" s="17"/>
      <c r="EEH1397" s="17"/>
      <c r="EEI1397" s="17"/>
      <c r="EEJ1397" s="17"/>
      <c r="EEK1397" s="17"/>
      <c r="EEL1397" s="17"/>
      <c r="EEM1397" s="17"/>
      <c r="EEN1397" s="17"/>
      <c r="EEO1397" s="17"/>
      <c r="EEP1397" s="17"/>
      <c r="EEQ1397" s="17"/>
      <c r="EER1397" s="17"/>
      <c r="EES1397" s="17"/>
      <c r="EET1397" s="17"/>
      <c r="EEU1397" s="17"/>
      <c r="EEV1397" s="17"/>
      <c r="EEW1397" s="17"/>
      <c r="EEX1397" s="17"/>
      <c r="EEY1397" s="17"/>
      <c r="EEZ1397" s="17"/>
      <c r="EFA1397" s="17"/>
      <c r="EFB1397" s="17"/>
      <c r="EFC1397" s="17"/>
      <c r="EFD1397" s="17"/>
      <c r="EFE1397" s="17"/>
      <c r="EFF1397" s="17"/>
      <c r="EFG1397" s="17"/>
      <c r="EFH1397" s="17"/>
      <c r="EFI1397" s="17"/>
      <c r="EFJ1397" s="17"/>
      <c r="EFK1397" s="17"/>
      <c r="EFL1397" s="17"/>
      <c r="EFM1397" s="17"/>
      <c r="EFN1397" s="17"/>
      <c r="EFO1397" s="17"/>
      <c r="EFP1397" s="17"/>
      <c r="EFQ1397" s="17"/>
      <c r="EFR1397" s="17"/>
      <c r="EFS1397" s="17"/>
      <c r="EFT1397" s="17"/>
      <c r="EFU1397" s="17"/>
      <c r="EFV1397" s="17"/>
      <c r="EFW1397" s="17"/>
      <c r="EFX1397" s="17"/>
      <c r="EFY1397" s="17"/>
      <c r="EFZ1397" s="17"/>
      <c r="EGA1397" s="17"/>
      <c r="EGB1397" s="17"/>
      <c r="EGC1397" s="17"/>
      <c r="EGD1397" s="17"/>
      <c r="EGE1397" s="17"/>
      <c r="EGF1397" s="17"/>
      <c r="EGG1397" s="17"/>
      <c r="EGH1397" s="17"/>
      <c r="EGI1397" s="17"/>
      <c r="EGJ1397" s="17"/>
      <c r="EGK1397" s="17"/>
      <c r="EGL1397" s="17"/>
      <c r="EGM1397" s="17"/>
      <c r="EGN1397" s="17"/>
      <c r="EGO1397" s="17"/>
      <c r="EGP1397" s="17"/>
      <c r="EGQ1397" s="17"/>
      <c r="EGR1397" s="17"/>
      <c r="EGS1397" s="17"/>
      <c r="EGT1397" s="17"/>
      <c r="EGU1397" s="17"/>
      <c r="EGV1397" s="17"/>
      <c r="EGW1397" s="17"/>
      <c r="EGX1397" s="17"/>
      <c r="EGY1397" s="17"/>
      <c r="EGZ1397" s="17"/>
      <c r="EHA1397" s="17"/>
      <c r="EHB1397" s="17"/>
      <c r="EHC1397" s="17"/>
      <c r="EHD1397" s="17"/>
      <c r="EHE1397" s="17"/>
      <c r="EHF1397" s="17"/>
      <c r="EHG1397" s="17"/>
      <c r="EHH1397" s="17"/>
      <c r="EHI1397" s="17"/>
      <c r="EHJ1397" s="17"/>
      <c r="EHK1397" s="17"/>
      <c r="EHL1397" s="17"/>
      <c r="EHM1397" s="17"/>
      <c r="EHN1397" s="17"/>
      <c r="EHO1397" s="17"/>
      <c r="EHP1397" s="17"/>
      <c r="EHQ1397" s="17"/>
      <c r="EHR1397" s="17"/>
      <c r="EHS1397" s="17"/>
      <c r="EHT1397" s="17"/>
      <c r="EHU1397" s="17"/>
      <c r="EHV1397" s="17"/>
      <c r="EHW1397" s="17"/>
      <c r="EHX1397" s="17"/>
      <c r="EHY1397" s="17"/>
      <c r="EHZ1397" s="17"/>
      <c r="EIA1397" s="17"/>
      <c r="EIB1397" s="17"/>
      <c r="EIC1397" s="17"/>
      <c r="EID1397" s="17"/>
      <c r="EIE1397" s="17"/>
      <c r="EIF1397" s="17"/>
      <c r="EIG1397" s="17"/>
      <c r="EIH1397" s="17"/>
      <c r="EII1397" s="17"/>
      <c r="EIJ1397" s="17"/>
      <c r="EIK1397" s="17"/>
      <c r="EIL1397" s="17"/>
      <c r="EIM1397" s="17"/>
      <c r="EIN1397" s="17"/>
      <c r="EIO1397" s="17"/>
      <c r="EIP1397" s="17"/>
      <c r="EIQ1397" s="17"/>
      <c r="EIR1397" s="17"/>
      <c r="EIS1397" s="17"/>
      <c r="EIT1397" s="17"/>
      <c r="EIU1397" s="17"/>
      <c r="EIV1397" s="17"/>
      <c r="EIW1397" s="17"/>
      <c r="EIX1397" s="17"/>
      <c r="EIY1397" s="17"/>
      <c r="EIZ1397" s="17"/>
      <c r="EJA1397" s="17"/>
      <c r="EJB1397" s="17"/>
      <c r="EJC1397" s="17"/>
      <c r="EJD1397" s="17"/>
      <c r="EJE1397" s="17"/>
      <c r="EJF1397" s="17"/>
      <c r="EJG1397" s="17"/>
      <c r="EJH1397" s="17"/>
      <c r="EJI1397" s="17"/>
      <c r="EJJ1397" s="17"/>
      <c r="EJK1397" s="17"/>
      <c r="EJL1397" s="17"/>
      <c r="EJM1397" s="17"/>
      <c r="EJN1397" s="17"/>
      <c r="EJO1397" s="17"/>
      <c r="EJP1397" s="17"/>
      <c r="EJQ1397" s="17"/>
      <c r="EJR1397" s="17"/>
      <c r="EJS1397" s="17"/>
      <c r="EJT1397" s="17"/>
      <c r="EJU1397" s="17"/>
      <c r="EJV1397" s="17"/>
      <c r="EJW1397" s="17"/>
      <c r="EJX1397" s="17"/>
      <c r="EJY1397" s="17"/>
      <c r="EJZ1397" s="17"/>
      <c r="EKA1397" s="17"/>
      <c r="EKB1397" s="17"/>
      <c r="EKC1397" s="17"/>
      <c r="EKD1397" s="17"/>
      <c r="EKE1397" s="17"/>
      <c r="EKF1397" s="17"/>
      <c r="EKG1397" s="17"/>
      <c r="EKH1397" s="17"/>
      <c r="EKI1397" s="17"/>
      <c r="EKJ1397" s="17"/>
      <c r="EKK1397" s="17"/>
      <c r="EKL1397" s="17"/>
      <c r="EKM1397" s="17"/>
      <c r="EKN1397" s="17"/>
      <c r="EKO1397" s="17"/>
      <c r="EKP1397" s="17"/>
      <c r="EKQ1397" s="17"/>
      <c r="EKR1397" s="17"/>
      <c r="EKS1397" s="17"/>
      <c r="EKT1397" s="17"/>
      <c r="EKU1397" s="17"/>
      <c r="EKV1397" s="17"/>
      <c r="EKW1397" s="17"/>
      <c r="EKX1397" s="17"/>
      <c r="EKY1397" s="17"/>
      <c r="EKZ1397" s="17"/>
      <c r="ELA1397" s="17"/>
      <c r="ELB1397" s="17"/>
      <c r="ELC1397" s="17"/>
      <c r="ELD1397" s="17"/>
      <c r="ELE1397" s="17"/>
      <c r="ELF1397" s="17"/>
      <c r="ELG1397" s="17"/>
      <c r="ELH1397" s="17"/>
      <c r="ELI1397" s="17"/>
      <c r="ELJ1397" s="17"/>
      <c r="ELK1397" s="17"/>
      <c r="ELL1397" s="17"/>
      <c r="ELM1397" s="17"/>
      <c r="ELN1397" s="17"/>
      <c r="ELO1397" s="17"/>
      <c r="ELP1397" s="17"/>
      <c r="ELQ1397" s="17"/>
      <c r="ELR1397" s="17"/>
      <c r="ELS1397" s="17"/>
      <c r="ELT1397" s="17"/>
      <c r="ELU1397" s="17"/>
      <c r="ELV1397" s="17"/>
      <c r="ELW1397" s="17"/>
      <c r="ELX1397" s="17"/>
      <c r="ELY1397" s="17"/>
      <c r="ELZ1397" s="17"/>
      <c r="EMA1397" s="17"/>
      <c r="EMB1397" s="17"/>
      <c r="EMC1397" s="17"/>
      <c r="EMD1397" s="17"/>
      <c r="EME1397" s="17"/>
      <c r="EMF1397" s="17"/>
      <c r="EMG1397" s="17"/>
      <c r="EMH1397" s="17"/>
      <c r="EMI1397" s="17"/>
      <c r="EMJ1397" s="17"/>
      <c r="EMK1397" s="17"/>
      <c r="EML1397" s="17"/>
      <c r="EMM1397" s="17"/>
      <c r="EMN1397" s="17"/>
      <c r="EMO1397" s="17"/>
      <c r="EMP1397" s="17"/>
      <c r="EMQ1397" s="17"/>
      <c r="EMR1397" s="17"/>
      <c r="EMS1397" s="17"/>
      <c r="EMT1397" s="17"/>
      <c r="EMU1397" s="17"/>
      <c r="EMV1397" s="17"/>
      <c r="EMW1397" s="17"/>
      <c r="EMX1397" s="17"/>
      <c r="EMY1397" s="17"/>
      <c r="EMZ1397" s="17"/>
      <c r="ENA1397" s="17"/>
      <c r="ENB1397" s="17"/>
      <c r="ENC1397" s="17"/>
      <c r="END1397" s="17"/>
      <c r="ENE1397" s="17"/>
      <c r="ENF1397" s="17"/>
      <c r="ENG1397" s="17"/>
      <c r="ENH1397" s="17"/>
      <c r="ENI1397" s="17"/>
      <c r="ENJ1397" s="17"/>
      <c r="ENK1397" s="17"/>
      <c r="ENL1397" s="17"/>
      <c r="ENM1397" s="17"/>
      <c r="ENN1397" s="17"/>
      <c r="ENO1397" s="17"/>
      <c r="ENP1397" s="17"/>
      <c r="ENQ1397" s="17"/>
      <c r="ENR1397" s="17"/>
      <c r="ENS1397" s="17"/>
      <c r="ENT1397" s="17"/>
      <c r="ENU1397" s="17"/>
      <c r="ENV1397" s="17"/>
      <c r="ENW1397" s="17"/>
      <c r="ENX1397" s="17"/>
      <c r="ENY1397" s="17"/>
      <c r="ENZ1397" s="17"/>
      <c r="EOA1397" s="17"/>
      <c r="EOB1397" s="17"/>
      <c r="EOC1397" s="17"/>
      <c r="EOD1397" s="17"/>
      <c r="EOE1397" s="17"/>
      <c r="EOF1397" s="17"/>
      <c r="EOG1397" s="17"/>
      <c r="EOH1397" s="17"/>
      <c r="EOI1397" s="17"/>
      <c r="EOJ1397" s="17"/>
      <c r="EOK1397" s="17"/>
      <c r="EOL1397" s="17"/>
      <c r="EOM1397" s="17"/>
      <c r="EON1397" s="17"/>
      <c r="EOO1397" s="17"/>
      <c r="EOP1397" s="17"/>
      <c r="EOQ1397" s="17"/>
      <c r="EOR1397" s="17"/>
      <c r="EOS1397" s="17"/>
      <c r="EOT1397" s="17"/>
      <c r="EOU1397" s="17"/>
      <c r="EOV1397" s="17"/>
      <c r="EOW1397" s="17"/>
      <c r="EOX1397" s="17"/>
      <c r="EOY1397" s="17"/>
      <c r="EOZ1397" s="17"/>
      <c r="EPA1397" s="17"/>
      <c r="EPB1397" s="17"/>
      <c r="EPC1397" s="17"/>
      <c r="EPD1397" s="17"/>
      <c r="EPE1397" s="17"/>
      <c r="EPF1397" s="17"/>
      <c r="EPG1397" s="17"/>
      <c r="EPH1397" s="17"/>
      <c r="EPI1397" s="17"/>
      <c r="EPJ1397" s="17"/>
      <c r="EPK1397" s="17"/>
      <c r="EPL1397" s="17"/>
      <c r="EPM1397" s="17"/>
      <c r="EPN1397" s="17"/>
      <c r="EPO1397" s="17"/>
      <c r="EPP1397" s="17"/>
      <c r="EPQ1397" s="17"/>
      <c r="EPR1397" s="17"/>
      <c r="EPS1397" s="17"/>
      <c r="EPT1397" s="17"/>
      <c r="EPU1397" s="17"/>
      <c r="EPV1397" s="17"/>
      <c r="EPW1397" s="17"/>
      <c r="EPX1397" s="17"/>
      <c r="EPY1397" s="17"/>
      <c r="EPZ1397" s="17"/>
      <c r="EQA1397" s="17"/>
      <c r="EQB1397" s="17"/>
      <c r="EQC1397" s="17"/>
      <c r="EQD1397" s="17"/>
      <c r="EQE1397" s="17"/>
      <c r="EQF1397" s="17"/>
      <c r="EQG1397" s="17"/>
      <c r="EQH1397" s="17"/>
      <c r="EQI1397" s="17"/>
      <c r="EQJ1397" s="17"/>
      <c r="EQK1397" s="17"/>
      <c r="EQL1397" s="17"/>
      <c r="EQM1397" s="17"/>
      <c r="EQN1397" s="17"/>
      <c r="EQO1397" s="17"/>
      <c r="EQP1397" s="17"/>
      <c r="EQQ1397" s="17"/>
      <c r="EQR1397" s="17"/>
      <c r="EQS1397" s="17"/>
      <c r="EQT1397" s="17"/>
      <c r="EQU1397" s="17"/>
      <c r="EQV1397" s="17"/>
      <c r="EQW1397" s="17"/>
      <c r="EQX1397" s="17"/>
      <c r="EQY1397" s="17"/>
      <c r="EQZ1397" s="17"/>
      <c r="ERA1397" s="17"/>
      <c r="ERB1397" s="17"/>
      <c r="ERC1397" s="17"/>
      <c r="ERD1397" s="17"/>
      <c r="ERE1397" s="17"/>
      <c r="ERF1397" s="17"/>
      <c r="ERG1397" s="17"/>
      <c r="ERH1397" s="17"/>
      <c r="ERI1397" s="17"/>
      <c r="ERJ1397" s="17"/>
      <c r="ERK1397" s="17"/>
      <c r="ERL1397" s="17"/>
      <c r="ERM1397" s="17"/>
      <c r="ERN1397" s="17"/>
      <c r="ERO1397" s="17"/>
      <c r="ERP1397" s="17"/>
      <c r="ERQ1397" s="17"/>
      <c r="ERR1397" s="17"/>
      <c r="ERS1397" s="17"/>
      <c r="ERT1397" s="17"/>
      <c r="ERU1397" s="17"/>
      <c r="ERV1397" s="17"/>
      <c r="ERW1397" s="17"/>
      <c r="ERX1397" s="17"/>
      <c r="ERY1397" s="17"/>
      <c r="ERZ1397" s="17"/>
      <c r="ESA1397" s="17"/>
      <c r="ESB1397" s="17"/>
      <c r="ESC1397" s="17"/>
      <c r="ESD1397" s="17"/>
      <c r="ESE1397" s="17"/>
      <c r="ESF1397" s="17"/>
      <c r="ESG1397" s="17"/>
      <c r="ESH1397" s="17"/>
      <c r="ESI1397" s="17"/>
      <c r="ESJ1397" s="17"/>
      <c r="ESK1397" s="17"/>
      <c r="ESL1397" s="17"/>
      <c r="ESM1397" s="17"/>
      <c r="ESN1397" s="17"/>
      <c r="ESO1397" s="17"/>
      <c r="ESP1397" s="17"/>
      <c r="ESQ1397" s="17"/>
      <c r="ESR1397" s="17"/>
      <c r="ESS1397" s="17"/>
      <c r="EST1397" s="17"/>
      <c r="ESU1397" s="17"/>
      <c r="ESV1397" s="17"/>
      <c r="ESW1397" s="17"/>
      <c r="ESX1397" s="17"/>
      <c r="ESY1397" s="17"/>
      <c r="ESZ1397" s="17"/>
      <c r="ETA1397" s="17"/>
      <c r="ETB1397" s="17"/>
      <c r="ETC1397" s="17"/>
      <c r="ETD1397" s="17"/>
      <c r="ETE1397" s="17"/>
      <c r="ETF1397" s="17"/>
      <c r="ETG1397" s="17"/>
      <c r="ETH1397" s="17"/>
      <c r="ETI1397" s="17"/>
      <c r="ETJ1397" s="17"/>
      <c r="ETK1397" s="17"/>
      <c r="ETL1397" s="17"/>
      <c r="ETM1397" s="17"/>
      <c r="ETN1397" s="17"/>
      <c r="ETO1397" s="17"/>
      <c r="ETP1397" s="17"/>
      <c r="ETQ1397" s="17"/>
      <c r="ETR1397" s="17"/>
      <c r="ETS1397" s="17"/>
      <c r="ETT1397" s="17"/>
      <c r="ETU1397" s="17"/>
      <c r="ETV1397" s="17"/>
      <c r="ETW1397" s="17"/>
      <c r="ETX1397" s="17"/>
      <c r="ETY1397" s="17"/>
      <c r="ETZ1397" s="17"/>
      <c r="EUA1397" s="17"/>
      <c r="EUB1397" s="17"/>
      <c r="EUC1397" s="17"/>
      <c r="EUD1397" s="17"/>
      <c r="EUE1397" s="17"/>
      <c r="EUF1397" s="17"/>
      <c r="EUG1397" s="17"/>
      <c r="EUH1397" s="17"/>
      <c r="EUI1397" s="17"/>
      <c r="EUJ1397" s="17"/>
      <c r="EUK1397" s="17"/>
      <c r="EUL1397" s="17"/>
      <c r="EUM1397" s="17"/>
      <c r="EUN1397" s="17"/>
      <c r="EUO1397" s="17"/>
      <c r="EUP1397" s="17"/>
      <c r="EUQ1397" s="17"/>
      <c r="EUR1397" s="17"/>
      <c r="EUS1397" s="17"/>
      <c r="EUT1397" s="17"/>
      <c r="EUU1397" s="17"/>
      <c r="EUV1397" s="17"/>
      <c r="EUW1397" s="17"/>
      <c r="EUX1397" s="17"/>
      <c r="EUY1397" s="17"/>
      <c r="EUZ1397" s="17"/>
      <c r="EVA1397" s="17"/>
      <c r="EVB1397" s="17"/>
      <c r="EVC1397" s="17"/>
      <c r="EVD1397" s="17"/>
      <c r="EVE1397" s="17"/>
      <c r="EVF1397" s="17"/>
      <c r="EVG1397" s="17"/>
      <c r="EVH1397" s="17"/>
      <c r="EVI1397" s="17"/>
      <c r="EVJ1397" s="17"/>
      <c r="EVK1397" s="17"/>
      <c r="EVL1397" s="17"/>
      <c r="EVM1397" s="17"/>
      <c r="EVN1397" s="17"/>
      <c r="EVO1397" s="17"/>
      <c r="EVP1397" s="17"/>
      <c r="EVQ1397" s="17"/>
      <c r="EVR1397" s="17"/>
      <c r="EVS1397" s="17"/>
      <c r="EVT1397" s="17"/>
      <c r="EVU1397" s="17"/>
      <c r="EVV1397" s="17"/>
      <c r="EVW1397" s="17"/>
      <c r="EVX1397" s="17"/>
      <c r="EVY1397" s="17"/>
      <c r="EVZ1397" s="17"/>
      <c r="EWA1397" s="17"/>
      <c r="EWB1397" s="17"/>
      <c r="EWC1397" s="17"/>
      <c r="EWD1397" s="17"/>
      <c r="EWE1397" s="17"/>
      <c r="EWF1397" s="17"/>
      <c r="EWG1397" s="17"/>
      <c r="EWH1397" s="17"/>
      <c r="EWI1397" s="17"/>
      <c r="EWJ1397" s="17"/>
      <c r="EWK1397" s="17"/>
      <c r="EWL1397" s="17"/>
      <c r="EWM1397" s="17"/>
      <c r="EWN1397" s="17"/>
      <c r="EWO1397" s="17"/>
      <c r="EWP1397" s="17"/>
      <c r="EWQ1397" s="17"/>
      <c r="EWR1397" s="17"/>
      <c r="EWS1397" s="17"/>
      <c r="EWT1397" s="17"/>
      <c r="EWU1397" s="17"/>
      <c r="EWV1397" s="17"/>
      <c r="EWW1397" s="17"/>
      <c r="EWX1397" s="17"/>
      <c r="EWY1397" s="17"/>
      <c r="EWZ1397" s="17"/>
      <c r="EXA1397" s="17"/>
      <c r="EXB1397" s="17"/>
      <c r="EXC1397" s="17"/>
      <c r="EXD1397" s="17"/>
      <c r="EXE1397" s="17"/>
      <c r="EXF1397" s="17"/>
      <c r="EXG1397" s="17"/>
      <c r="EXH1397" s="17"/>
      <c r="EXI1397" s="17"/>
      <c r="EXJ1397" s="17"/>
      <c r="EXK1397" s="17"/>
      <c r="EXL1397" s="17"/>
      <c r="EXM1397" s="17"/>
      <c r="EXN1397" s="17"/>
      <c r="EXO1397" s="17"/>
      <c r="EXP1397" s="17"/>
      <c r="EXQ1397" s="17"/>
      <c r="EXR1397" s="17"/>
      <c r="EXS1397" s="17"/>
      <c r="EXT1397" s="17"/>
      <c r="EXU1397" s="17"/>
      <c r="EXV1397" s="17"/>
      <c r="EXW1397" s="17"/>
      <c r="EXX1397" s="17"/>
      <c r="EXY1397" s="17"/>
      <c r="EXZ1397" s="17"/>
      <c r="EYA1397" s="17"/>
      <c r="EYB1397" s="17"/>
      <c r="EYC1397" s="17"/>
      <c r="EYD1397" s="17"/>
      <c r="EYE1397" s="17"/>
      <c r="EYF1397" s="17"/>
      <c r="EYG1397" s="17"/>
      <c r="EYH1397" s="17"/>
      <c r="EYI1397" s="17"/>
      <c r="EYJ1397" s="17"/>
      <c r="EYK1397" s="17"/>
      <c r="EYL1397" s="17"/>
      <c r="EYM1397" s="17"/>
      <c r="EYN1397" s="17"/>
      <c r="EYO1397" s="17"/>
      <c r="EYP1397" s="17"/>
      <c r="EYQ1397" s="17"/>
      <c r="EYR1397" s="17"/>
      <c r="EYS1397" s="17"/>
      <c r="EYT1397" s="17"/>
      <c r="EYU1397" s="17"/>
      <c r="EYV1397" s="17"/>
      <c r="EYW1397" s="17"/>
      <c r="EYX1397" s="17"/>
      <c r="EYY1397" s="17"/>
      <c r="EYZ1397" s="17"/>
      <c r="EZA1397" s="17"/>
      <c r="EZB1397" s="17"/>
      <c r="EZC1397" s="17"/>
      <c r="EZD1397" s="17"/>
      <c r="EZE1397" s="17"/>
      <c r="EZF1397" s="17"/>
      <c r="EZG1397" s="17"/>
      <c r="EZH1397" s="17"/>
      <c r="EZI1397" s="17"/>
      <c r="EZJ1397" s="17"/>
      <c r="EZK1397" s="17"/>
      <c r="EZL1397" s="17"/>
      <c r="EZM1397" s="17"/>
      <c r="EZN1397" s="17"/>
      <c r="EZO1397" s="17"/>
      <c r="EZP1397" s="17"/>
      <c r="EZQ1397" s="17"/>
      <c r="EZR1397" s="17"/>
      <c r="EZS1397" s="17"/>
      <c r="EZT1397" s="17"/>
      <c r="EZU1397" s="17"/>
      <c r="EZV1397" s="17"/>
      <c r="EZW1397" s="17"/>
      <c r="EZX1397" s="17"/>
      <c r="EZY1397" s="17"/>
      <c r="EZZ1397" s="17"/>
      <c r="FAA1397" s="17"/>
      <c r="FAB1397" s="17"/>
      <c r="FAC1397" s="17"/>
      <c r="FAD1397" s="17"/>
      <c r="FAE1397" s="17"/>
      <c r="FAF1397" s="17"/>
      <c r="FAG1397" s="17"/>
      <c r="FAH1397" s="17"/>
      <c r="FAI1397" s="17"/>
      <c r="FAJ1397" s="17"/>
      <c r="FAK1397" s="17"/>
      <c r="FAL1397" s="17"/>
      <c r="FAM1397" s="17"/>
      <c r="FAN1397" s="17"/>
      <c r="FAO1397" s="17"/>
      <c r="FAP1397" s="17"/>
      <c r="FAQ1397" s="17"/>
      <c r="FAR1397" s="17"/>
      <c r="FAS1397" s="17"/>
      <c r="FAT1397" s="17"/>
      <c r="FAU1397" s="17"/>
      <c r="FAV1397" s="17"/>
      <c r="FAW1397" s="17"/>
      <c r="FAX1397" s="17"/>
      <c r="FAY1397" s="17"/>
      <c r="FAZ1397" s="17"/>
      <c r="FBA1397" s="17"/>
      <c r="FBB1397" s="17"/>
      <c r="FBC1397" s="17"/>
      <c r="FBD1397" s="17"/>
      <c r="FBE1397" s="17"/>
      <c r="FBF1397" s="17"/>
      <c r="FBG1397" s="17"/>
      <c r="FBH1397" s="17"/>
      <c r="FBI1397" s="17"/>
      <c r="FBJ1397" s="17"/>
      <c r="FBK1397" s="17"/>
      <c r="FBL1397" s="17"/>
      <c r="FBM1397" s="17"/>
      <c r="FBN1397" s="17"/>
      <c r="FBO1397" s="17"/>
      <c r="FBP1397" s="17"/>
      <c r="FBQ1397" s="17"/>
      <c r="FBR1397" s="17"/>
      <c r="FBS1397" s="17"/>
      <c r="FBT1397" s="17"/>
      <c r="FBU1397" s="17"/>
      <c r="FBV1397" s="17"/>
      <c r="FBW1397" s="17"/>
      <c r="FBX1397" s="17"/>
      <c r="FBY1397" s="17"/>
      <c r="FBZ1397" s="17"/>
      <c r="FCA1397" s="17"/>
      <c r="FCB1397" s="17"/>
      <c r="FCC1397" s="17"/>
      <c r="FCD1397" s="17"/>
      <c r="FCE1397" s="17"/>
      <c r="FCF1397" s="17"/>
      <c r="FCG1397" s="17"/>
      <c r="FCH1397" s="17"/>
      <c r="FCI1397" s="17"/>
      <c r="FCJ1397" s="17"/>
      <c r="FCK1397" s="17"/>
      <c r="FCL1397" s="17"/>
      <c r="FCM1397" s="17"/>
      <c r="FCN1397" s="17"/>
      <c r="FCO1397" s="17"/>
      <c r="FCP1397" s="17"/>
      <c r="FCQ1397" s="17"/>
      <c r="FCR1397" s="17"/>
      <c r="FCS1397" s="17"/>
      <c r="FCT1397" s="17"/>
      <c r="FCU1397" s="17"/>
      <c r="FCV1397" s="17"/>
      <c r="FCW1397" s="17"/>
      <c r="FCX1397" s="17"/>
      <c r="FCY1397" s="17"/>
      <c r="FCZ1397" s="17"/>
      <c r="FDA1397" s="17"/>
      <c r="FDB1397" s="17"/>
      <c r="FDC1397" s="17"/>
      <c r="FDD1397" s="17"/>
      <c r="FDE1397" s="17"/>
      <c r="FDF1397" s="17"/>
      <c r="FDG1397" s="17"/>
      <c r="FDH1397" s="17"/>
      <c r="FDI1397" s="17"/>
      <c r="FDJ1397" s="17"/>
      <c r="FDK1397" s="17"/>
      <c r="FDL1397" s="17"/>
      <c r="FDM1397" s="17"/>
      <c r="FDN1397" s="17"/>
      <c r="FDO1397" s="17"/>
      <c r="FDP1397" s="17"/>
      <c r="FDQ1397" s="17"/>
      <c r="FDR1397" s="17"/>
      <c r="FDS1397" s="17"/>
      <c r="FDT1397" s="17"/>
      <c r="FDU1397" s="17"/>
      <c r="FDV1397" s="17"/>
      <c r="FDW1397" s="17"/>
      <c r="FDX1397" s="17"/>
      <c r="FDY1397" s="17"/>
      <c r="FDZ1397" s="17"/>
      <c r="FEA1397" s="17"/>
      <c r="FEB1397" s="17"/>
      <c r="FEC1397" s="17"/>
      <c r="FED1397" s="17"/>
      <c r="FEE1397" s="17"/>
      <c r="FEF1397" s="17"/>
      <c r="FEG1397" s="17"/>
      <c r="FEH1397" s="17"/>
      <c r="FEI1397" s="17"/>
      <c r="FEJ1397" s="17"/>
      <c r="FEK1397" s="17"/>
      <c r="FEL1397" s="17"/>
      <c r="FEM1397" s="17"/>
      <c r="FEN1397" s="17"/>
      <c r="FEO1397" s="17"/>
      <c r="FEP1397" s="17"/>
      <c r="FEQ1397" s="17"/>
      <c r="FER1397" s="17"/>
      <c r="FES1397" s="17"/>
      <c r="FET1397" s="17"/>
      <c r="FEU1397" s="17"/>
      <c r="FEV1397" s="17"/>
      <c r="FEW1397" s="17"/>
      <c r="FEX1397" s="17"/>
      <c r="FEY1397" s="17"/>
      <c r="FEZ1397" s="17"/>
      <c r="FFA1397" s="17"/>
      <c r="FFB1397" s="17"/>
      <c r="FFC1397" s="17"/>
      <c r="FFD1397" s="17"/>
      <c r="FFE1397" s="17"/>
      <c r="FFF1397" s="17"/>
      <c r="FFG1397" s="17"/>
      <c r="FFH1397" s="17"/>
      <c r="FFI1397" s="17"/>
      <c r="FFJ1397" s="17"/>
      <c r="FFK1397" s="17"/>
      <c r="FFL1397" s="17"/>
      <c r="FFM1397" s="17"/>
      <c r="FFN1397" s="17"/>
      <c r="FFO1397" s="17"/>
      <c r="FFP1397" s="17"/>
      <c r="FFQ1397" s="17"/>
      <c r="FFR1397" s="17"/>
      <c r="FFS1397" s="17"/>
      <c r="FFT1397" s="17"/>
      <c r="FFU1397" s="17"/>
      <c r="FFV1397" s="17"/>
      <c r="FFW1397" s="17"/>
      <c r="FFX1397" s="17"/>
      <c r="FFY1397" s="17"/>
      <c r="FFZ1397" s="17"/>
      <c r="FGA1397" s="17"/>
      <c r="FGB1397" s="17"/>
      <c r="FGC1397" s="17"/>
      <c r="FGD1397" s="17"/>
      <c r="FGE1397" s="17"/>
      <c r="FGF1397" s="17"/>
      <c r="FGG1397" s="17"/>
      <c r="FGH1397" s="17"/>
      <c r="FGI1397" s="17"/>
      <c r="FGJ1397" s="17"/>
      <c r="FGK1397" s="17"/>
      <c r="FGL1397" s="17"/>
      <c r="FGM1397" s="17"/>
      <c r="FGN1397" s="17"/>
      <c r="FGO1397" s="17"/>
      <c r="FGP1397" s="17"/>
      <c r="FGQ1397" s="17"/>
      <c r="FGR1397" s="17"/>
      <c r="FGS1397" s="17"/>
      <c r="FGT1397" s="17"/>
      <c r="FGU1397" s="17"/>
      <c r="FGV1397" s="17"/>
      <c r="FGW1397" s="17"/>
      <c r="FGX1397" s="17"/>
      <c r="FGY1397" s="17"/>
      <c r="FGZ1397" s="17"/>
      <c r="FHA1397" s="17"/>
      <c r="FHB1397" s="17"/>
      <c r="FHC1397" s="17"/>
      <c r="FHD1397" s="17"/>
      <c r="FHE1397" s="17"/>
      <c r="FHF1397" s="17"/>
      <c r="FHG1397" s="17"/>
      <c r="FHH1397" s="17"/>
      <c r="FHI1397" s="17"/>
      <c r="FHJ1397" s="17"/>
      <c r="FHK1397" s="17"/>
      <c r="FHL1397" s="17"/>
      <c r="FHM1397" s="17"/>
      <c r="FHN1397" s="17"/>
      <c r="FHO1397" s="17"/>
      <c r="FHP1397" s="17"/>
      <c r="FHQ1397" s="17"/>
      <c r="FHR1397" s="17"/>
      <c r="FHS1397" s="17"/>
      <c r="FHT1397" s="17"/>
      <c r="FHU1397" s="17"/>
      <c r="FHV1397" s="17"/>
      <c r="FHW1397" s="17"/>
      <c r="FHX1397" s="17"/>
      <c r="FHY1397" s="17"/>
      <c r="FHZ1397" s="17"/>
      <c r="FIA1397" s="17"/>
      <c r="FIB1397" s="17"/>
      <c r="FIC1397" s="17"/>
      <c r="FID1397" s="17"/>
      <c r="FIE1397" s="17"/>
      <c r="FIF1397" s="17"/>
      <c r="FIG1397" s="17"/>
      <c r="FIH1397" s="17"/>
      <c r="FII1397" s="17"/>
      <c r="FIJ1397" s="17"/>
      <c r="FIK1397" s="17"/>
      <c r="FIL1397" s="17"/>
      <c r="FIM1397" s="17"/>
      <c r="FIN1397" s="17"/>
      <c r="FIO1397" s="17"/>
      <c r="FIP1397" s="17"/>
      <c r="FIQ1397" s="17"/>
      <c r="FIR1397" s="17"/>
      <c r="FIS1397" s="17"/>
      <c r="FIT1397" s="17"/>
      <c r="FIU1397" s="17"/>
      <c r="FIV1397" s="17"/>
      <c r="FIW1397" s="17"/>
      <c r="FIX1397" s="17"/>
      <c r="FIY1397" s="17"/>
      <c r="FIZ1397" s="17"/>
      <c r="FJA1397" s="17"/>
      <c r="FJB1397" s="17"/>
      <c r="FJC1397" s="17"/>
      <c r="FJD1397" s="17"/>
      <c r="FJE1397" s="17"/>
      <c r="FJF1397" s="17"/>
      <c r="FJG1397" s="17"/>
      <c r="FJH1397" s="17"/>
      <c r="FJI1397" s="17"/>
      <c r="FJJ1397" s="17"/>
      <c r="FJK1397" s="17"/>
      <c r="FJL1397" s="17"/>
      <c r="FJM1397" s="17"/>
      <c r="FJN1397" s="17"/>
      <c r="FJO1397" s="17"/>
      <c r="FJP1397" s="17"/>
      <c r="FJQ1397" s="17"/>
      <c r="FJR1397" s="17"/>
      <c r="FJS1397" s="17"/>
      <c r="FJT1397" s="17"/>
      <c r="FJU1397" s="17"/>
      <c r="FJV1397" s="17"/>
      <c r="FJW1397" s="17"/>
      <c r="FJX1397" s="17"/>
      <c r="FJY1397" s="17"/>
      <c r="FJZ1397" s="17"/>
      <c r="FKA1397" s="17"/>
      <c r="FKB1397" s="17"/>
      <c r="FKC1397" s="17"/>
      <c r="FKD1397" s="17"/>
      <c r="FKE1397" s="17"/>
      <c r="FKF1397" s="17"/>
      <c r="FKG1397" s="17"/>
      <c r="FKH1397" s="17"/>
      <c r="FKI1397" s="17"/>
      <c r="FKJ1397" s="17"/>
      <c r="FKK1397" s="17"/>
      <c r="FKL1397" s="17"/>
      <c r="FKM1397" s="17"/>
      <c r="FKN1397" s="17"/>
      <c r="FKO1397" s="17"/>
      <c r="FKP1397" s="17"/>
      <c r="FKQ1397" s="17"/>
      <c r="FKR1397" s="17"/>
      <c r="FKS1397" s="17"/>
      <c r="FKT1397" s="17"/>
      <c r="FKU1397" s="17"/>
      <c r="FKV1397" s="17"/>
      <c r="FKW1397" s="17"/>
      <c r="FKX1397" s="17"/>
      <c r="FKY1397" s="17"/>
      <c r="FKZ1397" s="17"/>
      <c r="FLA1397" s="17"/>
      <c r="FLB1397" s="17"/>
      <c r="FLC1397" s="17"/>
      <c r="FLD1397" s="17"/>
      <c r="FLE1397" s="17"/>
      <c r="FLF1397" s="17"/>
      <c r="FLG1397" s="17"/>
      <c r="FLH1397" s="17"/>
      <c r="FLI1397" s="17"/>
      <c r="FLJ1397" s="17"/>
      <c r="FLK1397" s="17"/>
      <c r="FLL1397" s="17"/>
      <c r="FLM1397" s="17"/>
      <c r="FLN1397" s="17"/>
      <c r="FLO1397" s="17"/>
      <c r="FLP1397" s="17"/>
      <c r="FLQ1397" s="17"/>
      <c r="FLR1397" s="17"/>
      <c r="FLS1397" s="17"/>
      <c r="FLT1397" s="17"/>
      <c r="FLU1397" s="17"/>
      <c r="FLV1397" s="17"/>
      <c r="FLW1397" s="17"/>
      <c r="FLX1397" s="17"/>
      <c r="FLY1397" s="17"/>
      <c r="FLZ1397" s="17"/>
      <c r="FMA1397" s="17"/>
      <c r="FMB1397" s="17"/>
      <c r="FMC1397" s="17"/>
      <c r="FMD1397" s="17"/>
      <c r="FME1397" s="17"/>
      <c r="FMF1397" s="17"/>
      <c r="FMG1397" s="17"/>
      <c r="FMH1397" s="17"/>
      <c r="FMI1397" s="17"/>
      <c r="FMJ1397" s="17"/>
      <c r="FMK1397" s="17"/>
      <c r="FML1397" s="17"/>
      <c r="FMM1397" s="17"/>
      <c r="FMN1397" s="17"/>
      <c r="FMO1397" s="17"/>
      <c r="FMP1397" s="17"/>
      <c r="FMQ1397" s="17"/>
      <c r="FMR1397" s="17"/>
      <c r="FMS1397" s="17"/>
      <c r="FMT1397" s="17"/>
      <c r="FMU1397" s="17"/>
      <c r="FMV1397" s="17"/>
      <c r="FMW1397" s="17"/>
      <c r="FMX1397" s="17"/>
      <c r="FMY1397" s="17"/>
      <c r="FMZ1397" s="17"/>
      <c r="FNA1397" s="17"/>
      <c r="FNB1397" s="17"/>
      <c r="FNC1397" s="17"/>
      <c r="FND1397" s="17"/>
      <c r="FNE1397" s="17"/>
      <c r="FNF1397" s="17"/>
      <c r="FNG1397" s="17"/>
      <c r="FNH1397" s="17"/>
      <c r="FNI1397" s="17"/>
      <c r="FNJ1397" s="17"/>
      <c r="FNK1397" s="17"/>
      <c r="FNL1397" s="17"/>
      <c r="FNM1397" s="17"/>
      <c r="FNN1397" s="17"/>
      <c r="FNO1397" s="17"/>
      <c r="FNP1397" s="17"/>
      <c r="FNQ1397" s="17"/>
      <c r="FNR1397" s="17"/>
      <c r="FNS1397" s="17"/>
      <c r="FNT1397" s="17"/>
      <c r="FNU1397" s="17"/>
      <c r="FNV1397" s="17"/>
      <c r="FNW1397" s="17"/>
      <c r="FNX1397" s="17"/>
      <c r="FNY1397" s="17"/>
      <c r="FNZ1397" s="17"/>
      <c r="FOA1397" s="17"/>
      <c r="FOB1397" s="17"/>
      <c r="FOC1397" s="17"/>
      <c r="FOD1397" s="17"/>
      <c r="FOE1397" s="17"/>
      <c r="FOF1397" s="17"/>
      <c r="FOG1397" s="17"/>
      <c r="FOH1397" s="17"/>
      <c r="FOI1397" s="17"/>
      <c r="FOJ1397" s="17"/>
      <c r="FOK1397" s="17"/>
      <c r="FOL1397" s="17"/>
      <c r="FOM1397" s="17"/>
      <c r="FON1397" s="17"/>
      <c r="FOO1397" s="17"/>
      <c r="FOP1397" s="17"/>
      <c r="FOQ1397" s="17"/>
      <c r="FOR1397" s="17"/>
      <c r="FOS1397" s="17"/>
      <c r="FOT1397" s="17"/>
      <c r="FOU1397" s="17"/>
      <c r="FOV1397" s="17"/>
      <c r="FOW1397" s="17"/>
      <c r="FOX1397" s="17"/>
      <c r="FOY1397" s="17"/>
      <c r="FOZ1397" s="17"/>
      <c r="FPA1397" s="17"/>
      <c r="FPB1397" s="17"/>
      <c r="FPC1397" s="17"/>
      <c r="FPD1397" s="17"/>
      <c r="FPE1397" s="17"/>
      <c r="FPF1397" s="17"/>
      <c r="FPG1397" s="17"/>
      <c r="FPH1397" s="17"/>
      <c r="FPI1397" s="17"/>
      <c r="FPJ1397" s="17"/>
      <c r="FPK1397" s="17"/>
      <c r="FPL1397" s="17"/>
      <c r="FPM1397" s="17"/>
      <c r="FPN1397" s="17"/>
      <c r="FPO1397" s="17"/>
      <c r="FPP1397" s="17"/>
      <c r="FPQ1397" s="17"/>
      <c r="FPR1397" s="17"/>
      <c r="FPS1397" s="17"/>
      <c r="FPT1397" s="17"/>
      <c r="FPU1397" s="17"/>
      <c r="FPV1397" s="17"/>
      <c r="FPW1397" s="17"/>
      <c r="FPX1397" s="17"/>
      <c r="FPY1397" s="17"/>
      <c r="FPZ1397" s="17"/>
      <c r="FQA1397" s="17"/>
      <c r="FQB1397" s="17"/>
      <c r="FQC1397" s="17"/>
      <c r="FQD1397" s="17"/>
      <c r="FQE1397" s="17"/>
      <c r="FQF1397" s="17"/>
      <c r="FQG1397" s="17"/>
      <c r="FQH1397" s="17"/>
      <c r="FQI1397" s="17"/>
      <c r="FQJ1397" s="17"/>
      <c r="FQK1397" s="17"/>
      <c r="FQL1397" s="17"/>
      <c r="FQM1397" s="17"/>
      <c r="FQN1397" s="17"/>
      <c r="FQO1397" s="17"/>
      <c r="FQP1397" s="17"/>
      <c r="FQQ1397" s="17"/>
      <c r="FQR1397" s="17"/>
      <c r="FQS1397" s="17"/>
      <c r="FQT1397" s="17"/>
      <c r="FQU1397" s="17"/>
      <c r="FQV1397" s="17"/>
      <c r="FQW1397" s="17"/>
      <c r="FQX1397" s="17"/>
      <c r="FQY1397" s="17"/>
      <c r="FQZ1397" s="17"/>
      <c r="FRA1397" s="17"/>
      <c r="FRB1397" s="17"/>
      <c r="FRC1397" s="17"/>
      <c r="FRD1397" s="17"/>
      <c r="FRE1397" s="17"/>
      <c r="FRF1397" s="17"/>
      <c r="FRG1397" s="17"/>
      <c r="FRH1397" s="17"/>
      <c r="FRI1397" s="17"/>
      <c r="FRJ1397" s="17"/>
      <c r="FRK1397" s="17"/>
      <c r="FRL1397" s="17"/>
      <c r="FRM1397" s="17"/>
      <c r="FRN1397" s="17"/>
      <c r="FRO1397" s="17"/>
      <c r="FRP1397" s="17"/>
      <c r="FRQ1397" s="17"/>
      <c r="FRR1397" s="17"/>
      <c r="FRS1397" s="17"/>
      <c r="FRT1397" s="17"/>
      <c r="FRU1397" s="17"/>
      <c r="FRV1397" s="17"/>
      <c r="FRW1397" s="17"/>
      <c r="FRX1397" s="17"/>
      <c r="FRY1397" s="17"/>
      <c r="FRZ1397" s="17"/>
      <c r="FSA1397" s="17"/>
      <c r="FSB1397" s="17"/>
      <c r="FSC1397" s="17"/>
      <c r="FSD1397" s="17"/>
      <c r="FSE1397" s="17"/>
      <c r="FSF1397" s="17"/>
      <c r="FSG1397" s="17"/>
      <c r="FSH1397" s="17"/>
      <c r="FSI1397" s="17"/>
      <c r="FSJ1397" s="17"/>
      <c r="FSK1397" s="17"/>
      <c r="FSL1397" s="17"/>
      <c r="FSM1397" s="17"/>
      <c r="FSN1397" s="17"/>
      <c r="FSO1397" s="17"/>
      <c r="FSP1397" s="17"/>
      <c r="FSQ1397" s="17"/>
      <c r="FSR1397" s="17"/>
      <c r="FSS1397" s="17"/>
      <c r="FST1397" s="17"/>
      <c r="FSU1397" s="17"/>
      <c r="FSV1397" s="17"/>
      <c r="FSW1397" s="17"/>
      <c r="FSX1397" s="17"/>
      <c r="FSY1397" s="17"/>
      <c r="FSZ1397" s="17"/>
      <c r="FTA1397" s="17"/>
      <c r="FTB1397" s="17"/>
      <c r="FTC1397" s="17"/>
      <c r="FTD1397" s="17"/>
      <c r="FTE1397" s="17"/>
      <c r="FTF1397" s="17"/>
      <c r="FTG1397" s="17"/>
      <c r="FTH1397" s="17"/>
      <c r="FTI1397" s="17"/>
      <c r="FTJ1397" s="17"/>
      <c r="FTK1397" s="17"/>
      <c r="FTL1397" s="17"/>
      <c r="FTM1397" s="17"/>
      <c r="FTN1397" s="17"/>
      <c r="FTO1397" s="17"/>
      <c r="FTP1397" s="17"/>
      <c r="FTQ1397" s="17"/>
      <c r="FTR1397" s="17"/>
      <c r="FTS1397" s="17"/>
      <c r="FTT1397" s="17"/>
      <c r="FTU1397" s="17"/>
      <c r="FTV1397" s="17"/>
      <c r="FTW1397" s="17"/>
      <c r="FTX1397" s="17"/>
      <c r="FTY1397" s="17"/>
      <c r="FTZ1397" s="17"/>
      <c r="FUA1397" s="17"/>
      <c r="FUB1397" s="17"/>
      <c r="FUC1397" s="17"/>
      <c r="FUD1397" s="17"/>
      <c r="FUE1397" s="17"/>
      <c r="FUF1397" s="17"/>
      <c r="FUG1397" s="17"/>
      <c r="FUH1397" s="17"/>
      <c r="FUI1397" s="17"/>
      <c r="FUJ1397" s="17"/>
      <c r="FUK1397" s="17"/>
      <c r="FUL1397" s="17"/>
      <c r="FUM1397" s="17"/>
      <c r="FUN1397" s="17"/>
      <c r="FUO1397" s="17"/>
      <c r="FUP1397" s="17"/>
      <c r="FUQ1397" s="17"/>
      <c r="FUR1397" s="17"/>
      <c r="FUS1397" s="17"/>
      <c r="FUT1397" s="17"/>
      <c r="FUU1397" s="17"/>
      <c r="FUV1397" s="17"/>
      <c r="FUW1397" s="17"/>
      <c r="FUX1397" s="17"/>
      <c r="FUY1397" s="17"/>
      <c r="FUZ1397" s="17"/>
      <c r="FVA1397" s="17"/>
      <c r="FVB1397" s="17"/>
      <c r="FVC1397" s="17"/>
      <c r="FVD1397" s="17"/>
      <c r="FVE1397" s="17"/>
      <c r="FVF1397" s="17"/>
      <c r="FVG1397" s="17"/>
      <c r="FVH1397" s="17"/>
      <c r="FVI1397" s="17"/>
      <c r="FVJ1397" s="17"/>
      <c r="FVK1397" s="17"/>
      <c r="FVL1397" s="17"/>
      <c r="FVM1397" s="17"/>
      <c r="FVN1397" s="17"/>
      <c r="FVO1397" s="17"/>
      <c r="FVP1397" s="17"/>
      <c r="FVQ1397" s="17"/>
      <c r="FVR1397" s="17"/>
      <c r="FVS1397" s="17"/>
      <c r="FVT1397" s="17"/>
      <c r="FVU1397" s="17"/>
      <c r="FVV1397" s="17"/>
      <c r="FVW1397" s="17"/>
      <c r="FVX1397" s="17"/>
      <c r="FVY1397" s="17"/>
      <c r="FVZ1397" s="17"/>
      <c r="FWA1397" s="17"/>
      <c r="FWB1397" s="17"/>
      <c r="FWC1397" s="17"/>
      <c r="FWD1397" s="17"/>
      <c r="FWE1397" s="17"/>
      <c r="FWF1397" s="17"/>
      <c r="FWG1397" s="17"/>
      <c r="FWH1397" s="17"/>
      <c r="FWI1397" s="17"/>
      <c r="FWJ1397" s="17"/>
      <c r="FWK1397" s="17"/>
      <c r="FWL1397" s="17"/>
      <c r="FWM1397" s="17"/>
      <c r="FWN1397" s="17"/>
      <c r="FWO1397" s="17"/>
      <c r="FWP1397" s="17"/>
      <c r="FWQ1397" s="17"/>
      <c r="FWR1397" s="17"/>
      <c r="FWS1397" s="17"/>
      <c r="FWT1397" s="17"/>
      <c r="FWU1397" s="17"/>
      <c r="FWV1397" s="17"/>
      <c r="FWW1397" s="17"/>
      <c r="FWX1397" s="17"/>
      <c r="FWY1397" s="17"/>
      <c r="FWZ1397" s="17"/>
      <c r="FXA1397" s="17"/>
      <c r="FXB1397" s="17"/>
      <c r="FXC1397" s="17"/>
      <c r="FXD1397" s="17"/>
      <c r="FXE1397" s="17"/>
      <c r="FXF1397" s="17"/>
      <c r="FXG1397" s="17"/>
      <c r="FXH1397" s="17"/>
      <c r="FXI1397" s="17"/>
      <c r="FXJ1397" s="17"/>
      <c r="FXK1397" s="17"/>
      <c r="FXL1397" s="17"/>
      <c r="FXM1397" s="17"/>
      <c r="FXN1397" s="17"/>
      <c r="FXO1397" s="17"/>
      <c r="FXP1397" s="17"/>
      <c r="FXQ1397" s="17"/>
      <c r="FXR1397" s="17"/>
      <c r="FXS1397" s="17"/>
      <c r="FXT1397" s="17"/>
      <c r="FXU1397" s="17"/>
      <c r="FXV1397" s="17"/>
      <c r="FXW1397" s="17"/>
      <c r="FXX1397" s="17"/>
      <c r="FXY1397" s="17"/>
      <c r="FXZ1397" s="17"/>
      <c r="FYA1397" s="17"/>
      <c r="FYB1397" s="17"/>
      <c r="FYC1397" s="17"/>
      <c r="FYD1397" s="17"/>
      <c r="FYE1397" s="17"/>
      <c r="FYF1397" s="17"/>
      <c r="FYG1397" s="17"/>
      <c r="FYH1397" s="17"/>
      <c r="FYI1397" s="17"/>
      <c r="FYJ1397" s="17"/>
      <c r="FYK1397" s="17"/>
      <c r="FYL1397" s="17"/>
      <c r="FYM1397" s="17"/>
      <c r="FYN1397" s="17"/>
      <c r="FYO1397" s="17"/>
      <c r="FYP1397" s="17"/>
      <c r="FYQ1397" s="17"/>
      <c r="FYR1397" s="17"/>
      <c r="FYS1397" s="17"/>
      <c r="FYT1397" s="17"/>
      <c r="FYU1397" s="17"/>
      <c r="FYV1397" s="17"/>
      <c r="FYW1397" s="17"/>
      <c r="FYX1397" s="17"/>
      <c r="FYY1397" s="17"/>
      <c r="FYZ1397" s="17"/>
      <c r="FZA1397" s="17"/>
      <c r="FZB1397" s="17"/>
      <c r="FZC1397" s="17"/>
      <c r="FZD1397" s="17"/>
      <c r="FZE1397" s="17"/>
      <c r="FZF1397" s="17"/>
      <c r="FZG1397" s="17"/>
      <c r="FZH1397" s="17"/>
      <c r="FZI1397" s="17"/>
      <c r="FZJ1397" s="17"/>
      <c r="FZK1397" s="17"/>
      <c r="FZL1397" s="17"/>
      <c r="FZM1397" s="17"/>
      <c r="FZN1397" s="17"/>
      <c r="FZO1397" s="17"/>
      <c r="FZP1397" s="17"/>
      <c r="FZQ1397" s="17"/>
      <c r="FZR1397" s="17"/>
      <c r="FZS1397" s="17"/>
      <c r="FZT1397" s="17"/>
      <c r="FZU1397" s="17"/>
      <c r="FZV1397" s="17"/>
      <c r="FZW1397" s="17"/>
      <c r="FZX1397" s="17"/>
      <c r="FZY1397" s="17"/>
      <c r="FZZ1397" s="17"/>
      <c r="GAA1397" s="17"/>
      <c r="GAB1397" s="17"/>
      <c r="GAC1397" s="17"/>
      <c r="GAD1397" s="17"/>
      <c r="GAE1397" s="17"/>
      <c r="GAF1397" s="17"/>
      <c r="GAG1397" s="17"/>
      <c r="GAH1397" s="17"/>
      <c r="GAI1397" s="17"/>
      <c r="GAJ1397" s="17"/>
      <c r="GAK1397" s="17"/>
      <c r="GAL1397" s="17"/>
      <c r="GAM1397" s="17"/>
      <c r="GAN1397" s="17"/>
      <c r="GAO1397" s="17"/>
      <c r="GAP1397" s="17"/>
      <c r="GAQ1397" s="17"/>
      <c r="GAR1397" s="17"/>
      <c r="GAS1397" s="17"/>
      <c r="GAT1397" s="17"/>
      <c r="GAU1397" s="17"/>
      <c r="GAV1397" s="17"/>
      <c r="GAW1397" s="17"/>
      <c r="GAX1397" s="17"/>
      <c r="GAY1397" s="17"/>
      <c r="GAZ1397" s="17"/>
      <c r="GBA1397" s="17"/>
      <c r="GBB1397" s="17"/>
      <c r="GBC1397" s="17"/>
      <c r="GBD1397" s="17"/>
      <c r="GBE1397" s="17"/>
      <c r="GBF1397" s="17"/>
      <c r="GBG1397" s="17"/>
      <c r="GBH1397" s="17"/>
      <c r="GBI1397" s="17"/>
      <c r="GBJ1397" s="17"/>
      <c r="GBK1397" s="17"/>
      <c r="GBL1397" s="17"/>
      <c r="GBM1397" s="17"/>
      <c r="GBN1397" s="17"/>
      <c r="GBO1397" s="17"/>
      <c r="GBP1397" s="17"/>
      <c r="GBQ1397" s="17"/>
      <c r="GBR1397" s="17"/>
      <c r="GBS1397" s="17"/>
      <c r="GBT1397" s="17"/>
      <c r="GBU1397" s="17"/>
      <c r="GBV1397" s="17"/>
      <c r="GBW1397" s="17"/>
      <c r="GBX1397" s="17"/>
      <c r="GBY1397" s="17"/>
      <c r="GBZ1397" s="17"/>
      <c r="GCA1397" s="17"/>
      <c r="GCB1397" s="17"/>
      <c r="GCC1397" s="17"/>
      <c r="GCD1397" s="17"/>
      <c r="GCE1397" s="17"/>
      <c r="GCF1397" s="17"/>
      <c r="GCG1397" s="17"/>
      <c r="GCH1397" s="17"/>
      <c r="GCI1397" s="17"/>
      <c r="GCJ1397" s="17"/>
      <c r="GCK1397" s="17"/>
      <c r="GCL1397" s="17"/>
      <c r="GCM1397" s="17"/>
      <c r="GCN1397" s="17"/>
      <c r="GCO1397" s="17"/>
      <c r="GCP1397" s="17"/>
      <c r="GCQ1397" s="17"/>
      <c r="GCR1397" s="17"/>
      <c r="GCS1397" s="17"/>
      <c r="GCT1397" s="17"/>
      <c r="GCU1397" s="17"/>
      <c r="GCV1397" s="17"/>
      <c r="GCW1397" s="17"/>
      <c r="GCX1397" s="17"/>
      <c r="GCY1397" s="17"/>
      <c r="GCZ1397" s="17"/>
      <c r="GDA1397" s="17"/>
      <c r="GDB1397" s="17"/>
      <c r="GDC1397" s="17"/>
      <c r="GDD1397" s="17"/>
      <c r="GDE1397" s="17"/>
      <c r="GDF1397" s="17"/>
      <c r="GDG1397" s="17"/>
      <c r="GDH1397" s="17"/>
      <c r="GDI1397" s="17"/>
      <c r="GDJ1397" s="17"/>
      <c r="GDK1397" s="17"/>
      <c r="GDL1397" s="17"/>
      <c r="GDM1397" s="17"/>
      <c r="GDN1397" s="17"/>
      <c r="GDO1397" s="17"/>
      <c r="GDP1397" s="17"/>
      <c r="GDQ1397" s="17"/>
      <c r="GDR1397" s="17"/>
      <c r="GDS1397" s="17"/>
      <c r="GDT1397" s="17"/>
      <c r="GDU1397" s="17"/>
      <c r="GDV1397" s="17"/>
      <c r="GDW1397" s="17"/>
      <c r="GDX1397" s="17"/>
      <c r="GDY1397" s="17"/>
      <c r="GDZ1397" s="17"/>
      <c r="GEA1397" s="17"/>
      <c r="GEB1397" s="17"/>
      <c r="GEC1397" s="17"/>
      <c r="GED1397" s="17"/>
      <c r="GEE1397" s="17"/>
      <c r="GEF1397" s="17"/>
      <c r="GEG1397" s="17"/>
      <c r="GEH1397" s="17"/>
      <c r="GEI1397" s="17"/>
      <c r="GEJ1397" s="17"/>
      <c r="GEK1397" s="17"/>
      <c r="GEL1397" s="17"/>
      <c r="GEM1397" s="17"/>
      <c r="GEN1397" s="17"/>
      <c r="GEO1397" s="17"/>
      <c r="GEP1397" s="17"/>
      <c r="GEQ1397" s="17"/>
      <c r="GER1397" s="17"/>
      <c r="GES1397" s="17"/>
      <c r="GET1397" s="17"/>
      <c r="GEU1397" s="17"/>
      <c r="GEV1397" s="17"/>
      <c r="GEW1397" s="17"/>
      <c r="GEX1397" s="17"/>
      <c r="GEY1397" s="17"/>
      <c r="GEZ1397" s="17"/>
      <c r="GFA1397" s="17"/>
      <c r="GFB1397" s="17"/>
      <c r="GFC1397" s="17"/>
      <c r="GFD1397" s="17"/>
      <c r="GFE1397" s="17"/>
      <c r="GFF1397" s="17"/>
      <c r="GFG1397" s="17"/>
      <c r="GFH1397" s="17"/>
      <c r="GFI1397" s="17"/>
      <c r="GFJ1397" s="17"/>
      <c r="GFK1397" s="17"/>
      <c r="GFL1397" s="17"/>
      <c r="GFM1397" s="17"/>
      <c r="GFN1397" s="17"/>
      <c r="GFO1397" s="17"/>
      <c r="GFP1397" s="17"/>
      <c r="GFQ1397" s="17"/>
      <c r="GFR1397" s="17"/>
      <c r="GFS1397" s="17"/>
      <c r="GFT1397" s="17"/>
      <c r="GFU1397" s="17"/>
      <c r="GFV1397" s="17"/>
      <c r="GFW1397" s="17"/>
      <c r="GFX1397" s="17"/>
      <c r="GFY1397" s="17"/>
      <c r="GFZ1397" s="17"/>
      <c r="GGA1397" s="17"/>
      <c r="GGB1397" s="17"/>
      <c r="GGC1397" s="17"/>
      <c r="GGD1397" s="17"/>
      <c r="GGE1397" s="17"/>
      <c r="GGF1397" s="17"/>
      <c r="GGG1397" s="17"/>
      <c r="GGH1397" s="17"/>
      <c r="GGI1397" s="17"/>
      <c r="GGJ1397" s="17"/>
      <c r="GGK1397" s="17"/>
      <c r="GGL1397" s="17"/>
      <c r="GGM1397" s="17"/>
      <c r="GGN1397" s="17"/>
      <c r="GGO1397" s="17"/>
      <c r="GGP1397" s="17"/>
      <c r="GGQ1397" s="17"/>
      <c r="GGR1397" s="17"/>
      <c r="GGS1397" s="17"/>
      <c r="GGT1397" s="17"/>
      <c r="GGU1397" s="17"/>
      <c r="GGV1397" s="17"/>
      <c r="GGW1397" s="17"/>
      <c r="GGX1397" s="17"/>
      <c r="GGY1397" s="17"/>
      <c r="GGZ1397" s="17"/>
      <c r="GHA1397" s="17"/>
      <c r="GHB1397" s="17"/>
      <c r="GHC1397" s="17"/>
      <c r="GHD1397" s="17"/>
      <c r="GHE1397" s="17"/>
      <c r="GHF1397" s="17"/>
      <c r="GHG1397" s="17"/>
      <c r="GHH1397" s="17"/>
      <c r="GHI1397" s="17"/>
      <c r="GHJ1397" s="17"/>
      <c r="GHK1397" s="17"/>
      <c r="GHL1397" s="17"/>
      <c r="GHM1397" s="17"/>
      <c r="GHN1397" s="17"/>
      <c r="GHO1397" s="17"/>
      <c r="GHP1397" s="17"/>
      <c r="GHQ1397" s="17"/>
      <c r="GHR1397" s="17"/>
      <c r="GHS1397" s="17"/>
      <c r="GHT1397" s="17"/>
      <c r="GHU1397" s="17"/>
      <c r="GHV1397" s="17"/>
      <c r="GHW1397" s="17"/>
      <c r="GHX1397" s="17"/>
      <c r="GHY1397" s="17"/>
      <c r="GHZ1397" s="17"/>
      <c r="GIA1397" s="17"/>
      <c r="GIB1397" s="17"/>
      <c r="GIC1397" s="17"/>
      <c r="GID1397" s="17"/>
      <c r="GIE1397" s="17"/>
      <c r="GIF1397" s="17"/>
      <c r="GIG1397" s="17"/>
      <c r="GIH1397" s="17"/>
      <c r="GII1397" s="17"/>
      <c r="GIJ1397" s="17"/>
      <c r="GIK1397" s="17"/>
      <c r="GIL1397" s="17"/>
      <c r="GIM1397" s="17"/>
      <c r="GIN1397" s="17"/>
      <c r="GIO1397" s="17"/>
      <c r="GIP1397" s="17"/>
      <c r="GIQ1397" s="17"/>
      <c r="GIR1397" s="17"/>
      <c r="GIS1397" s="17"/>
      <c r="GIT1397" s="17"/>
      <c r="GIU1397" s="17"/>
      <c r="GIV1397" s="17"/>
      <c r="GIW1397" s="17"/>
      <c r="GIX1397" s="17"/>
      <c r="GIY1397" s="17"/>
      <c r="GIZ1397" s="17"/>
      <c r="GJA1397" s="17"/>
      <c r="GJB1397" s="17"/>
      <c r="GJC1397" s="17"/>
      <c r="GJD1397" s="17"/>
      <c r="GJE1397" s="17"/>
      <c r="GJF1397" s="17"/>
      <c r="GJG1397" s="17"/>
      <c r="GJH1397" s="17"/>
      <c r="GJI1397" s="17"/>
      <c r="GJJ1397" s="17"/>
      <c r="GJK1397" s="17"/>
      <c r="GJL1397" s="17"/>
      <c r="GJM1397" s="17"/>
      <c r="GJN1397" s="17"/>
      <c r="GJO1397" s="17"/>
      <c r="GJP1397" s="17"/>
      <c r="GJQ1397" s="17"/>
      <c r="GJR1397" s="17"/>
      <c r="GJS1397" s="17"/>
      <c r="GJT1397" s="17"/>
      <c r="GJU1397" s="17"/>
      <c r="GJV1397" s="17"/>
      <c r="GJW1397" s="17"/>
      <c r="GJX1397" s="17"/>
      <c r="GJY1397" s="17"/>
      <c r="GJZ1397" s="17"/>
      <c r="GKA1397" s="17"/>
      <c r="GKB1397" s="17"/>
      <c r="GKC1397" s="17"/>
      <c r="GKD1397" s="17"/>
      <c r="GKE1397" s="17"/>
      <c r="GKF1397" s="17"/>
      <c r="GKG1397" s="17"/>
      <c r="GKH1397" s="17"/>
      <c r="GKI1397" s="17"/>
      <c r="GKJ1397" s="17"/>
      <c r="GKK1397" s="17"/>
      <c r="GKL1397" s="17"/>
      <c r="GKM1397" s="17"/>
      <c r="GKN1397" s="17"/>
      <c r="GKO1397" s="17"/>
      <c r="GKP1397" s="17"/>
      <c r="GKQ1397" s="17"/>
      <c r="GKR1397" s="17"/>
      <c r="GKS1397" s="17"/>
      <c r="GKT1397" s="17"/>
      <c r="GKU1397" s="17"/>
      <c r="GKV1397" s="17"/>
      <c r="GKW1397" s="17"/>
      <c r="GKX1397" s="17"/>
      <c r="GKY1397" s="17"/>
      <c r="GKZ1397" s="17"/>
      <c r="GLA1397" s="17"/>
      <c r="GLB1397" s="17"/>
      <c r="GLC1397" s="17"/>
      <c r="GLD1397" s="17"/>
      <c r="GLE1397" s="17"/>
      <c r="GLF1397" s="17"/>
      <c r="GLG1397" s="17"/>
      <c r="GLH1397" s="17"/>
      <c r="GLI1397" s="17"/>
      <c r="GLJ1397" s="17"/>
      <c r="GLK1397" s="17"/>
      <c r="GLL1397" s="17"/>
      <c r="GLM1397" s="17"/>
      <c r="GLN1397" s="17"/>
      <c r="GLO1397" s="17"/>
      <c r="GLP1397" s="17"/>
      <c r="GLQ1397" s="17"/>
      <c r="GLR1397" s="17"/>
      <c r="GLS1397" s="17"/>
      <c r="GLT1397" s="17"/>
      <c r="GLU1397" s="17"/>
      <c r="GLV1397" s="17"/>
      <c r="GLW1397" s="17"/>
      <c r="GLX1397" s="17"/>
      <c r="GLY1397" s="17"/>
      <c r="GLZ1397" s="17"/>
      <c r="GMA1397" s="17"/>
      <c r="GMB1397" s="17"/>
      <c r="GMC1397" s="17"/>
      <c r="GMD1397" s="17"/>
      <c r="GME1397" s="17"/>
      <c r="GMF1397" s="17"/>
      <c r="GMG1397" s="17"/>
      <c r="GMH1397" s="17"/>
      <c r="GMI1397" s="17"/>
      <c r="GMJ1397" s="17"/>
      <c r="GMK1397" s="17"/>
      <c r="GML1397" s="17"/>
      <c r="GMM1397" s="17"/>
      <c r="GMN1397" s="17"/>
      <c r="GMO1397" s="17"/>
      <c r="GMP1397" s="17"/>
      <c r="GMQ1397" s="17"/>
      <c r="GMR1397" s="17"/>
      <c r="GMS1397" s="17"/>
      <c r="GMT1397" s="17"/>
      <c r="GMU1397" s="17"/>
      <c r="GMV1397" s="17"/>
      <c r="GMW1397" s="17"/>
      <c r="GMX1397" s="17"/>
      <c r="GMY1397" s="17"/>
      <c r="GMZ1397" s="17"/>
      <c r="GNA1397" s="17"/>
      <c r="GNB1397" s="17"/>
      <c r="GNC1397" s="17"/>
      <c r="GND1397" s="17"/>
      <c r="GNE1397" s="17"/>
      <c r="GNF1397" s="17"/>
      <c r="GNG1397" s="17"/>
      <c r="GNH1397" s="17"/>
      <c r="GNI1397" s="17"/>
      <c r="GNJ1397" s="17"/>
      <c r="GNK1397" s="17"/>
      <c r="GNL1397" s="17"/>
      <c r="GNM1397" s="17"/>
      <c r="GNN1397" s="17"/>
      <c r="GNO1397" s="17"/>
      <c r="GNP1397" s="17"/>
      <c r="GNQ1397" s="17"/>
      <c r="GNR1397" s="17"/>
      <c r="GNS1397" s="17"/>
      <c r="GNT1397" s="17"/>
      <c r="GNU1397" s="17"/>
      <c r="GNV1397" s="17"/>
      <c r="GNW1397" s="17"/>
      <c r="GNX1397" s="17"/>
      <c r="GNY1397" s="17"/>
      <c r="GNZ1397" s="17"/>
      <c r="GOA1397" s="17"/>
      <c r="GOB1397" s="17"/>
      <c r="GOC1397" s="17"/>
      <c r="GOD1397" s="17"/>
      <c r="GOE1397" s="17"/>
      <c r="GOF1397" s="17"/>
      <c r="GOG1397" s="17"/>
      <c r="GOH1397" s="17"/>
      <c r="GOI1397" s="17"/>
      <c r="GOJ1397" s="17"/>
      <c r="GOK1397" s="17"/>
      <c r="GOL1397" s="17"/>
      <c r="GOM1397" s="17"/>
      <c r="GON1397" s="17"/>
      <c r="GOO1397" s="17"/>
      <c r="GOP1397" s="17"/>
      <c r="GOQ1397" s="17"/>
      <c r="GOR1397" s="17"/>
      <c r="GOS1397" s="17"/>
      <c r="GOT1397" s="17"/>
      <c r="GOU1397" s="17"/>
      <c r="GOV1397" s="17"/>
      <c r="GOW1397" s="17"/>
      <c r="GOX1397" s="17"/>
      <c r="GOY1397" s="17"/>
      <c r="GOZ1397" s="17"/>
      <c r="GPA1397" s="17"/>
      <c r="GPB1397" s="17"/>
      <c r="GPC1397" s="17"/>
      <c r="GPD1397" s="17"/>
      <c r="GPE1397" s="17"/>
      <c r="GPF1397" s="17"/>
      <c r="GPG1397" s="17"/>
      <c r="GPH1397" s="17"/>
      <c r="GPI1397" s="17"/>
      <c r="GPJ1397" s="17"/>
      <c r="GPK1397" s="17"/>
      <c r="GPL1397" s="17"/>
      <c r="GPM1397" s="17"/>
      <c r="GPN1397" s="17"/>
      <c r="GPO1397" s="17"/>
      <c r="GPP1397" s="17"/>
      <c r="GPQ1397" s="17"/>
      <c r="GPR1397" s="17"/>
      <c r="GPS1397" s="17"/>
      <c r="GPT1397" s="17"/>
      <c r="GPU1397" s="17"/>
      <c r="GPV1397" s="17"/>
      <c r="GPW1397" s="17"/>
      <c r="GPX1397" s="17"/>
      <c r="GPY1397" s="17"/>
      <c r="GPZ1397" s="17"/>
      <c r="GQA1397" s="17"/>
      <c r="GQB1397" s="17"/>
      <c r="GQC1397" s="17"/>
      <c r="GQD1397" s="17"/>
      <c r="GQE1397" s="17"/>
      <c r="GQF1397" s="17"/>
      <c r="GQG1397" s="17"/>
      <c r="GQH1397" s="17"/>
      <c r="GQI1397" s="17"/>
      <c r="GQJ1397" s="17"/>
      <c r="GQK1397" s="17"/>
      <c r="GQL1397" s="17"/>
      <c r="GQM1397" s="17"/>
      <c r="GQN1397" s="17"/>
      <c r="GQO1397" s="17"/>
      <c r="GQP1397" s="17"/>
      <c r="GQQ1397" s="17"/>
      <c r="GQR1397" s="17"/>
      <c r="GQS1397" s="17"/>
      <c r="GQT1397" s="17"/>
      <c r="GQU1397" s="17"/>
      <c r="GQV1397" s="17"/>
      <c r="GQW1397" s="17"/>
      <c r="GQX1397" s="17"/>
      <c r="GQY1397" s="17"/>
      <c r="GQZ1397" s="17"/>
      <c r="GRA1397" s="17"/>
      <c r="GRB1397" s="17"/>
      <c r="GRC1397" s="17"/>
      <c r="GRD1397" s="17"/>
      <c r="GRE1397" s="17"/>
      <c r="GRF1397" s="17"/>
      <c r="GRG1397" s="17"/>
      <c r="GRH1397" s="17"/>
      <c r="GRI1397" s="17"/>
      <c r="GRJ1397" s="17"/>
      <c r="GRK1397" s="17"/>
      <c r="GRL1397" s="17"/>
      <c r="GRM1397" s="17"/>
      <c r="GRN1397" s="17"/>
      <c r="GRO1397" s="17"/>
      <c r="GRP1397" s="17"/>
      <c r="GRQ1397" s="17"/>
      <c r="GRR1397" s="17"/>
      <c r="GRS1397" s="17"/>
      <c r="GRT1397" s="17"/>
      <c r="GRU1397" s="17"/>
      <c r="GRV1397" s="17"/>
      <c r="GRW1397" s="17"/>
      <c r="GRX1397" s="17"/>
      <c r="GRY1397" s="17"/>
      <c r="GRZ1397" s="17"/>
      <c r="GSA1397" s="17"/>
      <c r="GSB1397" s="17"/>
      <c r="GSC1397" s="17"/>
      <c r="GSD1397" s="17"/>
      <c r="GSE1397" s="17"/>
      <c r="GSF1397" s="17"/>
      <c r="GSG1397" s="17"/>
      <c r="GSH1397" s="17"/>
      <c r="GSI1397" s="17"/>
      <c r="GSJ1397" s="17"/>
      <c r="GSK1397" s="17"/>
      <c r="GSL1397" s="17"/>
      <c r="GSM1397" s="17"/>
      <c r="GSN1397" s="17"/>
      <c r="GSO1397" s="17"/>
      <c r="GSP1397" s="17"/>
      <c r="GSQ1397" s="17"/>
      <c r="GSR1397" s="17"/>
      <c r="GSS1397" s="17"/>
      <c r="GST1397" s="17"/>
      <c r="GSU1397" s="17"/>
      <c r="GSV1397" s="17"/>
      <c r="GSW1397" s="17"/>
      <c r="GSX1397" s="17"/>
      <c r="GSY1397" s="17"/>
      <c r="GSZ1397" s="17"/>
      <c r="GTA1397" s="17"/>
      <c r="GTB1397" s="17"/>
      <c r="GTC1397" s="17"/>
      <c r="GTD1397" s="17"/>
      <c r="GTE1397" s="17"/>
      <c r="GTF1397" s="17"/>
      <c r="GTG1397" s="17"/>
      <c r="GTH1397" s="17"/>
      <c r="GTI1397" s="17"/>
      <c r="GTJ1397" s="17"/>
      <c r="GTK1397" s="17"/>
      <c r="GTL1397" s="17"/>
      <c r="GTM1397" s="17"/>
      <c r="GTN1397" s="17"/>
      <c r="GTO1397" s="17"/>
      <c r="GTP1397" s="17"/>
      <c r="GTQ1397" s="17"/>
      <c r="GTR1397" s="17"/>
      <c r="GTS1397" s="17"/>
      <c r="GTT1397" s="17"/>
      <c r="GTU1397" s="17"/>
      <c r="GTV1397" s="17"/>
      <c r="GTW1397" s="17"/>
      <c r="GTX1397" s="17"/>
      <c r="GTY1397" s="17"/>
      <c r="GTZ1397" s="17"/>
      <c r="GUA1397" s="17"/>
      <c r="GUB1397" s="17"/>
      <c r="GUC1397" s="17"/>
      <c r="GUD1397" s="17"/>
      <c r="GUE1397" s="17"/>
      <c r="GUF1397" s="17"/>
      <c r="GUG1397" s="17"/>
      <c r="GUH1397" s="17"/>
      <c r="GUI1397" s="17"/>
      <c r="GUJ1397" s="17"/>
      <c r="GUK1397" s="17"/>
      <c r="GUL1397" s="17"/>
      <c r="GUM1397" s="17"/>
      <c r="GUN1397" s="17"/>
      <c r="GUO1397" s="17"/>
      <c r="GUP1397" s="17"/>
      <c r="GUQ1397" s="17"/>
      <c r="GUR1397" s="17"/>
      <c r="GUS1397" s="17"/>
      <c r="GUT1397" s="17"/>
      <c r="GUU1397" s="17"/>
      <c r="GUV1397" s="17"/>
      <c r="GUW1397" s="17"/>
      <c r="GUX1397" s="17"/>
      <c r="GUY1397" s="17"/>
      <c r="GUZ1397" s="17"/>
      <c r="GVA1397" s="17"/>
      <c r="GVB1397" s="17"/>
      <c r="GVC1397" s="17"/>
      <c r="GVD1397" s="17"/>
      <c r="GVE1397" s="17"/>
      <c r="GVF1397" s="17"/>
      <c r="GVG1397" s="17"/>
      <c r="GVH1397" s="17"/>
      <c r="GVI1397" s="17"/>
      <c r="GVJ1397" s="17"/>
      <c r="GVK1397" s="17"/>
      <c r="GVL1397" s="17"/>
      <c r="GVM1397" s="17"/>
      <c r="GVN1397" s="17"/>
      <c r="GVO1397" s="17"/>
      <c r="GVP1397" s="17"/>
      <c r="GVQ1397" s="17"/>
      <c r="GVR1397" s="17"/>
      <c r="GVS1397" s="17"/>
      <c r="GVT1397" s="17"/>
      <c r="GVU1397" s="17"/>
      <c r="GVV1397" s="17"/>
      <c r="GVW1397" s="17"/>
      <c r="GVX1397" s="17"/>
      <c r="GVY1397" s="17"/>
      <c r="GVZ1397" s="17"/>
      <c r="GWA1397" s="17"/>
      <c r="GWB1397" s="17"/>
      <c r="GWC1397" s="17"/>
      <c r="GWD1397" s="17"/>
      <c r="GWE1397" s="17"/>
      <c r="GWF1397" s="17"/>
      <c r="GWG1397" s="17"/>
      <c r="GWH1397" s="17"/>
      <c r="GWI1397" s="17"/>
      <c r="GWJ1397" s="17"/>
      <c r="GWK1397" s="17"/>
      <c r="GWL1397" s="17"/>
      <c r="GWM1397" s="17"/>
      <c r="GWN1397" s="17"/>
      <c r="GWO1397" s="17"/>
      <c r="GWP1397" s="17"/>
      <c r="GWQ1397" s="17"/>
      <c r="GWR1397" s="17"/>
      <c r="GWS1397" s="17"/>
      <c r="GWT1397" s="17"/>
      <c r="GWU1397" s="17"/>
      <c r="GWV1397" s="17"/>
      <c r="GWW1397" s="17"/>
      <c r="GWX1397" s="17"/>
      <c r="GWY1397" s="17"/>
      <c r="GWZ1397" s="17"/>
      <c r="GXA1397" s="17"/>
      <c r="GXB1397" s="17"/>
      <c r="GXC1397" s="17"/>
      <c r="GXD1397" s="17"/>
      <c r="GXE1397" s="17"/>
      <c r="GXF1397" s="17"/>
      <c r="GXG1397" s="17"/>
      <c r="GXH1397" s="17"/>
      <c r="GXI1397" s="17"/>
      <c r="GXJ1397" s="17"/>
      <c r="GXK1397" s="17"/>
      <c r="GXL1397" s="17"/>
      <c r="GXM1397" s="17"/>
      <c r="GXN1397" s="17"/>
      <c r="GXO1397" s="17"/>
      <c r="GXP1397" s="17"/>
      <c r="GXQ1397" s="17"/>
      <c r="GXR1397" s="17"/>
      <c r="GXS1397" s="17"/>
      <c r="GXT1397" s="17"/>
      <c r="GXU1397" s="17"/>
      <c r="GXV1397" s="17"/>
      <c r="GXW1397" s="17"/>
      <c r="GXX1397" s="17"/>
      <c r="GXY1397" s="17"/>
      <c r="GXZ1397" s="17"/>
      <c r="GYA1397" s="17"/>
      <c r="GYB1397" s="17"/>
      <c r="GYC1397" s="17"/>
      <c r="GYD1397" s="17"/>
      <c r="GYE1397" s="17"/>
      <c r="GYF1397" s="17"/>
      <c r="GYG1397" s="17"/>
      <c r="GYH1397" s="17"/>
      <c r="GYI1397" s="17"/>
      <c r="GYJ1397" s="17"/>
      <c r="GYK1397" s="17"/>
      <c r="GYL1397" s="17"/>
      <c r="GYM1397" s="17"/>
      <c r="GYN1397" s="17"/>
      <c r="GYO1397" s="17"/>
      <c r="GYP1397" s="17"/>
      <c r="GYQ1397" s="17"/>
      <c r="GYR1397" s="17"/>
      <c r="GYS1397" s="17"/>
      <c r="GYT1397" s="17"/>
      <c r="GYU1397" s="17"/>
      <c r="GYV1397" s="17"/>
      <c r="GYW1397" s="17"/>
      <c r="GYX1397" s="17"/>
      <c r="GYY1397" s="17"/>
      <c r="GYZ1397" s="17"/>
      <c r="GZA1397" s="17"/>
      <c r="GZB1397" s="17"/>
      <c r="GZC1397" s="17"/>
      <c r="GZD1397" s="17"/>
      <c r="GZE1397" s="17"/>
      <c r="GZF1397" s="17"/>
      <c r="GZG1397" s="17"/>
      <c r="GZH1397" s="17"/>
      <c r="GZI1397" s="17"/>
      <c r="GZJ1397" s="17"/>
      <c r="GZK1397" s="17"/>
      <c r="GZL1397" s="17"/>
      <c r="GZM1397" s="17"/>
      <c r="GZN1397" s="17"/>
      <c r="GZO1397" s="17"/>
      <c r="GZP1397" s="17"/>
      <c r="GZQ1397" s="17"/>
      <c r="GZR1397" s="17"/>
      <c r="GZS1397" s="17"/>
      <c r="GZT1397" s="17"/>
      <c r="GZU1397" s="17"/>
      <c r="GZV1397" s="17"/>
      <c r="GZW1397" s="17"/>
      <c r="GZX1397" s="17"/>
      <c r="GZY1397" s="17"/>
      <c r="GZZ1397" s="17"/>
      <c r="HAA1397" s="17"/>
      <c r="HAB1397" s="17"/>
      <c r="HAC1397" s="17"/>
      <c r="HAD1397" s="17"/>
      <c r="HAE1397" s="17"/>
      <c r="HAF1397" s="17"/>
      <c r="HAG1397" s="17"/>
      <c r="HAH1397" s="17"/>
      <c r="HAI1397" s="17"/>
      <c r="HAJ1397" s="17"/>
      <c r="HAK1397" s="17"/>
      <c r="HAL1397" s="17"/>
      <c r="HAM1397" s="17"/>
      <c r="HAN1397" s="17"/>
      <c r="HAO1397" s="17"/>
      <c r="HAP1397" s="17"/>
      <c r="HAQ1397" s="17"/>
      <c r="HAR1397" s="17"/>
      <c r="HAS1397" s="17"/>
      <c r="HAT1397" s="17"/>
      <c r="HAU1397" s="17"/>
      <c r="HAV1397" s="17"/>
      <c r="HAW1397" s="17"/>
      <c r="HAX1397" s="17"/>
      <c r="HAY1397" s="17"/>
      <c r="HAZ1397" s="17"/>
      <c r="HBA1397" s="17"/>
      <c r="HBB1397" s="17"/>
      <c r="HBC1397" s="17"/>
      <c r="HBD1397" s="17"/>
      <c r="HBE1397" s="17"/>
      <c r="HBF1397" s="17"/>
      <c r="HBG1397" s="17"/>
      <c r="HBH1397" s="17"/>
      <c r="HBI1397" s="17"/>
      <c r="HBJ1397" s="17"/>
      <c r="HBK1397" s="17"/>
      <c r="HBL1397" s="17"/>
      <c r="HBM1397" s="17"/>
      <c r="HBN1397" s="17"/>
      <c r="HBO1397" s="17"/>
      <c r="HBP1397" s="17"/>
      <c r="HBQ1397" s="17"/>
      <c r="HBR1397" s="17"/>
      <c r="HBS1397" s="17"/>
      <c r="HBT1397" s="17"/>
      <c r="HBU1397" s="17"/>
      <c r="HBV1397" s="17"/>
      <c r="HBW1397" s="17"/>
      <c r="HBX1397" s="17"/>
      <c r="HBY1397" s="17"/>
      <c r="HBZ1397" s="17"/>
      <c r="HCA1397" s="17"/>
      <c r="HCB1397" s="17"/>
      <c r="HCC1397" s="17"/>
      <c r="HCD1397" s="17"/>
      <c r="HCE1397" s="17"/>
      <c r="HCF1397" s="17"/>
      <c r="HCG1397" s="17"/>
      <c r="HCH1397" s="17"/>
      <c r="HCI1397" s="17"/>
      <c r="HCJ1397" s="17"/>
      <c r="HCK1397" s="17"/>
      <c r="HCL1397" s="17"/>
      <c r="HCM1397" s="17"/>
      <c r="HCN1397" s="17"/>
      <c r="HCO1397" s="17"/>
      <c r="HCP1397" s="17"/>
      <c r="HCQ1397" s="17"/>
      <c r="HCR1397" s="17"/>
      <c r="HCS1397" s="17"/>
      <c r="HCT1397" s="17"/>
      <c r="HCU1397" s="17"/>
      <c r="HCV1397" s="17"/>
      <c r="HCW1397" s="17"/>
      <c r="HCX1397" s="17"/>
      <c r="HCY1397" s="17"/>
      <c r="HCZ1397" s="17"/>
      <c r="HDA1397" s="17"/>
      <c r="HDB1397" s="17"/>
      <c r="HDC1397" s="17"/>
      <c r="HDD1397" s="17"/>
      <c r="HDE1397" s="17"/>
      <c r="HDF1397" s="17"/>
      <c r="HDG1397" s="17"/>
      <c r="HDH1397" s="17"/>
      <c r="HDI1397" s="17"/>
      <c r="HDJ1397" s="17"/>
      <c r="HDK1397" s="17"/>
      <c r="HDL1397" s="17"/>
      <c r="HDM1397" s="17"/>
      <c r="HDN1397" s="17"/>
      <c r="HDO1397" s="17"/>
      <c r="HDP1397" s="17"/>
      <c r="HDQ1397" s="17"/>
      <c r="HDR1397" s="17"/>
      <c r="HDS1397" s="17"/>
      <c r="HDT1397" s="17"/>
      <c r="HDU1397" s="17"/>
      <c r="HDV1397" s="17"/>
      <c r="HDW1397" s="17"/>
      <c r="HDX1397" s="17"/>
      <c r="HDY1397" s="17"/>
      <c r="HDZ1397" s="17"/>
      <c r="HEA1397" s="17"/>
      <c r="HEB1397" s="17"/>
      <c r="HEC1397" s="17"/>
      <c r="HED1397" s="17"/>
      <c r="HEE1397" s="17"/>
      <c r="HEF1397" s="17"/>
      <c r="HEG1397" s="17"/>
      <c r="HEH1397" s="17"/>
      <c r="HEI1397" s="17"/>
      <c r="HEJ1397" s="17"/>
      <c r="HEK1397" s="17"/>
      <c r="HEL1397" s="17"/>
      <c r="HEM1397" s="17"/>
      <c r="HEN1397" s="17"/>
      <c r="HEO1397" s="17"/>
      <c r="HEP1397" s="17"/>
      <c r="HEQ1397" s="17"/>
      <c r="HER1397" s="17"/>
      <c r="HES1397" s="17"/>
      <c r="HET1397" s="17"/>
      <c r="HEU1397" s="17"/>
      <c r="HEV1397" s="17"/>
      <c r="HEW1397" s="17"/>
      <c r="HEX1397" s="17"/>
      <c r="HEY1397" s="17"/>
      <c r="HEZ1397" s="17"/>
      <c r="HFA1397" s="17"/>
      <c r="HFB1397" s="17"/>
      <c r="HFC1397" s="17"/>
      <c r="HFD1397" s="17"/>
      <c r="HFE1397" s="17"/>
      <c r="HFF1397" s="17"/>
      <c r="HFG1397" s="17"/>
      <c r="HFH1397" s="17"/>
      <c r="HFI1397" s="17"/>
      <c r="HFJ1397" s="17"/>
      <c r="HFK1397" s="17"/>
      <c r="HFL1397" s="17"/>
      <c r="HFM1397" s="17"/>
      <c r="HFN1397" s="17"/>
      <c r="HFO1397" s="17"/>
      <c r="HFP1397" s="17"/>
      <c r="HFQ1397" s="17"/>
      <c r="HFR1397" s="17"/>
      <c r="HFS1397" s="17"/>
      <c r="HFT1397" s="17"/>
      <c r="HFU1397" s="17"/>
      <c r="HFV1397" s="17"/>
      <c r="HFW1397" s="17"/>
      <c r="HFX1397" s="17"/>
      <c r="HFY1397" s="17"/>
      <c r="HFZ1397" s="17"/>
      <c r="HGA1397" s="17"/>
      <c r="HGB1397" s="17"/>
      <c r="HGC1397" s="17"/>
      <c r="HGD1397" s="17"/>
      <c r="HGE1397" s="17"/>
      <c r="HGF1397" s="17"/>
      <c r="HGG1397" s="17"/>
      <c r="HGH1397" s="17"/>
      <c r="HGI1397" s="17"/>
      <c r="HGJ1397" s="17"/>
      <c r="HGK1397" s="17"/>
      <c r="HGL1397" s="17"/>
      <c r="HGM1397" s="17"/>
      <c r="HGN1397" s="17"/>
      <c r="HGO1397" s="17"/>
      <c r="HGP1397" s="17"/>
      <c r="HGQ1397" s="17"/>
      <c r="HGR1397" s="17"/>
      <c r="HGS1397" s="17"/>
      <c r="HGT1397" s="17"/>
      <c r="HGU1397" s="17"/>
      <c r="HGV1397" s="17"/>
      <c r="HGW1397" s="17"/>
      <c r="HGX1397" s="17"/>
      <c r="HGY1397" s="17"/>
      <c r="HGZ1397" s="17"/>
      <c r="HHA1397" s="17"/>
      <c r="HHB1397" s="17"/>
      <c r="HHC1397" s="17"/>
      <c r="HHD1397" s="17"/>
      <c r="HHE1397" s="17"/>
      <c r="HHF1397" s="17"/>
      <c r="HHG1397" s="17"/>
      <c r="HHH1397" s="17"/>
      <c r="HHI1397" s="17"/>
      <c r="HHJ1397" s="17"/>
      <c r="HHK1397" s="17"/>
      <c r="HHL1397" s="17"/>
      <c r="HHM1397" s="17"/>
      <c r="HHN1397" s="17"/>
      <c r="HHO1397" s="17"/>
      <c r="HHP1397" s="17"/>
      <c r="HHQ1397" s="17"/>
      <c r="HHR1397" s="17"/>
      <c r="HHS1397" s="17"/>
      <c r="HHT1397" s="17"/>
      <c r="HHU1397" s="17"/>
      <c r="HHV1397" s="17"/>
      <c r="HHW1397" s="17"/>
      <c r="HHX1397" s="17"/>
      <c r="HHY1397" s="17"/>
      <c r="HHZ1397" s="17"/>
      <c r="HIA1397" s="17"/>
      <c r="HIB1397" s="17"/>
      <c r="HIC1397" s="17"/>
      <c r="HID1397" s="17"/>
      <c r="HIE1397" s="17"/>
      <c r="HIF1397" s="17"/>
      <c r="HIG1397" s="17"/>
      <c r="HIH1397" s="17"/>
      <c r="HII1397" s="17"/>
      <c r="HIJ1397" s="17"/>
      <c r="HIK1397" s="17"/>
      <c r="HIL1397" s="17"/>
      <c r="HIM1397" s="17"/>
      <c r="HIN1397" s="17"/>
      <c r="HIO1397" s="17"/>
      <c r="HIP1397" s="17"/>
      <c r="HIQ1397" s="17"/>
      <c r="HIR1397" s="17"/>
      <c r="HIS1397" s="17"/>
      <c r="HIT1397" s="17"/>
      <c r="HIU1397" s="17"/>
      <c r="HIV1397" s="17"/>
      <c r="HIW1397" s="17"/>
      <c r="HIX1397" s="17"/>
      <c r="HIY1397" s="17"/>
      <c r="HIZ1397" s="17"/>
      <c r="HJA1397" s="17"/>
      <c r="HJB1397" s="17"/>
      <c r="HJC1397" s="17"/>
      <c r="HJD1397" s="17"/>
      <c r="HJE1397" s="17"/>
      <c r="HJF1397" s="17"/>
      <c r="HJG1397" s="17"/>
      <c r="HJH1397" s="17"/>
      <c r="HJI1397" s="17"/>
      <c r="HJJ1397" s="17"/>
      <c r="HJK1397" s="17"/>
      <c r="HJL1397" s="17"/>
      <c r="HJM1397" s="17"/>
      <c r="HJN1397" s="17"/>
      <c r="HJO1397" s="17"/>
      <c r="HJP1397" s="17"/>
      <c r="HJQ1397" s="17"/>
      <c r="HJR1397" s="17"/>
      <c r="HJS1397" s="17"/>
      <c r="HJT1397" s="17"/>
      <c r="HJU1397" s="17"/>
      <c r="HJV1397" s="17"/>
      <c r="HJW1397" s="17"/>
      <c r="HJX1397" s="17"/>
      <c r="HJY1397" s="17"/>
      <c r="HJZ1397" s="17"/>
      <c r="HKA1397" s="17"/>
      <c r="HKB1397" s="17"/>
      <c r="HKC1397" s="17"/>
      <c r="HKD1397" s="17"/>
      <c r="HKE1397" s="17"/>
      <c r="HKF1397" s="17"/>
      <c r="HKG1397" s="17"/>
      <c r="HKH1397" s="17"/>
      <c r="HKI1397" s="17"/>
      <c r="HKJ1397" s="17"/>
      <c r="HKK1397" s="17"/>
      <c r="HKL1397" s="17"/>
      <c r="HKM1397" s="17"/>
      <c r="HKN1397" s="17"/>
      <c r="HKO1397" s="17"/>
      <c r="HKP1397" s="17"/>
      <c r="HKQ1397" s="17"/>
      <c r="HKR1397" s="17"/>
      <c r="HKS1397" s="17"/>
      <c r="HKT1397" s="17"/>
      <c r="HKU1397" s="17"/>
      <c r="HKV1397" s="17"/>
      <c r="HKW1397" s="17"/>
      <c r="HKX1397" s="17"/>
      <c r="HKY1397" s="17"/>
      <c r="HKZ1397" s="17"/>
      <c r="HLA1397" s="17"/>
      <c r="HLB1397" s="17"/>
      <c r="HLC1397" s="17"/>
      <c r="HLD1397" s="17"/>
      <c r="HLE1397" s="17"/>
      <c r="HLF1397" s="17"/>
      <c r="HLG1397" s="17"/>
      <c r="HLH1397" s="17"/>
      <c r="HLI1397" s="17"/>
      <c r="HLJ1397" s="17"/>
      <c r="HLK1397" s="17"/>
      <c r="HLL1397" s="17"/>
      <c r="HLM1397" s="17"/>
      <c r="HLN1397" s="17"/>
      <c r="HLO1397" s="17"/>
      <c r="HLP1397" s="17"/>
      <c r="HLQ1397" s="17"/>
      <c r="HLR1397" s="17"/>
      <c r="HLS1397" s="17"/>
      <c r="HLT1397" s="17"/>
      <c r="HLU1397" s="17"/>
      <c r="HLV1397" s="17"/>
      <c r="HLW1397" s="17"/>
      <c r="HLX1397" s="17"/>
      <c r="HLY1397" s="17"/>
      <c r="HLZ1397" s="17"/>
      <c r="HMA1397" s="17"/>
      <c r="HMB1397" s="17"/>
      <c r="HMC1397" s="17"/>
      <c r="HMD1397" s="17"/>
      <c r="HME1397" s="17"/>
      <c r="HMF1397" s="17"/>
      <c r="HMG1397" s="17"/>
      <c r="HMH1397" s="17"/>
      <c r="HMI1397" s="17"/>
      <c r="HMJ1397" s="17"/>
      <c r="HMK1397" s="17"/>
      <c r="HML1397" s="17"/>
      <c r="HMM1397" s="17"/>
      <c r="HMN1397" s="17"/>
      <c r="HMO1397" s="17"/>
      <c r="HMP1397" s="17"/>
      <c r="HMQ1397" s="17"/>
      <c r="HMR1397" s="17"/>
      <c r="HMS1397" s="17"/>
      <c r="HMT1397" s="17"/>
      <c r="HMU1397" s="17"/>
      <c r="HMV1397" s="17"/>
      <c r="HMW1397" s="17"/>
      <c r="HMX1397" s="17"/>
      <c r="HMY1397" s="17"/>
      <c r="HMZ1397" s="17"/>
      <c r="HNA1397" s="17"/>
      <c r="HNB1397" s="17"/>
      <c r="HNC1397" s="17"/>
      <c r="HND1397" s="17"/>
      <c r="HNE1397" s="17"/>
      <c r="HNF1397" s="17"/>
      <c r="HNG1397" s="17"/>
      <c r="HNH1397" s="17"/>
      <c r="HNI1397" s="17"/>
      <c r="HNJ1397" s="17"/>
      <c r="HNK1397" s="17"/>
      <c r="HNL1397" s="17"/>
      <c r="HNM1397" s="17"/>
      <c r="HNN1397" s="17"/>
      <c r="HNO1397" s="17"/>
      <c r="HNP1397" s="17"/>
      <c r="HNQ1397" s="17"/>
      <c r="HNR1397" s="17"/>
      <c r="HNS1397" s="17"/>
      <c r="HNT1397" s="17"/>
      <c r="HNU1397" s="17"/>
      <c r="HNV1397" s="17"/>
      <c r="HNW1397" s="17"/>
      <c r="HNX1397" s="17"/>
      <c r="HNY1397" s="17"/>
      <c r="HNZ1397" s="17"/>
      <c r="HOA1397" s="17"/>
      <c r="HOB1397" s="17"/>
      <c r="HOC1397" s="17"/>
      <c r="HOD1397" s="17"/>
      <c r="HOE1397" s="17"/>
      <c r="HOF1397" s="17"/>
      <c r="HOG1397" s="17"/>
      <c r="HOH1397" s="17"/>
      <c r="HOI1397" s="17"/>
      <c r="HOJ1397" s="17"/>
      <c r="HOK1397" s="17"/>
      <c r="HOL1397" s="17"/>
      <c r="HOM1397" s="17"/>
      <c r="HON1397" s="17"/>
      <c r="HOO1397" s="17"/>
      <c r="HOP1397" s="17"/>
      <c r="HOQ1397" s="17"/>
      <c r="HOR1397" s="17"/>
      <c r="HOS1397" s="17"/>
      <c r="HOT1397" s="17"/>
      <c r="HOU1397" s="17"/>
      <c r="HOV1397" s="17"/>
      <c r="HOW1397" s="17"/>
      <c r="HOX1397" s="17"/>
      <c r="HOY1397" s="17"/>
      <c r="HOZ1397" s="17"/>
      <c r="HPA1397" s="17"/>
      <c r="HPB1397" s="17"/>
      <c r="HPC1397" s="17"/>
      <c r="HPD1397" s="17"/>
      <c r="HPE1397" s="17"/>
      <c r="HPF1397" s="17"/>
      <c r="HPG1397" s="17"/>
      <c r="HPH1397" s="17"/>
      <c r="HPI1397" s="17"/>
      <c r="HPJ1397" s="17"/>
      <c r="HPK1397" s="17"/>
      <c r="HPL1397" s="17"/>
      <c r="HPM1397" s="17"/>
      <c r="HPN1397" s="17"/>
      <c r="HPO1397" s="17"/>
      <c r="HPP1397" s="17"/>
      <c r="HPQ1397" s="17"/>
      <c r="HPR1397" s="17"/>
      <c r="HPS1397" s="17"/>
      <c r="HPT1397" s="17"/>
      <c r="HPU1397" s="17"/>
      <c r="HPV1397" s="17"/>
      <c r="HPW1397" s="17"/>
      <c r="HPX1397" s="17"/>
      <c r="HPY1397" s="17"/>
      <c r="HPZ1397" s="17"/>
      <c r="HQA1397" s="17"/>
      <c r="HQB1397" s="17"/>
      <c r="HQC1397" s="17"/>
      <c r="HQD1397" s="17"/>
      <c r="HQE1397" s="17"/>
      <c r="HQF1397" s="17"/>
      <c r="HQG1397" s="17"/>
      <c r="HQH1397" s="17"/>
      <c r="HQI1397" s="17"/>
      <c r="HQJ1397" s="17"/>
      <c r="HQK1397" s="17"/>
      <c r="HQL1397" s="17"/>
      <c r="HQM1397" s="17"/>
      <c r="HQN1397" s="17"/>
      <c r="HQO1397" s="17"/>
      <c r="HQP1397" s="17"/>
      <c r="HQQ1397" s="17"/>
      <c r="HQR1397" s="17"/>
      <c r="HQS1397" s="17"/>
      <c r="HQT1397" s="17"/>
      <c r="HQU1397" s="17"/>
      <c r="HQV1397" s="17"/>
      <c r="HQW1397" s="17"/>
      <c r="HQX1397" s="17"/>
      <c r="HQY1397" s="17"/>
      <c r="HQZ1397" s="17"/>
      <c r="HRA1397" s="17"/>
      <c r="HRB1397" s="17"/>
      <c r="HRC1397" s="17"/>
      <c r="HRD1397" s="17"/>
      <c r="HRE1397" s="17"/>
      <c r="HRF1397" s="17"/>
      <c r="HRG1397" s="17"/>
      <c r="HRH1397" s="17"/>
      <c r="HRI1397" s="17"/>
      <c r="HRJ1397" s="17"/>
      <c r="HRK1397" s="17"/>
      <c r="HRL1397" s="17"/>
      <c r="HRM1397" s="17"/>
      <c r="HRN1397" s="17"/>
      <c r="HRO1397" s="17"/>
      <c r="HRP1397" s="17"/>
      <c r="HRQ1397" s="17"/>
      <c r="HRR1397" s="17"/>
      <c r="HRS1397" s="17"/>
      <c r="HRT1397" s="17"/>
      <c r="HRU1397" s="17"/>
      <c r="HRV1397" s="17"/>
      <c r="HRW1397" s="17"/>
      <c r="HRX1397" s="17"/>
      <c r="HRY1397" s="17"/>
      <c r="HRZ1397" s="17"/>
      <c r="HSA1397" s="17"/>
      <c r="HSB1397" s="17"/>
      <c r="HSC1397" s="17"/>
      <c r="HSD1397" s="17"/>
      <c r="HSE1397" s="17"/>
      <c r="HSF1397" s="17"/>
      <c r="HSG1397" s="17"/>
      <c r="HSH1397" s="17"/>
      <c r="HSI1397" s="17"/>
      <c r="HSJ1397" s="17"/>
      <c r="HSK1397" s="17"/>
      <c r="HSL1397" s="17"/>
      <c r="HSM1397" s="17"/>
      <c r="HSN1397" s="17"/>
      <c r="HSO1397" s="17"/>
      <c r="HSP1397" s="17"/>
      <c r="HSQ1397" s="17"/>
      <c r="HSR1397" s="17"/>
      <c r="HSS1397" s="17"/>
      <c r="HST1397" s="17"/>
      <c r="HSU1397" s="17"/>
      <c r="HSV1397" s="17"/>
      <c r="HSW1397" s="17"/>
      <c r="HSX1397" s="17"/>
      <c r="HSY1397" s="17"/>
      <c r="HSZ1397" s="17"/>
      <c r="HTA1397" s="17"/>
      <c r="HTB1397" s="17"/>
      <c r="HTC1397" s="17"/>
      <c r="HTD1397" s="17"/>
      <c r="HTE1397" s="17"/>
      <c r="HTF1397" s="17"/>
      <c r="HTG1397" s="17"/>
      <c r="HTH1397" s="17"/>
      <c r="HTI1397" s="17"/>
      <c r="HTJ1397" s="17"/>
      <c r="HTK1397" s="17"/>
      <c r="HTL1397" s="17"/>
      <c r="HTM1397" s="17"/>
      <c r="HTN1397" s="17"/>
      <c r="HTO1397" s="17"/>
      <c r="HTP1397" s="17"/>
      <c r="HTQ1397" s="17"/>
      <c r="HTR1397" s="17"/>
      <c r="HTS1397" s="17"/>
      <c r="HTT1397" s="17"/>
      <c r="HTU1397" s="17"/>
      <c r="HTV1397" s="17"/>
      <c r="HTW1397" s="17"/>
      <c r="HTX1397" s="17"/>
      <c r="HTY1397" s="17"/>
      <c r="HTZ1397" s="17"/>
      <c r="HUA1397" s="17"/>
      <c r="HUB1397" s="17"/>
      <c r="HUC1397" s="17"/>
      <c r="HUD1397" s="17"/>
      <c r="HUE1397" s="17"/>
      <c r="HUF1397" s="17"/>
      <c r="HUG1397" s="17"/>
      <c r="HUH1397" s="17"/>
      <c r="HUI1397" s="17"/>
      <c r="HUJ1397" s="17"/>
      <c r="HUK1397" s="17"/>
      <c r="HUL1397" s="17"/>
      <c r="HUM1397" s="17"/>
      <c r="HUN1397" s="17"/>
      <c r="HUO1397" s="17"/>
      <c r="HUP1397" s="17"/>
      <c r="HUQ1397" s="17"/>
      <c r="HUR1397" s="17"/>
      <c r="HUS1397" s="17"/>
      <c r="HUT1397" s="17"/>
      <c r="HUU1397" s="17"/>
      <c r="HUV1397" s="17"/>
      <c r="HUW1397" s="17"/>
      <c r="HUX1397" s="17"/>
      <c r="HUY1397" s="17"/>
      <c r="HUZ1397" s="17"/>
      <c r="HVA1397" s="17"/>
      <c r="HVB1397" s="17"/>
      <c r="HVC1397" s="17"/>
      <c r="HVD1397" s="17"/>
      <c r="HVE1397" s="17"/>
      <c r="HVF1397" s="17"/>
      <c r="HVG1397" s="17"/>
      <c r="HVH1397" s="17"/>
      <c r="HVI1397" s="17"/>
      <c r="HVJ1397" s="17"/>
      <c r="HVK1397" s="17"/>
      <c r="HVL1397" s="17"/>
      <c r="HVM1397" s="17"/>
      <c r="HVN1397" s="17"/>
      <c r="HVO1397" s="17"/>
      <c r="HVP1397" s="17"/>
      <c r="HVQ1397" s="17"/>
      <c r="HVR1397" s="17"/>
      <c r="HVS1397" s="17"/>
      <c r="HVT1397" s="17"/>
      <c r="HVU1397" s="17"/>
      <c r="HVV1397" s="17"/>
      <c r="HVW1397" s="17"/>
      <c r="HVX1397" s="17"/>
      <c r="HVY1397" s="17"/>
      <c r="HVZ1397" s="17"/>
      <c r="HWA1397" s="17"/>
      <c r="HWB1397" s="17"/>
      <c r="HWC1397" s="17"/>
      <c r="HWD1397" s="17"/>
      <c r="HWE1397" s="17"/>
      <c r="HWF1397" s="17"/>
      <c r="HWG1397" s="17"/>
      <c r="HWH1397" s="17"/>
      <c r="HWI1397" s="17"/>
      <c r="HWJ1397" s="17"/>
      <c r="HWK1397" s="17"/>
      <c r="HWL1397" s="17"/>
      <c r="HWM1397" s="17"/>
      <c r="HWN1397" s="17"/>
      <c r="HWO1397" s="17"/>
      <c r="HWP1397" s="17"/>
      <c r="HWQ1397" s="17"/>
      <c r="HWR1397" s="17"/>
      <c r="HWS1397" s="17"/>
      <c r="HWT1397" s="17"/>
      <c r="HWU1397" s="17"/>
      <c r="HWV1397" s="17"/>
      <c r="HWW1397" s="17"/>
      <c r="HWX1397" s="17"/>
      <c r="HWY1397" s="17"/>
      <c r="HWZ1397" s="17"/>
      <c r="HXA1397" s="17"/>
      <c r="HXB1397" s="17"/>
      <c r="HXC1397" s="17"/>
      <c r="HXD1397" s="17"/>
      <c r="HXE1397" s="17"/>
      <c r="HXF1397" s="17"/>
      <c r="HXG1397" s="17"/>
      <c r="HXH1397" s="17"/>
      <c r="HXI1397" s="17"/>
      <c r="HXJ1397" s="17"/>
      <c r="HXK1397" s="17"/>
      <c r="HXL1397" s="17"/>
      <c r="HXM1397" s="17"/>
      <c r="HXN1397" s="17"/>
      <c r="HXO1397" s="17"/>
      <c r="HXP1397" s="17"/>
      <c r="HXQ1397" s="17"/>
      <c r="HXR1397" s="17"/>
      <c r="HXS1397" s="17"/>
      <c r="HXT1397" s="17"/>
      <c r="HXU1397" s="17"/>
      <c r="HXV1397" s="17"/>
      <c r="HXW1397" s="17"/>
      <c r="HXX1397" s="17"/>
      <c r="HXY1397" s="17"/>
      <c r="HXZ1397" s="17"/>
      <c r="HYA1397" s="17"/>
      <c r="HYB1397" s="17"/>
      <c r="HYC1397" s="17"/>
      <c r="HYD1397" s="17"/>
      <c r="HYE1397" s="17"/>
      <c r="HYF1397" s="17"/>
      <c r="HYG1397" s="17"/>
      <c r="HYH1397" s="17"/>
      <c r="HYI1397" s="17"/>
      <c r="HYJ1397" s="17"/>
      <c r="HYK1397" s="17"/>
      <c r="HYL1397" s="17"/>
      <c r="HYM1397" s="17"/>
      <c r="HYN1397" s="17"/>
      <c r="HYO1397" s="17"/>
      <c r="HYP1397" s="17"/>
      <c r="HYQ1397" s="17"/>
      <c r="HYR1397" s="17"/>
      <c r="HYS1397" s="17"/>
      <c r="HYT1397" s="17"/>
      <c r="HYU1397" s="17"/>
      <c r="HYV1397" s="17"/>
      <c r="HYW1397" s="17"/>
      <c r="HYX1397" s="17"/>
      <c r="HYY1397" s="17"/>
      <c r="HYZ1397" s="17"/>
      <c r="HZA1397" s="17"/>
      <c r="HZB1397" s="17"/>
      <c r="HZC1397" s="17"/>
      <c r="HZD1397" s="17"/>
      <c r="HZE1397" s="17"/>
      <c r="HZF1397" s="17"/>
      <c r="HZG1397" s="17"/>
      <c r="HZH1397" s="17"/>
      <c r="HZI1397" s="17"/>
      <c r="HZJ1397" s="17"/>
      <c r="HZK1397" s="17"/>
      <c r="HZL1397" s="17"/>
      <c r="HZM1397" s="17"/>
      <c r="HZN1397" s="17"/>
      <c r="HZO1397" s="17"/>
      <c r="HZP1397" s="17"/>
      <c r="HZQ1397" s="17"/>
      <c r="HZR1397" s="17"/>
      <c r="HZS1397" s="17"/>
      <c r="HZT1397" s="17"/>
      <c r="HZU1397" s="17"/>
      <c r="HZV1397" s="17"/>
      <c r="HZW1397" s="17"/>
      <c r="HZX1397" s="17"/>
      <c r="HZY1397" s="17"/>
      <c r="HZZ1397" s="17"/>
      <c r="IAA1397" s="17"/>
      <c r="IAB1397" s="17"/>
      <c r="IAC1397" s="17"/>
      <c r="IAD1397" s="17"/>
      <c r="IAE1397" s="17"/>
      <c r="IAF1397" s="17"/>
      <c r="IAG1397" s="17"/>
      <c r="IAH1397" s="17"/>
      <c r="IAI1397" s="17"/>
      <c r="IAJ1397" s="17"/>
      <c r="IAK1397" s="17"/>
      <c r="IAL1397" s="17"/>
      <c r="IAM1397" s="17"/>
      <c r="IAN1397" s="17"/>
      <c r="IAO1397" s="17"/>
      <c r="IAP1397" s="17"/>
      <c r="IAQ1397" s="17"/>
      <c r="IAR1397" s="17"/>
      <c r="IAS1397" s="17"/>
      <c r="IAT1397" s="17"/>
      <c r="IAU1397" s="17"/>
      <c r="IAV1397" s="17"/>
      <c r="IAW1397" s="17"/>
      <c r="IAX1397" s="17"/>
      <c r="IAY1397" s="17"/>
      <c r="IAZ1397" s="17"/>
      <c r="IBA1397" s="17"/>
      <c r="IBB1397" s="17"/>
      <c r="IBC1397" s="17"/>
      <c r="IBD1397" s="17"/>
      <c r="IBE1397" s="17"/>
      <c r="IBF1397" s="17"/>
      <c r="IBG1397" s="17"/>
      <c r="IBH1397" s="17"/>
      <c r="IBI1397" s="17"/>
      <c r="IBJ1397" s="17"/>
      <c r="IBK1397" s="17"/>
      <c r="IBL1397" s="17"/>
      <c r="IBM1397" s="17"/>
      <c r="IBN1397" s="17"/>
      <c r="IBO1397" s="17"/>
      <c r="IBP1397" s="17"/>
      <c r="IBQ1397" s="17"/>
      <c r="IBR1397" s="17"/>
      <c r="IBS1397" s="17"/>
      <c r="IBT1397" s="17"/>
      <c r="IBU1397" s="17"/>
      <c r="IBV1397" s="17"/>
      <c r="IBW1397" s="17"/>
      <c r="IBX1397" s="17"/>
      <c r="IBY1397" s="17"/>
      <c r="IBZ1397" s="17"/>
      <c r="ICA1397" s="17"/>
      <c r="ICB1397" s="17"/>
      <c r="ICC1397" s="17"/>
      <c r="ICD1397" s="17"/>
      <c r="ICE1397" s="17"/>
      <c r="ICF1397" s="17"/>
      <c r="ICG1397" s="17"/>
      <c r="ICH1397" s="17"/>
      <c r="ICI1397" s="17"/>
      <c r="ICJ1397" s="17"/>
      <c r="ICK1397" s="17"/>
      <c r="ICL1397" s="17"/>
      <c r="ICM1397" s="17"/>
      <c r="ICN1397" s="17"/>
      <c r="ICO1397" s="17"/>
      <c r="ICP1397" s="17"/>
      <c r="ICQ1397" s="17"/>
      <c r="ICR1397" s="17"/>
      <c r="ICS1397" s="17"/>
      <c r="ICT1397" s="17"/>
      <c r="ICU1397" s="17"/>
      <c r="ICV1397" s="17"/>
      <c r="ICW1397" s="17"/>
      <c r="ICX1397" s="17"/>
      <c r="ICY1397" s="17"/>
      <c r="ICZ1397" s="17"/>
      <c r="IDA1397" s="17"/>
      <c r="IDB1397" s="17"/>
      <c r="IDC1397" s="17"/>
      <c r="IDD1397" s="17"/>
      <c r="IDE1397" s="17"/>
      <c r="IDF1397" s="17"/>
      <c r="IDG1397" s="17"/>
      <c r="IDH1397" s="17"/>
      <c r="IDI1397" s="17"/>
      <c r="IDJ1397" s="17"/>
      <c r="IDK1397" s="17"/>
      <c r="IDL1397" s="17"/>
      <c r="IDM1397" s="17"/>
      <c r="IDN1397" s="17"/>
      <c r="IDO1397" s="17"/>
      <c r="IDP1397" s="17"/>
      <c r="IDQ1397" s="17"/>
      <c r="IDR1397" s="17"/>
      <c r="IDS1397" s="17"/>
      <c r="IDT1397" s="17"/>
      <c r="IDU1397" s="17"/>
      <c r="IDV1397" s="17"/>
      <c r="IDW1397" s="17"/>
      <c r="IDX1397" s="17"/>
      <c r="IDY1397" s="17"/>
      <c r="IDZ1397" s="17"/>
      <c r="IEA1397" s="17"/>
      <c r="IEB1397" s="17"/>
      <c r="IEC1397" s="17"/>
      <c r="IED1397" s="17"/>
      <c r="IEE1397" s="17"/>
      <c r="IEF1397" s="17"/>
      <c r="IEG1397" s="17"/>
      <c r="IEH1397" s="17"/>
      <c r="IEI1397" s="17"/>
      <c r="IEJ1397" s="17"/>
      <c r="IEK1397" s="17"/>
      <c r="IEL1397" s="17"/>
      <c r="IEM1397" s="17"/>
      <c r="IEN1397" s="17"/>
      <c r="IEO1397" s="17"/>
      <c r="IEP1397" s="17"/>
      <c r="IEQ1397" s="17"/>
      <c r="IER1397" s="17"/>
      <c r="IES1397" s="17"/>
      <c r="IET1397" s="17"/>
      <c r="IEU1397" s="17"/>
      <c r="IEV1397" s="17"/>
      <c r="IEW1397" s="17"/>
      <c r="IEX1397" s="17"/>
      <c r="IEY1397" s="17"/>
      <c r="IEZ1397" s="17"/>
      <c r="IFA1397" s="17"/>
      <c r="IFB1397" s="17"/>
      <c r="IFC1397" s="17"/>
      <c r="IFD1397" s="17"/>
      <c r="IFE1397" s="17"/>
      <c r="IFF1397" s="17"/>
      <c r="IFG1397" s="17"/>
      <c r="IFH1397" s="17"/>
      <c r="IFI1397" s="17"/>
      <c r="IFJ1397" s="17"/>
      <c r="IFK1397" s="17"/>
      <c r="IFL1397" s="17"/>
      <c r="IFM1397" s="17"/>
      <c r="IFN1397" s="17"/>
      <c r="IFO1397" s="17"/>
      <c r="IFP1397" s="17"/>
      <c r="IFQ1397" s="17"/>
      <c r="IFR1397" s="17"/>
      <c r="IFS1397" s="17"/>
      <c r="IFT1397" s="17"/>
      <c r="IFU1397" s="17"/>
      <c r="IFV1397" s="17"/>
      <c r="IFW1397" s="17"/>
      <c r="IFX1397" s="17"/>
      <c r="IFY1397" s="17"/>
      <c r="IFZ1397" s="17"/>
      <c r="IGA1397" s="17"/>
      <c r="IGB1397" s="17"/>
      <c r="IGC1397" s="17"/>
      <c r="IGD1397" s="17"/>
      <c r="IGE1397" s="17"/>
      <c r="IGF1397" s="17"/>
      <c r="IGG1397" s="17"/>
      <c r="IGH1397" s="17"/>
      <c r="IGI1397" s="17"/>
      <c r="IGJ1397" s="17"/>
      <c r="IGK1397" s="17"/>
      <c r="IGL1397" s="17"/>
      <c r="IGM1397" s="17"/>
      <c r="IGN1397" s="17"/>
      <c r="IGO1397" s="17"/>
      <c r="IGP1397" s="17"/>
      <c r="IGQ1397" s="17"/>
      <c r="IGR1397" s="17"/>
      <c r="IGS1397" s="17"/>
      <c r="IGT1397" s="17"/>
      <c r="IGU1397" s="17"/>
      <c r="IGV1397" s="17"/>
      <c r="IGW1397" s="17"/>
      <c r="IGX1397" s="17"/>
      <c r="IGY1397" s="17"/>
      <c r="IGZ1397" s="17"/>
      <c r="IHA1397" s="17"/>
      <c r="IHB1397" s="17"/>
      <c r="IHC1397" s="17"/>
      <c r="IHD1397" s="17"/>
      <c r="IHE1397" s="17"/>
      <c r="IHF1397" s="17"/>
      <c r="IHG1397" s="17"/>
      <c r="IHH1397" s="17"/>
      <c r="IHI1397" s="17"/>
      <c r="IHJ1397" s="17"/>
      <c r="IHK1397" s="17"/>
      <c r="IHL1397" s="17"/>
      <c r="IHM1397" s="17"/>
      <c r="IHN1397" s="17"/>
      <c r="IHO1397" s="17"/>
      <c r="IHP1397" s="17"/>
      <c r="IHQ1397" s="17"/>
      <c r="IHR1397" s="17"/>
      <c r="IHS1397" s="17"/>
      <c r="IHT1397" s="17"/>
      <c r="IHU1397" s="17"/>
      <c r="IHV1397" s="17"/>
      <c r="IHW1397" s="17"/>
      <c r="IHX1397" s="17"/>
      <c r="IHY1397" s="17"/>
      <c r="IHZ1397" s="17"/>
      <c r="IIA1397" s="17"/>
      <c r="IIB1397" s="17"/>
      <c r="IIC1397" s="17"/>
      <c r="IID1397" s="17"/>
      <c r="IIE1397" s="17"/>
      <c r="IIF1397" s="17"/>
      <c r="IIG1397" s="17"/>
      <c r="IIH1397" s="17"/>
      <c r="III1397" s="17"/>
      <c r="IIJ1397" s="17"/>
      <c r="IIK1397" s="17"/>
      <c r="IIL1397" s="17"/>
      <c r="IIM1397" s="17"/>
      <c r="IIN1397" s="17"/>
      <c r="IIO1397" s="17"/>
      <c r="IIP1397" s="17"/>
      <c r="IIQ1397" s="17"/>
      <c r="IIR1397" s="17"/>
      <c r="IIS1397" s="17"/>
      <c r="IIT1397" s="17"/>
      <c r="IIU1397" s="17"/>
      <c r="IIV1397" s="17"/>
      <c r="IIW1397" s="17"/>
      <c r="IIX1397" s="17"/>
      <c r="IIY1397" s="17"/>
      <c r="IIZ1397" s="17"/>
      <c r="IJA1397" s="17"/>
      <c r="IJB1397" s="17"/>
      <c r="IJC1397" s="17"/>
      <c r="IJD1397" s="17"/>
      <c r="IJE1397" s="17"/>
      <c r="IJF1397" s="17"/>
      <c r="IJG1397" s="17"/>
      <c r="IJH1397" s="17"/>
      <c r="IJI1397" s="17"/>
      <c r="IJJ1397" s="17"/>
      <c r="IJK1397" s="17"/>
      <c r="IJL1397" s="17"/>
      <c r="IJM1397" s="17"/>
      <c r="IJN1397" s="17"/>
      <c r="IJO1397" s="17"/>
      <c r="IJP1397" s="17"/>
      <c r="IJQ1397" s="17"/>
      <c r="IJR1397" s="17"/>
      <c r="IJS1397" s="17"/>
      <c r="IJT1397" s="17"/>
      <c r="IJU1397" s="17"/>
      <c r="IJV1397" s="17"/>
      <c r="IJW1397" s="17"/>
      <c r="IJX1397" s="17"/>
      <c r="IJY1397" s="17"/>
      <c r="IJZ1397" s="17"/>
      <c r="IKA1397" s="17"/>
      <c r="IKB1397" s="17"/>
      <c r="IKC1397" s="17"/>
      <c r="IKD1397" s="17"/>
      <c r="IKE1397" s="17"/>
      <c r="IKF1397" s="17"/>
      <c r="IKG1397" s="17"/>
      <c r="IKH1397" s="17"/>
      <c r="IKI1397" s="17"/>
      <c r="IKJ1397" s="17"/>
      <c r="IKK1397" s="17"/>
      <c r="IKL1397" s="17"/>
      <c r="IKM1397" s="17"/>
      <c r="IKN1397" s="17"/>
      <c r="IKO1397" s="17"/>
      <c r="IKP1397" s="17"/>
      <c r="IKQ1397" s="17"/>
      <c r="IKR1397" s="17"/>
      <c r="IKS1397" s="17"/>
      <c r="IKT1397" s="17"/>
      <c r="IKU1397" s="17"/>
      <c r="IKV1397" s="17"/>
      <c r="IKW1397" s="17"/>
      <c r="IKX1397" s="17"/>
      <c r="IKY1397" s="17"/>
      <c r="IKZ1397" s="17"/>
      <c r="ILA1397" s="17"/>
      <c r="ILB1397" s="17"/>
      <c r="ILC1397" s="17"/>
      <c r="ILD1397" s="17"/>
      <c r="ILE1397" s="17"/>
      <c r="ILF1397" s="17"/>
      <c r="ILG1397" s="17"/>
      <c r="ILH1397" s="17"/>
      <c r="ILI1397" s="17"/>
      <c r="ILJ1397" s="17"/>
      <c r="ILK1397" s="17"/>
      <c r="ILL1397" s="17"/>
      <c r="ILM1397" s="17"/>
      <c r="ILN1397" s="17"/>
      <c r="ILO1397" s="17"/>
      <c r="ILP1397" s="17"/>
      <c r="ILQ1397" s="17"/>
      <c r="ILR1397" s="17"/>
      <c r="ILS1397" s="17"/>
      <c r="ILT1397" s="17"/>
      <c r="ILU1397" s="17"/>
      <c r="ILV1397" s="17"/>
      <c r="ILW1397" s="17"/>
      <c r="ILX1397" s="17"/>
      <c r="ILY1397" s="17"/>
      <c r="ILZ1397" s="17"/>
      <c r="IMA1397" s="17"/>
      <c r="IMB1397" s="17"/>
      <c r="IMC1397" s="17"/>
      <c r="IMD1397" s="17"/>
      <c r="IME1397" s="17"/>
      <c r="IMF1397" s="17"/>
      <c r="IMG1397" s="17"/>
      <c r="IMH1397" s="17"/>
      <c r="IMI1397" s="17"/>
      <c r="IMJ1397" s="17"/>
      <c r="IMK1397" s="17"/>
      <c r="IML1397" s="17"/>
      <c r="IMM1397" s="17"/>
      <c r="IMN1397" s="17"/>
      <c r="IMO1397" s="17"/>
      <c r="IMP1397" s="17"/>
      <c r="IMQ1397" s="17"/>
      <c r="IMR1397" s="17"/>
      <c r="IMS1397" s="17"/>
      <c r="IMT1397" s="17"/>
      <c r="IMU1397" s="17"/>
      <c r="IMV1397" s="17"/>
      <c r="IMW1397" s="17"/>
      <c r="IMX1397" s="17"/>
      <c r="IMY1397" s="17"/>
      <c r="IMZ1397" s="17"/>
      <c r="INA1397" s="17"/>
      <c r="INB1397" s="17"/>
      <c r="INC1397" s="17"/>
      <c r="IND1397" s="17"/>
      <c r="INE1397" s="17"/>
      <c r="INF1397" s="17"/>
      <c r="ING1397" s="17"/>
      <c r="INH1397" s="17"/>
      <c r="INI1397" s="17"/>
      <c r="INJ1397" s="17"/>
      <c r="INK1397" s="17"/>
      <c r="INL1397" s="17"/>
      <c r="INM1397" s="17"/>
      <c r="INN1397" s="17"/>
      <c r="INO1397" s="17"/>
      <c r="INP1397" s="17"/>
      <c r="INQ1397" s="17"/>
      <c r="INR1397" s="17"/>
      <c r="INS1397" s="17"/>
      <c r="INT1397" s="17"/>
      <c r="INU1397" s="17"/>
      <c r="INV1397" s="17"/>
      <c r="INW1397" s="17"/>
      <c r="INX1397" s="17"/>
      <c r="INY1397" s="17"/>
      <c r="INZ1397" s="17"/>
      <c r="IOA1397" s="17"/>
      <c r="IOB1397" s="17"/>
      <c r="IOC1397" s="17"/>
      <c r="IOD1397" s="17"/>
      <c r="IOE1397" s="17"/>
      <c r="IOF1397" s="17"/>
      <c r="IOG1397" s="17"/>
      <c r="IOH1397" s="17"/>
      <c r="IOI1397" s="17"/>
      <c r="IOJ1397" s="17"/>
      <c r="IOK1397" s="17"/>
      <c r="IOL1397" s="17"/>
      <c r="IOM1397" s="17"/>
      <c r="ION1397" s="17"/>
      <c r="IOO1397" s="17"/>
      <c r="IOP1397" s="17"/>
      <c r="IOQ1397" s="17"/>
      <c r="IOR1397" s="17"/>
      <c r="IOS1397" s="17"/>
      <c r="IOT1397" s="17"/>
      <c r="IOU1397" s="17"/>
      <c r="IOV1397" s="17"/>
      <c r="IOW1397" s="17"/>
      <c r="IOX1397" s="17"/>
      <c r="IOY1397" s="17"/>
      <c r="IOZ1397" s="17"/>
      <c r="IPA1397" s="17"/>
      <c r="IPB1397" s="17"/>
      <c r="IPC1397" s="17"/>
      <c r="IPD1397" s="17"/>
      <c r="IPE1397" s="17"/>
      <c r="IPF1397" s="17"/>
      <c r="IPG1397" s="17"/>
      <c r="IPH1397" s="17"/>
      <c r="IPI1397" s="17"/>
      <c r="IPJ1397" s="17"/>
      <c r="IPK1397" s="17"/>
      <c r="IPL1397" s="17"/>
      <c r="IPM1397" s="17"/>
      <c r="IPN1397" s="17"/>
      <c r="IPO1397" s="17"/>
      <c r="IPP1397" s="17"/>
      <c r="IPQ1397" s="17"/>
      <c r="IPR1397" s="17"/>
      <c r="IPS1397" s="17"/>
      <c r="IPT1397" s="17"/>
      <c r="IPU1397" s="17"/>
      <c r="IPV1397" s="17"/>
      <c r="IPW1397" s="17"/>
      <c r="IPX1397" s="17"/>
      <c r="IPY1397" s="17"/>
      <c r="IPZ1397" s="17"/>
      <c r="IQA1397" s="17"/>
      <c r="IQB1397" s="17"/>
      <c r="IQC1397" s="17"/>
      <c r="IQD1397" s="17"/>
      <c r="IQE1397" s="17"/>
      <c r="IQF1397" s="17"/>
      <c r="IQG1397" s="17"/>
      <c r="IQH1397" s="17"/>
      <c r="IQI1397" s="17"/>
      <c r="IQJ1397" s="17"/>
      <c r="IQK1397" s="17"/>
      <c r="IQL1397" s="17"/>
      <c r="IQM1397" s="17"/>
      <c r="IQN1397" s="17"/>
      <c r="IQO1397" s="17"/>
      <c r="IQP1397" s="17"/>
      <c r="IQQ1397" s="17"/>
      <c r="IQR1397" s="17"/>
      <c r="IQS1397" s="17"/>
      <c r="IQT1397" s="17"/>
      <c r="IQU1397" s="17"/>
      <c r="IQV1397" s="17"/>
      <c r="IQW1397" s="17"/>
      <c r="IQX1397" s="17"/>
      <c r="IQY1397" s="17"/>
      <c r="IQZ1397" s="17"/>
      <c r="IRA1397" s="17"/>
      <c r="IRB1397" s="17"/>
      <c r="IRC1397" s="17"/>
      <c r="IRD1397" s="17"/>
      <c r="IRE1397" s="17"/>
      <c r="IRF1397" s="17"/>
      <c r="IRG1397" s="17"/>
      <c r="IRH1397" s="17"/>
      <c r="IRI1397" s="17"/>
      <c r="IRJ1397" s="17"/>
      <c r="IRK1397" s="17"/>
      <c r="IRL1397" s="17"/>
      <c r="IRM1397" s="17"/>
      <c r="IRN1397" s="17"/>
      <c r="IRO1397" s="17"/>
      <c r="IRP1397" s="17"/>
      <c r="IRQ1397" s="17"/>
      <c r="IRR1397" s="17"/>
      <c r="IRS1397" s="17"/>
      <c r="IRT1397" s="17"/>
      <c r="IRU1397" s="17"/>
      <c r="IRV1397" s="17"/>
      <c r="IRW1397" s="17"/>
      <c r="IRX1397" s="17"/>
      <c r="IRY1397" s="17"/>
      <c r="IRZ1397" s="17"/>
      <c r="ISA1397" s="17"/>
      <c r="ISB1397" s="17"/>
      <c r="ISC1397" s="17"/>
      <c r="ISD1397" s="17"/>
      <c r="ISE1397" s="17"/>
      <c r="ISF1397" s="17"/>
      <c r="ISG1397" s="17"/>
      <c r="ISH1397" s="17"/>
      <c r="ISI1397" s="17"/>
      <c r="ISJ1397" s="17"/>
      <c r="ISK1397" s="17"/>
      <c r="ISL1397" s="17"/>
      <c r="ISM1397" s="17"/>
      <c r="ISN1397" s="17"/>
      <c r="ISO1397" s="17"/>
      <c r="ISP1397" s="17"/>
      <c r="ISQ1397" s="17"/>
      <c r="ISR1397" s="17"/>
      <c r="ISS1397" s="17"/>
      <c r="IST1397" s="17"/>
      <c r="ISU1397" s="17"/>
      <c r="ISV1397" s="17"/>
      <c r="ISW1397" s="17"/>
      <c r="ISX1397" s="17"/>
      <c r="ISY1397" s="17"/>
      <c r="ISZ1397" s="17"/>
      <c r="ITA1397" s="17"/>
      <c r="ITB1397" s="17"/>
      <c r="ITC1397" s="17"/>
      <c r="ITD1397" s="17"/>
      <c r="ITE1397" s="17"/>
      <c r="ITF1397" s="17"/>
      <c r="ITG1397" s="17"/>
      <c r="ITH1397" s="17"/>
      <c r="ITI1397" s="17"/>
      <c r="ITJ1397" s="17"/>
      <c r="ITK1397" s="17"/>
      <c r="ITL1397" s="17"/>
      <c r="ITM1397" s="17"/>
      <c r="ITN1397" s="17"/>
      <c r="ITO1397" s="17"/>
      <c r="ITP1397" s="17"/>
      <c r="ITQ1397" s="17"/>
      <c r="ITR1397" s="17"/>
      <c r="ITS1397" s="17"/>
      <c r="ITT1397" s="17"/>
      <c r="ITU1397" s="17"/>
      <c r="ITV1397" s="17"/>
      <c r="ITW1397" s="17"/>
      <c r="ITX1397" s="17"/>
      <c r="ITY1397" s="17"/>
      <c r="ITZ1397" s="17"/>
      <c r="IUA1397" s="17"/>
      <c r="IUB1397" s="17"/>
      <c r="IUC1397" s="17"/>
      <c r="IUD1397" s="17"/>
      <c r="IUE1397" s="17"/>
      <c r="IUF1397" s="17"/>
      <c r="IUG1397" s="17"/>
      <c r="IUH1397" s="17"/>
      <c r="IUI1397" s="17"/>
      <c r="IUJ1397" s="17"/>
      <c r="IUK1397" s="17"/>
      <c r="IUL1397" s="17"/>
      <c r="IUM1397" s="17"/>
      <c r="IUN1397" s="17"/>
      <c r="IUO1397" s="17"/>
      <c r="IUP1397" s="17"/>
      <c r="IUQ1397" s="17"/>
      <c r="IUR1397" s="17"/>
      <c r="IUS1397" s="17"/>
      <c r="IUT1397" s="17"/>
      <c r="IUU1397" s="17"/>
      <c r="IUV1397" s="17"/>
      <c r="IUW1397" s="17"/>
      <c r="IUX1397" s="17"/>
      <c r="IUY1397" s="17"/>
      <c r="IUZ1397" s="17"/>
      <c r="IVA1397" s="17"/>
      <c r="IVB1397" s="17"/>
      <c r="IVC1397" s="17"/>
      <c r="IVD1397" s="17"/>
      <c r="IVE1397" s="17"/>
      <c r="IVF1397" s="17"/>
      <c r="IVG1397" s="17"/>
      <c r="IVH1397" s="17"/>
      <c r="IVI1397" s="17"/>
      <c r="IVJ1397" s="17"/>
      <c r="IVK1397" s="17"/>
      <c r="IVL1397" s="17"/>
      <c r="IVM1397" s="17"/>
      <c r="IVN1397" s="17"/>
      <c r="IVO1397" s="17"/>
      <c r="IVP1397" s="17"/>
      <c r="IVQ1397" s="17"/>
      <c r="IVR1397" s="17"/>
      <c r="IVS1397" s="17"/>
      <c r="IVT1397" s="17"/>
      <c r="IVU1397" s="17"/>
      <c r="IVV1397" s="17"/>
      <c r="IVW1397" s="17"/>
      <c r="IVX1397" s="17"/>
      <c r="IVY1397" s="17"/>
      <c r="IVZ1397" s="17"/>
      <c r="IWA1397" s="17"/>
      <c r="IWB1397" s="17"/>
      <c r="IWC1397" s="17"/>
      <c r="IWD1397" s="17"/>
      <c r="IWE1397" s="17"/>
      <c r="IWF1397" s="17"/>
      <c r="IWG1397" s="17"/>
      <c r="IWH1397" s="17"/>
      <c r="IWI1397" s="17"/>
      <c r="IWJ1397" s="17"/>
      <c r="IWK1397" s="17"/>
      <c r="IWL1397" s="17"/>
      <c r="IWM1397" s="17"/>
      <c r="IWN1397" s="17"/>
      <c r="IWO1397" s="17"/>
      <c r="IWP1397" s="17"/>
      <c r="IWQ1397" s="17"/>
      <c r="IWR1397" s="17"/>
      <c r="IWS1397" s="17"/>
      <c r="IWT1397" s="17"/>
      <c r="IWU1397" s="17"/>
      <c r="IWV1397" s="17"/>
      <c r="IWW1397" s="17"/>
      <c r="IWX1397" s="17"/>
      <c r="IWY1397" s="17"/>
      <c r="IWZ1397" s="17"/>
      <c r="IXA1397" s="17"/>
      <c r="IXB1397" s="17"/>
      <c r="IXC1397" s="17"/>
      <c r="IXD1397" s="17"/>
      <c r="IXE1397" s="17"/>
      <c r="IXF1397" s="17"/>
      <c r="IXG1397" s="17"/>
      <c r="IXH1397" s="17"/>
      <c r="IXI1397" s="17"/>
      <c r="IXJ1397" s="17"/>
      <c r="IXK1397" s="17"/>
      <c r="IXL1397" s="17"/>
      <c r="IXM1397" s="17"/>
      <c r="IXN1397" s="17"/>
      <c r="IXO1397" s="17"/>
      <c r="IXP1397" s="17"/>
      <c r="IXQ1397" s="17"/>
      <c r="IXR1397" s="17"/>
      <c r="IXS1397" s="17"/>
      <c r="IXT1397" s="17"/>
      <c r="IXU1397" s="17"/>
      <c r="IXV1397" s="17"/>
      <c r="IXW1397" s="17"/>
      <c r="IXX1397" s="17"/>
      <c r="IXY1397" s="17"/>
      <c r="IXZ1397" s="17"/>
      <c r="IYA1397" s="17"/>
      <c r="IYB1397" s="17"/>
      <c r="IYC1397" s="17"/>
      <c r="IYD1397" s="17"/>
      <c r="IYE1397" s="17"/>
      <c r="IYF1397" s="17"/>
      <c r="IYG1397" s="17"/>
      <c r="IYH1397" s="17"/>
      <c r="IYI1397" s="17"/>
      <c r="IYJ1397" s="17"/>
      <c r="IYK1397" s="17"/>
      <c r="IYL1397" s="17"/>
      <c r="IYM1397" s="17"/>
      <c r="IYN1397" s="17"/>
      <c r="IYO1397" s="17"/>
      <c r="IYP1397" s="17"/>
      <c r="IYQ1397" s="17"/>
      <c r="IYR1397" s="17"/>
      <c r="IYS1397" s="17"/>
      <c r="IYT1397" s="17"/>
      <c r="IYU1397" s="17"/>
      <c r="IYV1397" s="17"/>
      <c r="IYW1397" s="17"/>
      <c r="IYX1397" s="17"/>
      <c r="IYY1397" s="17"/>
      <c r="IYZ1397" s="17"/>
      <c r="IZA1397" s="17"/>
      <c r="IZB1397" s="17"/>
      <c r="IZC1397" s="17"/>
      <c r="IZD1397" s="17"/>
      <c r="IZE1397" s="17"/>
      <c r="IZF1397" s="17"/>
      <c r="IZG1397" s="17"/>
      <c r="IZH1397" s="17"/>
      <c r="IZI1397" s="17"/>
      <c r="IZJ1397" s="17"/>
      <c r="IZK1397" s="17"/>
      <c r="IZL1397" s="17"/>
      <c r="IZM1397" s="17"/>
      <c r="IZN1397" s="17"/>
      <c r="IZO1397" s="17"/>
      <c r="IZP1397" s="17"/>
      <c r="IZQ1397" s="17"/>
      <c r="IZR1397" s="17"/>
      <c r="IZS1397" s="17"/>
      <c r="IZT1397" s="17"/>
      <c r="IZU1397" s="17"/>
      <c r="IZV1397" s="17"/>
      <c r="IZW1397" s="17"/>
      <c r="IZX1397" s="17"/>
      <c r="IZY1397" s="17"/>
      <c r="IZZ1397" s="17"/>
      <c r="JAA1397" s="17"/>
      <c r="JAB1397" s="17"/>
      <c r="JAC1397" s="17"/>
      <c r="JAD1397" s="17"/>
      <c r="JAE1397" s="17"/>
      <c r="JAF1397" s="17"/>
      <c r="JAG1397" s="17"/>
      <c r="JAH1397" s="17"/>
      <c r="JAI1397" s="17"/>
      <c r="JAJ1397" s="17"/>
      <c r="JAK1397" s="17"/>
      <c r="JAL1397" s="17"/>
      <c r="JAM1397" s="17"/>
      <c r="JAN1397" s="17"/>
      <c r="JAO1397" s="17"/>
      <c r="JAP1397" s="17"/>
      <c r="JAQ1397" s="17"/>
      <c r="JAR1397" s="17"/>
      <c r="JAS1397" s="17"/>
      <c r="JAT1397" s="17"/>
      <c r="JAU1397" s="17"/>
      <c r="JAV1397" s="17"/>
      <c r="JAW1397" s="17"/>
      <c r="JAX1397" s="17"/>
      <c r="JAY1397" s="17"/>
      <c r="JAZ1397" s="17"/>
      <c r="JBA1397" s="17"/>
      <c r="JBB1397" s="17"/>
      <c r="JBC1397" s="17"/>
      <c r="JBD1397" s="17"/>
      <c r="JBE1397" s="17"/>
      <c r="JBF1397" s="17"/>
      <c r="JBG1397" s="17"/>
      <c r="JBH1397" s="17"/>
      <c r="JBI1397" s="17"/>
      <c r="JBJ1397" s="17"/>
      <c r="JBK1397" s="17"/>
      <c r="JBL1397" s="17"/>
      <c r="JBM1397" s="17"/>
      <c r="JBN1397" s="17"/>
      <c r="JBO1397" s="17"/>
      <c r="JBP1397" s="17"/>
      <c r="JBQ1397" s="17"/>
      <c r="JBR1397" s="17"/>
      <c r="JBS1397" s="17"/>
      <c r="JBT1397" s="17"/>
      <c r="JBU1397" s="17"/>
      <c r="JBV1397" s="17"/>
      <c r="JBW1397" s="17"/>
      <c r="JBX1397" s="17"/>
      <c r="JBY1397" s="17"/>
      <c r="JBZ1397" s="17"/>
      <c r="JCA1397" s="17"/>
      <c r="JCB1397" s="17"/>
      <c r="JCC1397" s="17"/>
      <c r="JCD1397" s="17"/>
      <c r="JCE1397" s="17"/>
      <c r="JCF1397" s="17"/>
      <c r="JCG1397" s="17"/>
      <c r="JCH1397" s="17"/>
      <c r="JCI1397" s="17"/>
      <c r="JCJ1397" s="17"/>
      <c r="JCK1397" s="17"/>
      <c r="JCL1397" s="17"/>
      <c r="JCM1397" s="17"/>
      <c r="JCN1397" s="17"/>
      <c r="JCO1397" s="17"/>
      <c r="JCP1397" s="17"/>
      <c r="JCQ1397" s="17"/>
      <c r="JCR1397" s="17"/>
      <c r="JCS1397" s="17"/>
      <c r="JCT1397" s="17"/>
      <c r="JCU1397" s="17"/>
      <c r="JCV1397" s="17"/>
      <c r="JCW1397" s="17"/>
      <c r="JCX1397" s="17"/>
      <c r="JCY1397" s="17"/>
      <c r="JCZ1397" s="17"/>
      <c r="JDA1397" s="17"/>
      <c r="JDB1397" s="17"/>
      <c r="JDC1397" s="17"/>
      <c r="JDD1397" s="17"/>
      <c r="JDE1397" s="17"/>
      <c r="JDF1397" s="17"/>
      <c r="JDG1397" s="17"/>
      <c r="JDH1397" s="17"/>
      <c r="JDI1397" s="17"/>
      <c r="JDJ1397" s="17"/>
      <c r="JDK1397" s="17"/>
      <c r="JDL1397" s="17"/>
      <c r="JDM1397" s="17"/>
      <c r="JDN1397" s="17"/>
      <c r="JDO1397" s="17"/>
      <c r="JDP1397" s="17"/>
      <c r="JDQ1397" s="17"/>
      <c r="JDR1397" s="17"/>
      <c r="JDS1397" s="17"/>
      <c r="JDT1397" s="17"/>
      <c r="JDU1397" s="17"/>
      <c r="JDV1397" s="17"/>
      <c r="JDW1397" s="17"/>
      <c r="JDX1397" s="17"/>
      <c r="JDY1397" s="17"/>
      <c r="JDZ1397" s="17"/>
      <c r="JEA1397" s="17"/>
      <c r="JEB1397" s="17"/>
      <c r="JEC1397" s="17"/>
      <c r="JED1397" s="17"/>
      <c r="JEE1397" s="17"/>
      <c r="JEF1397" s="17"/>
      <c r="JEG1397" s="17"/>
      <c r="JEH1397" s="17"/>
      <c r="JEI1397" s="17"/>
      <c r="JEJ1397" s="17"/>
      <c r="JEK1397" s="17"/>
      <c r="JEL1397" s="17"/>
      <c r="JEM1397" s="17"/>
      <c r="JEN1397" s="17"/>
      <c r="JEO1397" s="17"/>
      <c r="JEP1397" s="17"/>
      <c r="JEQ1397" s="17"/>
      <c r="JER1397" s="17"/>
      <c r="JES1397" s="17"/>
      <c r="JET1397" s="17"/>
      <c r="JEU1397" s="17"/>
      <c r="JEV1397" s="17"/>
      <c r="JEW1397" s="17"/>
      <c r="JEX1397" s="17"/>
      <c r="JEY1397" s="17"/>
      <c r="JEZ1397" s="17"/>
      <c r="JFA1397" s="17"/>
      <c r="JFB1397" s="17"/>
      <c r="JFC1397" s="17"/>
      <c r="JFD1397" s="17"/>
      <c r="JFE1397" s="17"/>
      <c r="JFF1397" s="17"/>
      <c r="JFG1397" s="17"/>
      <c r="JFH1397" s="17"/>
      <c r="JFI1397" s="17"/>
      <c r="JFJ1397" s="17"/>
      <c r="JFK1397" s="17"/>
      <c r="JFL1397" s="17"/>
      <c r="JFM1397" s="17"/>
      <c r="JFN1397" s="17"/>
      <c r="JFO1397" s="17"/>
      <c r="JFP1397" s="17"/>
      <c r="JFQ1397" s="17"/>
      <c r="JFR1397" s="17"/>
      <c r="JFS1397" s="17"/>
      <c r="JFT1397" s="17"/>
      <c r="JFU1397" s="17"/>
      <c r="JFV1397" s="17"/>
      <c r="JFW1397" s="17"/>
      <c r="JFX1397" s="17"/>
      <c r="JFY1397" s="17"/>
      <c r="JFZ1397" s="17"/>
      <c r="JGA1397" s="17"/>
      <c r="JGB1397" s="17"/>
      <c r="JGC1397" s="17"/>
      <c r="JGD1397" s="17"/>
      <c r="JGE1397" s="17"/>
      <c r="JGF1397" s="17"/>
      <c r="JGG1397" s="17"/>
      <c r="JGH1397" s="17"/>
      <c r="JGI1397" s="17"/>
      <c r="JGJ1397" s="17"/>
      <c r="JGK1397" s="17"/>
      <c r="JGL1397" s="17"/>
      <c r="JGM1397" s="17"/>
      <c r="JGN1397" s="17"/>
      <c r="JGO1397" s="17"/>
      <c r="JGP1397" s="17"/>
      <c r="JGQ1397" s="17"/>
      <c r="JGR1397" s="17"/>
      <c r="JGS1397" s="17"/>
      <c r="JGT1397" s="17"/>
      <c r="JGU1397" s="17"/>
      <c r="JGV1397" s="17"/>
      <c r="JGW1397" s="17"/>
      <c r="JGX1397" s="17"/>
      <c r="JGY1397" s="17"/>
      <c r="JGZ1397" s="17"/>
      <c r="JHA1397" s="17"/>
      <c r="JHB1397" s="17"/>
      <c r="JHC1397" s="17"/>
      <c r="JHD1397" s="17"/>
      <c r="JHE1397" s="17"/>
      <c r="JHF1397" s="17"/>
      <c r="JHG1397" s="17"/>
      <c r="JHH1397" s="17"/>
      <c r="JHI1397" s="17"/>
      <c r="JHJ1397" s="17"/>
      <c r="JHK1397" s="17"/>
      <c r="JHL1397" s="17"/>
      <c r="JHM1397" s="17"/>
      <c r="JHN1397" s="17"/>
      <c r="JHO1397" s="17"/>
      <c r="JHP1397" s="17"/>
      <c r="JHQ1397" s="17"/>
      <c r="JHR1397" s="17"/>
      <c r="JHS1397" s="17"/>
      <c r="JHT1397" s="17"/>
      <c r="JHU1397" s="17"/>
      <c r="JHV1397" s="17"/>
      <c r="JHW1397" s="17"/>
      <c r="JHX1397" s="17"/>
      <c r="JHY1397" s="17"/>
      <c r="JHZ1397" s="17"/>
      <c r="JIA1397" s="17"/>
      <c r="JIB1397" s="17"/>
      <c r="JIC1397" s="17"/>
      <c r="JID1397" s="17"/>
      <c r="JIE1397" s="17"/>
      <c r="JIF1397" s="17"/>
      <c r="JIG1397" s="17"/>
      <c r="JIH1397" s="17"/>
      <c r="JII1397" s="17"/>
      <c r="JIJ1397" s="17"/>
      <c r="JIK1397" s="17"/>
      <c r="JIL1397" s="17"/>
      <c r="JIM1397" s="17"/>
      <c r="JIN1397" s="17"/>
      <c r="JIO1397" s="17"/>
      <c r="JIP1397" s="17"/>
      <c r="JIQ1397" s="17"/>
      <c r="JIR1397" s="17"/>
      <c r="JIS1397" s="17"/>
      <c r="JIT1397" s="17"/>
      <c r="JIU1397" s="17"/>
      <c r="JIV1397" s="17"/>
      <c r="JIW1397" s="17"/>
      <c r="JIX1397" s="17"/>
      <c r="JIY1397" s="17"/>
      <c r="JIZ1397" s="17"/>
      <c r="JJA1397" s="17"/>
      <c r="JJB1397" s="17"/>
      <c r="JJC1397" s="17"/>
      <c r="JJD1397" s="17"/>
      <c r="JJE1397" s="17"/>
      <c r="JJF1397" s="17"/>
      <c r="JJG1397" s="17"/>
      <c r="JJH1397" s="17"/>
      <c r="JJI1397" s="17"/>
      <c r="JJJ1397" s="17"/>
      <c r="JJK1397" s="17"/>
      <c r="JJL1397" s="17"/>
      <c r="JJM1397" s="17"/>
      <c r="JJN1397" s="17"/>
      <c r="JJO1397" s="17"/>
      <c r="JJP1397" s="17"/>
      <c r="JJQ1397" s="17"/>
      <c r="JJR1397" s="17"/>
      <c r="JJS1397" s="17"/>
      <c r="JJT1397" s="17"/>
      <c r="JJU1397" s="17"/>
      <c r="JJV1397" s="17"/>
      <c r="JJW1397" s="17"/>
      <c r="JJX1397" s="17"/>
      <c r="JJY1397" s="17"/>
      <c r="JJZ1397" s="17"/>
      <c r="JKA1397" s="17"/>
      <c r="JKB1397" s="17"/>
      <c r="JKC1397" s="17"/>
      <c r="JKD1397" s="17"/>
      <c r="JKE1397" s="17"/>
      <c r="JKF1397" s="17"/>
      <c r="JKG1397" s="17"/>
      <c r="JKH1397" s="17"/>
      <c r="JKI1397" s="17"/>
      <c r="JKJ1397" s="17"/>
      <c r="JKK1397" s="17"/>
      <c r="JKL1397" s="17"/>
      <c r="JKM1397" s="17"/>
      <c r="JKN1397" s="17"/>
      <c r="JKO1397" s="17"/>
      <c r="JKP1397" s="17"/>
      <c r="JKQ1397" s="17"/>
      <c r="JKR1397" s="17"/>
      <c r="JKS1397" s="17"/>
      <c r="JKT1397" s="17"/>
      <c r="JKU1397" s="17"/>
      <c r="JKV1397" s="17"/>
      <c r="JKW1397" s="17"/>
      <c r="JKX1397" s="17"/>
      <c r="JKY1397" s="17"/>
      <c r="JKZ1397" s="17"/>
      <c r="JLA1397" s="17"/>
      <c r="JLB1397" s="17"/>
      <c r="JLC1397" s="17"/>
      <c r="JLD1397" s="17"/>
      <c r="JLE1397" s="17"/>
      <c r="JLF1397" s="17"/>
      <c r="JLG1397" s="17"/>
      <c r="JLH1397" s="17"/>
      <c r="JLI1397" s="17"/>
      <c r="JLJ1397" s="17"/>
      <c r="JLK1397" s="17"/>
      <c r="JLL1397" s="17"/>
      <c r="JLM1397" s="17"/>
      <c r="JLN1397" s="17"/>
      <c r="JLO1397" s="17"/>
      <c r="JLP1397" s="17"/>
      <c r="JLQ1397" s="17"/>
      <c r="JLR1397" s="17"/>
      <c r="JLS1397" s="17"/>
      <c r="JLT1397" s="17"/>
      <c r="JLU1397" s="17"/>
      <c r="JLV1397" s="17"/>
      <c r="JLW1397" s="17"/>
      <c r="JLX1397" s="17"/>
      <c r="JLY1397" s="17"/>
      <c r="JLZ1397" s="17"/>
      <c r="JMA1397" s="17"/>
      <c r="JMB1397" s="17"/>
      <c r="JMC1397" s="17"/>
      <c r="JMD1397" s="17"/>
      <c r="JME1397" s="17"/>
      <c r="JMF1397" s="17"/>
      <c r="JMG1397" s="17"/>
      <c r="JMH1397" s="17"/>
      <c r="JMI1397" s="17"/>
      <c r="JMJ1397" s="17"/>
      <c r="JMK1397" s="17"/>
      <c r="JML1397" s="17"/>
      <c r="JMM1397" s="17"/>
      <c r="JMN1397" s="17"/>
      <c r="JMO1397" s="17"/>
      <c r="JMP1397" s="17"/>
      <c r="JMQ1397" s="17"/>
      <c r="JMR1397" s="17"/>
      <c r="JMS1397" s="17"/>
      <c r="JMT1397" s="17"/>
      <c r="JMU1397" s="17"/>
      <c r="JMV1397" s="17"/>
      <c r="JMW1397" s="17"/>
      <c r="JMX1397" s="17"/>
      <c r="JMY1397" s="17"/>
      <c r="JMZ1397" s="17"/>
      <c r="JNA1397" s="17"/>
      <c r="JNB1397" s="17"/>
      <c r="JNC1397" s="17"/>
      <c r="JND1397" s="17"/>
      <c r="JNE1397" s="17"/>
      <c r="JNF1397" s="17"/>
      <c r="JNG1397" s="17"/>
      <c r="JNH1397" s="17"/>
      <c r="JNI1397" s="17"/>
      <c r="JNJ1397" s="17"/>
      <c r="JNK1397" s="17"/>
      <c r="JNL1397" s="17"/>
      <c r="JNM1397" s="17"/>
      <c r="JNN1397" s="17"/>
      <c r="JNO1397" s="17"/>
      <c r="JNP1397" s="17"/>
      <c r="JNQ1397" s="17"/>
      <c r="JNR1397" s="17"/>
      <c r="JNS1397" s="17"/>
      <c r="JNT1397" s="17"/>
      <c r="JNU1397" s="17"/>
      <c r="JNV1397" s="17"/>
      <c r="JNW1397" s="17"/>
      <c r="JNX1397" s="17"/>
      <c r="JNY1397" s="17"/>
      <c r="JNZ1397" s="17"/>
      <c r="JOA1397" s="17"/>
      <c r="JOB1397" s="17"/>
      <c r="JOC1397" s="17"/>
      <c r="JOD1397" s="17"/>
      <c r="JOE1397" s="17"/>
      <c r="JOF1397" s="17"/>
      <c r="JOG1397" s="17"/>
      <c r="JOH1397" s="17"/>
      <c r="JOI1397" s="17"/>
      <c r="JOJ1397" s="17"/>
      <c r="JOK1397" s="17"/>
      <c r="JOL1397" s="17"/>
      <c r="JOM1397" s="17"/>
      <c r="JON1397" s="17"/>
      <c r="JOO1397" s="17"/>
      <c r="JOP1397" s="17"/>
      <c r="JOQ1397" s="17"/>
      <c r="JOR1397" s="17"/>
      <c r="JOS1397" s="17"/>
      <c r="JOT1397" s="17"/>
      <c r="JOU1397" s="17"/>
      <c r="JOV1397" s="17"/>
      <c r="JOW1397" s="17"/>
      <c r="JOX1397" s="17"/>
      <c r="JOY1397" s="17"/>
      <c r="JOZ1397" s="17"/>
      <c r="JPA1397" s="17"/>
      <c r="JPB1397" s="17"/>
      <c r="JPC1397" s="17"/>
      <c r="JPD1397" s="17"/>
      <c r="JPE1397" s="17"/>
      <c r="JPF1397" s="17"/>
      <c r="JPG1397" s="17"/>
      <c r="JPH1397" s="17"/>
      <c r="JPI1397" s="17"/>
      <c r="JPJ1397" s="17"/>
      <c r="JPK1397" s="17"/>
      <c r="JPL1397" s="17"/>
      <c r="JPM1397" s="17"/>
      <c r="JPN1397" s="17"/>
      <c r="JPO1397" s="17"/>
      <c r="JPP1397" s="17"/>
      <c r="JPQ1397" s="17"/>
      <c r="JPR1397" s="17"/>
      <c r="JPS1397" s="17"/>
      <c r="JPT1397" s="17"/>
      <c r="JPU1397" s="17"/>
      <c r="JPV1397" s="17"/>
      <c r="JPW1397" s="17"/>
      <c r="JPX1397" s="17"/>
      <c r="JPY1397" s="17"/>
      <c r="JPZ1397" s="17"/>
      <c r="JQA1397" s="17"/>
      <c r="JQB1397" s="17"/>
      <c r="JQC1397" s="17"/>
      <c r="JQD1397" s="17"/>
      <c r="JQE1397" s="17"/>
      <c r="JQF1397" s="17"/>
      <c r="JQG1397" s="17"/>
      <c r="JQH1397" s="17"/>
      <c r="JQI1397" s="17"/>
      <c r="JQJ1397" s="17"/>
      <c r="JQK1397" s="17"/>
      <c r="JQL1397" s="17"/>
      <c r="JQM1397" s="17"/>
      <c r="JQN1397" s="17"/>
      <c r="JQO1397" s="17"/>
      <c r="JQP1397" s="17"/>
      <c r="JQQ1397" s="17"/>
      <c r="JQR1397" s="17"/>
      <c r="JQS1397" s="17"/>
      <c r="JQT1397" s="17"/>
      <c r="JQU1397" s="17"/>
      <c r="JQV1397" s="17"/>
      <c r="JQW1397" s="17"/>
      <c r="JQX1397" s="17"/>
      <c r="JQY1397" s="17"/>
      <c r="JQZ1397" s="17"/>
      <c r="JRA1397" s="17"/>
      <c r="JRB1397" s="17"/>
      <c r="JRC1397" s="17"/>
      <c r="JRD1397" s="17"/>
      <c r="JRE1397" s="17"/>
      <c r="JRF1397" s="17"/>
      <c r="JRG1397" s="17"/>
      <c r="JRH1397" s="17"/>
      <c r="JRI1397" s="17"/>
      <c r="JRJ1397" s="17"/>
      <c r="JRK1397" s="17"/>
      <c r="JRL1397" s="17"/>
      <c r="JRM1397" s="17"/>
      <c r="JRN1397" s="17"/>
      <c r="JRO1397" s="17"/>
      <c r="JRP1397" s="17"/>
      <c r="JRQ1397" s="17"/>
      <c r="JRR1397" s="17"/>
      <c r="JRS1397" s="17"/>
      <c r="JRT1397" s="17"/>
      <c r="JRU1397" s="17"/>
      <c r="JRV1397" s="17"/>
      <c r="JRW1397" s="17"/>
      <c r="JRX1397" s="17"/>
      <c r="JRY1397" s="17"/>
      <c r="JRZ1397" s="17"/>
      <c r="JSA1397" s="17"/>
      <c r="JSB1397" s="17"/>
      <c r="JSC1397" s="17"/>
      <c r="JSD1397" s="17"/>
      <c r="JSE1397" s="17"/>
      <c r="JSF1397" s="17"/>
      <c r="JSG1397" s="17"/>
      <c r="JSH1397" s="17"/>
      <c r="JSI1397" s="17"/>
      <c r="JSJ1397" s="17"/>
      <c r="JSK1397" s="17"/>
      <c r="JSL1397" s="17"/>
      <c r="JSM1397" s="17"/>
      <c r="JSN1397" s="17"/>
      <c r="JSO1397" s="17"/>
      <c r="JSP1397" s="17"/>
      <c r="JSQ1397" s="17"/>
      <c r="JSR1397" s="17"/>
      <c r="JSS1397" s="17"/>
      <c r="JST1397" s="17"/>
      <c r="JSU1397" s="17"/>
      <c r="JSV1397" s="17"/>
      <c r="JSW1397" s="17"/>
      <c r="JSX1397" s="17"/>
      <c r="JSY1397" s="17"/>
      <c r="JSZ1397" s="17"/>
      <c r="JTA1397" s="17"/>
      <c r="JTB1397" s="17"/>
      <c r="JTC1397" s="17"/>
      <c r="JTD1397" s="17"/>
      <c r="JTE1397" s="17"/>
      <c r="JTF1397" s="17"/>
      <c r="JTG1397" s="17"/>
      <c r="JTH1397" s="17"/>
      <c r="JTI1397" s="17"/>
      <c r="JTJ1397" s="17"/>
      <c r="JTK1397" s="17"/>
      <c r="JTL1397" s="17"/>
      <c r="JTM1397" s="17"/>
      <c r="JTN1397" s="17"/>
      <c r="JTO1397" s="17"/>
      <c r="JTP1397" s="17"/>
      <c r="JTQ1397" s="17"/>
      <c r="JTR1397" s="17"/>
      <c r="JTS1397" s="17"/>
      <c r="JTT1397" s="17"/>
      <c r="JTU1397" s="17"/>
      <c r="JTV1397" s="17"/>
      <c r="JTW1397" s="17"/>
      <c r="JTX1397" s="17"/>
      <c r="JTY1397" s="17"/>
      <c r="JTZ1397" s="17"/>
      <c r="JUA1397" s="17"/>
      <c r="JUB1397" s="17"/>
      <c r="JUC1397" s="17"/>
      <c r="JUD1397" s="17"/>
      <c r="JUE1397" s="17"/>
      <c r="JUF1397" s="17"/>
      <c r="JUG1397" s="17"/>
      <c r="JUH1397" s="17"/>
      <c r="JUI1397" s="17"/>
      <c r="JUJ1397" s="17"/>
      <c r="JUK1397" s="17"/>
      <c r="JUL1397" s="17"/>
      <c r="JUM1397" s="17"/>
      <c r="JUN1397" s="17"/>
      <c r="JUO1397" s="17"/>
      <c r="JUP1397" s="17"/>
      <c r="JUQ1397" s="17"/>
      <c r="JUR1397" s="17"/>
      <c r="JUS1397" s="17"/>
      <c r="JUT1397" s="17"/>
      <c r="JUU1397" s="17"/>
      <c r="JUV1397" s="17"/>
      <c r="JUW1397" s="17"/>
      <c r="JUX1397" s="17"/>
      <c r="JUY1397" s="17"/>
      <c r="JUZ1397" s="17"/>
      <c r="JVA1397" s="17"/>
      <c r="JVB1397" s="17"/>
      <c r="JVC1397" s="17"/>
      <c r="JVD1397" s="17"/>
      <c r="JVE1397" s="17"/>
      <c r="JVF1397" s="17"/>
      <c r="JVG1397" s="17"/>
      <c r="JVH1397" s="17"/>
      <c r="JVI1397" s="17"/>
      <c r="JVJ1397" s="17"/>
      <c r="JVK1397" s="17"/>
      <c r="JVL1397" s="17"/>
      <c r="JVM1397" s="17"/>
      <c r="JVN1397" s="17"/>
      <c r="JVO1397" s="17"/>
      <c r="JVP1397" s="17"/>
      <c r="JVQ1397" s="17"/>
      <c r="JVR1397" s="17"/>
      <c r="JVS1397" s="17"/>
      <c r="JVT1397" s="17"/>
      <c r="JVU1397" s="17"/>
      <c r="JVV1397" s="17"/>
      <c r="JVW1397" s="17"/>
      <c r="JVX1397" s="17"/>
      <c r="JVY1397" s="17"/>
      <c r="JVZ1397" s="17"/>
      <c r="JWA1397" s="17"/>
      <c r="JWB1397" s="17"/>
      <c r="JWC1397" s="17"/>
      <c r="JWD1397" s="17"/>
      <c r="JWE1397" s="17"/>
      <c r="JWF1397" s="17"/>
      <c r="JWG1397" s="17"/>
      <c r="JWH1397" s="17"/>
      <c r="JWI1397" s="17"/>
      <c r="JWJ1397" s="17"/>
      <c r="JWK1397" s="17"/>
      <c r="JWL1397" s="17"/>
      <c r="JWM1397" s="17"/>
      <c r="JWN1397" s="17"/>
      <c r="JWO1397" s="17"/>
      <c r="JWP1397" s="17"/>
      <c r="JWQ1397" s="17"/>
      <c r="JWR1397" s="17"/>
      <c r="JWS1397" s="17"/>
      <c r="JWT1397" s="17"/>
      <c r="JWU1397" s="17"/>
      <c r="JWV1397" s="17"/>
      <c r="JWW1397" s="17"/>
      <c r="JWX1397" s="17"/>
      <c r="JWY1397" s="17"/>
      <c r="JWZ1397" s="17"/>
      <c r="JXA1397" s="17"/>
      <c r="JXB1397" s="17"/>
      <c r="JXC1397" s="17"/>
      <c r="JXD1397" s="17"/>
      <c r="JXE1397" s="17"/>
      <c r="JXF1397" s="17"/>
      <c r="JXG1397" s="17"/>
      <c r="JXH1397" s="17"/>
      <c r="JXI1397" s="17"/>
      <c r="JXJ1397" s="17"/>
      <c r="JXK1397" s="17"/>
      <c r="JXL1397" s="17"/>
      <c r="JXM1397" s="17"/>
      <c r="JXN1397" s="17"/>
      <c r="JXO1397" s="17"/>
      <c r="JXP1397" s="17"/>
      <c r="JXQ1397" s="17"/>
      <c r="JXR1397" s="17"/>
      <c r="JXS1397" s="17"/>
      <c r="JXT1397" s="17"/>
      <c r="JXU1397" s="17"/>
      <c r="JXV1397" s="17"/>
      <c r="JXW1397" s="17"/>
      <c r="JXX1397" s="17"/>
      <c r="JXY1397" s="17"/>
      <c r="JXZ1397" s="17"/>
      <c r="JYA1397" s="17"/>
      <c r="JYB1397" s="17"/>
      <c r="JYC1397" s="17"/>
      <c r="JYD1397" s="17"/>
      <c r="JYE1397" s="17"/>
      <c r="JYF1397" s="17"/>
      <c r="JYG1397" s="17"/>
      <c r="JYH1397" s="17"/>
      <c r="JYI1397" s="17"/>
      <c r="JYJ1397" s="17"/>
      <c r="JYK1397" s="17"/>
      <c r="JYL1397" s="17"/>
      <c r="JYM1397" s="17"/>
      <c r="JYN1397" s="17"/>
      <c r="JYO1397" s="17"/>
      <c r="JYP1397" s="17"/>
      <c r="JYQ1397" s="17"/>
      <c r="JYR1397" s="17"/>
      <c r="JYS1397" s="17"/>
      <c r="JYT1397" s="17"/>
      <c r="JYU1397" s="17"/>
      <c r="JYV1397" s="17"/>
      <c r="JYW1397" s="17"/>
      <c r="JYX1397" s="17"/>
      <c r="JYY1397" s="17"/>
      <c r="JYZ1397" s="17"/>
      <c r="JZA1397" s="17"/>
      <c r="JZB1397" s="17"/>
      <c r="JZC1397" s="17"/>
      <c r="JZD1397" s="17"/>
      <c r="JZE1397" s="17"/>
      <c r="JZF1397" s="17"/>
      <c r="JZG1397" s="17"/>
      <c r="JZH1397" s="17"/>
      <c r="JZI1397" s="17"/>
      <c r="JZJ1397" s="17"/>
      <c r="JZK1397" s="17"/>
      <c r="JZL1397" s="17"/>
      <c r="JZM1397" s="17"/>
      <c r="JZN1397" s="17"/>
      <c r="JZO1397" s="17"/>
      <c r="JZP1397" s="17"/>
      <c r="JZQ1397" s="17"/>
      <c r="JZR1397" s="17"/>
      <c r="JZS1397" s="17"/>
      <c r="JZT1397" s="17"/>
      <c r="JZU1397" s="17"/>
      <c r="JZV1397" s="17"/>
      <c r="JZW1397" s="17"/>
      <c r="JZX1397" s="17"/>
      <c r="JZY1397" s="17"/>
      <c r="JZZ1397" s="17"/>
      <c r="KAA1397" s="17"/>
      <c r="KAB1397" s="17"/>
      <c r="KAC1397" s="17"/>
      <c r="KAD1397" s="17"/>
      <c r="KAE1397" s="17"/>
      <c r="KAF1397" s="17"/>
      <c r="KAG1397" s="17"/>
      <c r="KAH1397" s="17"/>
      <c r="KAI1397" s="17"/>
      <c r="KAJ1397" s="17"/>
      <c r="KAK1397" s="17"/>
      <c r="KAL1397" s="17"/>
      <c r="KAM1397" s="17"/>
      <c r="KAN1397" s="17"/>
      <c r="KAO1397" s="17"/>
      <c r="KAP1397" s="17"/>
      <c r="KAQ1397" s="17"/>
      <c r="KAR1397" s="17"/>
      <c r="KAS1397" s="17"/>
      <c r="KAT1397" s="17"/>
      <c r="KAU1397" s="17"/>
      <c r="KAV1397" s="17"/>
      <c r="KAW1397" s="17"/>
      <c r="KAX1397" s="17"/>
      <c r="KAY1397" s="17"/>
      <c r="KAZ1397" s="17"/>
      <c r="KBA1397" s="17"/>
      <c r="KBB1397" s="17"/>
      <c r="KBC1397" s="17"/>
      <c r="KBD1397" s="17"/>
      <c r="KBE1397" s="17"/>
      <c r="KBF1397" s="17"/>
      <c r="KBG1397" s="17"/>
      <c r="KBH1397" s="17"/>
      <c r="KBI1397" s="17"/>
      <c r="KBJ1397" s="17"/>
      <c r="KBK1397" s="17"/>
      <c r="KBL1397" s="17"/>
      <c r="KBM1397" s="17"/>
      <c r="KBN1397" s="17"/>
      <c r="KBO1397" s="17"/>
      <c r="KBP1397" s="17"/>
      <c r="KBQ1397" s="17"/>
      <c r="KBR1397" s="17"/>
      <c r="KBS1397" s="17"/>
      <c r="KBT1397" s="17"/>
      <c r="KBU1397" s="17"/>
      <c r="KBV1397" s="17"/>
      <c r="KBW1397" s="17"/>
      <c r="KBX1397" s="17"/>
      <c r="KBY1397" s="17"/>
      <c r="KBZ1397" s="17"/>
      <c r="KCA1397" s="17"/>
      <c r="KCB1397" s="17"/>
      <c r="KCC1397" s="17"/>
      <c r="KCD1397" s="17"/>
      <c r="KCE1397" s="17"/>
      <c r="KCF1397" s="17"/>
      <c r="KCG1397" s="17"/>
      <c r="KCH1397" s="17"/>
      <c r="KCI1397" s="17"/>
      <c r="KCJ1397" s="17"/>
      <c r="KCK1397" s="17"/>
      <c r="KCL1397" s="17"/>
      <c r="KCM1397" s="17"/>
      <c r="KCN1397" s="17"/>
      <c r="KCO1397" s="17"/>
      <c r="KCP1397" s="17"/>
      <c r="KCQ1397" s="17"/>
      <c r="KCR1397" s="17"/>
      <c r="KCS1397" s="17"/>
      <c r="KCT1397" s="17"/>
      <c r="KCU1397" s="17"/>
      <c r="KCV1397" s="17"/>
      <c r="KCW1397" s="17"/>
      <c r="KCX1397" s="17"/>
      <c r="KCY1397" s="17"/>
      <c r="KCZ1397" s="17"/>
      <c r="KDA1397" s="17"/>
      <c r="KDB1397" s="17"/>
      <c r="KDC1397" s="17"/>
      <c r="KDD1397" s="17"/>
      <c r="KDE1397" s="17"/>
      <c r="KDF1397" s="17"/>
      <c r="KDG1397" s="17"/>
      <c r="KDH1397" s="17"/>
      <c r="KDI1397" s="17"/>
      <c r="KDJ1397" s="17"/>
      <c r="KDK1397" s="17"/>
      <c r="KDL1397" s="17"/>
      <c r="KDM1397" s="17"/>
      <c r="KDN1397" s="17"/>
      <c r="KDO1397" s="17"/>
      <c r="KDP1397" s="17"/>
      <c r="KDQ1397" s="17"/>
      <c r="KDR1397" s="17"/>
      <c r="KDS1397" s="17"/>
      <c r="KDT1397" s="17"/>
      <c r="KDU1397" s="17"/>
      <c r="KDV1397" s="17"/>
      <c r="KDW1397" s="17"/>
      <c r="KDX1397" s="17"/>
      <c r="KDY1397" s="17"/>
      <c r="KDZ1397" s="17"/>
      <c r="KEA1397" s="17"/>
      <c r="KEB1397" s="17"/>
      <c r="KEC1397" s="17"/>
      <c r="KED1397" s="17"/>
      <c r="KEE1397" s="17"/>
      <c r="KEF1397" s="17"/>
      <c r="KEG1397" s="17"/>
      <c r="KEH1397" s="17"/>
      <c r="KEI1397" s="17"/>
      <c r="KEJ1397" s="17"/>
      <c r="KEK1397" s="17"/>
      <c r="KEL1397" s="17"/>
      <c r="KEM1397" s="17"/>
      <c r="KEN1397" s="17"/>
      <c r="KEO1397" s="17"/>
      <c r="KEP1397" s="17"/>
      <c r="KEQ1397" s="17"/>
      <c r="KER1397" s="17"/>
      <c r="KES1397" s="17"/>
      <c r="KET1397" s="17"/>
      <c r="KEU1397" s="17"/>
      <c r="KEV1397" s="17"/>
      <c r="KEW1397" s="17"/>
      <c r="KEX1397" s="17"/>
      <c r="KEY1397" s="17"/>
      <c r="KEZ1397" s="17"/>
      <c r="KFA1397" s="17"/>
      <c r="KFB1397" s="17"/>
      <c r="KFC1397" s="17"/>
      <c r="KFD1397" s="17"/>
      <c r="KFE1397" s="17"/>
      <c r="KFF1397" s="17"/>
      <c r="KFG1397" s="17"/>
      <c r="KFH1397" s="17"/>
      <c r="KFI1397" s="17"/>
      <c r="KFJ1397" s="17"/>
      <c r="KFK1397" s="17"/>
      <c r="KFL1397" s="17"/>
      <c r="KFM1397" s="17"/>
      <c r="KFN1397" s="17"/>
      <c r="KFO1397" s="17"/>
      <c r="KFP1397" s="17"/>
      <c r="KFQ1397" s="17"/>
      <c r="KFR1397" s="17"/>
      <c r="KFS1397" s="17"/>
      <c r="KFT1397" s="17"/>
      <c r="KFU1397" s="17"/>
      <c r="KFV1397" s="17"/>
      <c r="KFW1397" s="17"/>
      <c r="KFX1397" s="17"/>
      <c r="KFY1397" s="17"/>
      <c r="KFZ1397" s="17"/>
      <c r="KGA1397" s="17"/>
      <c r="KGB1397" s="17"/>
      <c r="KGC1397" s="17"/>
      <c r="KGD1397" s="17"/>
      <c r="KGE1397" s="17"/>
      <c r="KGF1397" s="17"/>
      <c r="KGG1397" s="17"/>
      <c r="KGH1397" s="17"/>
      <c r="KGI1397" s="17"/>
      <c r="KGJ1397" s="17"/>
      <c r="KGK1397" s="17"/>
      <c r="KGL1397" s="17"/>
      <c r="KGM1397" s="17"/>
      <c r="KGN1397" s="17"/>
      <c r="KGO1397" s="17"/>
      <c r="KGP1397" s="17"/>
      <c r="KGQ1397" s="17"/>
      <c r="KGR1397" s="17"/>
      <c r="KGS1397" s="17"/>
      <c r="KGT1397" s="17"/>
      <c r="KGU1397" s="17"/>
      <c r="KGV1397" s="17"/>
      <c r="KGW1397" s="17"/>
      <c r="KGX1397" s="17"/>
      <c r="KGY1397" s="17"/>
      <c r="KGZ1397" s="17"/>
      <c r="KHA1397" s="17"/>
      <c r="KHB1397" s="17"/>
      <c r="KHC1397" s="17"/>
      <c r="KHD1397" s="17"/>
      <c r="KHE1397" s="17"/>
      <c r="KHF1397" s="17"/>
      <c r="KHG1397" s="17"/>
      <c r="KHH1397" s="17"/>
      <c r="KHI1397" s="17"/>
      <c r="KHJ1397" s="17"/>
      <c r="KHK1397" s="17"/>
      <c r="KHL1397" s="17"/>
      <c r="KHM1397" s="17"/>
      <c r="KHN1397" s="17"/>
      <c r="KHO1397" s="17"/>
      <c r="KHP1397" s="17"/>
      <c r="KHQ1397" s="17"/>
      <c r="KHR1397" s="17"/>
      <c r="KHS1397" s="17"/>
      <c r="KHT1397" s="17"/>
      <c r="KHU1397" s="17"/>
      <c r="KHV1397" s="17"/>
      <c r="KHW1397" s="17"/>
      <c r="KHX1397" s="17"/>
      <c r="KHY1397" s="17"/>
      <c r="KHZ1397" s="17"/>
      <c r="KIA1397" s="17"/>
      <c r="KIB1397" s="17"/>
      <c r="KIC1397" s="17"/>
      <c r="KID1397" s="17"/>
      <c r="KIE1397" s="17"/>
      <c r="KIF1397" s="17"/>
      <c r="KIG1397" s="17"/>
      <c r="KIH1397" s="17"/>
      <c r="KII1397" s="17"/>
      <c r="KIJ1397" s="17"/>
      <c r="KIK1397" s="17"/>
      <c r="KIL1397" s="17"/>
      <c r="KIM1397" s="17"/>
      <c r="KIN1397" s="17"/>
      <c r="KIO1397" s="17"/>
      <c r="KIP1397" s="17"/>
      <c r="KIQ1397" s="17"/>
      <c r="KIR1397" s="17"/>
      <c r="KIS1397" s="17"/>
      <c r="KIT1397" s="17"/>
      <c r="KIU1397" s="17"/>
      <c r="KIV1397" s="17"/>
      <c r="KIW1397" s="17"/>
      <c r="KIX1397" s="17"/>
      <c r="KIY1397" s="17"/>
      <c r="KIZ1397" s="17"/>
      <c r="KJA1397" s="17"/>
      <c r="KJB1397" s="17"/>
      <c r="KJC1397" s="17"/>
      <c r="KJD1397" s="17"/>
      <c r="KJE1397" s="17"/>
      <c r="KJF1397" s="17"/>
      <c r="KJG1397" s="17"/>
      <c r="KJH1397" s="17"/>
      <c r="KJI1397" s="17"/>
      <c r="KJJ1397" s="17"/>
      <c r="KJK1397" s="17"/>
      <c r="KJL1397" s="17"/>
      <c r="KJM1397" s="17"/>
      <c r="KJN1397" s="17"/>
      <c r="KJO1397" s="17"/>
      <c r="KJP1397" s="17"/>
      <c r="KJQ1397" s="17"/>
      <c r="KJR1397" s="17"/>
      <c r="KJS1397" s="17"/>
      <c r="KJT1397" s="17"/>
      <c r="KJU1397" s="17"/>
      <c r="KJV1397" s="17"/>
      <c r="KJW1397" s="17"/>
      <c r="KJX1397" s="17"/>
      <c r="KJY1397" s="17"/>
      <c r="KJZ1397" s="17"/>
      <c r="KKA1397" s="17"/>
      <c r="KKB1397" s="17"/>
      <c r="KKC1397" s="17"/>
      <c r="KKD1397" s="17"/>
      <c r="KKE1397" s="17"/>
      <c r="KKF1397" s="17"/>
      <c r="KKG1397" s="17"/>
      <c r="KKH1397" s="17"/>
      <c r="KKI1397" s="17"/>
      <c r="KKJ1397" s="17"/>
      <c r="KKK1397" s="17"/>
      <c r="KKL1397" s="17"/>
      <c r="KKM1397" s="17"/>
      <c r="KKN1397" s="17"/>
      <c r="KKO1397" s="17"/>
      <c r="KKP1397" s="17"/>
      <c r="KKQ1397" s="17"/>
      <c r="KKR1397" s="17"/>
      <c r="KKS1397" s="17"/>
      <c r="KKT1397" s="17"/>
      <c r="KKU1397" s="17"/>
      <c r="KKV1397" s="17"/>
      <c r="KKW1397" s="17"/>
      <c r="KKX1397" s="17"/>
      <c r="KKY1397" s="17"/>
      <c r="KKZ1397" s="17"/>
      <c r="KLA1397" s="17"/>
      <c r="KLB1397" s="17"/>
      <c r="KLC1397" s="17"/>
      <c r="KLD1397" s="17"/>
      <c r="KLE1397" s="17"/>
      <c r="KLF1397" s="17"/>
      <c r="KLG1397" s="17"/>
      <c r="KLH1397" s="17"/>
      <c r="KLI1397" s="17"/>
      <c r="KLJ1397" s="17"/>
      <c r="KLK1397" s="17"/>
      <c r="KLL1397" s="17"/>
      <c r="KLM1397" s="17"/>
      <c r="KLN1397" s="17"/>
      <c r="KLO1397" s="17"/>
      <c r="KLP1397" s="17"/>
      <c r="KLQ1397" s="17"/>
      <c r="KLR1397" s="17"/>
      <c r="KLS1397" s="17"/>
      <c r="KLT1397" s="17"/>
      <c r="KLU1397" s="17"/>
      <c r="KLV1397" s="17"/>
      <c r="KLW1397" s="17"/>
      <c r="KLX1397" s="17"/>
      <c r="KLY1397" s="17"/>
      <c r="KLZ1397" s="17"/>
      <c r="KMA1397" s="17"/>
      <c r="KMB1397" s="17"/>
      <c r="KMC1397" s="17"/>
      <c r="KMD1397" s="17"/>
      <c r="KME1397" s="17"/>
      <c r="KMF1397" s="17"/>
      <c r="KMG1397" s="17"/>
      <c r="KMH1397" s="17"/>
      <c r="KMI1397" s="17"/>
      <c r="KMJ1397" s="17"/>
      <c r="KMK1397" s="17"/>
      <c r="KML1397" s="17"/>
      <c r="KMM1397" s="17"/>
      <c r="KMN1397" s="17"/>
      <c r="KMO1397" s="17"/>
      <c r="KMP1397" s="17"/>
      <c r="KMQ1397" s="17"/>
      <c r="KMR1397" s="17"/>
      <c r="KMS1397" s="17"/>
      <c r="KMT1397" s="17"/>
      <c r="KMU1397" s="17"/>
      <c r="KMV1397" s="17"/>
      <c r="KMW1397" s="17"/>
      <c r="KMX1397" s="17"/>
      <c r="KMY1397" s="17"/>
      <c r="KMZ1397" s="17"/>
      <c r="KNA1397" s="17"/>
      <c r="KNB1397" s="17"/>
      <c r="KNC1397" s="17"/>
      <c r="KND1397" s="17"/>
      <c r="KNE1397" s="17"/>
      <c r="KNF1397" s="17"/>
      <c r="KNG1397" s="17"/>
      <c r="KNH1397" s="17"/>
      <c r="KNI1397" s="17"/>
      <c r="KNJ1397" s="17"/>
      <c r="KNK1397" s="17"/>
      <c r="KNL1397" s="17"/>
      <c r="KNM1397" s="17"/>
      <c r="KNN1397" s="17"/>
      <c r="KNO1397" s="17"/>
      <c r="KNP1397" s="17"/>
      <c r="KNQ1397" s="17"/>
      <c r="KNR1397" s="17"/>
      <c r="KNS1397" s="17"/>
      <c r="KNT1397" s="17"/>
      <c r="KNU1397" s="17"/>
      <c r="KNV1397" s="17"/>
      <c r="KNW1397" s="17"/>
      <c r="KNX1397" s="17"/>
      <c r="KNY1397" s="17"/>
      <c r="KNZ1397" s="17"/>
      <c r="KOA1397" s="17"/>
      <c r="KOB1397" s="17"/>
      <c r="KOC1397" s="17"/>
      <c r="KOD1397" s="17"/>
      <c r="KOE1397" s="17"/>
      <c r="KOF1397" s="17"/>
      <c r="KOG1397" s="17"/>
      <c r="KOH1397" s="17"/>
      <c r="KOI1397" s="17"/>
      <c r="KOJ1397" s="17"/>
      <c r="KOK1397" s="17"/>
      <c r="KOL1397" s="17"/>
      <c r="KOM1397" s="17"/>
      <c r="KON1397" s="17"/>
      <c r="KOO1397" s="17"/>
      <c r="KOP1397" s="17"/>
      <c r="KOQ1397" s="17"/>
      <c r="KOR1397" s="17"/>
      <c r="KOS1397" s="17"/>
      <c r="KOT1397" s="17"/>
      <c r="KOU1397" s="17"/>
      <c r="KOV1397" s="17"/>
      <c r="KOW1397" s="17"/>
      <c r="KOX1397" s="17"/>
      <c r="KOY1397" s="17"/>
      <c r="KOZ1397" s="17"/>
      <c r="KPA1397" s="17"/>
      <c r="KPB1397" s="17"/>
      <c r="KPC1397" s="17"/>
      <c r="KPD1397" s="17"/>
      <c r="KPE1397" s="17"/>
      <c r="KPF1397" s="17"/>
      <c r="KPG1397" s="17"/>
      <c r="KPH1397" s="17"/>
      <c r="KPI1397" s="17"/>
      <c r="KPJ1397" s="17"/>
      <c r="KPK1397" s="17"/>
      <c r="KPL1397" s="17"/>
      <c r="KPM1397" s="17"/>
      <c r="KPN1397" s="17"/>
      <c r="KPO1397" s="17"/>
      <c r="KPP1397" s="17"/>
      <c r="KPQ1397" s="17"/>
      <c r="KPR1397" s="17"/>
      <c r="KPS1397" s="17"/>
      <c r="KPT1397" s="17"/>
      <c r="KPU1397" s="17"/>
      <c r="KPV1397" s="17"/>
      <c r="KPW1397" s="17"/>
      <c r="KPX1397" s="17"/>
      <c r="KPY1397" s="17"/>
      <c r="KPZ1397" s="17"/>
      <c r="KQA1397" s="17"/>
      <c r="KQB1397" s="17"/>
      <c r="KQC1397" s="17"/>
      <c r="KQD1397" s="17"/>
      <c r="KQE1397" s="17"/>
      <c r="KQF1397" s="17"/>
      <c r="KQG1397" s="17"/>
      <c r="KQH1397" s="17"/>
      <c r="KQI1397" s="17"/>
      <c r="KQJ1397" s="17"/>
      <c r="KQK1397" s="17"/>
      <c r="KQL1397" s="17"/>
      <c r="KQM1397" s="17"/>
      <c r="KQN1397" s="17"/>
      <c r="KQO1397" s="17"/>
      <c r="KQP1397" s="17"/>
      <c r="KQQ1397" s="17"/>
      <c r="KQR1397" s="17"/>
      <c r="KQS1397" s="17"/>
      <c r="KQT1397" s="17"/>
      <c r="KQU1397" s="17"/>
      <c r="KQV1397" s="17"/>
      <c r="KQW1397" s="17"/>
      <c r="KQX1397" s="17"/>
      <c r="KQY1397" s="17"/>
      <c r="KQZ1397" s="17"/>
      <c r="KRA1397" s="17"/>
      <c r="KRB1397" s="17"/>
      <c r="KRC1397" s="17"/>
      <c r="KRD1397" s="17"/>
      <c r="KRE1397" s="17"/>
      <c r="KRF1397" s="17"/>
      <c r="KRG1397" s="17"/>
      <c r="KRH1397" s="17"/>
      <c r="KRI1397" s="17"/>
      <c r="KRJ1397" s="17"/>
      <c r="KRK1397" s="17"/>
      <c r="KRL1397" s="17"/>
      <c r="KRM1397" s="17"/>
      <c r="KRN1397" s="17"/>
      <c r="KRO1397" s="17"/>
      <c r="KRP1397" s="17"/>
      <c r="KRQ1397" s="17"/>
      <c r="KRR1397" s="17"/>
      <c r="KRS1397" s="17"/>
      <c r="KRT1397" s="17"/>
      <c r="KRU1397" s="17"/>
      <c r="KRV1397" s="17"/>
      <c r="KRW1397" s="17"/>
      <c r="KRX1397" s="17"/>
      <c r="KRY1397" s="17"/>
      <c r="KRZ1397" s="17"/>
      <c r="KSA1397" s="17"/>
      <c r="KSB1397" s="17"/>
      <c r="KSC1397" s="17"/>
      <c r="KSD1397" s="17"/>
      <c r="KSE1397" s="17"/>
      <c r="KSF1397" s="17"/>
      <c r="KSG1397" s="17"/>
      <c r="KSH1397" s="17"/>
      <c r="KSI1397" s="17"/>
      <c r="KSJ1397" s="17"/>
      <c r="KSK1397" s="17"/>
      <c r="KSL1397" s="17"/>
      <c r="KSM1397" s="17"/>
      <c r="KSN1397" s="17"/>
      <c r="KSO1397" s="17"/>
      <c r="KSP1397" s="17"/>
      <c r="KSQ1397" s="17"/>
      <c r="KSR1397" s="17"/>
      <c r="KSS1397" s="17"/>
      <c r="KST1397" s="17"/>
      <c r="KSU1397" s="17"/>
      <c r="KSV1397" s="17"/>
      <c r="KSW1397" s="17"/>
      <c r="KSX1397" s="17"/>
      <c r="KSY1397" s="17"/>
      <c r="KSZ1397" s="17"/>
      <c r="KTA1397" s="17"/>
      <c r="KTB1397" s="17"/>
      <c r="KTC1397" s="17"/>
      <c r="KTD1397" s="17"/>
      <c r="KTE1397" s="17"/>
      <c r="KTF1397" s="17"/>
      <c r="KTG1397" s="17"/>
      <c r="KTH1397" s="17"/>
      <c r="KTI1397" s="17"/>
      <c r="KTJ1397" s="17"/>
      <c r="KTK1397" s="17"/>
      <c r="KTL1397" s="17"/>
      <c r="KTM1397" s="17"/>
      <c r="KTN1397" s="17"/>
      <c r="KTO1397" s="17"/>
      <c r="KTP1397" s="17"/>
      <c r="KTQ1397" s="17"/>
      <c r="KTR1397" s="17"/>
      <c r="KTS1397" s="17"/>
      <c r="KTT1397" s="17"/>
      <c r="KTU1397" s="17"/>
      <c r="KTV1397" s="17"/>
      <c r="KTW1397" s="17"/>
      <c r="KTX1397" s="17"/>
      <c r="KTY1397" s="17"/>
      <c r="KTZ1397" s="17"/>
      <c r="KUA1397" s="17"/>
      <c r="KUB1397" s="17"/>
      <c r="KUC1397" s="17"/>
      <c r="KUD1397" s="17"/>
      <c r="KUE1397" s="17"/>
      <c r="KUF1397" s="17"/>
      <c r="KUG1397" s="17"/>
      <c r="KUH1397" s="17"/>
      <c r="KUI1397" s="17"/>
      <c r="KUJ1397" s="17"/>
      <c r="KUK1397" s="17"/>
      <c r="KUL1397" s="17"/>
      <c r="KUM1397" s="17"/>
      <c r="KUN1397" s="17"/>
      <c r="KUO1397" s="17"/>
      <c r="KUP1397" s="17"/>
      <c r="KUQ1397" s="17"/>
      <c r="KUR1397" s="17"/>
      <c r="KUS1397" s="17"/>
      <c r="KUT1397" s="17"/>
      <c r="KUU1397" s="17"/>
      <c r="KUV1397" s="17"/>
      <c r="KUW1397" s="17"/>
      <c r="KUX1397" s="17"/>
      <c r="KUY1397" s="17"/>
      <c r="KUZ1397" s="17"/>
      <c r="KVA1397" s="17"/>
      <c r="KVB1397" s="17"/>
      <c r="KVC1397" s="17"/>
      <c r="KVD1397" s="17"/>
      <c r="KVE1397" s="17"/>
      <c r="KVF1397" s="17"/>
      <c r="KVG1397" s="17"/>
      <c r="KVH1397" s="17"/>
      <c r="KVI1397" s="17"/>
      <c r="KVJ1397" s="17"/>
      <c r="KVK1397" s="17"/>
      <c r="KVL1397" s="17"/>
      <c r="KVM1397" s="17"/>
      <c r="KVN1397" s="17"/>
      <c r="KVO1397" s="17"/>
      <c r="KVP1397" s="17"/>
      <c r="KVQ1397" s="17"/>
      <c r="KVR1397" s="17"/>
      <c r="KVS1397" s="17"/>
      <c r="KVT1397" s="17"/>
      <c r="KVU1397" s="17"/>
      <c r="KVV1397" s="17"/>
      <c r="KVW1397" s="17"/>
      <c r="KVX1397" s="17"/>
      <c r="KVY1397" s="17"/>
      <c r="KVZ1397" s="17"/>
      <c r="KWA1397" s="17"/>
      <c r="KWB1397" s="17"/>
      <c r="KWC1397" s="17"/>
      <c r="KWD1397" s="17"/>
      <c r="KWE1397" s="17"/>
      <c r="KWF1397" s="17"/>
      <c r="KWG1397" s="17"/>
      <c r="KWH1397" s="17"/>
      <c r="KWI1397" s="17"/>
      <c r="KWJ1397" s="17"/>
      <c r="KWK1397" s="17"/>
      <c r="KWL1397" s="17"/>
      <c r="KWM1397" s="17"/>
      <c r="KWN1397" s="17"/>
      <c r="KWO1397" s="17"/>
      <c r="KWP1397" s="17"/>
      <c r="KWQ1397" s="17"/>
      <c r="KWR1397" s="17"/>
      <c r="KWS1397" s="17"/>
      <c r="KWT1397" s="17"/>
      <c r="KWU1397" s="17"/>
      <c r="KWV1397" s="17"/>
      <c r="KWW1397" s="17"/>
      <c r="KWX1397" s="17"/>
      <c r="KWY1397" s="17"/>
      <c r="KWZ1397" s="17"/>
      <c r="KXA1397" s="17"/>
      <c r="KXB1397" s="17"/>
      <c r="KXC1397" s="17"/>
      <c r="KXD1397" s="17"/>
      <c r="KXE1397" s="17"/>
      <c r="KXF1397" s="17"/>
      <c r="KXG1397" s="17"/>
      <c r="KXH1397" s="17"/>
      <c r="KXI1397" s="17"/>
      <c r="KXJ1397" s="17"/>
      <c r="KXK1397" s="17"/>
      <c r="KXL1397" s="17"/>
      <c r="KXM1397" s="17"/>
      <c r="KXN1397" s="17"/>
      <c r="KXO1397" s="17"/>
      <c r="KXP1397" s="17"/>
      <c r="KXQ1397" s="17"/>
      <c r="KXR1397" s="17"/>
      <c r="KXS1397" s="17"/>
      <c r="KXT1397" s="17"/>
      <c r="KXU1397" s="17"/>
      <c r="KXV1397" s="17"/>
      <c r="KXW1397" s="17"/>
      <c r="KXX1397" s="17"/>
      <c r="KXY1397" s="17"/>
      <c r="KXZ1397" s="17"/>
      <c r="KYA1397" s="17"/>
      <c r="KYB1397" s="17"/>
      <c r="KYC1397" s="17"/>
      <c r="KYD1397" s="17"/>
      <c r="KYE1397" s="17"/>
      <c r="KYF1397" s="17"/>
      <c r="KYG1397" s="17"/>
      <c r="KYH1397" s="17"/>
      <c r="KYI1397" s="17"/>
      <c r="KYJ1397" s="17"/>
      <c r="KYK1397" s="17"/>
      <c r="KYL1397" s="17"/>
      <c r="KYM1397" s="17"/>
      <c r="KYN1397" s="17"/>
      <c r="KYO1397" s="17"/>
      <c r="KYP1397" s="17"/>
      <c r="KYQ1397" s="17"/>
      <c r="KYR1397" s="17"/>
      <c r="KYS1397" s="17"/>
      <c r="KYT1397" s="17"/>
      <c r="KYU1397" s="17"/>
      <c r="KYV1397" s="17"/>
      <c r="KYW1397" s="17"/>
      <c r="KYX1397" s="17"/>
      <c r="KYY1397" s="17"/>
      <c r="KYZ1397" s="17"/>
      <c r="KZA1397" s="17"/>
      <c r="KZB1397" s="17"/>
      <c r="KZC1397" s="17"/>
      <c r="KZD1397" s="17"/>
      <c r="KZE1397" s="17"/>
      <c r="KZF1397" s="17"/>
      <c r="KZG1397" s="17"/>
      <c r="KZH1397" s="17"/>
      <c r="KZI1397" s="17"/>
      <c r="KZJ1397" s="17"/>
      <c r="KZK1397" s="17"/>
      <c r="KZL1397" s="17"/>
      <c r="KZM1397" s="17"/>
      <c r="KZN1397" s="17"/>
      <c r="KZO1397" s="17"/>
      <c r="KZP1397" s="17"/>
      <c r="KZQ1397" s="17"/>
      <c r="KZR1397" s="17"/>
      <c r="KZS1397" s="17"/>
      <c r="KZT1397" s="17"/>
      <c r="KZU1397" s="17"/>
      <c r="KZV1397" s="17"/>
      <c r="KZW1397" s="17"/>
      <c r="KZX1397" s="17"/>
      <c r="KZY1397" s="17"/>
      <c r="KZZ1397" s="17"/>
      <c r="LAA1397" s="17"/>
      <c r="LAB1397" s="17"/>
      <c r="LAC1397" s="17"/>
      <c r="LAD1397" s="17"/>
      <c r="LAE1397" s="17"/>
      <c r="LAF1397" s="17"/>
      <c r="LAG1397" s="17"/>
      <c r="LAH1397" s="17"/>
      <c r="LAI1397" s="17"/>
      <c r="LAJ1397" s="17"/>
      <c r="LAK1397" s="17"/>
      <c r="LAL1397" s="17"/>
      <c r="LAM1397" s="17"/>
      <c r="LAN1397" s="17"/>
      <c r="LAO1397" s="17"/>
      <c r="LAP1397" s="17"/>
      <c r="LAQ1397" s="17"/>
      <c r="LAR1397" s="17"/>
      <c r="LAS1397" s="17"/>
      <c r="LAT1397" s="17"/>
      <c r="LAU1397" s="17"/>
      <c r="LAV1397" s="17"/>
      <c r="LAW1397" s="17"/>
      <c r="LAX1397" s="17"/>
      <c r="LAY1397" s="17"/>
      <c r="LAZ1397" s="17"/>
      <c r="LBA1397" s="17"/>
      <c r="LBB1397" s="17"/>
      <c r="LBC1397" s="17"/>
      <c r="LBD1397" s="17"/>
      <c r="LBE1397" s="17"/>
      <c r="LBF1397" s="17"/>
      <c r="LBG1397" s="17"/>
      <c r="LBH1397" s="17"/>
      <c r="LBI1397" s="17"/>
      <c r="LBJ1397" s="17"/>
      <c r="LBK1397" s="17"/>
      <c r="LBL1397" s="17"/>
      <c r="LBM1397" s="17"/>
      <c r="LBN1397" s="17"/>
      <c r="LBO1397" s="17"/>
      <c r="LBP1397" s="17"/>
      <c r="LBQ1397" s="17"/>
      <c r="LBR1397" s="17"/>
      <c r="LBS1397" s="17"/>
      <c r="LBT1397" s="17"/>
      <c r="LBU1397" s="17"/>
      <c r="LBV1397" s="17"/>
      <c r="LBW1397" s="17"/>
      <c r="LBX1397" s="17"/>
      <c r="LBY1397" s="17"/>
      <c r="LBZ1397" s="17"/>
      <c r="LCA1397" s="17"/>
      <c r="LCB1397" s="17"/>
      <c r="LCC1397" s="17"/>
      <c r="LCD1397" s="17"/>
      <c r="LCE1397" s="17"/>
      <c r="LCF1397" s="17"/>
      <c r="LCG1397" s="17"/>
      <c r="LCH1397" s="17"/>
      <c r="LCI1397" s="17"/>
      <c r="LCJ1397" s="17"/>
      <c r="LCK1397" s="17"/>
      <c r="LCL1397" s="17"/>
      <c r="LCM1397" s="17"/>
      <c r="LCN1397" s="17"/>
      <c r="LCO1397" s="17"/>
      <c r="LCP1397" s="17"/>
      <c r="LCQ1397" s="17"/>
      <c r="LCR1397" s="17"/>
      <c r="LCS1397" s="17"/>
      <c r="LCT1397" s="17"/>
      <c r="LCU1397" s="17"/>
      <c r="LCV1397" s="17"/>
      <c r="LCW1397" s="17"/>
      <c r="LCX1397" s="17"/>
      <c r="LCY1397" s="17"/>
      <c r="LCZ1397" s="17"/>
      <c r="LDA1397" s="17"/>
      <c r="LDB1397" s="17"/>
      <c r="LDC1397" s="17"/>
      <c r="LDD1397" s="17"/>
      <c r="LDE1397" s="17"/>
      <c r="LDF1397" s="17"/>
      <c r="LDG1397" s="17"/>
      <c r="LDH1397" s="17"/>
      <c r="LDI1397" s="17"/>
      <c r="LDJ1397" s="17"/>
      <c r="LDK1397" s="17"/>
      <c r="LDL1397" s="17"/>
      <c r="LDM1397" s="17"/>
      <c r="LDN1397" s="17"/>
      <c r="LDO1397" s="17"/>
      <c r="LDP1397" s="17"/>
      <c r="LDQ1397" s="17"/>
      <c r="LDR1397" s="17"/>
      <c r="LDS1397" s="17"/>
      <c r="LDT1397" s="17"/>
      <c r="LDU1397" s="17"/>
      <c r="LDV1397" s="17"/>
      <c r="LDW1397" s="17"/>
      <c r="LDX1397" s="17"/>
      <c r="LDY1397" s="17"/>
      <c r="LDZ1397" s="17"/>
      <c r="LEA1397" s="17"/>
      <c r="LEB1397" s="17"/>
      <c r="LEC1397" s="17"/>
      <c r="LED1397" s="17"/>
      <c r="LEE1397" s="17"/>
      <c r="LEF1397" s="17"/>
      <c r="LEG1397" s="17"/>
      <c r="LEH1397" s="17"/>
      <c r="LEI1397" s="17"/>
      <c r="LEJ1397" s="17"/>
      <c r="LEK1397" s="17"/>
      <c r="LEL1397" s="17"/>
      <c r="LEM1397" s="17"/>
      <c r="LEN1397" s="17"/>
      <c r="LEO1397" s="17"/>
      <c r="LEP1397" s="17"/>
      <c r="LEQ1397" s="17"/>
      <c r="LER1397" s="17"/>
      <c r="LES1397" s="17"/>
      <c r="LET1397" s="17"/>
      <c r="LEU1397" s="17"/>
      <c r="LEV1397" s="17"/>
      <c r="LEW1397" s="17"/>
      <c r="LEX1397" s="17"/>
      <c r="LEY1397" s="17"/>
      <c r="LEZ1397" s="17"/>
      <c r="LFA1397" s="17"/>
      <c r="LFB1397" s="17"/>
      <c r="LFC1397" s="17"/>
      <c r="LFD1397" s="17"/>
      <c r="LFE1397" s="17"/>
      <c r="LFF1397" s="17"/>
      <c r="LFG1397" s="17"/>
      <c r="LFH1397" s="17"/>
      <c r="LFI1397" s="17"/>
      <c r="LFJ1397" s="17"/>
      <c r="LFK1397" s="17"/>
      <c r="LFL1397" s="17"/>
      <c r="LFM1397" s="17"/>
      <c r="LFN1397" s="17"/>
      <c r="LFO1397" s="17"/>
      <c r="LFP1397" s="17"/>
      <c r="LFQ1397" s="17"/>
      <c r="LFR1397" s="17"/>
      <c r="LFS1397" s="17"/>
      <c r="LFT1397" s="17"/>
      <c r="LFU1397" s="17"/>
      <c r="LFV1397" s="17"/>
      <c r="LFW1397" s="17"/>
      <c r="LFX1397" s="17"/>
      <c r="LFY1397" s="17"/>
      <c r="LFZ1397" s="17"/>
      <c r="LGA1397" s="17"/>
      <c r="LGB1397" s="17"/>
      <c r="LGC1397" s="17"/>
      <c r="LGD1397" s="17"/>
      <c r="LGE1397" s="17"/>
      <c r="LGF1397" s="17"/>
      <c r="LGG1397" s="17"/>
      <c r="LGH1397" s="17"/>
      <c r="LGI1397" s="17"/>
      <c r="LGJ1397" s="17"/>
      <c r="LGK1397" s="17"/>
      <c r="LGL1397" s="17"/>
      <c r="LGM1397" s="17"/>
      <c r="LGN1397" s="17"/>
      <c r="LGO1397" s="17"/>
      <c r="LGP1397" s="17"/>
      <c r="LGQ1397" s="17"/>
      <c r="LGR1397" s="17"/>
      <c r="LGS1397" s="17"/>
      <c r="LGT1397" s="17"/>
      <c r="LGU1397" s="17"/>
      <c r="LGV1397" s="17"/>
      <c r="LGW1397" s="17"/>
      <c r="LGX1397" s="17"/>
      <c r="LGY1397" s="17"/>
      <c r="LGZ1397" s="17"/>
      <c r="LHA1397" s="17"/>
      <c r="LHB1397" s="17"/>
      <c r="LHC1397" s="17"/>
      <c r="LHD1397" s="17"/>
      <c r="LHE1397" s="17"/>
      <c r="LHF1397" s="17"/>
      <c r="LHG1397" s="17"/>
      <c r="LHH1397" s="17"/>
      <c r="LHI1397" s="17"/>
      <c r="LHJ1397" s="17"/>
      <c r="LHK1397" s="17"/>
      <c r="LHL1397" s="17"/>
      <c r="LHM1397" s="17"/>
      <c r="LHN1397" s="17"/>
      <c r="LHO1397" s="17"/>
      <c r="LHP1397" s="17"/>
      <c r="LHQ1397" s="17"/>
      <c r="LHR1397" s="17"/>
      <c r="LHS1397" s="17"/>
      <c r="LHT1397" s="17"/>
      <c r="LHU1397" s="17"/>
      <c r="LHV1397" s="17"/>
      <c r="LHW1397" s="17"/>
      <c r="LHX1397" s="17"/>
      <c r="LHY1397" s="17"/>
      <c r="LHZ1397" s="17"/>
      <c r="LIA1397" s="17"/>
      <c r="LIB1397" s="17"/>
      <c r="LIC1397" s="17"/>
      <c r="LID1397" s="17"/>
      <c r="LIE1397" s="17"/>
      <c r="LIF1397" s="17"/>
      <c r="LIG1397" s="17"/>
      <c r="LIH1397" s="17"/>
      <c r="LII1397" s="17"/>
      <c r="LIJ1397" s="17"/>
      <c r="LIK1397" s="17"/>
      <c r="LIL1397" s="17"/>
      <c r="LIM1397" s="17"/>
      <c r="LIN1397" s="17"/>
      <c r="LIO1397" s="17"/>
      <c r="LIP1397" s="17"/>
      <c r="LIQ1397" s="17"/>
      <c r="LIR1397" s="17"/>
      <c r="LIS1397" s="17"/>
      <c r="LIT1397" s="17"/>
      <c r="LIU1397" s="17"/>
      <c r="LIV1397" s="17"/>
      <c r="LIW1397" s="17"/>
      <c r="LIX1397" s="17"/>
      <c r="LIY1397" s="17"/>
      <c r="LIZ1397" s="17"/>
      <c r="LJA1397" s="17"/>
      <c r="LJB1397" s="17"/>
      <c r="LJC1397" s="17"/>
      <c r="LJD1397" s="17"/>
      <c r="LJE1397" s="17"/>
      <c r="LJF1397" s="17"/>
      <c r="LJG1397" s="17"/>
      <c r="LJH1397" s="17"/>
      <c r="LJI1397" s="17"/>
      <c r="LJJ1397" s="17"/>
      <c r="LJK1397" s="17"/>
      <c r="LJL1397" s="17"/>
      <c r="LJM1397" s="17"/>
      <c r="LJN1397" s="17"/>
      <c r="LJO1397" s="17"/>
      <c r="LJP1397" s="17"/>
      <c r="LJQ1397" s="17"/>
      <c r="LJR1397" s="17"/>
      <c r="LJS1397" s="17"/>
      <c r="LJT1397" s="17"/>
      <c r="LJU1397" s="17"/>
      <c r="LJV1397" s="17"/>
      <c r="LJW1397" s="17"/>
      <c r="LJX1397" s="17"/>
      <c r="LJY1397" s="17"/>
      <c r="LJZ1397" s="17"/>
      <c r="LKA1397" s="17"/>
      <c r="LKB1397" s="17"/>
      <c r="LKC1397" s="17"/>
      <c r="LKD1397" s="17"/>
      <c r="LKE1397" s="17"/>
      <c r="LKF1397" s="17"/>
      <c r="LKG1397" s="17"/>
      <c r="LKH1397" s="17"/>
      <c r="LKI1397" s="17"/>
      <c r="LKJ1397" s="17"/>
      <c r="LKK1397" s="17"/>
      <c r="LKL1397" s="17"/>
      <c r="LKM1397" s="17"/>
      <c r="LKN1397" s="17"/>
      <c r="LKO1397" s="17"/>
      <c r="LKP1397" s="17"/>
      <c r="LKQ1397" s="17"/>
      <c r="LKR1397" s="17"/>
      <c r="LKS1397" s="17"/>
      <c r="LKT1397" s="17"/>
      <c r="LKU1397" s="17"/>
      <c r="LKV1397" s="17"/>
      <c r="LKW1397" s="17"/>
      <c r="LKX1397" s="17"/>
      <c r="LKY1397" s="17"/>
      <c r="LKZ1397" s="17"/>
      <c r="LLA1397" s="17"/>
      <c r="LLB1397" s="17"/>
      <c r="LLC1397" s="17"/>
      <c r="LLD1397" s="17"/>
      <c r="LLE1397" s="17"/>
      <c r="LLF1397" s="17"/>
      <c r="LLG1397" s="17"/>
      <c r="LLH1397" s="17"/>
      <c r="LLI1397" s="17"/>
      <c r="LLJ1397" s="17"/>
      <c r="LLK1397" s="17"/>
      <c r="LLL1397" s="17"/>
      <c r="LLM1397" s="17"/>
      <c r="LLN1397" s="17"/>
      <c r="LLO1397" s="17"/>
      <c r="LLP1397" s="17"/>
      <c r="LLQ1397" s="17"/>
      <c r="LLR1397" s="17"/>
      <c r="LLS1397" s="17"/>
      <c r="LLT1397" s="17"/>
      <c r="LLU1397" s="17"/>
      <c r="LLV1397" s="17"/>
      <c r="LLW1397" s="17"/>
      <c r="LLX1397" s="17"/>
      <c r="LLY1397" s="17"/>
      <c r="LLZ1397" s="17"/>
      <c r="LMA1397" s="17"/>
      <c r="LMB1397" s="17"/>
      <c r="LMC1397" s="17"/>
      <c r="LMD1397" s="17"/>
      <c r="LME1397" s="17"/>
      <c r="LMF1397" s="17"/>
      <c r="LMG1397" s="17"/>
      <c r="LMH1397" s="17"/>
      <c r="LMI1397" s="17"/>
      <c r="LMJ1397" s="17"/>
      <c r="LMK1397" s="17"/>
      <c r="LML1397" s="17"/>
      <c r="LMM1397" s="17"/>
      <c r="LMN1397" s="17"/>
      <c r="LMO1397" s="17"/>
      <c r="LMP1397" s="17"/>
      <c r="LMQ1397" s="17"/>
      <c r="LMR1397" s="17"/>
      <c r="LMS1397" s="17"/>
      <c r="LMT1397" s="17"/>
      <c r="LMU1397" s="17"/>
      <c r="LMV1397" s="17"/>
      <c r="LMW1397" s="17"/>
      <c r="LMX1397" s="17"/>
      <c r="LMY1397" s="17"/>
      <c r="LMZ1397" s="17"/>
      <c r="LNA1397" s="17"/>
      <c r="LNB1397" s="17"/>
      <c r="LNC1397" s="17"/>
      <c r="LND1397" s="17"/>
      <c r="LNE1397" s="17"/>
      <c r="LNF1397" s="17"/>
      <c r="LNG1397" s="17"/>
      <c r="LNH1397" s="17"/>
      <c r="LNI1397" s="17"/>
      <c r="LNJ1397" s="17"/>
      <c r="LNK1397" s="17"/>
      <c r="LNL1397" s="17"/>
      <c r="LNM1397" s="17"/>
      <c r="LNN1397" s="17"/>
      <c r="LNO1397" s="17"/>
      <c r="LNP1397" s="17"/>
      <c r="LNQ1397" s="17"/>
      <c r="LNR1397" s="17"/>
      <c r="LNS1397" s="17"/>
      <c r="LNT1397" s="17"/>
      <c r="LNU1397" s="17"/>
      <c r="LNV1397" s="17"/>
      <c r="LNW1397" s="17"/>
      <c r="LNX1397" s="17"/>
      <c r="LNY1397" s="17"/>
      <c r="LNZ1397" s="17"/>
      <c r="LOA1397" s="17"/>
      <c r="LOB1397" s="17"/>
      <c r="LOC1397" s="17"/>
      <c r="LOD1397" s="17"/>
      <c r="LOE1397" s="17"/>
      <c r="LOF1397" s="17"/>
      <c r="LOG1397" s="17"/>
      <c r="LOH1397" s="17"/>
      <c r="LOI1397" s="17"/>
      <c r="LOJ1397" s="17"/>
      <c r="LOK1397" s="17"/>
      <c r="LOL1397" s="17"/>
      <c r="LOM1397" s="17"/>
      <c r="LON1397" s="17"/>
      <c r="LOO1397" s="17"/>
      <c r="LOP1397" s="17"/>
      <c r="LOQ1397" s="17"/>
      <c r="LOR1397" s="17"/>
      <c r="LOS1397" s="17"/>
      <c r="LOT1397" s="17"/>
      <c r="LOU1397" s="17"/>
      <c r="LOV1397" s="17"/>
      <c r="LOW1397" s="17"/>
      <c r="LOX1397" s="17"/>
      <c r="LOY1397" s="17"/>
      <c r="LOZ1397" s="17"/>
      <c r="LPA1397" s="17"/>
      <c r="LPB1397" s="17"/>
      <c r="LPC1397" s="17"/>
      <c r="LPD1397" s="17"/>
      <c r="LPE1397" s="17"/>
      <c r="LPF1397" s="17"/>
      <c r="LPG1397" s="17"/>
      <c r="LPH1397" s="17"/>
      <c r="LPI1397" s="17"/>
      <c r="LPJ1397" s="17"/>
      <c r="LPK1397" s="17"/>
      <c r="LPL1397" s="17"/>
      <c r="LPM1397" s="17"/>
      <c r="LPN1397" s="17"/>
      <c r="LPO1397" s="17"/>
      <c r="LPP1397" s="17"/>
      <c r="LPQ1397" s="17"/>
      <c r="LPR1397" s="17"/>
      <c r="LPS1397" s="17"/>
      <c r="LPT1397" s="17"/>
      <c r="LPU1397" s="17"/>
      <c r="LPV1397" s="17"/>
      <c r="LPW1397" s="17"/>
      <c r="LPX1397" s="17"/>
      <c r="LPY1397" s="17"/>
      <c r="LPZ1397" s="17"/>
      <c r="LQA1397" s="17"/>
      <c r="LQB1397" s="17"/>
      <c r="LQC1397" s="17"/>
      <c r="LQD1397" s="17"/>
      <c r="LQE1397" s="17"/>
      <c r="LQF1397" s="17"/>
      <c r="LQG1397" s="17"/>
      <c r="LQH1397" s="17"/>
      <c r="LQI1397" s="17"/>
      <c r="LQJ1397" s="17"/>
      <c r="LQK1397" s="17"/>
      <c r="LQL1397" s="17"/>
      <c r="LQM1397" s="17"/>
      <c r="LQN1397" s="17"/>
      <c r="LQO1397" s="17"/>
      <c r="LQP1397" s="17"/>
      <c r="LQQ1397" s="17"/>
      <c r="LQR1397" s="17"/>
      <c r="LQS1397" s="17"/>
      <c r="LQT1397" s="17"/>
      <c r="LQU1397" s="17"/>
      <c r="LQV1397" s="17"/>
      <c r="LQW1397" s="17"/>
      <c r="LQX1397" s="17"/>
      <c r="LQY1397" s="17"/>
      <c r="LQZ1397" s="17"/>
      <c r="LRA1397" s="17"/>
      <c r="LRB1397" s="17"/>
      <c r="LRC1397" s="17"/>
      <c r="LRD1397" s="17"/>
      <c r="LRE1397" s="17"/>
      <c r="LRF1397" s="17"/>
      <c r="LRG1397" s="17"/>
      <c r="LRH1397" s="17"/>
      <c r="LRI1397" s="17"/>
      <c r="LRJ1397" s="17"/>
      <c r="LRK1397" s="17"/>
      <c r="LRL1397" s="17"/>
      <c r="LRM1397" s="17"/>
      <c r="LRN1397" s="17"/>
      <c r="LRO1397" s="17"/>
      <c r="LRP1397" s="17"/>
      <c r="LRQ1397" s="17"/>
      <c r="LRR1397" s="17"/>
      <c r="LRS1397" s="17"/>
      <c r="LRT1397" s="17"/>
      <c r="LRU1397" s="17"/>
      <c r="LRV1397" s="17"/>
      <c r="LRW1397" s="17"/>
      <c r="LRX1397" s="17"/>
      <c r="LRY1397" s="17"/>
      <c r="LRZ1397" s="17"/>
      <c r="LSA1397" s="17"/>
      <c r="LSB1397" s="17"/>
      <c r="LSC1397" s="17"/>
      <c r="LSD1397" s="17"/>
      <c r="LSE1397" s="17"/>
      <c r="LSF1397" s="17"/>
      <c r="LSG1397" s="17"/>
      <c r="LSH1397" s="17"/>
      <c r="LSI1397" s="17"/>
      <c r="LSJ1397" s="17"/>
      <c r="LSK1397" s="17"/>
      <c r="LSL1397" s="17"/>
      <c r="LSM1397" s="17"/>
      <c r="LSN1397" s="17"/>
      <c r="LSO1397" s="17"/>
      <c r="LSP1397" s="17"/>
      <c r="LSQ1397" s="17"/>
      <c r="LSR1397" s="17"/>
      <c r="LSS1397" s="17"/>
      <c r="LST1397" s="17"/>
      <c r="LSU1397" s="17"/>
      <c r="LSV1397" s="17"/>
      <c r="LSW1397" s="17"/>
      <c r="LSX1397" s="17"/>
      <c r="LSY1397" s="17"/>
      <c r="LSZ1397" s="17"/>
      <c r="LTA1397" s="17"/>
      <c r="LTB1397" s="17"/>
      <c r="LTC1397" s="17"/>
      <c r="LTD1397" s="17"/>
      <c r="LTE1397" s="17"/>
      <c r="LTF1397" s="17"/>
      <c r="LTG1397" s="17"/>
      <c r="LTH1397" s="17"/>
      <c r="LTI1397" s="17"/>
      <c r="LTJ1397" s="17"/>
      <c r="LTK1397" s="17"/>
      <c r="LTL1397" s="17"/>
      <c r="LTM1397" s="17"/>
      <c r="LTN1397" s="17"/>
      <c r="LTO1397" s="17"/>
      <c r="LTP1397" s="17"/>
      <c r="LTQ1397" s="17"/>
      <c r="LTR1397" s="17"/>
      <c r="LTS1397" s="17"/>
      <c r="LTT1397" s="17"/>
      <c r="LTU1397" s="17"/>
      <c r="LTV1397" s="17"/>
      <c r="LTW1397" s="17"/>
      <c r="LTX1397" s="17"/>
      <c r="LTY1397" s="17"/>
      <c r="LTZ1397" s="17"/>
      <c r="LUA1397" s="17"/>
      <c r="LUB1397" s="17"/>
      <c r="LUC1397" s="17"/>
      <c r="LUD1397" s="17"/>
      <c r="LUE1397" s="17"/>
      <c r="LUF1397" s="17"/>
      <c r="LUG1397" s="17"/>
      <c r="LUH1397" s="17"/>
      <c r="LUI1397" s="17"/>
      <c r="LUJ1397" s="17"/>
      <c r="LUK1397" s="17"/>
      <c r="LUL1397" s="17"/>
      <c r="LUM1397" s="17"/>
      <c r="LUN1397" s="17"/>
      <c r="LUO1397" s="17"/>
      <c r="LUP1397" s="17"/>
      <c r="LUQ1397" s="17"/>
      <c r="LUR1397" s="17"/>
      <c r="LUS1397" s="17"/>
      <c r="LUT1397" s="17"/>
      <c r="LUU1397" s="17"/>
      <c r="LUV1397" s="17"/>
      <c r="LUW1397" s="17"/>
      <c r="LUX1397" s="17"/>
      <c r="LUY1397" s="17"/>
      <c r="LUZ1397" s="17"/>
      <c r="LVA1397" s="17"/>
      <c r="LVB1397" s="17"/>
      <c r="LVC1397" s="17"/>
      <c r="LVD1397" s="17"/>
      <c r="LVE1397" s="17"/>
      <c r="LVF1397" s="17"/>
      <c r="LVG1397" s="17"/>
      <c r="LVH1397" s="17"/>
      <c r="LVI1397" s="17"/>
      <c r="LVJ1397" s="17"/>
      <c r="LVK1397" s="17"/>
      <c r="LVL1397" s="17"/>
      <c r="LVM1397" s="17"/>
      <c r="LVN1397" s="17"/>
      <c r="LVO1397" s="17"/>
      <c r="LVP1397" s="17"/>
      <c r="LVQ1397" s="17"/>
      <c r="LVR1397" s="17"/>
      <c r="LVS1397" s="17"/>
      <c r="LVT1397" s="17"/>
      <c r="LVU1397" s="17"/>
      <c r="LVV1397" s="17"/>
      <c r="LVW1397" s="17"/>
      <c r="LVX1397" s="17"/>
      <c r="LVY1397" s="17"/>
      <c r="LVZ1397" s="17"/>
      <c r="LWA1397" s="17"/>
      <c r="LWB1397" s="17"/>
      <c r="LWC1397" s="17"/>
      <c r="LWD1397" s="17"/>
      <c r="LWE1397" s="17"/>
      <c r="LWF1397" s="17"/>
      <c r="LWG1397" s="17"/>
      <c r="LWH1397" s="17"/>
      <c r="LWI1397" s="17"/>
      <c r="LWJ1397" s="17"/>
      <c r="LWK1397" s="17"/>
      <c r="LWL1397" s="17"/>
      <c r="LWM1397" s="17"/>
      <c r="LWN1397" s="17"/>
      <c r="LWO1397" s="17"/>
      <c r="LWP1397" s="17"/>
      <c r="LWQ1397" s="17"/>
      <c r="LWR1397" s="17"/>
      <c r="LWS1397" s="17"/>
      <c r="LWT1397" s="17"/>
      <c r="LWU1397" s="17"/>
      <c r="LWV1397" s="17"/>
      <c r="LWW1397" s="17"/>
      <c r="LWX1397" s="17"/>
      <c r="LWY1397" s="17"/>
      <c r="LWZ1397" s="17"/>
      <c r="LXA1397" s="17"/>
      <c r="LXB1397" s="17"/>
      <c r="LXC1397" s="17"/>
      <c r="LXD1397" s="17"/>
      <c r="LXE1397" s="17"/>
      <c r="LXF1397" s="17"/>
      <c r="LXG1397" s="17"/>
      <c r="LXH1397" s="17"/>
      <c r="LXI1397" s="17"/>
      <c r="LXJ1397" s="17"/>
      <c r="LXK1397" s="17"/>
      <c r="LXL1397" s="17"/>
      <c r="LXM1397" s="17"/>
      <c r="LXN1397" s="17"/>
      <c r="LXO1397" s="17"/>
      <c r="LXP1397" s="17"/>
      <c r="LXQ1397" s="17"/>
      <c r="LXR1397" s="17"/>
      <c r="LXS1397" s="17"/>
      <c r="LXT1397" s="17"/>
      <c r="LXU1397" s="17"/>
      <c r="LXV1397" s="17"/>
      <c r="LXW1397" s="17"/>
      <c r="LXX1397" s="17"/>
      <c r="LXY1397" s="17"/>
      <c r="LXZ1397" s="17"/>
      <c r="LYA1397" s="17"/>
      <c r="LYB1397" s="17"/>
      <c r="LYC1397" s="17"/>
      <c r="LYD1397" s="17"/>
      <c r="LYE1397" s="17"/>
      <c r="LYF1397" s="17"/>
      <c r="LYG1397" s="17"/>
      <c r="LYH1397" s="17"/>
      <c r="LYI1397" s="17"/>
      <c r="LYJ1397" s="17"/>
      <c r="LYK1397" s="17"/>
      <c r="LYL1397" s="17"/>
      <c r="LYM1397" s="17"/>
      <c r="LYN1397" s="17"/>
      <c r="LYO1397" s="17"/>
      <c r="LYP1397" s="17"/>
      <c r="LYQ1397" s="17"/>
      <c r="LYR1397" s="17"/>
      <c r="LYS1397" s="17"/>
      <c r="LYT1397" s="17"/>
      <c r="LYU1397" s="17"/>
      <c r="LYV1397" s="17"/>
      <c r="LYW1397" s="17"/>
      <c r="LYX1397" s="17"/>
      <c r="LYY1397" s="17"/>
      <c r="LYZ1397" s="17"/>
      <c r="LZA1397" s="17"/>
      <c r="LZB1397" s="17"/>
      <c r="LZC1397" s="17"/>
      <c r="LZD1397" s="17"/>
      <c r="LZE1397" s="17"/>
      <c r="LZF1397" s="17"/>
      <c r="LZG1397" s="17"/>
      <c r="LZH1397" s="17"/>
      <c r="LZI1397" s="17"/>
      <c r="LZJ1397" s="17"/>
      <c r="LZK1397" s="17"/>
      <c r="LZL1397" s="17"/>
      <c r="LZM1397" s="17"/>
      <c r="LZN1397" s="17"/>
      <c r="LZO1397" s="17"/>
      <c r="LZP1397" s="17"/>
      <c r="LZQ1397" s="17"/>
      <c r="LZR1397" s="17"/>
      <c r="LZS1397" s="17"/>
      <c r="LZT1397" s="17"/>
      <c r="LZU1397" s="17"/>
      <c r="LZV1397" s="17"/>
      <c r="LZW1397" s="17"/>
      <c r="LZX1397" s="17"/>
      <c r="LZY1397" s="17"/>
      <c r="LZZ1397" s="17"/>
      <c r="MAA1397" s="17"/>
      <c r="MAB1397" s="17"/>
      <c r="MAC1397" s="17"/>
      <c r="MAD1397" s="17"/>
      <c r="MAE1397" s="17"/>
      <c r="MAF1397" s="17"/>
      <c r="MAG1397" s="17"/>
      <c r="MAH1397" s="17"/>
      <c r="MAI1397" s="17"/>
      <c r="MAJ1397" s="17"/>
      <c r="MAK1397" s="17"/>
      <c r="MAL1397" s="17"/>
      <c r="MAM1397" s="17"/>
      <c r="MAN1397" s="17"/>
      <c r="MAO1397" s="17"/>
      <c r="MAP1397" s="17"/>
      <c r="MAQ1397" s="17"/>
      <c r="MAR1397" s="17"/>
      <c r="MAS1397" s="17"/>
      <c r="MAT1397" s="17"/>
      <c r="MAU1397" s="17"/>
      <c r="MAV1397" s="17"/>
      <c r="MAW1397" s="17"/>
      <c r="MAX1397" s="17"/>
      <c r="MAY1397" s="17"/>
      <c r="MAZ1397" s="17"/>
      <c r="MBA1397" s="17"/>
      <c r="MBB1397" s="17"/>
      <c r="MBC1397" s="17"/>
      <c r="MBD1397" s="17"/>
      <c r="MBE1397" s="17"/>
      <c r="MBF1397" s="17"/>
      <c r="MBG1397" s="17"/>
      <c r="MBH1397" s="17"/>
      <c r="MBI1397" s="17"/>
      <c r="MBJ1397" s="17"/>
      <c r="MBK1397" s="17"/>
      <c r="MBL1397" s="17"/>
      <c r="MBM1397" s="17"/>
      <c r="MBN1397" s="17"/>
      <c r="MBO1397" s="17"/>
      <c r="MBP1397" s="17"/>
      <c r="MBQ1397" s="17"/>
      <c r="MBR1397" s="17"/>
      <c r="MBS1397" s="17"/>
      <c r="MBT1397" s="17"/>
      <c r="MBU1397" s="17"/>
      <c r="MBV1397" s="17"/>
      <c r="MBW1397" s="17"/>
      <c r="MBX1397" s="17"/>
      <c r="MBY1397" s="17"/>
      <c r="MBZ1397" s="17"/>
      <c r="MCA1397" s="17"/>
      <c r="MCB1397" s="17"/>
      <c r="MCC1397" s="17"/>
      <c r="MCD1397" s="17"/>
      <c r="MCE1397" s="17"/>
      <c r="MCF1397" s="17"/>
      <c r="MCG1397" s="17"/>
      <c r="MCH1397" s="17"/>
      <c r="MCI1397" s="17"/>
      <c r="MCJ1397" s="17"/>
      <c r="MCK1397" s="17"/>
      <c r="MCL1397" s="17"/>
      <c r="MCM1397" s="17"/>
      <c r="MCN1397" s="17"/>
      <c r="MCO1397" s="17"/>
      <c r="MCP1397" s="17"/>
      <c r="MCQ1397" s="17"/>
      <c r="MCR1397" s="17"/>
      <c r="MCS1397" s="17"/>
      <c r="MCT1397" s="17"/>
      <c r="MCU1397" s="17"/>
      <c r="MCV1397" s="17"/>
      <c r="MCW1397" s="17"/>
      <c r="MCX1397" s="17"/>
      <c r="MCY1397" s="17"/>
      <c r="MCZ1397" s="17"/>
      <c r="MDA1397" s="17"/>
      <c r="MDB1397" s="17"/>
      <c r="MDC1397" s="17"/>
      <c r="MDD1397" s="17"/>
      <c r="MDE1397" s="17"/>
      <c r="MDF1397" s="17"/>
      <c r="MDG1397" s="17"/>
      <c r="MDH1397" s="17"/>
      <c r="MDI1397" s="17"/>
      <c r="MDJ1397" s="17"/>
      <c r="MDK1397" s="17"/>
      <c r="MDL1397" s="17"/>
      <c r="MDM1397" s="17"/>
      <c r="MDN1397" s="17"/>
      <c r="MDO1397" s="17"/>
      <c r="MDP1397" s="17"/>
      <c r="MDQ1397" s="17"/>
      <c r="MDR1397" s="17"/>
      <c r="MDS1397" s="17"/>
      <c r="MDT1397" s="17"/>
      <c r="MDU1397" s="17"/>
      <c r="MDV1397" s="17"/>
      <c r="MDW1397" s="17"/>
      <c r="MDX1397" s="17"/>
      <c r="MDY1397" s="17"/>
      <c r="MDZ1397" s="17"/>
      <c r="MEA1397" s="17"/>
      <c r="MEB1397" s="17"/>
      <c r="MEC1397" s="17"/>
      <c r="MED1397" s="17"/>
      <c r="MEE1397" s="17"/>
      <c r="MEF1397" s="17"/>
      <c r="MEG1397" s="17"/>
      <c r="MEH1397" s="17"/>
      <c r="MEI1397" s="17"/>
      <c r="MEJ1397" s="17"/>
      <c r="MEK1397" s="17"/>
      <c r="MEL1397" s="17"/>
      <c r="MEM1397" s="17"/>
      <c r="MEN1397" s="17"/>
      <c r="MEO1397" s="17"/>
      <c r="MEP1397" s="17"/>
      <c r="MEQ1397" s="17"/>
      <c r="MER1397" s="17"/>
      <c r="MES1397" s="17"/>
      <c r="MET1397" s="17"/>
      <c r="MEU1397" s="17"/>
      <c r="MEV1397" s="17"/>
      <c r="MEW1397" s="17"/>
      <c r="MEX1397" s="17"/>
      <c r="MEY1397" s="17"/>
      <c r="MEZ1397" s="17"/>
      <c r="MFA1397" s="17"/>
      <c r="MFB1397" s="17"/>
      <c r="MFC1397" s="17"/>
      <c r="MFD1397" s="17"/>
      <c r="MFE1397" s="17"/>
      <c r="MFF1397" s="17"/>
      <c r="MFG1397" s="17"/>
      <c r="MFH1397" s="17"/>
      <c r="MFI1397" s="17"/>
      <c r="MFJ1397" s="17"/>
      <c r="MFK1397" s="17"/>
      <c r="MFL1397" s="17"/>
      <c r="MFM1397" s="17"/>
      <c r="MFN1397" s="17"/>
      <c r="MFO1397" s="17"/>
      <c r="MFP1397" s="17"/>
      <c r="MFQ1397" s="17"/>
      <c r="MFR1397" s="17"/>
      <c r="MFS1397" s="17"/>
      <c r="MFT1397" s="17"/>
      <c r="MFU1397" s="17"/>
      <c r="MFV1397" s="17"/>
      <c r="MFW1397" s="17"/>
      <c r="MFX1397" s="17"/>
      <c r="MFY1397" s="17"/>
      <c r="MFZ1397" s="17"/>
      <c r="MGA1397" s="17"/>
      <c r="MGB1397" s="17"/>
      <c r="MGC1397" s="17"/>
      <c r="MGD1397" s="17"/>
      <c r="MGE1397" s="17"/>
      <c r="MGF1397" s="17"/>
      <c r="MGG1397" s="17"/>
      <c r="MGH1397" s="17"/>
      <c r="MGI1397" s="17"/>
      <c r="MGJ1397" s="17"/>
      <c r="MGK1397" s="17"/>
      <c r="MGL1397" s="17"/>
      <c r="MGM1397" s="17"/>
      <c r="MGN1397" s="17"/>
      <c r="MGO1397" s="17"/>
      <c r="MGP1397" s="17"/>
      <c r="MGQ1397" s="17"/>
      <c r="MGR1397" s="17"/>
      <c r="MGS1397" s="17"/>
      <c r="MGT1397" s="17"/>
      <c r="MGU1397" s="17"/>
      <c r="MGV1397" s="17"/>
      <c r="MGW1397" s="17"/>
      <c r="MGX1397" s="17"/>
      <c r="MGY1397" s="17"/>
      <c r="MGZ1397" s="17"/>
      <c r="MHA1397" s="17"/>
      <c r="MHB1397" s="17"/>
      <c r="MHC1397" s="17"/>
      <c r="MHD1397" s="17"/>
      <c r="MHE1397" s="17"/>
      <c r="MHF1397" s="17"/>
      <c r="MHG1397" s="17"/>
      <c r="MHH1397" s="17"/>
      <c r="MHI1397" s="17"/>
      <c r="MHJ1397" s="17"/>
      <c r="MHK1397" s="17"/>
      <c r="MHL1397" s="17"/>
      <c r="MHM1397" s="17"/>
      <c r="MHN1397" s="17"/>
      <c r="MHO1397" s="17"/>
      <c r="MHP1397" s="17"/>
      <c r="MHQ1397" s="17"/>
      <c r="MHR1397" s="17"/>
      <c r="MHS1397" s="17"/>
      <c r="MHT1397" s="17"/>
      <c r="MHU1397" s="17"/>
      <c r="MHV1397" s="17"/>
      <c r="MHW1397" s="17"/>
      <c r="MHX1397" s="17"/>
      <c r="MHY1397" s="17"/>
      <c r="MHZ1397" s="17"/>
      <c r="MIA1397" s="17"/>
      <c r="MIB1397" s="17"/>
      <c r="MIC1397" s="17"/>
      <c r="MID1397" s="17"/>
      <c r="MIE1397" s="17"/>
      <c r="MIF1397" s="17"/>
      <c r="MIG1397" s="17"/>
      <c r="MIH1397" s="17"/>
      <c r="MII1397" s="17"/>
      <c r="MIJ1397" s="17"/>
      <c r="MIK1397" s="17"/>
      <c r="MIL1397" s="17"/>
      <c r="MIM1397" s="17"/>
      <c r="MIN1397" s="17"/>
      <c r="MIO1397" s="17"/>
      <c r="MIP1397" s="17"/>
      <c r="MIQ1397" s="17"/>
      <c r="MIR1397" s="17"/>
      <c r="MIS1397" s="17"/>
      <c r="MIT1397" s="17"/>
      <c r="MIU1397" s="17"/>
      <c r="MIV1397" s="17"/>
      <c r="MIW1397" s="17"/>
      <c r="MIX1397" s="17"/>
      <c r="MIY1397" s="17"/>
      <c r="MIZ1397" s="17"/>
      <c r="MJA1397" s="17"/>
      <c r="MJB1397" s="17"/>
      <c r="MJC1397" s="17"/>
      <c r="MJD1397" s="17"/>
      <c r="MJE1397" s="17"/>
      <c r="MJF1397" s="17"/>
      <c r="MJG1397" s="17"/>
      <c r="MJH1397" s="17"/>
      <c r="MJI1397" s="17"/>
      <c r="MJJ1397" s="17"/>
      <c r="MJK1397" s="17"/>
      <c r="MJL1397" s="17"/>
      <c r="MJM1397" s="17"/>
      <c r="MJN1397" s="17"/>
      <c r="MJO1397" s="17"/>
      <c r="MJP1397" s="17"/>
      <c r="MJQ1397" s="17"/>
      <c r="MJR1397" s="17"/>
      <c r="MJS1397" s="17"/>
      <c r="MJT1397" s="17"/>
      <c r="MJU1397" s="17"/>
      <c r="MJV1397" s="17"/>
      <c r="MJW1397" s="17"/>
      <c r="MJX1397" s="17"/>
      <c r="MJY1397" s="17"/>
      <c r="MJZ1397" s="17"/>
      <c r="MKA1397" s="17"/>
      <c r="MKB1397" s="17"/>
      <c r="MKC1397" s="17"/>
      <c r="MKD1397" s="17"/>
      <c r="MKE1397" s="17"/>
      <c r="MKF1397" s="17"/>
      <c r="MKG1397" s="17"/>
      <c r="MKH1397" s="17"/>
      <c r="MKI1397" s="17"/>
      <c r="MKJ1397" s="17"/>
      <c r="MKK1397" s="17"/>
      <c r="MKL1397" s="17"/>
      <c r="MKM1397" s="17"/>
      <c r="MKN1397" s="17"/>
      <c r="MKO1397" s="17"/>
      <c r="MKP1397" s="17"/>
      <c r="MKQ1397" s="17"/>
      <c r="MKR1397" s="17"/>
      <c r="MKS1397" s="17"/>
      <c r="MKT1397" s="17"/>
      <c r="MKU1397" s="17"/>
      <c r="MKV1397" s="17"/>
      <c r="MKW1397" s="17"/>
      <c r="MKX1397" s="17"/>
      <c r="MKY1397" s="17"/>
      <c r="MKZ1397" s="17"/>
      <c r="MLA1397" s="17"/>
      <c r="MLB1397" s="17"/>
      <c r="MLC1397" s="17"/>
      <c r="MLD1397" s="17"/>
      <c r="MLE1397" s="17"/>
      <c r="MLF1397" s="17"/>
      <c r="MLG1397" s="17"/>
      <c r="MLH1397" s="17"/>
      <c r="MLI1397" s="17"/>
      <c r="MLJ1397" s="17"/>
      <c r="MLK1397" s="17"/>
      <c r="MLL1397" s="17"/>
      <c r="MLM1397" s="17"/>
      <c r="MLN1397" s="17"/>
      <c r="MLO1397" s="17"/>
      <c r="MLP1397" s="17"/>
      <c r="MLQ1397" s="17"/>
      <c r="MLR1397" s="17"/>
      <c r="MLS1397" s="17"/>
      <c r="MLT1397" s="17"/>
      <c r="MLU1397" s="17"/>
      <c r="MLV1397" s="17"/>
      <c r="MLW1397" s="17"/>
      <c r="MLX1397" s="17"/>
      <c r="MLY1397" s="17"/>
      <c r="MLZ1397" s="17"/>
      <c r="MMA1397" s="17"/>
      <c r="MMB1397" s="17"/>
      <c r="MMC1397" s="17"/>
      <c r="MMD1397" s="17"/>
      <c r="MME1397" s="17"/>
      <c r="MMF1397" s="17"/>
      <c r="MMG1397" s="17"/>
      <c r="MMH1397" s="17"/>
      <c r="MMI1397" s="17"/>
      <c r="MMJ1397" s="17"/>
      <c r="MMK1397" s="17"/>
      <c r="MML1397" s="17"/>
      <c r="MMM1397" s="17"/>
      <c r="MMN1397" s="17"/>
      <c r="MMO1397" s="17"/>
      <c r="MMP1397" s="17"/>
      <c r="MMQ1397" s="17"/>
      <c r="MMR1397" s="17"/>
      <c r="MMS1397" s="17"/>
      <c r="MMT1397" s="17"/>
      <c r="MMU1397" s="17"/>
      <c r="MMV1397" s="17"/>
      <c r="MMW1397" s="17"/>
      <c r="MMX1397" s="17"/>
      <c r="MMY1397" s="17"/>
      <c r="MMZ1397" s="17"/>
      <c r="MNA1397" s="17"/>
      <c r="MNB1397" s="17"/>
      <c r="MNC1397" s="17"/>
      <c r="MND1397" s="17"/>
      <c r="MNE1397" s="17"/>
      <c r="MNF1397" s="17"/>
      <c r="MNG1397" s="17"/>
      <c r="MNH1397" s="17"/>
      <c r="MNI1397" s="17"/>
      <c r="MNJ1397" s="17"/>
      <c r="MNK1397" s="17"/>
      <c r="MNL1397" s="17"/>
      <c r="MNM1397" s="17"/>
      <c r="MNN1397" s="17"/>
      <c r="MNO1397" s="17"/>
      <c r="MNP1397" s="17"/>
      <c r="MNQ1397" s="17"/>
      <c r="MNR1397" s="17"/>
      <c r="MNS1397" s="17"/>
      <c r="MNT1397" s="17"/>
      <c r="MNU1397" s="17"/>
      <c r="MNV1397" s="17"/>
      <c r="MNW1397" s="17"/>
      <c r="MNX1397" s="17"/>
      <c r="MNY1397" s="17"/>
      <c r="MNZ1397" s="17"/>
      <c r="MOA1397" s="17"/>
      <c r="MOB1397" s="17"/>
      <c r="MOC1397" s="17"/>
      <c r="MOD1397" s="17"/>
      <c r="MOE1397" s="17"/>
      <c r="MOF1397" s="17"/>
      <c r="MOG1397" s="17"/>
      <c r="MOH1397" s="17"/>
      <c r="MOI1397" s="17"/>
      <c r="MOJ1397" s="17"/>
      <c r="MOK1397" s="17"/>
      <c r="MOL1397" s="17"/>
      <c r="MOM1397" s="17"/>
      <c r="MON1397" s="17"/>
      <c r="MOO1397" s="17"/>
      <c r="MOP1397" s="17"/>
      <c r="MOQ1397" s="17"/>
      <c r="MOR1397" s="17"/>
      <c r="MOS1397" s="17"/>
      <c r="MOT1397" s="17"/>
      <c r="MOU1397" s="17"/>
      <c r="MOV1397" s="17"/>
      <c r="MOW1397" s="17"/>
      <c r="MOX1397" s="17"/>
      <c r="MOY1397" s="17"/>
      <c r="MOZ1397" s="17"/>
      <c r="MPA1397" s="17"/>
      <c r="MPB1397" s="17"/>
      <c r="MPC1397" s="17"/>
      <c r="MPD1397" s="17"/>
      <c r="MPE1397" s="17"/>
      <c r="MPF1397" s="17"/>
      <c r="MPG1397" s="17"/>
      <c r="MPH1397" s="17"/>
      <c r="MPI1397" s="17"/>
      <c r="MPJ1397" s="17"/>
      <c r="MPK1397" s="17"/>
      <c r="MPL1397" s="17"/>
      <c r="MPM1397" s="17"/>
      <c r="MPN1397" s="17"/>
      <c r="MPO1397" s="17"/>
      <c r="MPP1397" s="17"/>
      <c r="MPQ1397" s="17"/>
      <c r="MPR1397" s="17"/>
      <c r="MPS1397" s="17"/>
      <c r="MPT1397" s="17"/>
      <c r="MPU1397" s="17"/>
      <c r="MPV1397" s="17"/>
      <c r="MPW1397" s="17"/>
      <c r="MPX1397" s="17"/>
      <c r="MPY1397" s="17"/>
      <c r="MPZ1397" s="17"/>
      <c r="MQA1397" s="17"/>
      <c r="MQB1397" s="17"/>
      <c r="MQC1397" s="17"/>
      <c r="MQD1397" s="17"/>
      <c r="MQE1397" s="17"/>
      <c r="MQF1397" s="17"/>
      <c r="MQG1397" s="17"/>
      <c r="MQH1397" s="17"/>
      <c r="MQI1397" s="17"/>
      <c r="MQJ1397" s="17"/>
      <c r="MQK1397" s="17"/>
      <c r="MQL1397" s="17"/>
      <c r="MQM1397" s="17"/>
      <c r="MQN1397" s="17"/>
      <c r="MQO1397" s="17"/>
      <c r="MQP1397" s="17"/>
      <c r="MQQ1397" s="17"/>
      <c r="MQR1397" s="17"/>
      <c r="MQS1397" s="17"/>
      <c r="MQT1397" s="17"/>
      <c r="MQU1397" s="17"/>
      <c r="MQV1397" s="17"/>
      <c r="MQW1397" s="17"/>
      <c r="MQX1397" s="17"/>
      <c r="MQY1397" s="17"/>
      <c r="MQZ1397" s="17"/>
      <c r="MRA1397" s="17"/>
      <c r="MRB1397" s="17"/>
      <c r="MRC1397" s="17"/>
      <c r="MRD1397" s="17"/>
      <c r="MRE1397" s="17"/>
      <c r="MRF1397" s="17"/>
      <c r="MRG1397" s="17"/>
      <c r="MRH1397" s="17"/>
      <c r="MRI1397" s="17"/>
      <c r="MRJ1397" s="17"/>
      <c r="MRK1397" s="17"/>
      <c r="MRL1397" s="17"/>
      <c r="MRM1397" s="17"/>
      <c r="MRN1397" s="17"/>
      <c r="MRO1397" s="17"/>
      <c r="MRP1397" s="17"/>
      <c r="MRQ1397" s="17"/>
      <c r="MRR1397" s="17"/>
      <c r="MRS1397" s="17"/>
      <c r="MRT1397" s="17"/>
      <c r="MRU1397" s="17"/>
      <c r="MRV1397" s="17"/>
      <c r="MRW1397" s="17"/>
      <c r="MRX1397" s="17"/>
      <c r="MRY1397" s="17"/>
      <c r="MRZ1397" s="17"/>
      <c r="MSA1397" s="17"/>
      <c r="MSB1397" s="17"/>
      <c r="MSC1397" s="17"/>
      <c r="MSD1397" s="17"/>
      <c r="MSE1397" s="17"/>
      <c r="MSF1397" s="17"/>
      <c r="MSG1397" s="17"/>
      <c r="MSH1397" s="17"/>
      <c r="MSI1397" s="17"/>
      <c r="MSJ1397" s="17"/>
      <c r="MSK1397" s="17"/>
      <c r="MSL1397" s="17"/>
      <c r="MSM1397" s="17"/>
      <c r="MSN1397" s="17"/>
      <c r="MSO1397" s="17"/>
      <c r="MSP1397" s="17"/>
      <c r="MSQ1397" s="17"/>
      <c r="MSR1397" s="17"/>
      <c r="MSS1397" s="17"/>
      <c r="MST1397" s="17"/>
      <c r="MSU1397" s="17"/>
      <c r="MSV1397" s="17"/>
      <c r="MSW1397" s="17"/>
      <c r="MSX1397" s="17"/>
      <c r="MSY1397" s="17"/>
      <c r="MSZ1397" s="17"/>
      <c r="MTA1397" s="17"/>
      <c r="MTB1397" s="17"/>
      <c r="MTC1397" s="17"/>
      <c r="MTD1397" s="17"/>
      <c r="MTE1397" s="17"/>
      <c r="MTF1397" s="17"/>
      <c r="MTG1397" s="17"/>
      <c r="MTH1397" s="17"/>
      <c r="MTI1397" s="17"/>
      <c r="MTJ1397" s="17"/>
      <c r="MTK1397" s="17"/>
      <c r="MTL1397" s="17"/>
      <c r="MTM1397" s="17"/>
      <c r="MTN1397" s="17"/>
      <c r="MTO1397" s="17"/>
      <c r="MTP1397" s="17"/>
      <c r="MTQ1397" s="17"/>
      <c r="MTR1397" s="17"/>
      <c r="MTS1397" s="17"/>
      <c r="MTT1397" s="17"/>
      <c r="MTU1397" s="17"/>
      <c r="MTV1397" s="17"/>
      <c r="MTW1397" s="17"/>
      <c r="MTX1397" s="17"/>
      <c r="MTY1397" s="17"/>
      <c r="MTZ1397" s="17"/>
      <c r="MUA1397" s="17"/>
      <c r="MUB1397" s="17"/>
      <c r="MUC1397" s="17"/>
      <c r="MUD1397" s="17"/>
      <c r="MUE1397" s="17"/>
      <c r="MUF1397" s="17"/>
      <c r="MUG1397" s="17"/>
      <c r="MUH1397" s="17"/>
      <c r="MUI1397" s="17"/>
      <c r="MUJ1397" s="17"/>
      <c r="MUK1397" s="17"/>
      <c r="MUL1397" s="17"/>
      <c r="MUM1397" s="17"/>
      <c r="MUN1397" s="17"/>
      <c r="MUO1397" s="17"/>
      <c r="MUP1397" s="17"/>
      <c r="MUQ1397" s="17"/>
      <c r="MUR1397" s="17"/>
      <c r="MUS1397" s="17"/>
      <c r="MUT1397" s="17"/>
      <c r="MUU1397" s="17"/>
      <c r="MUV1397" s="17"/>
      <c r="MUW1397" s="17"/>
      <c r="MUX1397" s="17"/>
      <c r="MUY1397" s="17"/>
      <c r="MUZ1397" s="17"/>
      <c r="MVA1397" s="17"/>
      <c r="MVB1397" s="17"/>
      <c r="MVC1397" s="17"/>
      <c r="MVD1397" s="17"/>
      <c r="MVE1397" s="17"/>
      <c r="MVF1397" s="17"/>
      <c r="MVG1397" s="17"/>
      <c r="MVH1397" s="17"/>
      <c r="MVI1397" s="17"/>
      <c r="MVJ1397" s="17"/>
      <c r="MVK1397" s="17"/>
      <c r="MVL1397" s="17"/>
      <c r="MVM1397" s="17"/>
      <c r="MVN1397" s="17"/>
      <c r="MVO1397" s="17"/>
      <c r="MVP1397" s="17"/>
      <c r="MVQ1397" s="17"/>
      <c r="MVR1397" s="17"/>
      <c r="MVS1397" s="17"/>
      <c r="MVT1397" s="17"/>
      <c r="MVU1397" s="17"/>
      <c r="MVV1397" s="17"/>
      <c r="MVW1397" s="17"/>
      <c r="MVX1397" s="17"/>
      <c r="MVY1397" s="17"/>
      <c r="MVZ1397" s="17"/>
      <c r="MWA1397" s="17"/>
      <c r="MWB1397" s="17"/>
      <c r="MWC1397" s="17"/>
      <c r="MWD1397" s="17"/>
      <c r="MWE1397" s="17"/>
      <c r="MWF1397" s="17"/>
      <c r="MWG1397" s="17"/>
      <c r="MWH1397" s="17"/>
      <c r="MWI1397" s="17"/>
      <c r="MWJ1397" s="17"/>
      <c r="MWK1397" s="17"/>
      <c r="MWL1397" s="17"/>
      <c r="MWM1397" s="17"/>
      <c r="MWN1397" s="17"/>
      <c r="MWO1397" s="17"/>
      <c r="MWP1397" s="17"/>
      <c r="MWQ1397" s="17"/>
      <c r="MWR1397" s="17"/>
      <c r="MWS1397" s="17"/>
      <c r="MWT1397" s="17"/>
      <c r="MWU1397" s="17"/>
      <c r="MWV1397" s="17"/>
      <c r="MWW1397" s="17"/>
      <c r="MWX1397" s="17"/>
      <c r="MWY1397" s="17"/>
      <c r="MWZ1397" s="17"/>
      <c r="MXA1397" s="17"/>
      <c r="MXB1397" s="17"/>
      <c r="MXC1397" s="17"/>
      <c r="MXD1397" s="17"/>
      <c r="MXE1397" s="17"/>
      <c r="MXF1397" s="17"/>
      <c r="MXG1397" s="17"/>
      <c r="MXH1397" s="17"/>
      <c r="MXI1397" s="17"/>
      <c r="MXJ1397" s="17"/>
      <c r="MXK1397" s="17"/>
      <c r="MXL1397" s="17"/>
      <c r="MXM1397" s="17"/>
      <c r="MXN1397" s="17"/>
      <c r="MXO1397" s="17"/>
      <c r="MXP1397" s="17"/>
      <c r="MXQ1397" s="17"/>
      <c r="MXR1397" s="17"/>
      <c r="MXS1397" s="17"/>
      <c r="MXT1397" s="17"/>
      <c r="MXU1397" s="17"/>
      <c r="MXV1397" s="17"/>
      <c r="MXW1397" s="17"/>
      <c r="MXX1397" s="17"/>
      <c r="MXY1397" s="17"/>
      <c r="MXZ1397" s="17"/>
      <c r="MYA1397" s="17"/>
      <c r="MYB1397" s="17"/>
      <c r="MYC1397" s="17"/>
      <c r="MYD1397" s="17"/>
      <c r="MYE1397" s="17"/>
      <c r="MYF1397" s="17"/>
      <c r="MYG1397" s="17"/>
      <c r="MYH1397" s="17"/>
      <c r="MYI1397" s="17"/>
      <c r="MYJ1397" s="17"/>
      <c r="MYK1397" s="17"/>
      <c r="MYL1397" s="17"/>
      <c r="MYM1397" s="17"/>
      <c r="MYN1397" s="17"/>
      <c r="MYO1397" s="17"/>
      <c r="MYP1397" s="17"/>
      <c r="MYQ1397" s="17"/>
      <c r="MYR1397" s="17"/>
      <c r="MYS1397" s="17"/>
      <c r="MYT1397" s="17"/>
      <c r="MYU1397" s="17"/>
      <c r="MYV1397" s="17"/>
      <c r="MYW1397" s="17"/>
      <c r="MYX1397" s="17"/>
      <c r="MYY1397" s="17"/>
      <c r="MYZ1397" s="17"/>
      <c r="MZA1397" s="17"/>
      <c r="MZB1397" s="17"/>
      <c r="MZC1397" s="17"/>
      <c r="MZD1397" s="17"/>
      <c r="MZE1397" s="17"/>
      <c r="MZF1397" s="17"/>
      <c r="MZG1397" s="17"/>
      <c r="MZH1397" s="17"/>
      <c r="MZI1397" s="17"/>
      <c r="MZJ1397" s="17"/>
      <c r="MZK1397" s="17"/>
      <c r="MZL1397" s="17"/>
      <c r="MZM1397" s="17"/>
      <c r="MZN1397" s="17"/>
      <c r="MZO1397" s="17"/>
      <c r="MZP1397" s="17"/>
      <c r="MZQ1397" s="17"/>
      <c r="MZR1397" s="17"/>
      <c r="MZS1397" s="17"/>
      <c r="MZT1397" s="17"/>
      <c r="MZU1397" s="17"/>
      <c r="MZV1397" s="17"/>
      <c r="MZW1397" s="17"/>
      <c r="MZX1397" s="17"/>
      <c r="MZY1397" s="17"/>
      <c r="MZZ1397" s="17"/>
      <c r="NAA1397" s="17"/>
      <c r="NAB1397" s="17"/>
      <c r="NAC1397" s="17"/>
      <c r="NAD1397" s="17"/>
      <c r="NAE1397" s="17"/>
      <c r="NAF1397" s="17"/>
      <c r="NAG1397" s="17"/>
      <c r="NAH1397" s="17"/>
      <c r="NAI1397" s="17"/>
      <c r="NAJ1397" s="17"/>
      <c r="NAK1397" s="17"/>
      <c r="NAL1397" s="17"/>
      <c r="NAM1397" s="17"/>
      <c r="NAN1397" s="17"/>
      <c r="NAO1397" s="17"/>
      <c r="NAP1397" s="17"/>
      <c r="NAQ1397" s="17"/>
      <c r="NAR1397" s="17"/>
      <c r="NAS1397" s="17"/>
      <c r="NAT1397" s="17"/>
      <c r="NAU1397" s="17"/>
      <c r="NAV1397" s="17"/>
      <c r="NAW1397" s="17"/>
      <c r="NAX1397" s="17"/>
      <c r="NAY1397" s="17"/>
      <c r="NAZ1397" s="17"/>
      <c r="NBA1397" s="17"/>
      <c r="NBB1397" s="17"/>
      <c r="NBC1397" s="17"/>
      <c r="NBD1397" s="17"/>
      <c r="NBE1397" s="17"/>
      <c r="NBF1397" s="17"/>
      <c r="NBG1397" s="17"/>
      <c r="NBH1397" s="17"/>
      <c r="NBI1397" s="17"/>
      <c r="NBJ1397" s="17"/>
      <c r="NBK1397" s="17"/>
      <c r="NBL1397" s="17"/>
      <c r="NBM1397" s="17"/>
      <c r="NBN1397" s="17"/>
      <c r="NBO1397" s="17"/>
      <c r="NBP1397" s="17"/>
      <c r="NBQ1397" s="17"/>
      <c r="NBR1397" s="17"/>
      <c r="NBS1397" s="17"/>
      <c r="NBT1397" s="17"/>
      <c r="NBU1397" s="17"/>
      <c r="NBV1397" s="17"/>
      <c r="NBW1397" s="17"/>
      <c r="NBX1397" s="17"/>
      <c r="NBY1397" s="17"/>
      <c r="NBZ1397" s="17"/>
      <c r="NCA1397" s="17"/>
      <c r="NCB1397" s="17"/>
      <c r="NCC1397" s="17"/>
      <c r="NCD1397" s="17"/>
      <c r="NCE1397" s="17"/>
      <c r="NCF1397" s="17"/>
      <c r="NCG1397" s="17"/>
      <c r="NCH1397" s="17"/>
      <c r="NCI1397" s="17"/>
      <c r="NCJ1397" s="17"/>
      <c r="NCK1397" s="17"/>
      <c r="NCL1397" s="17"/>
      <c r="NCM1397" s="17"/>
      <c r="NCN1397" s="17"/>
      <c r="NCO1397" s="17"/>
      <c r="NCP1397" s="17"/>
      <c r="NCQ1397" s="17"/>
      <c r="NCR1397" s="17"/>
      <c r="NCS1397" s="17"/>
      <c r="NCT1397" s="17"/>
      <c r="NCU1397" s="17"/>
      <c r="NCV1397" s="17"/>
      <c r="NCW1397" s="17"/>
      <c r="NCX1397" s="17"/>
      <c r="NCY1397" s="17"/>
      <c r="NCZ1397" s="17"/>
      <c r="NDA1397" s="17"/>
      <c r="NDB1397" s="17"/>
      <c r="NDC1397" s="17"/>
      <c r="NDD1397" s="17"/>
      <c r="NDE1397" s="17"/>
      <c r="NDF1397" s="17"/>
      <c r="NDG1397" s="17"/>
      <c r="NDH1397" s="17"/>
      <c r="NDI1397" s="17"/>
      <c r="NDJ1397" s="17"/>
      <c r="NDK1397" s="17"/>
      <c r="NDL1397" s="17"/>
      <c r="NDM1397" s="17"/>
      <c r="NDN1397" s="17"/>
      <c r="NDO1397" s="17"/>
      <c r="NDP1397" s="17"/>
      <c r="NDQ1397" s="17"/>
      <c r="NDR1397" s="17"/>
      <c r="NDS1397" s="17"/>
      <c r="NDT1397" s="17"/>
      <c r="NDU1397" s="17"/>
      <c r="NDV1397" s="17"/>
      <c r="NDW1397" s="17"/>
      <c r="NDX1397" s="17"/>
      <c r="NDY1397" s="17"/>
      <c r="NDZ1397" s="17"/>
      <c r="NEA1397" s="17"/>
      <c r="NEB1397" s="17"/>
      <c r="NEC1397" s="17"/>
      <c r="NED1397" s="17"/>
      <c r="NEE1397" s="17"/>
      <c r="NEF1397" s="17"/>
      <c r="NEG1397" s="17"/>
      <c r="NEH1397" s="17"/>
      <c r="NEI1397" s="17"/>
      <c r="NEJ1397" s="17"/>
      <c r="NEK1397" s="17"/>
      <c r="NEL1397" s="17"/>
      <c r="NEM1397" s="17"/>
      <c r="NEN1397" s="17"/>
      <c r="NEO1397" s="17"/>
      <c r="NEP1397" s="17"/>
      <c r="NEQ1397" s="17"/>
      <c r="NER1397" s="17"/>
      <c r="NES1397" s="17"/>
      <c r="NET1397" s="17"/>
      <c r="NEU1397" s="17"/>
      <c r="NEV1397" s="17"/>
      <c r="NEW1397" s="17"/>
      <c r="NEX1397" s="17"/>
      <c r="NEY1397" s="17"/>
      <c r="NEZ1397" s="17"/>
      <c r="NFA1397" s="17"/>
      <c r="NFB1397" s="17"/>
      <c r="NFC1397" s="17"/>
      <c r="NFD1397" s="17"/>
      <c r="NFE1397" s="17"/>
      <c r="NFF1397" s="17"/>
      <c r="NFG1397" s="17"/>
      <c r="NFH1397" s="17"/>
      <c r="NFI1397" s="17"/>
      <c r="NFJ1397" s="17"/>
      <c r="NFK1397" s="17"/>
      <c r="NFL1397" s="17"/>
      <c r="NFM1397" s="17"/>
      <c r="NFN1397" s="17"/>
      <c r="NFO1397" s="17"/>
      <c r="NFP1397" s="17"/>
      <c r="NFQ1397" s="17"/>
      <c r="NFR1397" s="17"/>
      <c r="NFS1397" s="17"/>
      <c r="NFT1397" s="17"/>
      <c r="NFU1397" s="17"/>
      <c r="NFV1397" s="17"/>
      <c r="NFW1397" s="17"/>
      <c r="NFX1397" s="17"/>
      <c r="NFY1397" s="17"/>
      <c r="NFZ1397" s="17"/>
      <c r="NGA1397" s="17"/>
      <c r="NGB1397" s="17"/>
      <c r="NGC1397" s="17"/>
      <c r="NGD1397" s="17"/>
      <c r="NGE1397" s="17"/>
      <c r="NGF1397" s="17"/>
      <c r="NGG1397" s="17"/>
      <c r="NGH1397" s="17"/>
      <c r="NGI1397" s="17"/>
      <c r="NGJ1397" s="17"/>
      <c r="NGK1397" s="17"/>
      <c r="NGL1397" s="17"/>
      <c r="NGM1397" s="17"/>
      <c r="NGN1397" s="17"/>
      <c r="NGO1397" s="17"/>
      <c r="NGP1397" s="17"/>
      <c r="NGQ1397" s="17"/>
      <c r="NGR1397" s="17"/>
      <c r="NGS1397" s="17"/>
      <c r="NGT1397" s="17"/>
      <c r="NGU1397" s="17"/>
      <c r="NGV1397" s="17"/>
      <c r="NGW1397" s="17"/>
      <c r="NGX1397" s="17"/>
      <c r="NGY1397" s="17"/>
      <c r="NGZ1397" s="17"/>
      <c r="NHA1397" s="17"/>
      <c r="NHB1397" s="17"/>
      <c r="NHC1397" s="17"/>
      <c r="NHD1397" s="17"/>
      <c r="NHE1397" s="17"/>
      <c r="NHF1397" s="17"/>
      <c r="NHG1397" s="17"/>
      <c r="NHH1397" s="17"/>
      <c r="NHI1397" s="17"/>
      <c r="NHJ1397" s="17"/>
      <c r="NHK1397" s="17"/>
      <c r="NHL1397" s="17"/>
      <c r="NHM1397" s="17"/>
      <c r="NHN1397" s="17"/>
      <c r="NHO1397" s="17"/>
      <c r="NHP1397" s="17"/>
      <c r="NHQ1397" s="17"/>
      <c r="NHR1397" s="17"/>
      <c r="NHS1397" s="17"/>
      <c r="NHT1397" s="17"/>
      <c r="NHU1397" s="17"/>
      <c r="NHV1397" s="17"/>
      <c r="NHW1397" s="17"/>
      <c r="NHX1397" s="17"/>
      <c r="NHY1397" s="17"/>
      <c r="NHZ1397" s="17"/>
      <c r="NIA1397" s="17"/>
      <c r="NIB1397" s="17"/>
      <c r="NIC1397" s="17"/>
      <c r="NID1397" s="17"/>
      <c r="NIE1397" s="17"/>
      <c r="NIF1397" s="17"/>
      <c r="NIG1397" s="17"/>
      <c r="NIH1397" s="17"/>
      <c r="NII1397" s="17"/>
      <c r="NIJ1397" s="17"/>
      <c r="NIK1397" s="17"/>
      <c r="NIL1397" s="17"/>
      <c r="NIM1397" s="17"/>
      <c r="NIN1397" s="17"/>
      <c r="NIO1397" s="17"/>
      <c r="NIP1397" s="17"/>
      <c r="NIQ1397" s="17"/>
      <c r="NIR1397" s="17"/>
      <c r="NIS1397" s="17"/>
      <c r="NIT1397" s="17"/>
      <c r="NIU1397" s="17"/>
      <c r="NIV1397" s="17"/>
      <c r="NIW1397" s="17"/>
      <c r="NIX1397" s="17"/>
      <c r="NIY1397" s="17"/>
      <c r="NIZ1397" s="17"/>
      <c r="NJA1397" s="17"/>
      <c r="NJB1397" s="17"/>
      <c r="NJC1397" s="17"/>
      <c r="NJD1397" s="17"/>
      <c r="NJE1397" s="17"/>
      <c r="NJF1397" s="17"/>
      <c r="NJG1397" s="17"/>
      <c r="NJH1397" s="17"/>
      <c r="NJI1397" s="17"/>
      <c r="NJJ1397" s="17"/>
      <c r="NJK1397" s="17"/>
      <c r="NJL1397" s="17"/>
      <c r="NJM1397" s="17"/>
      <c r="NJN1397" s="17"/>
      <c r="NJO1397" s="17"/>
      <c r="NJP1397" s="17"/>
      <c r="NJQ1397" s="17"/>
      <c r="NJR1397" s="17"/>
      <c r="NJS1397" s="17"/>
      <c r="NJT1397" s="17"/>
      <c r="NJU1397" s="17"/>
      <c r="NJV1397" s="17"/>
      <c r="NJW1397" s="17"/>
      <c r="NJX1397" s="17"/>
      <c r="NJY1397" s="17"/>
      <c r="NJZ1397" s="17"/>
      <c r="NKA1397" s="17"/>
      <c r="NKB1397" s="17"/>
      <c r="NKC1397" s="17"/>
      <c r="NKD1397" s="17"/>
      <c r="NKE1397" s="17"/>
      <c r="NKF1397" s="17"/>
      <c r="NKG1397" s="17"/>
      <c r="NKH1397" s="17"/>
      <c r="NKI1397" s="17"/>
      <c r="NKJ1397" s="17"/>
      <c r="NKK1397" s="17"/>
      <c r="NKL1397" s="17"/>
      <c r="NKM1397" s="17"/>
      <c r="NKN1397" s="17"/>
      <c r="NKO1397" s="17"/>
      <c r="NKP1397" s="17"/>
      <c r="NKQ1397" s="17"/>
      <c r="NKR1397" s="17"/>
      <c r="NKS1397" s="17"/>
      <c r="NKT1397" s="17"/>
      <c r="NKU1397" s="17"/>
      <c r="NKV1397" s="17"/>
      <c r="NKW1397" s="17"/>
      <c r="NKX1397" s="17"/>
      <c r="NKY1397" s="17"/>
      <c r="NKZ1397" s="17"/>
      <c r="NLA1397" s="17"/>
      <c r="NLB1397" s="17"/>
      <c r="NLC1397" s="17"/>
      <c r="NLD1397" s="17"/>
      <c r="NLE1397" s="17"/>
      <c r="NLF1397" s="17"/>
      <c r="NLG1397" s="17"/>
      <c r="NLH1397" s="17"/>
      <c r="NLI1397" s="17"/>
      <c r="NLJ1397" s="17"/>
      <c r="NLK1397" s="17"/>
      <c r="NLL1397" s="17"/>
      <c r="NLM1397" s="17"/>
      <c r="NLN1397" s="17"/>
      <c r="NLO1397" s="17"/>
      <c r="NLP1397" s="17"/>
      <c r="NLQ1397" s="17"/>
      <c r="NLR1397" s="17"/>
      <c r="NLS1397" s="17"/>
      <c r="NLT1397" s="17"/>
      <c r="NLU1397" s="17"/>
      <c r="NLV1397" s="17"/>
      <c r="NLW1397" s="17"/>
      <c r="NLX1397" s="17"/>
      <c r="NLY1397" s="17"/>
      <c r="NLZ1397" s="17"/>
      <c r="NMA1397" s="17"/>
      <c r="NMB1397" s="17"/>
      <c r="NMC1397" s="17"/>
      <c r="NMD1397" s="17"/>
      <c r="NME1397" s="17"/>
      <c r="NMF1397" s="17"/>
      <c r="NMG1397" s="17"/>
      <c r="NMH1397" s="17"/>
      <c r="NMI1397" s="17"/>
      <c r="NMJ1397" s="17"/>
      <c r="NMK1397" s="17"/>
      <c r="NML1397" s="17"/>
      <c r="NMM1397" s="17"/>
      <c r="NMN1397" s="17"/>
      <c r="NMO1397" s="17"/>
      <c r="NMP1397" s="17"/>
      <c r="NMQ1397" s="17"/>
      <c r="NMR1397" s="17"/>
      <c r="NMS1397" s="17"/>
      <c r="NMT1397" s="17"/>
      <c r="NMU1397" s="17"/>
      <c r="NMV1397" s="17"/>
      <c r="NMW1397" s="17"/>
      <c r="NMX1397" s="17"/>
      <c r="NMY1397" s="17"/>
      <c r="NMZ1397" s="17"/>
      <c r="NNA1397" s="17"/>
      <c r="NNB1397" s="17"/>
      <c r="NNC1397" s="17"/>
      <c r="NND1397" s="17"/>
      <c r="NNE1397" s="17"/>
      <c r="NNF1397" s="17"/>
      <c r="NNG1397" s="17"/>
      <c r="NNH1397" s="17"/>
      <c r="NNI1397" s="17"/>
      <c r="NNJ1397" s="17"/>
      <c r="NNK1397" s="17"/>
      <c r="NNL1397" s="17"/>
      <c r="NNM1397" s="17"/>
      <c r="NNN1397" s="17"/>
      <c r="NNO1397" s="17"/>
      <c r="NNP1397" s="17"/>
      <c r="NNQ1397" s="17"/>
      <c r="NNR1397" s="17"/>
      <c r="NNS1397" s="17"/>
      <c r="NNT1397" s="17"/>
      <c r="NNU1397" s="17"/>
      <c r="NNV1397" s="17"/>
      <c r="NNW1397" s="17"/>
      <c r="NNX1397" s="17"/>
      <c r="NNY1397" s="17"/>
      <c r="NNZ1397" s="17"/>
      <c r="NOA1397" s="17"/>
      <c r="NOB1397" s="17"/>
      <c r="NOC1397" s="17"/>
      <c r="NOD1397" s="17"/>
      <c r="NOE1397" s="17"/>
      <c r="NOF1397" s="17"/>
      <c r="NOG1397" s="17"/>
      <c r="NOH1397" s="17"/>
      <c r="NOI1397" s="17"/>
      <c r="NOJ1397" s="17"/>
      <c r="NOK1397" s="17"/>
      <c r="NOL1397" s="17"/>
      <c r="NOM1397" s="17"/>
      <c r="NON1397" s="17"/>
      <c r="NOO1397" s="17"/>
      <c r="NOP1397" s="17"/>
      <c r="NOQ1397" s="17"/>
      <c r="NOR1397" s="17"/>
      <c r="NOS1397" s="17"/>
      <c r="NOT1397" s="17"/>
      <c r="NOU1397" s="17"/>
      <c r="NOV1397" s="17"/>
      <c r="NOW1397" s="17"/>
      <c r="NOX1397" s="17"/>
      <c r="NOY1397" s="17"/>
      <c r="NOZ1397" s="17"/>
      <c r="NPA1397" s="17"/>
      <c r="NPB1397" s="17"/>
      <c r="NPC1397" s="17"/>
      <c r="NPD1397" s="17"/>
      <c r="NPE1397" s="17"/>
      <c r="NPF1397" s="17"/>
      <c r="NPG1397" s="17"/>
      <c r="NPH1397" s="17"/>
      <c r="NPI1397" s="17"/>
      <c r="NPJ1397" s="17"/>
      <c r="NPK1397" s="17"/>
      <c r="NPL1397" s="17"/>
      <c r="NPM1397" s="17"/>
      <c r="NPN1397" s="17"/>
      <c r="NPO1397" s="17"/>
      <c r="NPP1397" s="17"/>
      <c r="NPQ1397" s="17"/>
      <c r="NPR1397" s="17"/>
      <c r="NPS1397" s="17"/>
      <c r="NPT1397" s="17"/>
      <c r="NPU1397" s="17"/>
      <c r="NPV1397" s="17"/>
      <c r="NPW1397" s="17"/>
      <c r="NPX1397" s="17"/>
      <c r="NPY1397" s="17"/>
      <c r="NPZ1397" s="17"/>
      <c r="NQA1397" s="17"/>
      <c r="NQB1397" s="17"/>
      <c r="NQC1397" s="17"/>
      <c r="NQD1397" s="17"/>
      <c r="NQE1397" s="17"/>
      <c r="NQF1397" s="17"/>
      <c r="NQG1397" s="17"/>
      <c r="NQH1397" s="17"/>
      <c r="NQI1397" s="17"/>
      <c r="NQJ1397" s="17"/>
      <c r="NQK1397" s="17"/>
      <c r="NQL1397" s="17"/>
      <c r="NQM1397" s="17"/>
      <c r="NQN1397" s="17"/>
      <c r="NQO1397" s="17"/>
      <c r="NQP1397" s="17"/>
      <c r="NQQ1397" s="17"/>
      <c r="NQR1397" s="17"/>
      <c r="NQS1397" s="17"/>
      <c r="NQT1397" s="17"/>
      <c r="NQU1397" s="17"/>
      <c r="NQV1397" s="17"/>
      <c r="NQW1397" s="17"/>
      <c r="NQX1397" s="17"/>
      <c r="NQY1397" s="17"/>
      <c r="NQZ1397" s="17"/>
      <c r="NRA1397" s="17"/>
      <c r="NRB1397" s="17"/>
      <c r="NRC1397" s="17"/>
      <c r="NRD1397" s="17"/>
      <c r="NRE1397" s="17"/>
      <c r="NRF1397" s="17"/>
      <c r="NRG1397" s="17"/>
      <c r="NRH1397" s="17"/>
      <c r="NRI1397" s="17"/>
      <c r="NRJ1397" s="17"/>
      <c r="NRK1397" s="17"/>
      <c r="NRL1397" s="17"/>
      <c r="NRM1397" s="17"/>
      <c r="NRN1397" s="17"/>
      <c r="NRO1397" s="17"/>
      <c r="NRP1397" s="17"/>
      <c r="NRQ1397" s="17"/>
      <c r="NRR1397" s="17"/>
      <c r="NRS1397" s="17"/>
      <c r="NRT1397" s="17"/>
      <c r="NRU1397" s="17"/>
      <c r="NRV1397" s="17"/>
      <c r="NRW1397" s="17"/>
      <c r="NRX1397" s="17"/>
      <c r="NRY1397" s="17"/>
      <c r="NRZ1397" s="17"/>
      <c r="NSA1397" s="17"/>
      <c r="NSB1397" s="17"/>
      <c r="NSC1397" s="17"/>
      <c r="NSD1397" s="17"/>
      <c r="NSE1397" s="17"/>
      <c r="NSF1397" s="17"/>
      <c r="NSG1397" s="17"/>
      <c r="NSH1397" s="17"/>
      <c r="NSI1397" s="17"/>
      <c r="NSJ1397" s="17"/>
      <c r="NSK1397" s="17"/>
      <c r="NSL1397" s="17"/>
      <c r="NSM1397" s="17"/>
      <c r="NSN1397" s="17"/>
      <c r="NSO1397" s="17"/>
      <c r="NSP1397" s="17"/>
      <c r="NSQ1397" s="17"/>
      <c r="NSR1397" s="17"/>
      <c r="NSS1397" s="17"/>
      <c r="NST1397" s="17"/>
      <c r="NSU1397" s="17"/>
      <c r="NSV1397" s="17"/>
      <c r="NSW1397" s="17"/>
      <c r="NSX1397" s="17"/>
      <c r="NSY1397" s="17"/>
      <c r="NSZ1397" s="17"/>
      <c r="NTA1397" s="17"/>
      <c r="NTB1397" s="17"/>
      <c r="NTC1397" s="17"/>
      <c r="NTD1397" s="17"/>
      <c r="NTE1397" s="17"/>
      <c r="NTF1397" s="17"/>
      <c r="NTG1397" s="17"/>
      <c r="NTH1397" s="17"/>
      <c r="NTI1397" s="17"/>
      <c r="NTJ1397" s="17"/>
      <c r="NTK1397" s="17"/>
      <c r="NTL1397" s="17"/>
      <c r="NTM1397" s="17"/>
      <c r="NTN1397" s="17"/>
      <c r="NTO1397" s="17"/>
      <c r="NTP1397" s="17"/>
      <c r="NTQ1397" s="17"/>
      <c r="NTR1397" s="17"/>
      <c r="NTS1397" s="17"/>
      <c r="NTT1397" s="17"/>
      <c r="NTU1397" s="17"/>
      <c r="NTV1397" s="17"/>
      <c r="NTW1397" s="17"/>
      <c r="NTX1397" s="17"/>
      <c r="NTY1397" s="17"/>
      <c r="NTZ1397" s="17"/>
      <c r="NUA1397" s="17"/>
      <c r="NUB1397" s="17"/>
      <c r="NUC1397" s="17"/>
      <c r="NUD1397" s="17"/>
      <c r="NUE1397" s="17"/>
      <c r="NUF1397" s="17"/>
      <c r="NUG1397" s="17"/>
      <c r="NUH1397" s="17"/>
      <c r="NUI1397" s="17"/>
      <c r="NUJ1397" s="17"/>
      <c r="NUK1397" s="17"/>
      <c r="NUL1397" s="17"/>
      <c r="NUM1397" s="17"/>
      <c r="NUN1397" s="17"/>
      <c r="NUO1397" s="17"/>
      <c r="NUP1397" s="17"/>
      <c r="NUQ1397" s="17"/>
      <c r="NUR1397" s="17"/>
      <c r="NUS1397" s="17"/>
      <c r="NUT1397" s="17"/>
      <c r="NUU1397" s="17"/>
      <c r="NUV1397" s="17"/>
      <c r="NUW1397" s="17"/>
      <c r="NUX1397" s="17"/>
      <c r="NUY1397" s="17"/>
      <c r="NUZ1397" s="17"/>
      <c r="NVA1397" s="17"/>
      <c r="NVB1397" s="17"/>
      <c r="NVC1397" s="17"/>
      <c r="NVD1397" s="17"/>
      <c r="NVE1397" s="17"/>
      <c r="NVF1397" s="17"/>
      <c r="NVG1397" s="17"/>
      <c r="NVH1397" s="17"/>
      <c r="NVI1397" s="17"/>
      <c r="NVJ1397" s="17"/>
      <c r="NVK1397" s="17"/>
      <c r="NVL1397" s="17"/>
      <c r="NVM1397" s="17"/>
      <c r="NVN1397" s="17"/>
      <c r="NVO1397" s="17"/>
      <c r="NVP1397" s="17"/>
      <c r="NVQ1397" s="17"/>
      <c r="NVR1397" s="17"/>
      <c r="NVS1397" s="17"/>
      <c r="NVT1397" s="17"/>
      <c r="NVU1397" s="17"/>
      <c r="NVV1397" s="17"/>
      <c r="NVW1397" s="17"/>
      <c r="NVX1397" s="17"/>
      <c r="NVY1397" s="17"/>
      <c r="NVZ1397" s="17"/>
      <c r="NWA1397" s="17"/>
      <c r="NWB1397" s="17"/>
      <c r="NWC1397" s="17"/>
      <c r="NWD1397" s="17"/>
      <c r="NWE1397" s="17"/>
      <c r="NWF1397" s="17"/>
      <c r="NWG1397" s="17"/>
      <c r="NWH1397" s="17"/>
      <c r="NWI1397" s="17"/>
      <c r="NWJ1397" s="17"/>
      <c r="NWK1397" s="17"/>
      <c r="NWL1397" s="17"/>
      <c r="NWM1397" s="17"/>
      <c r="NWN1397" s="17"/>
      <c r="NWO1397" s="17"/>
      <c r="NWP1397" s="17"/>
      <c r="NWQ1397" s="17"/>
      <c r="NWR1397" s="17"/>
      <c r="NWS1397" s="17"/>
      <c r="NWT1397" s="17"/>
      <c r="NWU1397" s="17"/>
      <c r="NWV1397" s="17"/>
      <c r="NWW1397" s="17"/>
      <c r="NWX1397" s="17"/>
      <c r="NWY1397" s="17"/>
      <c r="NWZ1397" s="17"/>
      <c r="NXA1397" s="17"/>
      <c r="NXB1397" s="17"/>
      <c r="NXC1397" s="17"/>
      <c r="NXD1397" s="17"/>
      <c r="NXE1397" s="17"/>
      <c r="NXF1397" s="17"/>
      <c r="NXG1397" s="17"/>
      <c r="NXH1397" s="17"/>
      <c r="NXI1397" s="17"/>
      <c r="NXJ1397" s="17"/>
      <c r="NXK1397" s="17"/>
      <c r="NXL1397" s="17"/>
      <c r="NXM1397" s="17"/>
      <c r="NXN1397" s="17"/>
      <c r="NXO1397" s="17"/>
      <c r="NXP1397" s="17"/>
      <c r="NXQ1397" s="17"/>
      <c r="NXR1397" s="17"/>
      <c r="NXS1397" s="17"/>
      <c r="NXT1397" s="17"/>
      <c r="NXU1397" s="17"/>
      <c r="NXV1397" s="17"/>
      <c r="NXW1397" s="17"/>
      <c r="NXX1397" s="17"/>
      <c r="NXY1397" s="17"/>
      <c r="NXZ1397" s="17"/>
      <c r="NYA1397" s="17"/>
      <c r="NYB1397" s="17"/>
      <c r="NYC1397" s="17"/>
      <c r="NYD1397" s="17"/>
      <c r="NYE1397" s="17"/>
      <c r="NYF1397" s="17"/>
      <c r="NYG1397" s="17"/>
      <c r="NYH1397" s="17"/>
      <c r="NYI1397" s="17"/>
      <c r="NYJ1397" s="17"/>
      <c r="NYK1397" s="17"/>
      <c r="NYL1397" s="17"/>
      <c r="NYM1397" s="17"/>
      <c r="NYN1397" s="17"/>
      <c r="NYO1397" s="17"/>
      <c r="NYP1397" s="17"/>
      <c r="NYQ1397" s="17"/>
      <c r="NYR1397" s="17"/>
      <c r="NYS1397" s="17"/>
      <c r="NYT1397" s="17"/>
      <c r="NYU1397" s="17"/>
      <c r="NYV1397" s="17"/>
      <c r="NYW1397" s="17"/>
      <c r="NYX1397" s="17"/>
      <c r="NYY1397" s="17"/>
      <c r="NYZ1397" s="17"/>
      <c r="NZA1397" s="17"/>
      <c r="NZB1397" s="17"/>
      <c r="NZC1397" s="17"/>
      <c r="NZD1397" s="17"/>
      <c r="NZE1397" s="17"/>
      <c r="NZF1397" s="17"/>
      <c r="NZG1397" s="17"/>
      <c r="NZH1397" s="17"/>
      <c r="NZI1397" s="17"/>
      <c r="NZJ1397" s="17"/>
      <c r="NZK1397" s="17"/>
      <c r="NZL1397" s="17"/>
      <c r="NZM1397" s="17"/>
      <c r="NZN1397" s="17"/>
      <c r="NZO1397" s="17"/>
      <c r="NZP1397" s="17"/>
      <c r="NZQ1397" s="17"/>
      <c r="NZR1397" s="17"/>
      <c r="NZS1397" s="17"/>
      <c r="NZT1397" s="17"/>
      <c r="NZU1397" s="17"/>
      <c r="NZV1397" s="17"/>
      <c r="NZW1397" s="17"/>
      <c r="NZX1397" s="17"/>
      <c r="NZY1397" s="17"/>
      <c r="NZZ1397" s="17"/>
      <c r="OAA1397" s="17"/>
      <c r="OAB1397" s="17"/>
      <c r="OAC1397" s="17"/>
      <c r="OAD1397" s="17"/>
      <c r="OAE1397" s="17"/>
      <c r="OAF1397" s="17"/>
      <c r="OAG1397" s="17"/>
      <c r="OAH1397" s="17"/>
      <c r="OAI1397" s="17"/>
      <c r="OAJ1397" s="17"/>
      <c r="OAK1397" s="17"/>
      <c r="OAL1397" s="17"/>
      <c r="OAM1397" s="17"/>
      <c r="OAN1397" s="17"/>
      <c r="OAO1397" s="17"/>
      <c r="OAP1397" s="17"/>
      <c r="OAQ1397" s="17"/>
      <c r="OAR1397" s="17"/>
      <c r="OAS1397" s="17"/>
      <c r="OAT1397" s="17"/>
      <c r="OAU1397" s="17"/>
      <c r="OAV1397" s="17"/>
      <c r="OAW1397" s="17"/>
      <c r="OAX1397" s="17"/>
      <c r="OAY1397" s="17"/>
      <c r="OAZ1397" s="17"/>
      <c r="OBA1397" s="17"/>
      <c r="OBB1397" s="17"/>
      <c r="OBC1397" s="17"/>
      <c r="OBD1397" s="17"/>
      <c r="OBE1397" s="17"/>
      <c r="OBF1397" s="17"/>
      <c r="OBG1397" s="17"/>
      <c r="OBH1397" s="17"/>
      <c r="OBI1397" s="17"/>
      <c r="OBJ1397" s="17"/>
      <c r="OBK1397" s="17"/>
      <c r="OBL1397" s="17"/>
      <c r="OBM1397" s="17"/>
      <c r="OBN1397" s="17"/>
      <c r="OBO1397" s="17"/>
      <c r="OBP1397" s="17"/>
      <c r="OBQ1397" s="17"/>
      <c r="OBR1397" s="17"/>
      <c r="OBS1397" s="17"/>
      <c r="OBT1397" s="17"/>
      <c r="OBU1397" s="17"/>
      <c r="OBV1397" s="17"/>
      <c r="OBW1397" s="17"/>
      <c r="OBX1397" s="17"/>
      <c r="OBY1397" s="17"/>
      <c r="OBZ1397" s="17"/>
      <c r="OCA1397" s="17"/>
      <c r="OCB1397" s="17"/>
      <c r="OCC1397" s="17"/>
      <c r="OCD1397" s="17"/>
      <c r="OCE1397" s="17"/>
      <c r="OCF1397" s="17"/>
      <c r="OCG1397" s="17"/>
      <c r="OCH1397" s="17"/>
      <c r="OCI1397" s="17"/>
      <c r="OCJ1397" s="17"/>
      <c r="OCK1397" s="17"/>
      <c r="OCL1397" s="17"/>
      <c r="OCM1397" s="17"/>
      <c r="OCN1397" s="17"/>
      <c r="OCO1397" s="17"/>
      <c r="OCP1397" s="17"/>
      <c r="OCQ1397" s="17"/>
      <c r="OCR1397" s="17"/>
      <c r="OCS1397" s="17"/>
      <c r="OCT1397" s="17"/>
      <c r="OCU1397" s="17"/>
      <c r="OCV1397" s="17"/>
      <c r="OCW1397" s="17"/>
      <c r="OCX1397" s="17"/>
      <c r="OCY1397" s="17"/>
      <c r="OCZ1397" s="17"/>
      <c r="ODA1397" s="17"/>
      <c r="ODB1397" s="17"/>
      <c r="ODC1397" s="17"/>
      <c r="ODD1397" s="17"/>
      <c r="ODE1397" s="17"/>
      <c r="ODF1397" s="17"/>
      <c r="ODG1397" s="17"/>
      <c r="ODH1397" s="17"/>
      <c r="ODI1397" s="17"/>
      <c r="ODJ1397" s="17"/>
      <c r="ODK1397" s="17"/>
      <c r="ODL1397" s="17"/>
      <c r="ODM1397" s="17"/>
      <c r="ODN1397" s="17"/>
      <c r="ODO1397" s="17"/>
      <c r="ODP1397" s="17"/>
      <c r="ODQ1397" s="17"/>
      <c r="ODR1397" s="17"/>
      <c r="ODS1397" s="17"/>
      <c r="ODT1397" s="17"/>
      <c r="ODU1397" s="17"/>
      <c r="ODV1397" s="17"/>
      <c r="ODW1397" s="17"/>
      <c r="ODX1397" s="17"/>
      <c r="ODY1397" s="17"/>
      <c r="ODZ1397" s="17"/>
      <c r="OEA1397" s="17"/>
      <c r="OEB1397" s="17"/>
      <c r="OEC1397" s="17"/>
      <c r="OED1397" s="17"/>
      <c r="OEE1397" s="17"/>
      <c r="OEF1397" s="17"/>
      <c r="OEG1397" s="17"/>
      <c r="OEH1397" s="17"/>
      <c r="OEI1397" s="17"/>
      <c r="OEJ1397" s="17"/>
      <c r="OEK1397" s="17"/>
      <c r="OEL1397" s="17"/>
      <c r="OEM1397" s="17"/>
      <c r="OEN1397" s="17"/>
      <c r="OEO1397" s="17"/>
      <c r="OEP1397" s="17"/>
      <c r="OEQ1397" s="17"/>
      <c r="OER1397" s="17"/>
      <c r="OES1397" s="17"/>
      <c r="OET1397" s="17"/>
      <c r="OEU1397" s="17"/>
      <c r="OEV1397" s="17"/>
      <c r="OEW1397" s="17"/>
      <c r="OEX1397" s="17"/>
      <c r="OEY1397" s="17"/>
      <c r="OEZ1397" s="17"/>
      <c r="OFA1397" s="17"/>
      <c r="OFB1397" s="17"/>
      <c r="OFC1397" s="17"/>
      <c r="OFD1397" s="17"/>
      <c r="OFE1397" s="17"/>
      <c r="OFF1397" s="17"/>
      <c r="OFG1397" s="17"/>
      <c r="OFH1397" s="17"/>
      <c r="OFI1397" s="17"/>
      <c r="OFJ1397" s="17"/>
      <c r="OFK1397" s="17"/>
      <c r="OFL1397" s="17"/>
      <c r="OFM1397" s="17"/>
      <c r="OFN1397" s="17"/>
      <c r="OFO1397" s="17"/>
      <c r="OFP1397" s="17"/>
      <c r="OFQ1397" s="17"/>
      <c r="OFR1397" s="17"/>
      <c r="OFS1397" s="17"/>
      <c r="OFT1397" s="17"/>
      <c r="OFU1397" s="17"/>
      <c r="OFV1397" s="17"/>
      <c r="OFW1397" s="17"/>
      <c r="OFX1397" s="17"/>
      <c r="OFY1397" s="17"/>
      <c r="OFZ1397" s="17"/>
      <c r="OGA1397" s="17"/>
      <c r="OGB1397" s="17"/>
      <c r="OGC1397" s="17"/>
      <c r="OGD1397" s="17"/>
      <c r="OGE1397" s="17"/>
      <c r="OGF1397" s="17"/>
      <c r="OGG1397" s="17"/>
      <c r="OGH1397" s="17"/>
      <c r="OGI1397" s="17"/>
      <c r="OGJ1397" s="17"/>
      <c r="OGK1397" s="17"/>
      <c r="OGL1397" s="17"/>
      <c r="OGM1397" s="17"/>
      <c r="OGN1397" s="17"/>
      <c r="OGO1397" s="17"/>
      <c r="OGP1397" s="17"/>
      <c r="OGQ1397" s="17"/>
      <c r="OGR1397" s="17"/>
      <c r="OGS1397" s="17"/>
      <c r="OGT1397" s="17"/>
      <c r="OGU1397" s="17"/>
      <c r="OGV1397" s="17"/>
      <c r="OGW1397" s="17"/>
      <c r="OGX1397" s="17"/>
      <c r="OGY1397" s="17"/>
      <c r="OGZ1397" s="17"/>
      <c r="OHA1397" s="17"/>
      <c r="OHB1397" s="17"/>
      <c r="OHC1397" s="17"/>
      <c r="OHD1397" s="17"/>
      <c r="OHE1397" s="17"/>
      <c r="OHF1397" s="17"/>
      <c r="OHG1397" s="17"/>
      <c r="OHH1397" s="17"/>
      <c r="OHI1397" s="17"/>
      <c r="OHJ1397" s="17"/>
      <c r="OHK1397" s="17"/>
      <c r="OHL1397" s="17"/>
      <c r="OHM1397" s="17"/>
      <c r="OHN1397" s="17"/>
      <c r="OHO1397" s="17"/>
      <c r="OHP1397" s="17"/>
      <c r="OHQ1397" s="17"/>
      <c r="OHR1397" s="17"/>
      <c r="OHS1397" s="17"/>
      <c r="OHT1397" s="17"/>
      <c r="OHU1397" s="17"/>
      <c r="OHV1397" s="17"/>
      <c r="OHW1397" s="17"/>
      <c r="OHX1397" s="17"/>
      <c r="OHY1397" s="17"/>
      <c r="OHZ1397" s="17"/>
      <c r="OIA1397" s="17"/>
      <c r="OIB1397" s="17"/>
      <c r="OIC1397" s="17"/>
      <c r="OID1397" s="17"/>
      <c r="OIE1397" s="17"/>
      <c r="OIF1397" s="17"/>
      <c r="OIG1397" s="17"/>
      <c r="OIH1397" s="17"/>
      <c r="OII1397" s="17"/>
      <c r="OIJ1397" s="17"/>
      <c r="OIK1397" s="17"/>
      <c r="OIL1397" s="17"/>
      <c r="OIM1397" s="17"/>
      <c r="OIN1397" s="17"/>
      <c r="OIO1397" s="17"/>
      <c r="OIP1397" s="17"/>
      <c r="OIQ1397" s="17"/>
      <c r="OIR1397" s="17"/>
      <c r="OIS1397" s="17"/>
      <c r="OIT1397" s="17"/>
      <c r="OIU1397" s="17"/>
      <c r="OIV1397" s="17"/>
      <c r="OIW1397" s="17"/>
      <c r="OIX1397" s="17"/>
      <c r="OIY1397" s="17"/>
      <c r="OIZ1397" s="17"/>
      <c r="OJA1397" s="17"/>
      <c r="OJB1397" s="17"/>
      <c r="OJC1397" s="17"/>
      <c r="OJD1397" s="17"/>
      <c r="OJE1397" s="17"/>
      <c r="OJF1397" s="17"/>
      <c r="OJG1397" s="17"/>
      <c r="OJH1397" s="17"/>
      <c r="OJI1397" s="17"/>
      <c r="OJJ1397" s="17"/>
      <c r="OJK1397" s="17"/>
      <c r="OJL1397" s="17"/>
      <c r="OJM1397" s="17"/>
      <c r="OJN1397" s="17"/>
      <c r="OJO1397" s="17"/>
      <c r="OJP1397" s="17"/>
      <c r="OJQ1397" s="17"/>
      <c r="OJR1397" s="17"/>
      <c r="OJS1397" s="17"/>
      <c r="OJT1397" s="17"/>
      <c r="OJU1397" s="17"/>
      <c r="OJV1397" s="17"/>
      <c r="OJW1397" s="17"/>
      <c r="OJX1397" s="17"/>
      <c r="OJY1397" s="17"/>
      <c r="OJZ1397" s="17"/>
      <c r="OKA1397" s="17"/>
      <c r="OKB1397" s="17"/>
      <c r="OKC1397" s="17"/>
      <c r="OKD1397" s="17"/>
      <c r="OKE1397" s="17"/>
      <c r="OKF1397" s="17"/>
      <c r="OKG1397" s="17"/>
      <c r="OKH1397" s="17"/>
      <c r="OKI1397" s="17"/>
      <c r="OKJ1397" s="17"/>
      <c r="OKK1397" s="17"/>
      <c r="OKL1397" s="17"/>
      <c r="OKM1397" s="17"/>
      <c r="OKN1397" s="17"/>
      <c r="OKO1397" s="17"/>
      <c r="OKP1397" s="17"/>
      <c r="OKQ1397" s="17"/>
      <c r="OKR1397" s="17"/>
      <c r="OKS1397" s="17"/>
      <c r="OKT1397" s="17"/>
      <c r="OKU1397" s="17"/>
      <c r="OKV1397" s="17"/>
      <c r="OKW1397" s="17"/>
      <c r="OKX1397" s="17"/>
      <c r="OKY1397" s="17"/>
      <c r="OKZ1397" s="17"/>
      <c r="OLA1397" s="17"/>
      <c r="OLB1397" s="17"/>
      <c r="OLC1397" s="17"/>
      <c r="OLD1397" s="17"/>
      <c r="OLE1397" s="17"/>
      <c r="OLF1397" s="17"/>
      <c r="OLG1397" s="17"/>
      <c r="OLH1397" s="17"/>
      <c r="OLI1397" s="17"/>
      <c r="OLJ1397" s="17"/>
      <c r="OLK1397" s="17"/>
      <c r="OLL1397" s="17"/>
      <c r="OLM1397" s="17"/>
      <c r="OLN1397" s="17"/>
      <c r="OLO1397" s="17"/>
      <c r="OLP1397" s="17"/>
      <c r="OLQ1397" s="17"/>
      <c r="OLR1397" s="17"/>
      <c r="OLS1397" s="17"/>
      <c r="OLT1397" s="17"/>
      <c r="OLU1397" s="17"/>
      <c r="OLV1397" s="17"/>
      <c r="OLW1397" s="17"/>
      <c r="OLX1397" s="17"/>
      <c r="OLY1397" s="17"/>
      <c r="OLZ1397" s="17"/>
      <c r="OMA1397" s="17"/>
      <c r="OMB1397" s="17"/>
      <c r="OMC1397" s="17"/>
      <c r="OMD1397" s="17"/>
      <c r="OME1397" s="17"/>
      <c r="OMF1397" s="17"/>
      <c r="OMG1397" s="17"/>
      <c r="OMH1397" s="17"/>
      <c r="OMI1397" s="17"/>
      <c r="OMJ1397" s="17"/>
      <c r="OMK1397" s="17"/>
      <c r="OML1397" s="17"/>
      <c r="OMM1397" s="17"/>
      <c r="OMN1397" s="17"/>
      <c r="OMO1397" s="17"/>
      <c r="OMP1397" s="17"/>
      <c r="OMQ1397" s="17"/>
      <c r="OMR1397" s="17"/>
      <c r="OMS1397" s="17"/>
      <c r="OMT1397" s="17"/>
      <c r="OMU1397" s="17"/>
      <c r="OMV1397" s="17"/>
      <c r="OMW1397" s="17"/>
      <c r="OMX1397" s="17"/>
      <c r="OMY1397" s="17"/>
      <c r="OMZ1397" s="17"/>
      <c r="ONA1397" s="17"/>
      <c r="ONB1397" s="17"/>
      <c r="ONC1397" s="17"/>
      <c r="OND1397" s="17"/>
      <c r="ONE1397" s="17"/>
      <c r="ONF1397" s="17"/>
      <c r="ONG1397" s="17"/>
      <c r="ONH1397" s="17"/>
      <c r="ONI1397" s="17"/>
      <c r="ONJ1397" s="17"/>
      <c r="ONK1397" s="17"/>
      <c r="ONL1397" s="17"/>
      <c r="ONM1397" s="17"/>
      <c r="ONN1397" s="17"/>
      <c r="ONO1397" s="17"/>
      <c r="ONP1397" s="17"/>
      <c r="ONQ1397" s="17"/>
      <c r="ONR1397" s="17"/>
      <c r="ONS1397" s="17"/>
      <c r="ONT1397" s="17"/>
      <c r="ONU1397" s="17"/>
      <c r="ONV1397" s="17"/>
      <c r="ONW1397" s="17"/>
      <c r="ONX1397" s="17"/>
      <c r="ONY1397" s="17"/>
      <c r="ONZ1397" s="17"/>
      <c r="OOA1397" s="17"/>
      <c r="OOB1397" s="17"/>
      <c r="OOC1397" s="17"/>
      <c r="OOD1397" s="17"/>
      <c r="OOE1397" s="17"/>
      <c r="OOF1397" s="17"/>
      <c r="OOG1397" s="17"/>
      <c r="OOH1397" s="17"/>
      <c r="OOI1397" s="17"/>
      <c r="OOJ1397" s="17"/>
      <c r="OOK1397" s="17"/>
      <c r="OOL1397" s="17"/>
      <c r="OOM1397" s="17"/>
      <c r="OON1397" s="17"/>
      <c r="OOO1397" s="17"/>
      <c r="OOP1397" s="17"/>
      <c r="OOQ1397" s="17"/>
      <c r="OOR1397" s="17"/>
      <c r="OOS1397" s="17"/>
      <c r="OOT1397" s="17"/>
      <c r="OOU1397" s="17"/>
      <c r="OOV1397" s="17"/>
      <c r="OOW1397" s="17"/>
      <c r="OOX1397" s="17"/>
      <c r="OOY1397" s="17"/>
      <c r="OOZ1397" s="17"/>
      <c r="OPA1397" s="17"/>
      <c r="OPB1397" s="17"/>
      <c r="OPC1397" s="17"/>
      <c r="OPD1397" s="17"/>
      <c r="OPE1397" s="17"/>
      <c r="OPF1397" s="17"/>
      <c r="OPG1397" s="17"/>
      <c r="OPH1397" s="17"/>
      <c r="OPI1397" s="17"/>
      <c r="OPJ1397" s="17"/>
      <c r="OPK1397" s="17"/>
      <c r="OPL1397" s="17"/>
      <c r="OPM1397" s="17"/>
      <c r="OPN1397" s="17"/>
      <c r="OPO1397" s="17"/>
      <c r="OPP1397" s="17"/>
      <c r="OPQ1397" s="17"/>
      <c r="OPR1397" s="17"/>
      <c r="OPS1397" s="17"/>
      <c r="OPT1397" s="17"/>
      <c r="OPU1397" s="17"/>
      <c r="OPV1397" s="17"/>
      <c r="OPW1397" s="17"/>
      <c r="OPX1397" s="17"/>
      <c r="OPY1397" s="17"/>
      <c r="OPZ1397" s="17"/>
      <c r="OQA1397" s="17"/>
      <c r="OQB1397" s="17"/>
      <c r="OQC1397" s="17"/>
      <c r="OQD1397" s="17"/>
      <c r="OQE1397" s="17"/>
      <c r="OQF1397" s="17"/>
      <c r="OQG1397" s="17"/>
      <c r="OQH1397" s="17"/>
      <c r="OQI1397" s="17"/>
      <c r="OQJ1397" s="17"/>
      <c r="OQK1397" s="17"/>
      <c r="OQL1397" s="17"/>
      <c r="OQM1397" s="17"/>
      <c r="OQN1397" s="17"/>
      <c r="OQO1397" s="17"/>
      <c r="OQP1397" s="17"/>
      <c r="OQQ1397" s="17"/>
      <c r="OQR1397" s="17"/>
      <c r="OQS1397" s="17"/>
      <c r="OQT1397" s="17"/>
      <c r="OQU1397" s="17"/>
      <c r="OQV1397" s="17"/>
      <c r="OQW1397" s="17"/>
      <c r="OQX1397" s="17"/>
      <c r="OQY1397" s="17"/>
      <c r="OQZ1397" s="17"/>
      <c r="ORA1397" s="17"/>
      <c r="ORB1397" s="17"/>
      <c r="ORC1397" s="17"/>
      <c r="ORD1397" s="17"/>
      <c r="ORE1397" s="17"/>
      <c r="ORF1397" s="17"/>
      <c r="ORG1397" s="17"/>
      <c r="ORH1397" s="17"/>
      <c r="ORI1397" s="17"/>
      <c r="ORJ1397" s="17"/>
      <c r="ORK1397" s="17"/>
      <c r="ORL1397" s="17"/>
      <c r="ORM1397" s="17"/>
      <c r="ORN1397" s="17"/>
      <c r="ORO1397" s="17"/>
      <c r="ORP1397" s="17"/>
      <c r="ORQ1397" s="17"/>
      <c r="ORR1397" s="17"/>
      <c r="ORS1397" s="17"/>
      <c r="ORT1397" s="17"/>
      <c r="ORU1397" s="17"/>
      <c r="ORV1397" s="17"/>
      <c r="ORW1397" s="17"/>
      <c r="ORX1397" s="17"/>
      <c r="ORY1397" s="17"/>
      <c r="ORZ1397" s="17"/>
      <c r="OSA1397" s="17"/>
      <c r="OSB1397" s="17"/>
      <c r="OSC1397" s="17"/>
      <c r="OSD1397" s="17"/>
      <c r="OSE1397" s="17"/>
      <c r="OSF1397" s="17"/>
      <c r="OSG1397" s="17"/>
      <c r="OSH1397" s="17"/>
      <c r="OSI1397" s="17"/>
      <c r="OSJ1397" s="17"/>
      <c r="OSK1397" s="17"/>
      <c r="OSL1397" s="17"/>
      <c r="OSM1397" s="17"/>
      <c r="OSN1397" s="17"/>
      <c r="OSO1397" s="17"/>
      <c r="OSP1397" s="17"/>
      <c r="OSQ1397" s="17"/>
      <c r="OSR1397" s="17"/>
      <c r="OSS1397" s="17"/>
      <c r="OST1397" s="17"/>
      <c r="OSU1397" s="17"/>
      <c r="OSV1397" s="17"/>
      <c r="OSW1397" s="17"/>
      <c r="OSX1397" s="17"/>
      <c r="OSY1397" s="17"/>
      <c r="OSZ1397" s="17"/>
      <c r="OTA1397" s="17"/>
      <c r="OTB1397" s="17"/>
      <c r="OTC1397" s="17"/>
      <c r="OTD1397" s="17"/>
      <c r="OTE1397" s="17"/>
      <c r="OTF1397" s="17"/>
      <c r="OTG1397" s="17"/>
      <c r="OTH1397" s="17"/>
      <c r="OTI1397" s="17"/>
      <c r="OTJ1397" s="17"/>
      <c r="OTK1397" s="17"/>
      <c r="OTL1397" s="17"/>
      <c r="OTM1397" s="17"/>
      <c r="OTN1397" s="17"/>
      <c r="OTO1397" s="17"/>
      <c r="OTP1397" s="17"/>
      <c r="OTQ1397" s="17"/>
      <c r="OTR1397" s="17"/>
      <c r="OTS1397" s="17"/>
      <c r="OTT1397" s="17"/>
      <c r="OTU1397" s="17"/>
      <c r="OTV1397" s="17"/>
      <c r="OTW1397" s="17"/>
      <c r="OTX1397" s="17"/>
      <c r="OTY1397" s="17"/>
      <c r="OTZ1397" s="17"/>
      <c r="OUA1397" s="17"/>
      <c r="OUB1397" s="17"/>
      <c r="OUC1397" s="17"/>
      <c r="OUD1397" s="17"/>
      <c r="OUE1397" s="17"/>
      <c r="OUF1397" s="17"/>
      <c r="OUG1397" s="17"/>
      <c r="OUH1397" s="17"/>
      <c r="OUI1397" s="17"/>
      <c r="OUJ1397" s="17"/>
      <c r="OUK1397" s="17"/>
      <c r="OUL1397" s="17"/>
      <c r="OUM1397" s="17"/>
      <c r="OUN1397" s="17"/>
      <c r="OUO1397" s="17"/>
      <c r="OUP1397" s="17"/>
      <c r="OUQ1397" s="17"/>
      <c r="OUR1397" s="17"/>
      <c r="OUS1397" s="17"/>
      <c r="OUT1397" s="17"/>
      <c r="OUU1397" s="17"/>
      <c r="OUV1397" s="17"/>
      <c r="OUW1397" s="17"/>
      <c r="OUX1397" s="17"/>
      <c r="OUY1397" s="17"/>
      <c r="OUZ1397" s="17"/>
      <c r="OVA1397" s="17"/>
      <c r="OVB1397" s="17"/>
      <c r="OVC1397" s="17"/>
      <c r="OVD1397" s="17"/>
      <c r="OVE1397" s="17"/>
      <c r="OVF1397" s="17"/>
      <c r="OVG1397" s="17"/>
      <c r="OVH1397" s="17"/>
      <c r="OVI1397" s="17"/>
      <c r="OVJ1397" s="17"/>
      <c r="OVK1397" s="17"/>
      <c r="OVL1397" s="17"/>
      <c r="OVM1397" s="17"/>
      <c r="OVN1397" s="17"/>
      <c r="OVO1397" s="17"/>
      <c r="OVP1397" s="17"/>
      <c r="OVQ1397" s="17"/>
      <c r="OVR1397" s="17"/>
      <c r="OVS1397" s="17"/>
      <c r="OVT1397" s="17"/>
      <c r="OVU1397" s="17"/>
      <c r="OVV1397" s="17"/>
      <c r="OVW1397" s="17"/>
      <c r="OVX1397" s="17"/>
      <c r="OVY1397" s="17"/>
      <c r="OVZ1397" s="17"/>
      <c r="OWA1397" s="17"/>
      <c r="OWB1397" s="17"/>
      <c r="OWC1397" s="17"/>
      <c r="OWD1397" s="17"/>
      <c r="OWE1397" s="17"/>
      <c r="OWF1397" s="17"/>
      <c r="OWG1397" s="17"/>
      <c r="OWH1397" s="17"/>
      <c r="OWI1397" s="17"/>
      <c r="OWJ1397" s="17"/>
      <c r="OWK1397" s="17"/>
      <c r="OWL1397" s="17"/>
      <c r="OWM1397" s="17"/>
      <c r="OWN1397" s="17"/>
      <c r="OWO1397" s="17"/>
      <c r="OWP1397" s="17"/>
      <c r="OWQ1397" s="17"/>
      <c r="OWR1397" s="17"/>
      <c r="OWS1397" s="17"/>
      <c r="OWT1397" s="17"/>
      <c r="OWU1397" s="17"/>
      <c r="OWV1397" s="17"/>
      <c r="OWW1397" s="17"/>
      <c r="OWX1397" s="17"/>
      <c r="OWY1397" s="17"/>
      <c r="OWZ1397" s="17"/>
      <c r="OXA1397" s="17"/>
      <c r="OXB1397" s="17"/>
      <c r="OXC1397" s="17"/>
      <c r="OXD1397" s="17"/>
      <c r="OXE1397" s="17"/>
      <c r="OXF1397" s="17"/>
      <c r="OXG1397" s="17"/>
      <c r="OXH1397" s="17"/>
      <c r="OXI1397" s="17"/>
      <c r="OXJ1397" s="17"/>
      <c r="OXK1397" s="17"/>
      <c r="OXL1397" s="17"/>
      <c r="OXM1397" s="17"/>
      <c r="OXN1397" s="17"/>
      <c r="OXO1397" s="17"/>
      <c r="OXP1397" s="17"/>
      <c r="OXQ1397" s="17"/>
      <c r="OXR1397" s="17"/>
      <c r="OXS1397" s="17"/>
      <c r="OXT1397" s="17"/>
      <c r="OXU1397" s="17"/>
      <c r="OXV1397" s="17"/>
      <c r="OXW1397" s="17"/>
      <c r="OXX1397" s="17"/>
      <c r="OXY1397" s="17"/>
      <c r="OXZ1397" s="17"/>
      <c r="OYA1397" s="17"/>
      <c r="OYB1397" s="17"/>
      <c r="OYC1397" s="17"/>
      <c r="OYD1397" s="17"/>
      <c r="OYE1397" s="17"/>
      <c r="OYF1397" s="17"/>
      <c r="OYG1397" s="17"/>
      <c r="OYH1397" s="17"/>
      <c r="OYI1397" s="17"/>
      <c r="OYJ1397" s="17"/>
      <c r="OYK1397" s="17"/>
      <c r="OYL1397" s="17"/>
      <c r="OYM1397" s="17"/>
      <c r="OYN1397" s="17"/>
      <c r="OYO1397" s="17"/>
      <c r="OYP1397" s="17"/>
      <c r="OYQ1397" s="17"/>
      <c r="OYR1397" s="17"/>
      <c r="OYS1397" s="17"/>
      <c r="OYT1397" s="17"/>
      <c r="OYU1397" s="17"/>
      <c r="OYV1397" s="17"/>
      <c r="OYW1397" s="17"/>
      <c r="OYX1397" s="17"/>
      <c r="OYY1397" s="17"/>
      <c r="OYZ1397" s="17"/>
      <c r="OZA1397" s="17"/>
      <c r="OZB1397" s="17"/>
      <c r="OZC1397" s="17"/>
      <c r="OZD1397" s="17"/>
      <c r="OZE1397" s="17"/>
      <c r="OZF1397" s="17"/>
      <c r="OZG1397" s="17"/>
      <c r="OZH1397" s="17"/>
      <c r="OZI1397" s="17"/>
      <c r="OZJ1397" s="17"/>
      <c r="OZK1397" s="17"/>
      <c r="OZL1397" s="17"/>
      <c r="OZM1397" s="17"/>
      <c r="OZN1397" s="17"/>
      <c r="OZO1397" s="17"/>
      <c r="OZP1397" s="17"/>
      <c r="OZQ1397" s="17"/>
      <c r="OZR1397" s="17"/>
      <c r="OZS1397" s="17"/>
      <c r="OZT1397" s="17"/>
      <c r="OZU1397" s="17"/>
      <c r="OZV1397" s="17"/>
      <c r="OZW1397" s="17"/>
      <c r="OZX1397" s="17"/>
      <c r="OZY1397" s="17"/>
      <c r="OZZ1397" s="17"/>
      <c r="PAA1397" s="17"/>
      <c r="PAB1397" s="17"/>
      <c r="PAC1397" s="17"/>
      <c r="PAD1397" s="17"/>
      <c r="PAE1397" s="17"/>
      <c r="PAF1397" s="17"/>
      <c r="PAG1397" s="17"/>
      <c r="PAH1397" s="17"/>
      <c r="PAI1397" s="17"/>
      <c r="PAJ1397" s="17"/>
      <c r="PAK1397" s="17"/>
      <c r="PAL1397" s="17"/>
      <c r="PAM1397" s="17"/>
      <c r="PAN1397" s="17"/>
      <c r="PAO1397" s="17"/>
      <c r="PAP1397" s="17"/>
      <c r="PAQ1397" s="17"/>
      <c r="PAR1397" s="17"/>
      <c r="PAS1397" s="17"/>
      <c r="PAT1397" s="17"/>
      <c r="PAU1397" s="17"/>
      <c r="PAV1397" s="17"/>
      <c r="PAW1397" s="17"/>
      <c r="PAX1397" s="17"/>
      <c r="PAY1397" s="17"/>
      <c r="PAZ1397" s="17"/>
      <c r="PBA1397" s="17"/>
      <c r="PBB1397" s="17"/>
      <c r="PBC1397" s="17"/>
      <c r="PBD1397" s="17"/>
      <c r="PBE1397" s="17"/>
      <c r="PBF1397" s="17"/>
      <c r="PBG1397" s="17"/>
      <c r="PBH1397" s="17"/>
      <c r="PBI1397" s="17"/>
      <c r="PBJ1397" s="17"/>
      <c r="PBK1397" s="17"/>
      <c r="PBL1397" s="17"/>
      <c r="PBM1397" s="17"/>
      <c r="PBN1397" s="17"/>
      <c r="PBO1397" s="17"/>
      <c r="PBP1397" s="17"/>
      <c r="PBQ1397" s="17"/>
      <c r="PBR1397" s="17"/>
      <c r="PBS1397" s="17"/>
      <c r="PBT1397" s="17"/>
      <c r="PBU1397" s="17"/>
      <c r="PBV1397" s="17"/>
      <c r="PBW1397" s="17"/>
      <c r="PBX1397" s="17"/>
      <c r="PBY1397" s="17"/>
      <c r="PBZ1397" s="17"/>
      <c r="PCA1397" s="17"/>
      <c r="PCB1397" s="17"/>
      <c r="PCC1397" s="17"/>
      <c r="PCD1397" s="17"/>
      <c r="PCE1397" s="17"/>
      <c r="PCF1397" s="17"/>
      <c r="PCG1397" s="17"/>
      <c r="PCH1397" s="17"/>
      <c r="PCI1397" s="17"/>
      <c r="PCJ1397" s="17"/>
      <c r="PCK1397" s="17"/>
      <c r="PCL1397" s="17"/>
      <c r="PCM1397" s="17"/>
      <c r="PCN1397" s="17"/>
      <c r="PCO1397" s="17"/>
      <c r="PCP1397" s="17"/>
      <c r="PCQ1397" s="17"/>
      <c r="PCR1397" s="17"/>
      <c r="PCS1397" s="17"/>
      <c r="PCT1397" s="17"/>
      <c r="PCU1397" s="17"/>
      <c r="PCV1397" s="17"/>
      <c r="PCW1397" s="17"/>
      <c r="PCX1397" s="17"/>
      <c r="PCY1397" s="17"/>
      <c r="PCZ1397" s="17"/>
      <c r="PDA1397" s="17"/>
      <c r="PDB1397" s="17"/>
      <c r="PDC1397" s="17"/>
      <c r="PDD1397" s="17"/>
      <c r="PDE1397" s="17"/>
      <c r="PDF1397" s="17"/>
      <c r="PDG1397" s="17"/>
      <c r="PDH1397" s="17"/>
      <c r="PDI1397" s="17"/>
      <c r="PDJ1397" s="17"/>
      <c r="PDK1397" s="17"/>
      <c r="PDL1397" s="17"/>
      <c r="PDM1397" s="17"/>
      <c r="PDN1397" s="17"/>
      <c r="PDO1397" s="17"/>
      <c r="PDP1397" s="17"/>
      <c r="PDQ1397" s="17"/>
      <c r="PDR1397" s="17"/>
      <c r="PDS1397" s="17"/>
      <c r="PDT1397" s="17"/>
      <c r="PDU1397" s="17"/>
      <c r="PDV1397" s="17"/>
      <c r="PDW1397" s="17"/>
      <c r="PDX1397" s="17"/>
      <c r="PDY1397" s="17"/>
      <c r="PDZ1397" s="17"/>
      <c r="PEA1397" s="17"/>
      <c r="PEB1397" s="17"/>
      <c r="PEC1397" s="17"/>
      <c r="PED1397" s="17"/>
      <c r="PEE1397" s="17"/>
      <c r="PEF1397" s="17"/>
      <c r="PEG1397" s="17"/>
      <c r="PEH1397" s="17"/>
      <c r="PEI1397" s="17"/>
      <c r="PEJ1397" s="17"/>
      <c r="PEK1397" s="17"/>
      <c r="PEL1397" s="17"/>
      <c r="PEM1397" s="17"/>
      <c r="PEN1397" s="17"/>
      <c r="PEO1397" s="17"/>
      <c r="PEP1397" s="17"/>
      <c r="PEQ1397" s="17"/>
      <c r="PER1397" s="17"/>
      <c r="PES1397" s="17"/>
      <c r="PET1397" s="17"/>
      <c r="PEU1397" s="17"/>
      <c r="PEV1397" s="17"/>
      <c r="PEW1397" s="17"/>
      <c r="PEX1397" s="17"/>
      <c r="PEY1397" s="17"/>
      <c r="PEZ1397" s="17"/>
      <c r="PFA1397" s="17"/>
      <c r="PFB1397" s="17"/>
      <c r="PFC1397" s="17"/>
      <c r="PFD1397" s="17"/>
      <c r="PFE1397" s="17"/>
      <c r="PFF1397" s="17"/>
      <c r="PFG1397" s="17"/>
      <c r="PFH1397" s="17"/>
      <c r="PFI1397" s="17"/>
      <c r="PFJ1397" s="17"/>
      <c r="PFK1397" s="17"/>
      <c r="PFL1397" s="17"/>
      <c r="PFM1397" s="17"/>
      <c r="PFN1397" s="17"/>
      <c r="PFO1397" s="17"/>
      <c r="PFP1397" s="17"/>
      <c r="PFQ1397" s="17"/>
      <c r="PFR1397" s="17"/>
      <c r="PFS1397" s="17"/>
      <c r="PFT1397" s="17"/>
      <c r="PFU1397" s="17"/>
      <c r="PFV1397" s="17"/>
      <c r="PFW1397" s="17"/>
      <c r="PFX1397" s="17"/>
      <c r="PFY1397" s="17"/>
      <c r="PFZ1397" s="17"/>
      <c r="PGA1397" s="17"/>
      <c r="PGB1397" s="17"/>
      <c r="PGC1397" s="17"/>
      <c r="PGD1397" s="17"/>
      <c r="PGE1397" s="17"/>
      <c r="PGF1397" s="17"/>
      <c r="PGG1397" s="17"/>
      <c r="PGH1397" s="17"/>
      <c r="PGI1397" s="17"/>
      <c r="PGJ1397" s="17"/>
      <c r="PGK1397" s="17"/>
      <c r="PGL1397" s="17"/>
      <c r="PGM1397" s="17"/>
      <c r="PGN1397" s="17"/>
      <c r="PGO1397" s="17"/>
      <c r="PGP1397" s="17"/>
      <c r="PGQ1397" s="17"/>
      <c r="PGR1397" s="17"/>
      <c r="PGS1397" s="17"/>
      <c r="PGT1397" s="17"/>
      <c r="PGU1397" s="17"/>
      <c r="PGV1397" s="17"/>
      <c r="PGW1397" s="17"/>
      <c r="PGX1397" s="17"/>
      <c r="PGY1397" s="17"/>
      <c r="PGZ1397" s="17"/>
      <c r="PHA1397" s="17"/>
      <c r="PHB1397" s="17"/>
      <c r="PHC1397" s="17"/>
      <c r="PHD1397" s="17"/>
      <c r="PHE1397" s="17"/>
      <c r="PHF1397" s="17"/>
      <c r="PHG1397" s="17"/>
      <c r="PHH1397" s="17"/>
      <c r="PHI1397" s="17"/>
      <c r="PHJ1397" s="17"/>
      <c r="PHK1397" s="17"/>
      <c r="PHL1397" s="17"/>
      <c r="PHM1397" s="17"/>
      <c r="PHN1397" s="17"/>
      <c r="PHO1397" s="17"/>
      <c r="PHP1397" s="17"/>
      <c r="PHQ1397" s="17"/>
      <c r="PHR1397" s="17"/>
      <c r="PHS1397" s="17"/>
      <c r="PHT1397" s="17"/>
      <c r="PHU1397" s="17"/>
      <c r="PHV1397" s="17"/>
      <c r="PHW1397" s="17"/>
      <c r="PHX1397" s="17"/>
      <c r="PHY1397" s="17"/>
      <c r="PHZ1397" s="17"/>
      <c r="PIA1397" s="17"/>
      <c r="PIB1397" s="17"/>
      <c r="PIC1397" s="17"/>
      <c r="PID1397" s="17"/>
      <c r="PIE1397" s="17"/>
      <c r="PIF1397" s="17"/>
      <c r="PIG1397" s="17"/>
      <c r="PIH1397" s="17"/>
      <c r="PII1397" s="17"/>
      <c r="PIJ1397" s="17"/>
      <c r="PIK1397" s="17"/>
      <c r="PIL1397" s="17"/>
      <c r="PIM1397" s="17"/>
      <c r="PIN1397" s="17"/>
      <c r="PIO1397" s="17"/>
      <c r="PIP1397" s="17"/>
      <c r="PIQ1397" s="17"/>
      <c r="PIR1397" s="17"/>
      <c r="PIS1397" s="17"/>
      <c r="PIT1397" s="17"/>
      <c r="PIU1397" s="17"/>
      <c r="PIV1397" s="17"/>
      <c r="PIW1397" s="17"/>
      <c r="PIX1397" s="17"/>
      <c r="PIY1397" s="17"/>
      <c r="PIZ1397" s="17"/>
      <c r="PJA1397" s="17"/>
      <c r="PJB1397" s="17"/>
      <c r="PJC1397" s="17"/>
      <c r="PJD1397" s="17"/>
      <c r="PJE1397" s="17"/>
      <c r="PJF1397" s="17"/>
      <c r="PJG1397" s="17"/>
      <c r="PJH1397" s="17"/>
      <c r="PJI1397" s="17"/>
      <c r="PJJ1397" s="17"/>
      <c r="PJK1397" s="17"/>
      <c r="PJL1397" s="17"/>
      <c r="PJM1397" s="17"/>
      <c r="PJN1397" s="17"/>
      <c r="PJO1397" s="17"/>
      <c r="PJP1397" s="17"/>
      <c r="PJQ1397" s="17"/>
      <c r="PJR1397" s="17"/>
      <c r="PJS1397" s="17"/>
      <c r="PJT1397" s="17"/>
      <c r="PJU1397" s="17"/>
      <c r="PJV1397" s="17"/>
      <c r="PJW1397" s="17"/>
      <c r="PJX1397" s="17"/>
      <c r="PJY1397" s="17"/>
      <c r="PJZ1397" s="17"/>
      <c r="PKA1397" s="17"/>
      <c r="PKB1397" s="17"/>
      <c r="PKC1397" s="17"/>
      <c r="PKD1397" s="17"/>
      <c r="PKE1397" s="17"/>
      <c r="PKF1397" s="17"/>
      <c r="PKG1397" s="17"/>
      <c r="PKH1397" s="17"/>
      <c r="PKI1397" s="17"/>
      <c r="PKJ1397" s="17"/>
      <c r="PKK1397" s="17"/>
      <c r="PKL1397" s="17"/>
      <c r="PKM1397" s="17"/>
      <c r="PKN1397" s="17"/>
      <c r="PKO1397" s="17"/>
      <c r="PKP1397" s="17"/>
      <c r="PKQ1397" s="17"/>
      <c r="PKR1397" s="17"/>
      <c r="PKS1397" s="17"/>
      <c r="PKT1397" s="17"/>
      <c r="PKU1397" s="17"/>
      <c r="PKV1397" s="17"/>
      <c r="PKW1397" s="17"/>
      <c r="PKX1397" s="17"/>
      <c r="PKY1397" s="17"/>
      <c r="PKZ1397" s="17"/>
      <c r="PLA1397" s="17"/>
      <c r="PLB1397" s="17"/>
      <c r="PLC1397" s="17"/>
      <c r="PLD1397" s="17"/>
      <c r="PLE1397" s="17"/>
      <c r="PLF1397" s="17"/>
      <c r="PLG1397" s="17"/>
      <c r="PLH1397" s="17"/>
      <c r="PLI1397" s="17"/>
      <c r="PLJ1397" s="17"/>
      <c r="PLK1397" s="17"/>
      <c r="PLL1397" s="17"/>
      <c r="PLM1397" s="17"/>
      <c r="PLN1397" s="17"/>
      <c r="PLO1397" s="17"/>
      <c r="PLP1397" s="17"/>
      <c r="PLQ1397" s="17"/>
      <c r="PLR1397" s="17"/>
      <c r="PLS1397" s="17"/>
      <c r="PLT1397" s="17"/>
      <c r="PLU1397" s="17"/>
      <c r="PLV1397" s="17"/>
      <c r="PLW1397" s="17"/>
      <c r="PLX1397" s="17"/>
      <c r="PLY1397" s="17"/>
      <c r="PLZ1397" s="17"/>
      <c r="PMA1397" s="17"/>
      <c r="PMB1397" s="17"/>
      <c r="PMC1397" s="17"/>
      <c r="PMD1397" s="17"/>
      <c r="PME1397" s="17"/>
      <c r="PMF1397" s="17"/>
      <c r="PMG1397" s="17"/>
      <c r="PMH1397" s="17"/>
      <c r="PMI1397" s="17"/>
      <c r="PMJ1397" s="17"/>
      <c r="PMK1397" s="17"/>
      <c r="PML1397" s="17"/>
      <c r="PMM1397" s="17"/>
      <c r="PMN1397" s="17"/>
      <c r="PMO1397" s="17"/>
      <c r="PMP1397" s="17"/>
      <c r="PMQ1397" s="17"/>
      <c r="PMR1397" s="17"/>
      <c r="PMS1397" s="17"/>
      <c r="PMT1397" s="17"/>
      <c r="PMU1397" s="17"/>
      <c r="PMV1397" s="17"/>
      <c r="PMW1397" s="17"/>
      <c r="PMX1397" s="17"/>
      <c r="PMY1397" s="17"/>
      <c r="PMZ1397" s="17"/>
      <c r="PNA1397" s="17"/>
      <c r="PNB1397" s="17"/>
      <c r="PNC1397" s="17"/>
      <c r="PND1397" s="17"/>
      <c r="PNE1397" s="17"/>
      <c r="PNF1397" s="17"/>
      <c r="PNG1397" s="17"/>
      <c r="PNH1397" s="17"/>
      <c r="PNI1397" s="17"/>
      <c r="PNJ1397" s="17"/>
      <c r="PNK1397" s="17"/>
      <c r="PNL1397" s="17"/>
      <c r="PNM1397" s="17"/>
      <c r="PNN1397" s="17"/>
      <c r="PNO1397" s="17"/>
      <c r="PNP1397" s="17"/>
      <c r="PNQ1397" s="17"/>
      <c r="PNR1397" s="17"/>
      <c r="PNS1397" s="17"/>
      <c r="PNT1397" s="17"/>
      <c r="PNU1397" s="17"/>
      <c r="PNV1397" s="17"/>
      <c r="PNW1397" s="17"/>
      <c r="PNX1397" s="17"/>
      <c r="PNY1397" s="17"/>
      <c r="PNZ1397" s="17"/>
      <c r="POA1397" s="17"/>
      <c r="POB1397" s="17"/>
      <c r="POC1397" s="17"/>
      <c r="POD1397" s="17"/>
      <c r="POE1397" s="17"/>
      <c r="POF1397" s="17"/>
      <c r="POG1397" s="17"/>
      <c r="POH1397" s="17"/>
      <c r="POI1397" s="17"/>
      <c r="POJ1397" s="17"/>
      <c r="POK1397" s="17"/>
      <c r="POL1397" s="17"/>
      <c r="POM1397" s="17"/>
      <c r="PON1397" s="17"/>
      <c r="POO1397" s="17"/>
      <c r="POP1397" s="17"/>
      <c r="POQ1397" s="17"/>
      <c r="POR1397" s="17"/>
      <c r="POS1397" s="17"/>
      <c r="POT1397" s="17"/>
      <c r="POU1397" s="17"/>
      <c r="POV1397" s="17"/>
      <c r="POW1397" s="17"/>
      <c r="POX1397" s="17"/>
      <c r="POY1397" s="17"/>
      <c r="POZ1397" s="17"/>
      <c r="PPA1397" s="17"/>
      <c r="PPB1397" s="17"/>
      <c r="PPC1397" s="17"/>
      <c r="PPD1397" s="17"/>
      <c r="PPE1397" s="17"/>
      <c r="PPF1397" s="17"/>
      <c r="PPG1397" s="17"/>
      <c r="PPH1397" s="17"/>
      <c r="PPI1397" s="17"/>
      <c r="PPJ1397" s="17"/>
      <c r="PPK1397" s="17"/>
      <c r="PPL1397" s="17"/>
      <c r="PPM1397" s="17"/>
      <c r="PPN1397" s="17"/>
      <c r="PPO1397" s="17"/>
      <c r="PPP1397" s="17"/>
      <c r="PPQ1397" s="17"/>
      <c r="PPR1397" s="17"/>
      <c r="PPS1397" s="17"/>
      <c r="PPT1397" s="17"/>
      <c r="PPU1397" s="17"/>
      <c r="PPV1397" s="17"/>
      <c r="PPW1397" s="17"/>
      <c r="PPX1397" s="17"/>
      <c r="PPY1397" s="17"/>
      <c r="PPZ1397" s="17"/>
      <c r="PQA1397" s="17"/>
      <c r="PQB1397" s="17"/>
      <c r="PQC1397" s="17"/>
      <c r="PQD1397" s="17"/>
      <c r="PQE1397" s="17"/>
      <c r="PQF1397" s="17"/>
      <c r="PQG1397" s="17"/>
      <c r="PQH1397" s="17"/>
      <c r="PQI1397" s="17"/>
      <c r="PQJ1397" s="17"/>
      <c r="PQK1397" s="17"/>
      <c r="PQL1397" s="17"/>
      <c r="PQM1397" s="17"/>
      <c r="PQN1397" s="17"/>
      <c r="PQO1397" s="17"/>
      <c r="PQP1397" s="17"/>
      <c r="PQQ1397" s="17"/>
      <c r="PQR1397" s="17"/>
      <c r="PQS1397" s="17"/>
      <c r="PQT1397" s="17"/>
      <c r="PQU1397" s="17"/>
      <c r="PQV1397" s="17"/>
      <c r="PQW1397" s="17"/>
      <c r="PQX1397" s="17"/>
      <c r="PQY1397" s="17"/>
      <c r="PQZ1397" s="17"/>
      <c r="PRA1397" s="17"/>
      <c r="PRB1397" s="17"/>
      <c r="PRC1397" s="17"/>
      <c r="PRD1397" s="17"/>
      <c r="PRE1397" s="17"/>
      <c r="PRF1397" s="17"/>
      <c r="PRG1397" s="17"/>
      <c r="PRH1397" s="17"/>
      <c r="PRI1397" s="17"/>
      <c r="PRJ1397" s="17"/>
      <c r="PRK1397" s="17"/>
      <c r="PRL1397" s="17"/>
      <c r="PRM1397" s="17"/>
      <c r="PRN1397" s="17"/>
      <c r="PRO1397" s="17"/>
      <c r="PRP1397" s="17"/>
      <c r="PRQ1397" s="17"/>
      <c r="PRR1397" s="17"/>
      <c r="PRS1397" s="17"/>
      <c r="PRT1397" s="17"/>
      <c r="PRU1397" s="17"/>
      <c r="PRV1397" s="17"/>
      <c r="PRW1397" s="17"/>
      <c r="PRX1397" s="17"/>
      <c r="PRY1397" s="17"/>
      <c r="PRZ1397" s="17"/>
      <c r="PSA1397" s="17"/>
      <c r="PSB1397" s="17"/>
      <c r="PSC1397" s="17"/>
      <c r="PSD1397" s="17"/>
      <c r="PSE1397" s="17"/>
      <c r="PSF1397" s="17"/>
      <c r="PSG1397" s="17"/>
      <c r="PSH1397" s="17"/>
      <c r="PSI1397" s="17"/>
      <c r="PSJ1397" s="17"/>
      <c r="PSK1397" s="17"/>
      <c r="PSL1397" s="17"/>
      <c r="PSM1397" s="17"/>
      <c r="PSN1397" s="17"/>
      <c r="PSO1397" s="17"/>
      <c r="PSP1397" s="17"/>
      <c r="PSQ1397" s="17"/>
      <c r="PSR1397" s="17"/>
      <c r="PSS1397" s="17"/>
      <c r="PST1397" s="17"/>
      <c r="PSU1397" s="17"/>
      <c r="PSV1397" s="17"/>
      <c r="PSW1397" s="17"/>
      <c r="PSX1397" s="17"/>
      <c r="PSY1397" s="17"/>
      <c r="PSZ1397" s="17"/>
      <c r="PTA1397" s="17"/>
      <c r="PTB1397" s="17"/>
      <c r="PTC1397" s="17"/>
      <c r="PTD1397" s="17"/>
      <c r="PTE1397" s="17"/>
      <c r="PTF1397" s="17"/>
      <c r="PTG1397" s="17"/>
      <c r="PTH1397" s="17"/>
      <c r="PTI1397" s="17"/>
      <c r="PTJ1397" s="17"/>
      <c r="PTK1397" s="17"/>
      <c r="PTL1397" s="17"/>
      <c r="PTM1397" s="17"/>
      <c r="PTN1397" s="17"/>
      <c r="PTO1397" s="17"/>
      <c r="PTP1397" s="17"/>
      <c r="PTQ1397" s="17"/>
      <c r="PTR1397" s="17"/>
      <c r="PTS1397" s="17"/>
      <c r="PTT1397" s="17"/>
      <c r="PTU1397" s="17"/>
      <c r="PTV1397" s="17"/>
      <c r="PTW1397" s="17"/>
      <c r="PTX1397" s="17"/>
      <c r="PTY1397" s="17"/>
      <c r="PTZ1397" s="17"/>
      <c r="PUA1397" s="17"/>
      <c r="PUB1397" s="17"/>
      <c r="PUC1397" s="17"/>
      <c r="PUD1397" s="17"/>
      <c r="PUE1397" s="17"/>
      <c r="PUF1397" s="17"/>
      <c r="PUG1397" s="17"/>
      <c r="PUH1397" s="17"/>
      <c r="PUI1397" s="17"/>
      <c r="PUJ1397" s="17"/>
      <c r="PUK1397" s="17"/>
      <c r="PUL1397" s="17"/>
      <c r="PUM1397" s="17"/>
      <c r="PUN1397" s="17"/>
      <c r="PUO1397" s="17"/>
      <c r="PUP1397" s="17"/>
      <c r="PUQ1397" s="17"/>
      <c r="PUR1397" s="17"/>
      <c r="PUS1397" s="17"/>
      <c r="PUT1397" s="17"/>
      <c r="PUU1397" s="17"/>
      <c r="PUV1397" s="17"/>
      <c r="PUW1397" s="17"/>
      <c r="PUX1397" s="17"/>
      <c r="PUY1397" s="17"/>
      <c r="PUZ1397" s="17"/>
      <c r="PVA1397" s="17"/>
      <c r="PVB1397" s="17"/>
      <c r="PVC1397" s="17"/>
      <c r="PVD1397" s="17"/>
      <c r="PVE1397" s="17"/>
      <c r="PVF1397" s="17"/>
      <c r="PVG1397" s="17"/>
      <c r="PVH1397" s="17"/>
      <c r="PVI1397" s="17"/>
      <c r="PVJ1397" s="17"/>
      <c r="PVK1397" s="17"/>
      <c r="PVL1397" s="17"/>
      <c r="PVM1397" s="17"/>
      <c r="PVN1397" s="17"/>
      <c r="PVO1397" s="17"/>
      <c r="PVP1397" s="17"/>
      <c r="PVQ1397" s="17"/>
      <c r="PVR1397" s="17"/>
      <c r="PVS1397" s="17"/>
      <c r="PVT1397" s="17"/>
      <c r="PVU1397" s="17"/>
      <c r="PVV1397" s="17"/>
      <c r="PVW1397" s="17"/>
      <c r="PVX1397" s="17"/>
      <c r="PVY1397" s="17"/>
      <c r="PVZ1397" s="17"/>
      <c r="PWA1397" s="17"/>
      <c r="PWB1397" s="17"/>
      <c r="PWC1397" s="17"/>
      <c r="PWD1397" s="17"/>
      <c r="PWE1397" s="17"/>
      <c r="PWF1397" s="17"/>
      <c r="PWG1397" s="17"/>
      <c r="PWH1397" s="17"/>
      <c r="PWI1397" s="17"/>
      <c r="PWJ1397" s="17"/>
      <c r="PWK1397" s="17"/>
      <c r="PWL1397" s="17"/>
      <c r="PWM1397" s="17"/>
      <c r="PWN1397" s="17"/>
      <c r="PWO1397" s="17"/>
      <c r="PWP1397" s="17"/>
      <c r="PWQ1397" s="17"/>
      <c r="PWR1397" s="17"/>
      <c r="PWS1397" s="17"/>
      <c r="PWT1397" s="17"/>
      <c r="PWU1397" s="17"/>
      <c r="PWV1397" s="17"/>
      <c r="PWW1397" s="17"/>
      <c r="PWX1397" s="17"/>
      <c r="PWY1397" s="17"/>
      <c r="PWZ1397" s="17"/>
      <c r="PXA1397" s="17"/>
      <c r="PXB1397" s="17"/>
      <c r="PXC1397" s="17"/>
      <c r="PXD1397" s="17"/>
      <c r="PXE1397" s="17"/>
      <c r="PXF1397" s="17"/>
      <c r="PXG1397" s="17"/>
      <c r="PXH1397" s="17"/>
      <c r="PXI1397" s="17"/>
      <c r="PXJ1397" s="17"/>
      <c r="PXK1397" s="17"/>
      <c r="PXL1397" s="17"/>
      <c r="PXM1397" s="17"/>
      <c r="PXN1397" s="17"/>
      <c r="PXO1397" s="17"/>
      <c r="PXP1397" s="17"/>
      <c r="PXQ1397" s="17"/>
      <c r="PXR1397" s="17"/>
      <c r="PXS1397" s="17"/>
      <c r="PXT1397" s="17"/>
      <c r="PXU1397" s="17"/>
      <c r="PXV1397" s="17"/>
      <c r="PXW1397" s="17"/>
      <c r="PXX1397" s="17"/>
      <c r="PXY1397" s="17"/>
      <c r="PXZ1397" s="17"/>
      <c r="PYA1397" s="17"/>
      <c r="PYB1397" s="17"/>
      <c r="PYC1397" s="17"/>
      <c r="PYD1397" s="17"/>
      <c r="PYE1397" s="17"/>
      <c r="PYF1397" s="17"/>
      <c r="PYG1397" s="17"/>
      <c r="PYH1397" s="17"/>
      <c r="PYI1397" s="17"/>
      <c r="PYJ1397" s="17"/>
      <c r="PYK1397" s="17"/>
      <c r="PYL1397" s="17"/>
      <c r="PYM1397" s="17"/>
      <c r="PYN1397" s="17"/>
      <c r="PYO1397" s="17"/>
      <c r="PYP1397" s="17"/>
      <c r="PYQ1397" s="17"/>
      <c r="PYR1397" s="17"/>
      <c r="PYS1397" s="17"/>
      <c r="PYT1397" s="17"/>
      <c r="PYU1397" s="17"/>
      <c r="PYV1397" s="17"/>
      <c r="PYW1397" s="17"/>
      <c r="PYX1397" s="17"/>
      <c r="PYY1397" s="17"/>
      <c r="PYZ1397" s="17"/>
      <c r="PZA1397" s="17"/>
      <c r="PZB1397" s="17"/>
      <c r="PZC1397" s="17"/>
      <c r="PZD1397" s="17"/>
      <c r="PZE1397" s="17"/>
      <c r="PZF1397" s="17"/>
      <c r="PZG1397" s="17"/>
      <c r="PZH1397" s="17"/>
      <c r="PZI1397" s="17"/>
      <c r="PZJ1397" s="17"/>
      <c r="PZK1397" s="17"/>
      <c r="PZL1397" s="17"/>
      <c r="PZM1397" s="17"/>
      <c r="PZN1397" s="17"/>
      <c r="PZO1397" s="17"/>
      <c r="PZP1397" s="17"/>
      <c r="PZQ1397" s="17"/>
      <c r="PZR1397" s="17"/>
      <c r="PZS1397" s="17"/>
      <c r="PZT1397" s="17"/>
      <c r="PZU1397" s="17"/>
      <c r="PZV1397" s="17"/>
      <c r="PZW1397" s="17"/>
      <c r="PZX1397" s="17"/>
      <c r="PZY1397" s="17"/>
      <c r="PZZ1397" s="17"/>
      <c r="QAA1397" s="17"/>
      <c r="QAB1397" s="17"/>
      <c r="QAC1397" s="17"/>
      <c r="QAD1397" s="17"/>
      <c r="QAE1397" s="17"/>
      <c r="QAF1397" s="17"/>
      <c r="QAG1397" s="17"/>
      <c r="QAH1397" s="17"/>
      <c r="QAI1397" s="17"/>
      <c r="QAJ1397" s="17"/>
      <c r="QAK1397" s="17"/>
      <c r="QAL1397" s="17"/>
      <c r="QAM1397" s="17"/>
      <c r="QAN1397" s="17"/>
      <c r="QAO1397" s="17"/>
      <c r="QAP1397" s="17"/>
      <c r="QAQ1397" s="17"/>
      <c r="QAR1397" s="17"/>
      <c r="QAS1397" s="17"/>
      <c r="QAT1397" s="17"/>
      <c r="QAU1397" s="17"/>
      <c r="QAV1397" s="17"/>
      <c r="QAW1397" s="17"/>
      <c r="QAX1397" s="17"/>
      <c r="QAY1397" s="17"/>
      <c r="QAZ1397" s="17"/>
      <c r="QBA1397" s="17"/>
      <c r="QBB1397" s="17"/>
      <c r="QBC1397" s="17"/>
      <c r="QBD1397" s="17"/>
      <c r="QBE1397" s="17"/>
      <c r="QBF1397" s="17"/>
      <c r="QBG1397" s="17"/>
      <c r="QBH1397" s="17"/>
      <c r="QBI1397" s="17"/>
      <c r="QBJ1397" s="17"/>
      <c r="QBK1397" s="17"/>
      <c r="QBL1397" s="17"/>
      <c r="QBM1397" s="17"/>
      <c r="QBN1397" s="17"/>
      <c r="QBO1397" s="17"/>
      <c r="QBP1397" s="17"/>
      <c r="QBQ1397" s="17"/>
      <c r="QBR1397" s="17"/>
      <c r="QBS1397" s="17"/>
      <c r="QBT1397" s="17"/>
      <c r="QBU1397" s="17"/>
      <c r="QBV1397" s="17"/>
      <c r="QBW1397" s="17"/>
      <c r="QBX1397" s="17"/>
      <c r="QBY1397" s="17"/>
      <c r="QBZ1397" s="17"/>
      <c r="QCA1397" s="17"/>
      <c r="QCB1397" s="17"/>
      <c r="QCC1397" s="17"/>
      <c r="QCD1397" s="17"/>
      <c r="QCE1397" s="17"/>
      <c r="QCF1397" s="17"/>
      <c r="QCG1397" s="17"/>
      <c r="QCH1397" s="17"/>
      <c r="QCI1397" s="17"/>
      <c r="QCJ1397" s="17"/>
      <c r="QCK1397" s="17"/>
      <c r="QCL1397" s="17"/>
      <c r="QCM1397" s="17"/>
      <c r="QCN1397" s="17"/>
      <c r="QCO1397" s="17"/>
      <c r="QCP1397" s="17"/>
      <c r="QCQ1397" s="17"/>
      <c r="QCR1397" s="17"/>
      <c r="QCS1397" s="17"/>
      <c r="QCT1397" s="17"/>
      <c r="QCU1397" s="17"/>
      <c r="QCV1397" s="17"/>
      <c r="QCW1397" s="17"/>
      <c r="QCX1397" s="17"/>
      <c r="QCY1397" s="17"/>
      <c r="QCZ1397" s="17"/>
      <c r="QDA1397" s="17"/>
      <c r="QDB1397" s="17"/>
      <c r="QDC1397" s="17"/>
      <c r="QDD1397" s="17"/>
      <c r="QDE1397" s="17"/>
      <c r="QDF1397" s="17"/>
      <c r="QDG1397" s="17"/>
      <c r="QDH1397" s="17"/>
      <c r="QDI1397" s="17"/>
      <c r="QDJ1397" s="17"/>
      <c r="QDK1397" s="17"/>
      <c r="QDL1397" s="17"/>
      <c r="QDM1397" s="17"/>
      <c r="QDN1397" s="17"/>
      <c r="QDO1397" s="17"/>
      <c r="QDP1397" s="17"/>
      <c r="QDQ1397" s="17"/>
      <c r="QDR1397" s="17"/>
      <c r="QDS1397" s="17"/>
      <c r="QDT1397" s="17"/>
      <c r="QDU1397" s="17"/>
      <c r="QDV1397" s="17"/>
      <c r="QDW1397" s="17"/>
      <c r="QDX1397" s="17"/>
      <c r="QDY1397" s="17"/>
      <c r="QDZ1397" s="17"/>
      <c r="QEA1397" s="17"/>
      <c r="QEB1397" s="17"/>
      <c r="QEC1397" s="17"/>
      <c r="QED1397" s="17"/>
      <c r="QEE1397" s="17"/>
      <c r="QEF1397" s="17"/>
      <c r="QEG1397" s="17"/>
      <c r="QEH1397" s="17"/>
      <c r="QEI1397" s="17"/>
      <c r="QEJ1397" s="17"/>
      <c r="QEK1397" s="17"/>
      <c r="QEL1397" s="17"/>
      <c r="QEM1397" s="17"/>
      <c r="QEN1397" s="17"/>
      <c r="QEO1397" s="17"/>
      <c r="QEP1397" s="17"/>
      <c r="QEQ1397" s="17"/>
      <c r="QER1397" s="17"/>
      <c r="QES1397" s="17"/>
      <c r="QET1397" s="17"/>
      <c r="QEU1397" s="17"/>
      <c r="QEV1397" s="17"/>
      <c r="QEW1397" s="17"/>
      <c r="QEX1397" s="17"/>
      <c r="QEY1397" s="17"/>
      <c r="QEZ1397" s="17"/>
      <c r="QFA1397" s="17"/>
      <c r="QFB1397" s="17"/>
      <c r="QFC1397" s="17"/>
      <c r="QFD1397" s="17"/>
      <c r="QFE1397" s="17"/>
      <c r="QFF1397" s="17"/>
      <c r="QFG1397" s="17"/>
      <c r="QFH1397" s="17"/>
      <c r="QFI1397" s="17"/>
      <c r="QFJ1397" s="17"/>
      <c r="QFK1397" s="17"/>
      <c r="QFL1397" s="17"/>
      <c r="QFM1397" s="17"/>
      <c r="QFN1397" s="17"/>
      <c r="QFO1397" s="17"/>
      <c r="QFP1397" s="17"/>
      <c r="QFQ1397" s="17"/>
      <c r="QFR1397" s="17"/>
      <c r="QFS1397" s="17"/>
      <c r="QFT1397" s="17"/>
      <c r="QFU1397" s="17"/>
      <c r="QFV1397" s="17"/>
      <c r="QFW1397" s="17"/>
      <c r="QFX1397" s="17"/>
      <c r="QFY1397" s="17"/>
      <c r="QFZ1397" s="17"/>
      <c r="QGA1397" s="17"/>
      <c r="QGB1397" s="17"/>
      <c r="QGC1397" s="17"/>
      <c r="QGD1397" s="17"/>
      <c r="QGE1397" s="17"/>
      <c r="QGF1397" s="17"/>
      <c r="QGG1397" s="17"/>
      <c r="QGH1397" s="17"/>
      <c r="QGI1397" s="17"/>
      <c r="QGJ1397" s="17"/>
      <c r="QGK1397" s="17"/>
      <c r="QGL1397" s="17"/>
      <c r="QGM1397" s="17"/>
      <c r="QGN1397" s="17"/>
      <c r="QGO1397" s="17"/>
      <c r="QGP1397" s="17"/>
      <c r="QGQ1397" s="17"/>
      <c r="QGR1397" s="17"/>
      <c r="QGS1397" s="17"/>
      <c r="QGT1397" s="17"/>
      <c r="QGU1397" s="17"/>
      <c r="QGV1397" s="17"/>
      <c r="QGW1397" s="17"/>
      <c r="QGX1397" s="17"/>
      <c r="QGY1397" s="17"/>
      <c r="QGZ1397" s="17"/>
      <c r="QHA1397" s="17"/>
      <c r="QHB1397" s="17"/>
      <c r="QHC1397" s="17"/>
      <c r="QHD1397" s="17"/>
      <c r="QHE1397" s="17"/>
      <c r="QHF1397" s="17"/>
      <c r="QHG1397" s="17"/>
      <c r="QHH1397" s="17"/>
      <c r="QHI1397" s="17"/>
      <c r="QHJ1397" s="17"/>
      <c r="QHK1397" s="17"/>
      <c r="QHL1397" s="17"/>
      <c r="QHM1397" s="17"/>
      <c r="QHN1397" s="17"/>
      <c r="QHO1397" s="17"/>
      <c r="QHP1397" s="17"/>
      <c r="QHQ1397" s="17"/>
      <c r="QHR1397" s="17"/>
      <c r="QHS1397" s="17"/>
      <c r="QHT1397" s="17"/>
      <c r="QHU1397" s="17"/>
      <c r="QHV1397" s="17"/>
      <c r="QHW1397" s="17"/>
      <c r="QHX1397" s="17"/>
      <c r="QHY1397" s="17"/>
      <c r="QHZ1397" s="17"/>
      <c r="QIA1397" s="17"/>
      <c r="QIB1397" s="17"/>
      <c r="QIC1397" s="17"/>
      <c r="QID1397" s="17"/>
      <c r="QIE1397" s="17"/>
      <c r="QIF1397" s="17"/>
      <c r="QIG1397" s="17"/>
      <c r="QIH1397" s="17"/>
      <c r="QII1397" s="17"/>
      <c r="QIJ1397" s="17"/>
      <c r="QIK1397" s="17"/>
      <c r="QIL1397" s="17"/>
      <c r="QIM1397" s="17"/>
      <c r="QIN1397" s="17"/>
      <c r="QIO1397" s="17"/>
      <c r="QIP1397" s="17"/>
      <c r="QIQ1397" s="17"/>
      <c r="QIR1397" s="17"/>
      <c r="QIS1397" s="17"/>
      <c r="QIT1397" s="17"/>
      <c r="QIU1397" s="17"/>
      <c r="QIV1397" s="17"/>
      <c r="QIW1397" s="17"/>
      <c r="QIX1397" s="17"/>
      <c r="QIY1397" s="17"/>
      <c r="QIZ1397" s="17"/>
      <c r="QJA1397" s="17"/>
      <c r="QJB1397" s="17"/>
      <c r="QJC1397" s="17"/>
      <c r="QJD1397" s="17"/>
      <c r="QJE1397" s="17"/>
      <c r="QJF1397" s="17"/>
      <c r="QJG1397" s="17"/>
      <c r="QJH1397" s="17"/>
      <c r="QJI1397" s="17"/>
      <c r="QJJ1397" s="17"/>
      <c r="QJK1397" s="17"/>
      <c r="QJL1397" s="17"/>
      <c r="QJM1397" s="17"/>
      <c r="QJN1397" s="17"/>
      <c r="QJO1397" s="17"/>
      <c r="QJP1397" s="17"/>
      <c r="QJQ1397" s="17"/>
      <c r="QJR1397" s="17"/>
      <c r="QJS1397" s="17"/>
      <c r="QJT1397" s="17"/>
      <c r="QJU1397" s="17"/>
      <c r="QJV1397" s="17"/>
      <c r="QJW1397" s="17"/>
      <c r="QJX1397" s="17"/>
      <c r="QJY1397" s="17"/>
      <c r="QJZ1397" s="17"/>
      <c r="QKA1397" s="17"/>
      <c r="QKB1397" s="17"/>
      <c r="QKC1397" s="17"/>
      <c r="QKD1397" s="17"/>
      <c r="QKE1397" s="17"/>
      <c r="QKF1397" s="17"/>
      <c r="QKG1397" s="17"/>
      <c r="QKH1397" s="17"/>
      <c r="QKI1397" s="17"/>
      <c r="QKJ1397" s="17"/>
      <c r="QKK1397" s="17"/>
      <c r="QKL1397" s="17"/>
      <c r="QKM1397" s="17"/>
      <c r="QKN1397" s="17"/>
      <c r="QKO1397" s="17"/>
      <c r="QKP1397" s="17"/>
      <c r="QKQ1397" s="17"/>
      <c r="QKR1397" s="17"/>
      <c r="QKS1397" s="17"/>
      <c r="QKT1397" s="17"/>
      <c r="QKU1397" s="17"/>
      <c r="QKV1397" s="17"/>
      <c r="QKW1397" s="17"/>
      <c r="QKX1397" s="17"/>
      <c r="QKY1397" s="17"/>
      <c r="QKZ1397" s="17"/>
      <c r="QLA1397" s="17"/>
      <c r="QLB1397" s="17"/>
      <c r="QLC1397" s="17"/>
      <c r="QLD1397" s="17"/>
      <c r="QLE1397" s="17"/>
      <c r="QLF1397" s="17"/>
      <c r="QLG1397" s="17"/>
      <c r="QLH1397" s="17"/>
      <c r="QLI1397" s="17"/>
      <c r="QLJ1397" s="17"/>
      <c r="QLK1397" s="17"/>
      <c r="QLL1397" s="17"/>
      <c r="QLM1397" s="17"/>
      <c r="QLN1397" s="17"/>
      <c r="QLO1397" s="17"/>
      <c r="QLP1397" s="17"/>
      <c r="QLQ1397" s="17"/>
      <c r="QLR1397" s="17"/>
      <c r="QLS1397" s="17"/>
      <c r="QLT1397" s="17"/>
      <c r="QLU1397" s="17"/>
      <c r="QLV1397" s="17"/>
      <c r="QLW1397" s="17"/>
      <c r="QLX1397" s="17"/>
      <c r="QLY1397" s="17"/>
      <c r="QLZ1397" s="17"/>
      <c r="QMA1397" s="17"/>
      <c r="QMB1397" s="17"/>
      <c r="QMC1397" s="17"/>
      <c r="QMD1397" s="17"/>
      <c r="QME1397" s="17"/>
      <c r="QMF1397" s="17"/>
      <c r="QMG1397" s="17"/>
      <c r="QMH1397" s="17"/>
      <c r="QMI1397" s="17"/>
      <c r="QMJ1397" s="17"/>
      <c r="QMK1397" s="17"/>
      <c r="QML1397" s="17"/>
      <c r="QMM1397" s="17"/>
      <c r="QMN1397" s="17"/>
      <c r="QMO1397" s="17"/>
      <c r="QMP1397" s="17"/>
      <c r="QMQ1397" s="17"/>
      <c r="QMR1397" s="17"/>
      <c r="QMS1397" s="17"/>
      <c r="QMT1397" s="17"/>
      <c r="QMU1397" s="17"/>
      <c r="QMV1397" s="17"/>
      <c r="QMW1397" s="17"/>
      <c r="QMX1397" s="17"/>
      <c r="QMY1397" s="17"/>
      <c r="QMZ1397" s="17"/>
      <c r="QNA1397" s="17"/>
      <c r="QNB1397" s="17"/>
      <c r="QNC1397" s="17"/>
      <c r="QND1397" s="17"/>
      <c r="QNE1397" s="17"/>
      <c r="QNF1397" s="17"/>
      <c r="QNG1397" s="17"/>
      <c r="QNH1397" s="17"/>
      <c r="QNI1397" s="17"/>
      <c r="QNJ1397" s="17"/>
      <c r="QNK1397" s="17"/>
      <c r="QNL1397" s="17"/>
      <c r="QNM1397" s="17"/>
      <c r="QNN1397" s="17"/>
      <c r="QNO1397" s="17"/>
      <c r="QNP1397" s="17"/>
      <c r="QNQ1397" s="17"/>
      <c r="QNR1397" s="17"/>
      <c r="QNS1397" s="17"/>
      <c r="QNT1397" s="17"/>
      <c r="QNU1397" s="17"/>
      <c r="QNV1397" s="17"/>
      <c r="QNW1397" s="17"/>
      <c r="QNX1397" s="17"/>
      <c r="QNY1397" s="17"/>
      <c r="QNZ1397" s="17"/>
      <c r="QOA1397" s="17"/>
      <c r="QOB1397" s="17"/>
      <c r="QOC1397" s="17"/>
      <c r="QOD1397" s="17"/>
      <c r="QOE1397" s="17"/>
      <c r="QOF1397" s="17"/>
      <c r="QOG1397" s="17"/>
      <c r="QOH1397" s="17"/>
      <c r="QOI1397" s="17"/>
      <c r="QOJ1397" s="17"/>
      <c r="QOK1397" s="17"/>
      <c r="QOL1397" s="17"/>
      <c r="QOM1397" s="17"/>
      <c r="QON1397" s="17"/>
      <c r="QOO1397" s="17"/>
      <c r="QOP1397" s="17"/>
      <c r="QOQ1397" s="17"/>
      <c r="QOR1397" s="17"/>
      <c r="QOS1397" s="17"/>
      <c r="QOT1397" s="17"/>
      <c r="QOU1397" s="17"/>
      <c r="QOV1397" s="17"/>
      <c r="QOW1397" s="17"/>
      <c r="QOX1397" s="17"/>
      <c r="QOY1397" s="17"/>
      <c r="QOZ1397" s="17"/>
      <c r="QPA1397" s="17"/>
      <c r="QPB1397" s="17"/>
      <c r="QPC1397" s="17"/>
      <c r="QPD1397" s="17"/>
      <c r="QPE1397" s="17"/>
      <c r="QPF1397" s="17"/>
      <c r="QPG1397" s="17"/>
      <c r="QPH1397" s="17"/>
      <c r="QPI1397" s="17"/>
      <c r="QPJ1397" s="17"/>
      <c r="QPK1397" s="17"/>
      <c r="QPL1397" s="17"/>
      <c r="QPM1397" s="17"/>
      <c r="QPN1397" s="17"/>
      <c r="QPO1397" s="17"/>
      <c r="QPP1397" s="17"/>
      <c r="QPQ1397" s="17"/>
      <c r="QPR1397" s="17"/>
      <c r="QPS1397" s="17"/>
      <c r="QPT1397" s="17"/>
      <c r="QPU1397" s="17"/>
      <c r="QPV1397" s="17"/>
      <c r="QPW1397" s="17"/>
      <c r="QPX1397" s="17"/>
      <c r="QPY1397" s="17"/>
      <c r="QPZ1397" s="17"/>
      <c r="QQA1397" s="17"/>
      <c r="QQB1397" s="17"/>
      <c r="QQC1397" s="17"/>
      <c r="QQD1397" s="17"/>
      <c r="QQE1397" s="17"/>
      <c r="QQF1397" s="17"/>
      <c r="QQG1397" s="17"/>
      <c r="QQH1397" s="17"/>
      <c r="QQI1397" s="17"/>
      <c r="QQJ1397" s="17"/>
      <c r="QQK1397" s="17"/>
      <c r="QQL1397" s="17"/>
      <c r="QQM1397" s="17"/>
      <c r="QQN1397" s="17"/>
      <c r="QQO1397" s="17"/>
      <c r="QQP1397" s="17"/>
      <c r="QQQ1397" s="17"/>
      <c r="QQR1397" s="17"/>
      <c r="QQS1397" s="17"/>
      <c r="QQT1397" s="17"/>
      <c r="QQU1397" s="17"/>
      <c r="QQV1397" s="17"/>
      <c r="QQW1397" s="17"/>
      <c r="QQX1397" s="17"/>
      <c r="QQY1397" s="17"/>
      <c r="QQZ1397" s="17"/>
      <c r="QRA1397" s="17"/>
      <c r="QRB1397" s="17"/>
      <c r="QRC1397" s="17"/>
      <c r="QRD1397" s="17"/>
      <c r="QRE1397" s="17"/>
      <c r="QRF1397" s="17"/>
      <c r="QRG1397" s="17"/>
      <c r="QRH1397" s="17"/>
      <c r="QRI1397" s="17"/>
      <c r="QRJ1397" s="17"/>
      <c r="QRK1397" s="17"/>
      <c r="QRL1397" s="17"/>
      <c r="QRM1397" s="17"/>
      <c r="QRN1397" s="17"/>
      <c r="QRO1397" s="17"/>
      <c r="QRP1397" s="17"/>
      <c r="QRQ1397" s="17"/>
      <c r="QRR1397" s="17"/>
      <c r="QRS1397" s="17"/>
      <c r="QRT1397" s="17"/>
      <c r="QRU1397" s="17"/>
      <c r="QRV1397" s="17"/>
      <c r="QRW1397" s="17"/>
      <c r="QRX1397" s="17"/>
      <c r="QRY1397" s="17"/>
      <c r="QRZ1397" s="17"/>
      <c r="QSA1397" s="17"/>
      <c r="QSB1397" s="17"/>
      <c r="QSC1397" s="17"/>
      <c r="QSD1397" s="17"/>
      <c r="QSE1397" s="17"/>
      <c r="QSF1397" s="17"/>
      <c r="QSG1397" s="17"/>
      <c r="QSH1397" s="17"/>
      <c r="QSI1397" s="17"/>
      <c r="QSJ1397" s="17"/>
      <c r="QSK1397" s="17"/>
      <c r="QSL1397" s="17"/>
      <c r="QSM1397" s="17"/>
      <c r="QSN1397" s="17"/>
      <c r="QSO1397" s="17"/>
      <c r="QSP1397" s="17"/>
      <c r="QSQ1397" s="17"/>
      <c r="QSR1397" s="17"/>
      <c r="QSS1397" s="17"/>
      <c r="QST1397" s="17"/>
      <c r="QSU1397" s="17"/>
      <c r="QSV1397" s="17"/>
      <c r="QSW1397" s="17"/>
      <c r="QSX1397" s="17"/>
      <c r="QSY1397" s="17"/>
      <c r="QSZ1397" s="17"/>
      <c r="QTA1397" s="17"/>
      <c r="QTB1397" s="17"/>
      <c r="QTC1397" s="17"/>
      <c r="QTD1397" s="17"/>
      <c r="QTE1397" s="17"/>
      <c r="QTF1397" s="17"/>
      <c r="QTG1397" s="17"/>
      <c r="QTH1397" s="17"/>
      <c r="QTI1397" s="17"/>
      <c r="QTJ1397" s="17"/>
      <c r="QTK1397" s="17"/>
      <c r="QTL1397" s="17"/>
      <c r="QTM1397" s="17"/>
      <c r="QTN1397" s="17"/>
      <c r="QTO1397" s="17"/>
      <c r="QTP1397" s="17"/>
      <c r="QTQ1397" s="17"/>
      <c r="QTR1397" s="17"/>
      <c r="QTS1397" s="17"/>
      <c r="QTT1397" s="17"/>
      <c r="QTU1397" s="17"/>
      <c r="QTV1397" s="17"/>
      <c r="QTW1397" s="17"/>
      <c r="QTX1397" s="17"/>
      <c r="QTY1397" s="17"/>
      <c r="QTZ1397" s="17"/>
      <c r="QUA1397" s="17"/>
      <c r="QUB1397" s="17"/>
      <c r="QUC1397" s="17"/>
      <c r="QUD1397" s="17"/>
      <c r="QUE1397" s="17"/>
      <c r="QUF1397" s="17"/>
      <c r="QUG1397" s="17"/>
      <c r="QUH1397" s="17"/>
      <c r="QUI1397" s="17"/>
      <c r="QUJ1397" s="17"/>
      <c r="QUK1397" s="17"/>
      <c r="QUL1397" s="17"/>
      <c r="QUM1397" s="17"/>
      <c r="QUN1397" s="17"/>
      <c r="QUO1397" s="17"/>
      <c r="QUP1397" s="17"/>
      <c r="QUQ1397" s="17"/>
      <c r="QUR1397" s="17"/>
      <c r="QUS1397" s="17"/>
      <c r="QUT1397" s="17"/>
      <c r="QUU1397" s="17"/>
      <c r="QUV1397" s="17"/>
      <c r="QUW1397" s="17"/>
      <c r="QUX1397" s="17"/>
      <c r="QUY1397" s="17"/>
      <c r="QUZ1397" s="17"/>
      <c r="QVA1397" s="17"/>
      <c r="QVB1397" s="17"/>
      <c r="QVC1397" s="17"/>
      <c r="QVD1397" s="17"/>
      <c r="QVE1397" s="17"/>
      <c r="QVF1397" s="17"/>
      <c r="QVG1397" s="17"/>
      <c r="QVH1397" s="17"/>
      <c r="QVI1397" s="17"/>
      <c r="QVJ1397" s="17"/>
      <c r="QVK1397" s="17"/>
      <c r="QVL1397" s="17"/>
      <c r="QVM1397" s="17"/>
      <c r="QVN1397" s="17"/>
      <c r="QVO1397" s="17"/>
      <c r="QVP1397" s="17"/>
      <c r="QVQ1397" s="17"/>
      <c r="QVR1397" s="17"/>
      <c r="QVS1397" s="17"/>
      <c r="QVT1397" s="17"/>
      <c r="QVU1397" s="17"/>
      <c r="QVV1397" s="17"/>
      <c r="QVW1397" s="17"/>
      <c r="QVX1397" s="17"/>
      <c r="QVY1397" s="17"/>
      <c r="QVZ1397" s="17"/>
      <c r="QWA1397" s="17"/>
      <c r="QWB1397" s="17"/>
      <c r="QWC1397" s="17"/>
      <c r="QWD1397" s="17"/>
      <c r="QWE1397" s="17"/>
      <c r="QWF1397" s="17"/>
      <c r="QWG1397" s="17"/>
      <c r="QWH1397" s="17"/>
      <c r="QWI1397" s="17"/>
      <c r="QWJ1397" s="17"/>
      <c r="QWK1397" s="17"/>
      <c r="QWL1397" s="17"/>
      <c r="QWM1397" s="17"/>
      <c r="QWN1397" s="17"/>
      <c r="QWO1397" s="17"/>
      <c r="QWP1397" s="17"/>
      <c r="QWQ1397" s="17"/>
      <c r="QWR1397" s="17"/>
      <c r="QWS1397" s="17"/>
      <c r="QWT1397" s="17"/>
      <c r="QWU1397" s="17"/>
      <c r="QWV1397" s="17"/>
      <c r="QWW1397" s="17"/>
      <c r="QWX1397" s="17"/>
      <c r="QWY1397" s="17"/>
      <c r="QWZ1397" s="17"/>
      <c r="QXA1397" s="17"/>
      <c r="QXB1397" s="17"/>
      <c r="QXC1397" s="17"/>
      <c r="QXD1397" s="17"/>
      <c r="QXE1397" s="17"/>
      <c r="QXF1397" s="17"/>
      <c r="QXG1397" s="17"/>
      <c r="QXH1397" s="17"/>
      <c r="QXI1397" s="17"/>
      <c r="QXJ1397" s="17"/>
      <c r="QXK1397" s="17"/>
      <c r="QXL1397" s="17"/>
      <c r="QXM1397" s="17"/>
      <c r="QXN1397" s="17"/>
      <c r="QXO1397" s="17"/>
      <c r="QXP1397" s="17"/>
      <c r="QXQ1397" s="17"/>
      <c r="QXR1397" s="17"/>
      <c r="QXS1397" s="17"/>
      <c r="QXT1397" s="17"/>
      <c r="QXU1397" s="17"/>
      <c r="QXV1397" s="17"/>
      <c r="QXW1397" s="17"/>
      <c r="QXX1397" s="17"/>
      <c r="QXY1397" s="17"/>
      <c r="QXZ1397" s="17"/>
      <c r="QYA1397" s="17"/>
      <c r="QYB1397" s="17"/>
      <c r="QYC1397" s="17"/>
      <c r="QYD1397" s="17"/>
      <c r="QYE1397" s="17"/>
      <c r="QYF1397" s="17"/>
      <c r="QYG1397" s="17"/>
      <c r="QYH1397" s="17"/>
      <c r="QYI1397" s="17"/>
      <c r="QYJ1397" s="17"/>
      <c r="QYK1397" s="17"/>
      <c r="QYL1397" s="17"/>
      <c r="QYM1397" s="17"/>
      <c r="QYN1397" s="17"/>
      <c r="QYO1397" s="17"/>
      <c r="QYP1397" s="17"/>
      <c r="QYQ1397" s="17"/>
      <c r="QYR1397" s="17"/>
      <c r="QYS1397" s="17"/>
      <c r="QYT1397" s="17"/>
      <c r="QYU1397" s="17"/>
      <c r="QYV1397" s="17"/>
      <c r="QYW1397" s="17"/>
      <c r="QYX1397" s="17"/>
      <c r="QYY1397" s="17"/>
      <c r="QYZ1397" s="17"/>
      <c r="QZA1397" s="17"/>
      <c r="QZB1397" s="17"/>
      <c r="QZC1397" s="17"/>
      <c r="QZD1397" s="17"/>
      <c r="QZE1397" s="17"/>
      <c r="QZF1397" s="17"/>
      <c r="QZG1397" s="17"/>
      <c r="QZH1397" s="17"/>
      <c r="QZI1397" s="17"/>
      <c r="QZJ1397" s="17"/>
      <c r="QZK1397" s="17"/>
      <c r="QZL1397" s="17"/>
      <c r="QZM1397" s="17"/>
      <c r="QZN1397" s="17"/>
      <c r="QZO1397" s="17"/>
      <c r="QZP1397" s="17"/>
      <c r="QZQ1397" s="17"/>
      <c r="QZR1397" s="17"/>
      <c r="QZS1397" s="17"/>
      <c r="QZT1397" s="17"/>
      <c r="QZU1397" s="17"/>
      <c r="QZV1397" s="17"/>
      <c r="QZW1397" s="17"/>
      <c r="QZX1397" s="17"/>
      <c r="QZY1397" s="17"/>
      <c r="QZZ1397" s="17"/>
      <c r="RAA1397" s="17"/>
      <c r="RAB1397" s="17"/>
      <c r="RAC1397" s="17"/>
      <c r="RAD1397" s="17"/>
      <c r="RAE1397" s="17"/>
      <c r="RAF1397" s="17"/>
      <c r="RAG1397" s="17"/>
      <c r="RAH1397" s="17"/>
      <c r="RAI1397" s="17"/>
      <c r="RAJ1397" s="17"/>
      <c r="RAK1397" s="17"/>
      <c r="RAL1397" s="17"/>
      <c r="RAM1397" s="17"/>
      <c r="RAN1397" s="17"/>
      <c r="RAO1397" s="17"/>
      <c r="RAP1397" s="17"/>
      <c r="RAQ1397" s="17"/>
      <c r="RAR1397" s="17"/>
      <c r="RAS1397" s="17"/>
      <c r="RAT1397" s="17"/>
      <c r="RAU1397" s="17"/>
      <c r="RAV1397" s="17"/>
      <c r="RAW1397" s="17"/>
      <c r="RAX1397" s="17"/>
      <c r="RAY1397" s="17"/>
      <c r="RAZ1397" s="17"/>
      <c r="RBA1397" s="17"/>
      <c r="RBB1397" s="17"/>
      <c r="RBC1397" s="17"/>
      <c r="RBD1397" s="17"/>
      <c r="RBE1397" s="17"/>
      <c r="RBF1397" s="17"/>
      <c r="RBG1397" s="17"/>
      <c r="RBH1397" s="17"/>
      <c r="RBI1397" s="17"/>
      <c r="RBJ1397" s="17"/>
      <c r="RBK1397" s="17"/>
      <c r="RBL1397" s="17"/>
      <c r="RBM1397" s="17"/>
      <c r="RBN1397" s="17"/>
      <c r="RBO1397" s="17"/>
      <c r="RBP1397" s="17"/>
      <c r="RBQ1397" s="17"/>
      <c r="RBR1397" s="17"/>
      <c r="RBS1397" s="17"/>
      <c r="RBT1397" s="17"/>
      <c r="RBU1397" s="17"/>
      <c r="RBV1397" s="17"/>
      <c r="RBW1397" s="17"/>
      <c r="RBX1397" s="17"/>
      <c r="RBY1397" s="17"/>
      <c r="RBZ1397" s="17"/>
      <c r="RCA1397" s="17"/>
      <c r="RCB1397" s="17"/>
      <c r="RCC1397" s="17"/>
      <c r="RCD1397" s="17"/>
      <c r="RCE1397" s="17"/>
      <c r="RCF1397" s="17"/>
      <c r="RCG1397" s="17"/>
      <c r="RCH1397" s="17"/>
      <c r="RCI1397" s="17"/>
      <c r="RCJ1397" s="17"/>
      <c r="RCK1397" s="17"/>
      <c r="RCL1397" s="17"/>
      <c r="RCM1397" s="17"/>
      <c r="RCN1397" s="17"/>
      <c r="RCO1397" s="17"/>
      <c r="RCP1397" s="17"/>
      <c r="RCQ1397" s="17"/>
      <c r="RCR1397" s="17"/>
      <c r="RCS1397" s="17"/>
      <c r="RCT1397" s="17"/>
      <c r="RCU1397" s="17"/>
      <c r="RCV1397" s="17"/>
      <c r="RCW1397" s="17"/>
      <c r="RCX1397" s="17"/>
      <c r="RCY1397" s="17"/>
      <c r="RCZ1397" s="17"/>
      <c r="RDA1397" s="17"/>
      <c r="RDB1397" s="17"/>
      <c r="RDC1397" s="17"/>
      <c r="RDD1397" s="17"/>
      <c r="RDE1397" s="17"/>
      <c r="RDF1397" s="17"/>
      <c r="RDG1397" s="17"/>
      <c r="RDH1397" s="17"/>
      <c r="RDI1397" s="17"/>
      <c r="RDJ1397" s="17"/>
      <c r="RDK1397" s="17"/>
      <c r="RDL1397" s="17"/>
      <c r="RDM1397" s="17"/>
      <c r="RDN1397" s="17"/>
      <c r="RDO1397" s="17"/>
      <c r="RDP1397" s="17"/>
      <c r="RDQ1397" s="17"/>
      <c r="RDR1397" s="17"/>
      <c r="RDS1397" s="17"/>
      <c r="RDT1397" s="17"/>
      <c r="RDU1397" s="17"/>
      <c r="RDV1397" s="17"/>
      <c r="RDW1397" s="17"/>
      <c r="RDX1397" s="17"/>
      <c r="RDY1397" s="17"/>
      <c r="RDZ1397" s="17"/>
      <c r="REA1397" s="17"/>
      <c r="REB1397" s="17"/>
      <c r="REC1397" s="17"/>
      <c r="RED1397" s="17"/>
      <c r="REE1397" s="17"/>
      <c r="REF1397" s="17"/>
      <c r="REG1397" s="17"/>
      <c r="REH1397" s="17"/>
      <c r="REI1397" s="17"/>
      <c r="REJ1397" s="17"/>
      <c r="REK1397" s="17"/>
      <c r="REL1397" s="17"/>
      <c r="REM1397" s="17"/>
      <c r="REN1397" s="17"/>
      <c r="REO1397" s="17"/>
      <c r="REP1397" s="17"/>
      <c r="REQ1397" s="17"/>
      <c r="RER1397" s="17"/>
      <c r="RES1397" s="17"/>
      <c r="RET1397" s="17"/>
      <c r="REU1397" s="17"/>
      <c r="REV1397" s="17"/>
      <c r="REW1397" s="17"/>
      <c r="REX1397" s="17"/>
      <c r="REY1397" s="17"/>
      <c r="REZ1397" s="17"/>
      <c r="RFA1397" s="17"/>
      <c r="RFB1397" s="17"/>
      <c r="RFC1397" s="17"/>
      <c r="RFD1397" s="17"/>
      <c r="RFE1397" s="17"/>
      <c r="RFF1397" s="17"/>
      <c r="RFG1397" s="17"/>
      <c r="RFH1397" s="17"/>
      <c r="RFI1397" s="17"/>
      <c r="RFJ1397" s="17"/>
      <c r="RFK1397" s="17"/>
      <c r="RFL1397" s="17"/>
      <c r="RFM1397" s="17"/>
      <c r="RFN1397" s="17"/>
      <c r="RFO1397" s="17"/>
      <c r="RFP1397" s="17"/>
      <c r="RFQ1397" s="17"/>
      <c r="RFR1397" s="17"/>
      <c r="RFS1397" s="17"/>
      <c r="RFT1397" s="17"/>
      <c r="RFU1397" s="17"/>
      <c r="RFV1397" s="17"/>
      <c r="RFW1397" s="17"/>
      <c r="RFX1397" s="17"/>
      <c r="RFY1397" s="17"/>
      <c r="RFZ1397" s="17"/>
      <c r="RGA1397" s="17"/>
      <c r="RGB1397" s="17"/>
      <c r="RGC1397" s="17"/>
      <c r="RGD1397" s="17"/>
      <c r="RGE1397" s="17"/>
      <c r="RGF1397" s="17"/>
      <c r="RGG1397" s="17"/>
      <c r="RGH1397" s="17"/>
      <c r="RGI1397" s="17"/>
      <c r="RGJ1397" s="17"/>
      <c r="RGK1397" s="17"/>
      <c r="RGL1397" s="17"/>
      <c r="RGM1397" s="17"/>
      <c r="RGN1397" s="17"/>
      <c r="RGO1397" s="17"/>
      <c r="RGP1397" s="17"/>
      <c r="RGQ1397" s="17"/>
      <c r="RGR1397" s="17"/>
      <c r="RGS1397" s="17"/>
      <c r="RGT1397" s="17"/>
      <c r="RGU1397" s="17"/>
      <c r="RGV1397" s="17"/>
      <c r="RGW1397" s="17"/>
      <c r="RGX1397" s="17"/>
      <c r="RGY1397" s="17"/>
      <c r="RGZ1397" s="17"/>
      <c r="RHA1397" s="17"/>
      <c r="RHB1397" s="17"/>
      <c r="RHC1397" s="17"/>
      <c r="RHD1397" s="17"/>
      <c r="RHE1397" s="17"/>
      <c r="RHF1397" s="17"/>
      <c r="RHG1397" s="17"/>
      <c r="RHH1397" s="17"/>
      <c r="RHI1397" s="17"/>
      <c r="RHJ1397" s="17"/>
      <c r="RHK1397" s="17"/>
      <c r="RHL1397" s="17"/>
      <c r="RHM1397" s="17"/>
      <c r="RHN1397" s="17"/>
      <c r="RHO1397" s="17"/>
      <c r="RHP1397" s="17"/>
      <c r="RHQ1397" s="17"/>
      <c r="RHR1397" s="17"/>
      <c r="RHS1397" s="17"/>
      <c r="RHT1397" s="17"/>
      <c r="RHU1397" s="17"/>
      <c r="RHV1397" s="17"/>
      <c r="RHW1397" s="17"/>
      <c r="RHX1397" s="17"/>
      <c r="RHY1397" s="17"/>
      <c r="RHZ1397" s="17"/>
      <c r="RIA1397" s="17"/>
      <c r="RIB1397" s="17"/>
      <c r="RIC1397" s="17"/>
      <c r="RID1397" s="17"/>
      <c r="RIE1397" s="17"/>
      <c r="RIF1397" s="17"/>
      <c r="RIG1397" s="17"/>
      <c r="RIH1397" s="17"/>
      <c r="RII1397" s="17"/>
      <c r="RIJ1397" s="17"/>
      <c r="RIK1397" s="17"/>
      <c r="RIL1397" s="17"/>
      <c r="RIM1397" s="17"/>
      <c r="RIN1397" s="17"/>
      <c r="RIO1397" s="17"/>
      <c r="RIP1397" s="17"/>
      <c r="RIQ1397" s="17"/>
      <c r="RIR1397" s="17"/>
      <c r="RIS1397" s="17"/>
      <c r="RIT1397" s="17"/>
      <c r="RIU1397" s="17"/>
      <c r="RIV1397" s="17"/>
      <c r="RIW1397" s="17"/>
      <c r="RIX1397" s="17"/>
      <c r="RIY1397" s="17"/>
      <c r="RIZ1397" s="17"/>
      <c r="RJA1397" s="17"/>
      <c r="RJB1397" s="17"/>
      <c r="RJC1397" s="17"/>
      <c r="RJD1397" s="17"/>
      <c r="RJE1397" s="17"/>
      <c r="RJF1397" s="17"/>
      <c r="RJG1397" s="17"/>
      <c r="RJH1397" s="17"/>
      <c r="RJI1397" s="17"/>
      <c r="RJJ1397" s="17"/>
      <c r="RJK1397" s="17"/>
      <c r="RJL1397" s="17"/>
      <c r="RJM1397" s="17"/>
      <c r="RJN1397" s="17"/>
      <c r="RJO1397" s="17"/>
      <c r="RJP1397" s="17"/>
      <c r="RJQ1397" s="17"/>
      <c r="RJR1397" s="17"/>
      <c r="RJS1397" s="17"/>
      <c r="RJT1397" s="17"/>
      <c r="RJU1397" s="17"/>
      <c r="RJV1397" s="17"/>
      <c r="RJW1397" s="17"/>
      <c r="RJX1397" s="17"/>
      <c r="RJY1397" s="17"/>
      <c r="RJZ1397" s="17"/>
      <c r="RKA1397" s="17"/>
      <c r="RKB1397" s="17"/>
      <c r="RKC1397" s="17"/>
      <c r="RKD1397" s="17"/>
      <c r="RKE1397" s="17"/>
      <c r="RKF1397" s="17"/>
      <c r="RKG1397" s="17"/>
      <c r="RKH1397" s="17"/>
      <c r="RKI1397" s="17"/>
      <c r="RKJ1397" s="17"/>
      <c r="RKK1397" s="17"/>
      <c r="RKL1397" s="17"/>
      <c r="RKM1397" s="17"/>
      <c r="RKN1397" s="17"/>
      <c r="RKO1397" s="17"/>
      <c r="RKP1397" s="17"/>
      <c r="RKQ1397" s="17"/>
      <c r="RKR1397" s="17"/>
      <c r="RKS1397" s="17"/>
      <c r="RKT1397" s="17"/>
      <c r="RKU1397" s="17"/>
      <c r="RKV1397" s="17"/>
      <c r="RKW1397" s="17"/>
      <c r="RKX1397" s="17"/>
      <c r="RKY1397" s="17"/>
      <c r="RKZ1397" s="17"/>
      <c r="RLA1397" s="17"/>
      <c r="RLB1397" s="17"/>
      <c r="RLC1397" s="17"/>
      <c r="RLD1397" s="17"/>
      <c r="RLE1397" s="17"/>
      <c r="RLF1397" s="17"/>
      <c r="RLG1397" s="17"/>
      <c r="RLH1397" s="17"/>
      <c r="RLI1397" s="17"/>
      <c r="RLJ1397" s="17"/>
      <c r="RLK1397" s="17"/>
      <c r="RLL1397" s="17"/>
      <c r="RLM1397" s="17"/>
      <c r="RLN1397" s="17"/>
      <c r="RLO1397" s="17"/>
      <c r="RLP1397" s="17"/>
      <c r="RLQ1397" s="17"/>
      <c r="RLR1397" s="17"/>
      <c r="RLS1397" s="17"/>
      <c r="RLT1397" s="17"/>
      <c r="RLU1397" s="17"/>
      <c r="RLV1397" s="17"/>
      <c r="RLW1397" s="17"/>
      <c r="RLX1397" s="17"/>
      <c r="RLY1397" s="17"/>
      <c r="RLZ1397" s="17"/>
      <c r="RMA1397" s="17"/>
      <c r="RMB1397" s="17"/>
      <c r="RMC1397" s="17"/>
      <c r="RMD1397" s="17"/>
      <c r="RME1397" s="17"/>
      <c r="RMF1397" s="17"/>
      <c r="RMG1397" s="17"/>
      <c r="RMH1397" s="17"/>
      <c r="RMI1397" s="17"/>
      <c r="RMJ1397" s="17"/>
      <c r="RMK1397" s="17"/>
      <c r="RML1397" s="17"/>
      <c r="RMM1397" s="17"/>
      <c r="RMN1397" s="17"/>
      <c r="RMO1397" s="17"/>
      <c r="RMP1397" s="17"/>
      <c r="RMQ1397" s="17"/>
      <c r="RMR1397" s="17"/>
      <c r="RMS1397" s="17"/>
      <c r="RMT1397" s="17"/>
      <c r="RMU1397" s="17"/>
      <c r="RMV1397" s="17"/>
      <c r="RMW1397" s="17"/>
      <c r="RMX1397" s="17"/>
      <c r="RMY1397" s="17"/>
      <c r="RMZ1397" s="17"/>
      <c r="RNA1397" s="17"/>
      <c r="RNB1397" s="17"/>
      <c r="RNC1397" s="17"/>
      <c r="RND1397" s="17"/>
      <c r="RNE1397" s="17"/>
      <c r="RNF1397" s="17"/>
      <c r="RNG1397" s="17"/>
      <c r="RNH1397" s="17"/>
      <c r="RNI1397" s="17"/>
      <c r="RNJ1397" s="17"/>
      <c r="RNK1397" s="17"/>
      <c r="RNL1397" s="17"/>
      <c r="RNM1397" s="17"/>
      <c r="RNN1397" s="17"/>
      <c r="RNO1397" s="17"/>
      <c r="RNP1397" s="17"/>
      <c r="RNQ1397" s="17"/>
      <c r="RNR1397" s="17"/>
      <c r="RNS1397" s="17"/>
      <c r="RNT1397" s="17"/>
      <c r="RNU1397" s="17"/>
      <c r="RNV1397" s="17"/>
      <c r="RNW1397" s="17"/>
      <c r="RNX1397" s="17"/>
      <c r="RNY1397" s="17"/>
      <c r="RNZ1397" s="17"/>
      <c r="ROA1397" s="17"/>
      <c r="ROB1397" s="17"/>
      <c r="ROC1397" s="17"/>
      <c r="ROD1397" s="17"/>
      <c r="ROE1397" s="17"/>
      <c r="ROF1397" s="17"/>
      <c r="ROG1397" s="17"/>
      <c r="ROH1397" s="17"/>
      <c r="ROI1397" s="17"/>
      <c r="ROJ1397" s="17"/>
      <c r="ROK1397" s="17"/>
      <c r="ROL1397" s="17"/>
      <c r="ROM1397" s="17"/>
      <c r="RON1397" s="17"/>
      <c r="ROO1397" s="17"/>
      <c r="ROP1397" s="17"/>
      <c r="ROQ1397" s="17"/>
      <c r="ROR1397" s="17"/>
      <c r="ROS1397" s="17"/>
      <c r="ROT1397" s="17"/>
      <c r="ROU1397" s="17"/>
      <c r="ROV1397" s="17"/>
      <c r="ROW1397" s="17"/>
      <c r="ROX1397" s="17"/>
      <c r="ROY1397" s="17"/>
      <c r="ROZ1397" s="17"/>
      <c r="RPA1397" s="17"/>
      <c r="RPB1397" s="17"/>
      <c r="RPC1397" s="17"/>
      <c r="RPD1397" s="17"/>
      <c r="RPE1397" s="17"/>
      <c r="RPF1397" s="17"/>
      <c r="RPG1397" s="17"/>
      <c r="RPH1397" s="17"/>
      <c r="RPI1397" s="17"/>
      <c r="RPJ1397" s="17"/>
      <c r="RPK1397" s="17"/>
      <c r="RPL1397" s="17"/>
      <c r="RPM1397" s="17"/>
      <c r="RPN1397" s="17"/>
      <c r="RPO1397" s="17"/>
      <c r="RPP1397" s="17"/>
      <c r="RPQ1397" s="17"/>
      <c r="RPR1397" s="17"/>
      <c r="RPS1397" s="17"/>
      <c r="RPT1397" s="17"/>
      <c r="RPU1397" s="17"/>
      <c r="RPV1397" s="17"/>
      <c r="RPW1397" s="17"/>
      <c r="RPX1397" s="17"/>
      <c r="RPY1397" s="17"/>
      <c r="RPZ1397" s="17"/>
      <c r="RQA1397" s="17"/>
      <c r="RQB1397" s="17"/>
      <c r="RQC1397" s="17"/>
      <c r="RQD1397" s="17"/>
      <c r="RQE1397" s="17"/>
      <c r="RQF1397" s="17"/>
      <c r="RQG1397" s="17"/>
      <c r="RQH1397" s="17"/>
      <c r="RQI1397" s="17"/>
      <c r="RQJ1397" s="17"/>
      <c r="RQK1397" s="17"/>
      <c r="RQL1397" s="17"/>
      <c r="RQM1397" s="17"/>
      <c r="RQN1397" s="17"/>
      <c r="RQO1397" s="17"/>
      <c r="RQP1397" s="17"/>
      <c r="RQQ1397" s="17"/>
      <c r="RQR1397" s="17"/>
      <c r="RQS1397" s="17"/>
      <c r="RQT1397" s="17"/>
      <c r="RQU1397" s="17"/>
      <c r="RQV1397" s="17"/>
      <c r="RQW1397" s="17"/>
      <c r="RQX1397" s="17"/>
      <c r="RQY1397" s="17"/>
      <c r="RQZ1397" s="17"/>
      <c r="RRA1397" s="17"/>
      <c r="RRB1397" s="17"/>
      <c r="RRC1397" s="17"/>
      <c r="RRD1397" s="17"/>
      <c r="RRE1397" s="17"/>
      <c r="RRF1397" s="17"/>
      <c r="RRG1397" s="17"/>
      <c r="RRH1397" s="17"/>
      <c r="RRI1397" s="17"/>
      <c r="RRJ1397" s="17"/>
      <c r="RRK1397" s="17"/>
      <c r="RRL1397" s="17"/>
      <c r="RRM1397" s="17"/>
      <c r="RRN1397" s="17"/>
      <c r="RRO1397" s="17"/>
      <c r="RRP1397" s="17"/>
      <c r="RRQ1397" s="17"/>
      <c r="RRR1397" s="17"/>
      <c r="RRS1397" s="17"/>
      <c r="RRT1397" s="17"/>
      <c r="RRU1397" s="17"/>
      <c r="RRV1397" s="17"/>
      <c r="RRW1397" s="17"/>
      <c r="RRX1397" s="17"/>
      <c r="RRY1397" s="17"/>
      <c r="RRZ1397" s="17"/>
      <c r="RSA1397" s="17"/>
      <c r="RSB1397" s="17"/>
      <c r="RSC1397" s="17"/>
      <c r="RSD1397" s="17"/>
      <c r="RSE1397" s="17"/>
      <c r="RSF1397" s="17"/>
      <c r="RSG1397" s="17"/>
      <c r="RSH1397" s="17"/>
      <c r="RSI1397" s="17"/>
      <c r="RSJ1397" s="17"/>
      <c r="RSK1397" s="17"/>
      <c r="RSL1397" s="17"/>
      <c r="RSM1397" s="17"/>
      <c r="RSN1397" s="17"/>
      <c r="RSO1397" s="17"/>
      <c r="RSP1397" s="17"/>
      <c r="RSQ1397" s="17"/>
      <c r="RSR1397" s="17"/>
      <c r="RSS1397" s="17"/>
      <c r="RST1397" s="17"/>
      <c r="RSU1397" s="17"/>
      <c r="RSV1397" s="17"/>
      <c r="RSW1397" s="17"/>
      <c r="RSX1397" s="17"/>
      <c r="RSY1397" s="17"/>
      <c r="RSZ1397" s="17"/>
      <c r="RTA1397" s="17"/>
      <c r="RTB1397" s="17"/>
      <c r="RTC1397" s="17"/>
      <c r="RTD1397" s="17"/>
      <c r="RTE1397" s="17"/>
      <c r="RTF1397" s="17"/>
      <c r="RTG1397" s="17"/>
      <c r="RTH1397" s="17"/>
      <c r="RTI1397" s="17"/>
      <c r="RTJ1397" s="17"/>
      <c r="RTK1397" s="17"/>
      <c r="RTL1397" s="17"/>
      <c r="RTM1397" s="17"/>
      <c r="RTN1397" s="17"/>
      <c r="RTO1397" s="17"/>
      <c r="RTP1397" s="17"/>
      <c r="RTQ1397" s="17"/>
      <c r="RTR1397" s="17"/>
      <c r="RTS1397" s="17"/>
      <c r="RTT1397" s="17"/>
      <c r="RTU1397" s="17"/>
      <c r="RTV1397" s="17"/>
      <c r="RTW1397" s="17"/>
      <c r="RTX1397" s="17"/>
      <c r="RTY1397" s="17"/>
      <c r="RTZ1397" s="17"/>
      <c r="RUA1397" s="17"/>
      <c r="RUB1397" s="17"/>
      <c r="RUC1397" s="17"/>
      <c r="RUD1397" s="17"/>
      <c r="RUE1397" s="17"/>
      <c r="RUF1397" s="17"/>
      <c r="RUG1397" s="17"/>
      <c r="RUH1397" s="17"/>
      <c r="RUI1397" s="17"/>
      <c r="RUJ1397" s="17"/>
      <c r="RUK1397" s="17"/>
      <c r="RUL1397" s="17"/>
      <c r="RUM1397" s="17"/>
      <c r="RUN1397" s="17"/>
      <c r="RUO1397" s="17"/>
      <c r="RUP1397" s="17"/>
      <c r="RUQ1397" s="17"/>
      <c r="RUR1397" s="17"/>
      <c r="RUS1397" s="17"/>
      <c r="RUT1397" s="17"/>
      <c r="RUU1397" s="17"/>
      <c r="RUV1397" s="17"/>
      <c r="RUW1397" s="17"/>
      <c r="RUX1397" s="17"/>
      <c r="RUY1397" s="17"/>
      <c r="RUZ1397" s="17"/>
      <c r="RVA1397" s="17"/>
      <c r="RVB1397" s="17"/>
      <c r="RVC1397" s="17"/>
      <c r="RVD1397" s="17"/>
      <c r="RVE1397" s="17"/>
      <c r="RVF1397" s="17"/>
      <c r="RVG1397" s="17"/>
      <c r="RVH1397" s="17"/>
      <c r="RVI1397" s="17"/>
      <c r="RVJ1397" s="17"/>
      <c r="RVK1397" s="17"/>
      <c r="RVL1397" s="17"/>
      <c r="RVM1397" s="17"/>
      <c r="RVN1397" s="17"/>
      <c r="RVO1397" s="17"/>
      <c r="RVP1397" s="17"/>
      <c r="RVQ1397" s="17"/>
      <c r="RVR1397" s="17"/>
      <c r="RVS1397" s="17"/>
      <c r="RVT1397" s="17"/>
      <c r="RVU1397" s="17"/>
      <c r="RVV1397" s="17"/>
      <c r="RVW1397" s="17"/>
      <c r="RVX1397" s="17"/>
      <c r="RVY1397" s="17"/>
      <c r="RVZ1397" s="17"/>
      <c r="RWA1397" s="17"/>
      <c r="RWB1397" s="17"/>
      <c r="RWC1397" s="17"/>
      <c r="RWD1397" s="17"/>
      <c r="RWE1397" s="17"/>
      <c r="RWF1397" s="17"/>
      <c r="RWG1397" s="17"/>
      <c r="RWH1397" s="17"/>
      <c r="RWI1397" s="17"/>
      <c r="RWJ1397" s="17"/>
      <c r="RWK1397" s="17"/>
      <c r="RWL1397" s="17"/>
      <c r="RWM1397" s="17"/>
      <c r="RWN1397" s="17"/>
      <c r="RWO1397" s="17"/>
      <c r="RWP1397" s="17"/>
      <c r="RWQ1397" s="17"/>
      <c r="RWR1397" s="17"/>
      <c r="RWS1397" s="17"/>
      <c r="RWT1397" s="17"/>
      <c r="RWU1397" s="17"/>
      <c r="RWV1397" s="17"/>
      <c r="RWW1397" s="17"/>
      <c r="RWX1397" s="17"/>
      <c r="RWY1397" s="17"/>
      <c r="RWZ1397" s="17"/>
      <c r="RXA1397" s="17"/>
      <c r="RXB1397" s="17"/>
      <c r="RXC1397" s="17"/>
      <c r="RXD1397" s="17"/>
      <c r="RXE1397" s="17"/>
      <c r="RXF1397" s="17"/>
      <c r="RXG1397" s="17"/>
      <c r="RXH1397" s="17"/>
      <c r="RXI1397" s="17"/>
      <c r="RXJ1397" s="17"/>
      <c r="RXK1397" s="17"/>
      <c r="RXL1397" s="17"/>
      <c r="RXM1397" s="17"/>
      <c r="RXN1397" s="17"/>
      <c r="RXO1397" s="17"/>
      <c r="RXP1397" s="17"/>
      <c r="RXQ1397" s="17"/>
      <c r="RXR1397" s="17"/>
      <c r="RXS1397" s="17"/>
      <c r="RXT1397" s="17"/>
      <c r="RXU1397" s="17"/>
      <c r="RXV1397" s="17"/>
      <c r="RXW1397" s="17"/>
      <c r="RXX1397" s="17"/>
      <c r="RXY1397" s="17"/>
      <c r="RXZ1397" s="17"/>
      <c r="RYA1397" s="17"/>
      <c r="RYB1397" s="17"/>
      <c r="RYC1397" s="17"/>
      <c r="RYD1397" s="17"/>
      <c r="RYE1397" s="17"/>
      <c r="RYF1397" s="17"/>
      <c r="RYG1397" s="17"/>
      <c r="RYH1397" s="17"/>
      <c r="RYI1397" s="17"/>
      <c r="RYJ1397" s="17"/>
      <c r="RYK1397" s="17"/>
      <c r="RYL1397" s="17"/>
      <c r="RYM1397" s="17"/>
      <c r="RYN1397" s="17"/>
      <c r="RYO1397" s="17"/>
      <c r="RYP1397" s="17"/>
      <c r="RYQ1397" s="17"/>
      <c r="RYR1397" s="17"/>
      <c r="RYS1397" s="17"/>
      <c r="RYT1397" s="17"/>
      <c r="RYU1397" s="17"/>
      <c r="RYV1397" s="17"/>
      <c r="RYW1397" s="17"/>
      <c r="RYX1397" s="17"/>
      <c r="RYY1397" s="17"/>
      <c r="RYZ1397" s="17"/>
      <c r="RZA1397" s="17"/>
      <c r="RZB1397" s="17"/>
      <c r="RZC1397" s="17"/>
      <c r="RZD1397" s="17"/>
      <c r="RZE1397" s="17"/>
      <c r="RZF1397" s="17"/>
      <c r="RZG1397" s="17"/>
      <c r="RZH1397" s="17"/>
      <c r="RZI1397" s="17"/>
      <c r="RZJ1397" s="17"/>
      <c r="RZK1397" s="17"/>
      <c r="RZL1397" s="17"/>
      <c r="RZM1397" s="17"/>
      <c r="RZN1397" s="17"/>
      <c r="RZO1397" s="17"/>
      <c r="RZP1397" s="17"/>
      <c r="RZQ1397" s="17"/>
      <c r="RZR1397" s="17"/>
      <c r="RZS1397" s="17"/>
      <c r="RZT1397" s="17"/>
      <c r="RZU1397" s="17"/>
      <c r="RZV1397" s="17"/>
      <c r="RZW1397" s="17"/>
      <c r="RZX1397" s="17"/>
      <c r="RZY1397" s="17"/>
      <c r="RZZ1397" s="17"/>
      <c r="SAA1397" s="17"/>
      <c r="SAB1397" s="17"/>
      <c r="SAC1397" s="17"/>
      <c r="SAD1397" s="17"/>
      <c r="SAE1397" s="17"/>
      <c r="SAF1397" s="17"/>
      <c r="SAG1397" s="17"/>
      <c r="SAH1397" s="17"/>
      <c r="SAI1397" s="17"/>
      <c r="SAJ1397" s="17"/>
      <c r="SAK1397" s="17"/>
      <c r="SAL1397" s="17"/>
      <c r="SAM1397" s="17"/>
      <c r="SAN1397" s="17"/>
      <c r="SAO1397" s="17"/>
      <c r="SAP1397" s="17"/>
      <c r="SAQ1397" s="17"/>
      <c r="SAR1397" s="17"/>
      <c r="SAS1397" s="17"/>
      <c r="SAT1397" s="17"/>
      <c r="SAU1397" s="17"/>
      <c r="SAV1397" s="17"/>
      <c r="SAW1397" s="17"/>
      <c r="SAX1397" s="17"/>
      <c r="SAY1397" s="17"/>
      <c r="SAZ1397" s="17"/>
      <c r="SBA1397" s="17"/>
      <c r="SBB1397" s="17"/>
      <c r="SBC1397" s="17"/>
      <c r="SBD1397" s="17"/>
      <c r="SBE1397" s="17"/>
      <c r="SBF1397" s="17"/>
      <c r="SBG1397" s="17"/>
      <c r="SBH1397" s="17"/>
      <c r="SBI1397" s="17"/>
      <c r="SBJ1397" s="17"/>
      <c r="SBK1397" s="17"/>
      <c r="SBL1397" s="17"/>
      <c r="SBM1397" s="17"/>
      <c r="SBN1397" s="17"/>
      <c r="SBO1397" s="17"/>
      <c r="SBP1397" s="17"/>
      <c r="SBQ1397" s="17"/>
      <c r="SBR1397" s="17"/>
      <c r="SBS1397" s="17"/>
      <c r="SBT1397" s="17"/>
      <c r="SBU1397" s="17"/>
      <c r="SBV1397" s="17"/>
      <c r="SBW1397" s="17"/>
      <c r="SBX1397" s="17"/>
      <c r="SBY1397" s="17"/>
      <c r="SBZ1397" s="17"/>
      <c r="SCA1397" s="17"/>
      <c r="SCB1397" s="17"/>
      <c r="SCC1397" s="17"/>
      <c r="SCD1397" s="17"/>
      <c r="SCE1397" s="17"/>
      <c r="SCF1397" s="17"/>
      <c r="SCG1397" s="17"/>
      <c r="SCH1397" s="17"/>
      <c r="SCI1397" s="17"/>
      <c r="SCJ1397" s="17"/>
      <c r="SCK1397" s="17"/>
      <c r="SCL1397" s="17"/>
      <c r="SCM1397" s="17"/>
      <c r="SCN1397" s="17"/>
      <c r="SCO1397" s="17"/>
      <c r="SCP1397" s="17"/>
      <c r="SCQ1397" s="17"/>
      <c r="SCR1397" s="17"/>
      <c r="SCS1397" s="17"/>
      <c r="SCT1397" s="17"/>
      <c r="SCU1397" s="17"/>
      <c r="SCV1397" s="17"/>
      <c r="SCW1397" s="17"/>
      <c r="SCX1397" s="17"/>
      <c r="SCY1397" s="17"/>
      <c r="SCZ1397" s="17"/>
      <c r="SDA1397" s="17"/>
      <c r="SDB1397" s="17"/>
      <c r="SDC1397" s="17"/>
      <c r="SDD1397" s="17"/>
      <c r="SDE1397" s="17"/>
      <c r="SDF1397" s="17"/>
      <c r="SDG1397" s="17"/>
      <c r="SDH1397" s="17"/>
      <c r="SDI1397" s="17"/>
      <c r="SDJ1397" s="17"/>
      <c r="SDK1397" s="17"/>
      <c r="SDL1397" s="17"/>
      <c r="SDM1397" s="17"/>
      <c r="SDN1397" s="17"/>
      <c r="SDO1397" s="17"/>
      <c r="SDP1397" s="17"/>
      <c r="SDQ1397" s="17"/>
      <c r="SDR1397" s="17"/>
      <c r="SDS1397" s="17"/>
      <c r="SDT1397" s="17"/>
      <c r="SDU1397" s="17"/>
      <c r="SDV1397" s="17"/>
      <c r="SDW1397" s="17"/>
      <c r="SDX1397" s="17"/>
      <c r="SDY1397" s="17"/>
      <c r="SDZ1397" s="17"/>
      <c r="SEA1397" s="17"/>
      <c r="SEB1397" s="17"/>
      <c r="SEC1397" s="17"/>
      <c r="SED1397" s="17"/>
      <c r="SEE1397" s="17"/>
      <c r="SEF1397" s="17"/>
      <c r="SEG1397" s="17"/>
      <c r="SEH1397" s="17"/>
      <c r="SEI1397" s="17"/>
      <c r="SEJ1397" s="17"/>
      <c r="SEK1397" s="17"/>
      <c r="SEL1397" s="17"/>
      <c r="SEM1397" s="17"/>
      <c r="SEN1397" s="17"/>
      <c r="SEO1397" s="17"/>
      <c r="SEP1397" s="17"/>
      <c r="SEQ1397" s="17"/>
      <c r="SER1397" s="17"/>
      <c r="SES1397" s="17"/>
      <c r="SET1397" s="17"/>
      <c r="SEU1397" s="17"/>
      <c r="SEV1397" s="17"/>
      <c r="SEW1397" s="17"/>
      <c r="SEX1397" s="17"/>
      <c r="SEY1397" s="17"/>
      <c r="SEZ1397" s="17"/>
      <c r="SFA1397" s="17"/>
      <c r="SFB1397" s="17"/>
      <c r="SFC1397" s="17"/>
      <c r="SFD1397" s="17"/>
      <c r="SFE1397" s="17"/>
      <c r="SFF1397" s="17"/>
      <c r="SFG1397" s="17"/>
      <c r="SFH1397" s="17"/>
      <c r="SFI1397" s="17"/>
      <c r="SFJ1397" s="17"/>
      <c r="SFK1397" s="17"/>
      <c r="SFL1397" s="17"/>
      <c r="SFM1397" s="17"/>
      <c r="SFN1397" s="17"/>
      <c r="SFO1397" s="17"/>
      <c r="SFP1397" s="17"/>
      <c r="SFQ1397" s="17"/>
      <c r="SFR1397" s="17"/>
      <c r="SFS1397" s="17"/>
      <c r="SFT1397" s="17"/>
      <c r="SFU1397" s="17"/>
      <c r="SFV1397" s="17"/>
      <c r="SFW1397" s="17"/>
      <c r="SFX1397" s="17"/>
      <c r="SFY1397" s="17"/>
      <c r="SFZ1397" s="17"/>
      <c r="SGA1397" s="17"/>
      <c r="SGB1397" s="17"/>
      <c r="SGC1397" s="17"/>
      <c r="SGD1397" s="17"/>
      <c r="SGE1397" s="17"/>
      <c r="SGF1397" s="17"/>
      <c r="SGG1397" s="17"/>
      <c r="SGH1397" s="17"/>
      <c r="SGI1397" s="17"/>
      <c r="SGJ1397" s="17"/>
      <c r="SGK1397" s="17"/>
      <c r="SGL1397" s="17"/>
      <c r="SGM1397" s="17"/>
      <c r="SGN1397" s="17"/>
      <c r="SGO1397" s="17"/>
      <c r="SGP1397" s="17"/>
      <c r="SGQ1397" s="17"/>
      <c r="SGR1397" s="17"/>
      <c r="SGS1397" s="17"/>
      <c r="SGT1397" s="17"/>
      <c r="SGU1397" s="17"/>
      <c r="SGV1397" s="17"/>
      <c r="SGW1397" s="17"/>
      <c r="SGX1397" s="17"/>
      <c r="SGY1397" s="17"/>
      <c r="SGZ1397" s="17"/>
      <c r="SHA1397" s="17"/>
      <c r="SHB1397" s="17"/>
      <c r="SHC1397" s="17"/>
      <c r="SHD1397" s="17"/>
      <c r="SHE1397" s="17"/>
      <c r="SHF1397" s="17"/>
      <c r="SHG1397" s="17"/>
      <c r="SHH1397" s="17"/>
      <c r="SHI1397" s="17"/>
      <c r="SHJ1397" s="17"/>
      <c r="SHK1397" s="17"/>
      <c r="SHL1397" s="17"/>
      <c r="SHM1397" s="17"/>
      <c r="SHN1397" s="17"/>
      <c r="SHO1397" s="17"/>
      <c r="SHP1397" s="17"/>
      <c r="SHQ1397" s="17"/>
      <c r="SHR1397" s="17"/>
      <c r="SHS1397" s="17"/>
      <c r="SHT1397" s="17"/>
      <c r="SHU1397" s="17"/>
      <c r="SHV1397" s="17"/>
      <c r="SHW1397" s="17"/>
      <c r="SHX1397" s="17"/>
      <c r="SHY1397" s="17"/>
      <c r="SHZ1397" s="17"/>
      <c r="SIA1397" s="17"/>
      <c r="SIB1397" s="17"/>
      <c r="SIC1397" s="17"/>
      <c r="SID1397" s="17"/>
      <c r="SIE1397" s="17"/>
      <c r="SIF1397" s="17"/>
      <c r="SIG1397" s="17"/>
      <c r="SIH1397" s="17"/>
      <c r="SII1397" s="17"/>
      <c r="SIJ1397" s="17"/>
      <c r="SIK1397" s="17"/>
      <c r="SIL1397" s="17"/>
      <c r="SIM1397" s="17"/>
      <c r="SIN1397" s="17"/>
      <c r="SIO1397" s="17"/>
      <c r="SIP1397" s="17"/>
      <c r="SIQ1397" s="17"/>
      <c r="SIR1397" s="17"/>
      <c r="SIS1397" s="17"/>
      <c r="SIT1397" s="17"/>
      <c r="SIU1397" s="17"/>
      <c r="SIV1397" s="17"/>
      <c r="SIW1397" s="17"/>
      <c r="SIX1397" s="17"/>
      <c r="SIY1397" s="17"/>
      <c r="SIZ1397" s="17"/>
      <c r="SJA1397" s="17"/>
      <c r="SJB1397" s="17"/>
      <c r="SJC1397" s="17"/>
      <c r="SJD1397" s="17"/>
      <c r="SJE1397" s="17"/>
      <c r="SJF1397" s="17"/>
      <c r="SJG1397" s="17"/>
      <c r="SJH1397" s="17"/>
      <c r="SJI1397" s="17"/>
      <c r="SJJ1397" s="17"/>
      <c r="SJK1397" s="17"/>
      <c r="SJL1397" s="17"/>
      <c r="SJM1397" s="17"/>
      <c r="SJN1397" s="17"/>
      <c r="SJO1397" s="17"/>
      <c r="SJP1397" s="17"/>
      <c r="SJQ1397" s="17"/>
      <c r="SJR1397" s="17"/>
      <c r="SJS1397" s="17"/>
      <c r="SJT1397" s="17"/>
      <c r="SJU1397" s="17"/>
      <c r="SJV1397" s="17"/>
      <c r="SJW1397" s="17"/>
      <c r="SJX1397" s="17"/>
      <c r="SJY1397" s="17"/>
      <c r="SJZ1397" s="17"/>
      <c r="SKA1397" s="17"/>
      <c r="SKB1397" s="17"/>
      <c r="SKC1397" s="17"/>
      <c r="SKD1397" s="17"/>
      <c r="SKE1397" s="17"/>
      <c r="SKF1397" s="17"/>
      <c r="SKG1397" s="17"/>
      <c r="SKH1397" s="17"/>
      <c r="SKI1397" s="17"/>
      <c r="SKJ1397" s="17"/>
      <c r="SKK1397" s="17"/>
      <c r="SKL1397" s="17"/>
      <c r="SKM1397" s="17"/>
      <c r="SKN1397" s="17"/>
      <c r="SKO1397" s="17"/>
      <c r="SKP1397" s="17"/>
      <c r="SKQ1397" s="17"/>
      <c r="SKR1397" s="17"/>
      <c r="SKS1397" s="17"/>
      <c r="SKT1397" s="17"/>
      <c r="SKU1397" s="17"/>
      <c r="SKV1397" s="17"/>
      <c r="SKW1397" s="17"/>
      <c r="SKX1397" s="17"/>
      <c r="SKY1397" s="17"/>
      <c r="SKZ1397" s="17"/>
      <c r="SLA1397" s="17"/>
      <c r="SLB1397" s="17"/>
      <c r="SLC1397" s="17"/>
      <c r="SLD1397" s="17"/>
      <c r="SLE1397" s="17"/>
      <c r="SLF1397" s="17"/>
      <c r="SLG1397" s="17"/>
      <c r="SLH1397" s="17"/>
      <c r="SLI1397" s="17"/>
      <c r="SLJ1397" s="17"/>
      <c r="SLK1397" s="17"/>
      <c r="SLL1397" s="17"/>
      <c r="SLM1397" s="17"/>
      <c r="SLN1397" s="17"/>
      <c r="SLO1397" s="17"/>
      <c r="SLP1397" s="17"/>
      <c r="SLQ1397" s="17"/>
      <c r="SLR1397" s="17"/>
      <c r="SLS1397" s="17"/>
      <c r="SLT1397" s="17"/>
      <c r="SLU1397" s="17"/>
      <c r="SLV1397" s="17"/>
      <c r="SLW1397" s="17"/>
      <c r="SLX1397" s="17"/>
      <c r="SLY1397" s="17"/>
      <c r="SLZ1397" s="17"/>
      <c r="SMA1397" s="17"/>
      <c r="SMB1397" s="17"/>
      <c r="SMC1397" s="17"/>
      <c r="SMD1397" s="17"/>
      <c r="SME1397" s="17"/>
      <c r="SMF1397" s="17"/>
      <c r="SMG1397" s="17"/>
      <c r="SMH1397" s="17"/>
      <c r="SMI1397" s="17"/>
      <c r="SMJ1397" s="17"/>
      <c r="SMK1397" s="17"/>
      <c r="SML1397" s="17"/>
      <c r="SMM1397" s="17"/>
      <c r="SMN1397" s="17"/>
      <c r="SMO1397" s="17"/>
      <c r="SMP1397" s="17"/>
      <c r="SMQ1397" s="17"/>
      <c r="SMR1397" s="17"/>
      <c r="SMS1397" s="17"/>
      <c r="SMT1397" s="17"/>
      <c r="SMU1397" s="17"/>
      <c r="SMV1397" s="17"/>
      <c r="SMW1397" s="17"/>
      <c r="SMX1397" s="17"/>
      <c r="SMY1397" s="17"/>
      <c r="SMZ1397" s="17"/>
      <c r="SNA1397" s="17"/>
      <c r="SNB1397" s="17"/>
      <c r="SNC1397" s="17"/>
      <c r="SND1397" s="17"/>
      <c r="SNE1397" s="17"/>
      <c r="SNF1397" s="17"/>
      <c r="SNG1397" s="17"/>
      <c r="SNH1397" s="17"/>
      <c r="SNI1397" s="17"/>
      <c r="SNJ1397" s="17"/>
      <c r="SNK1397" s="17"/>
      <c r="SNL1397" s="17"/>
      <c r="SNM1397" s="17"/>
      <c r="SNN1397" s="17"/>
      <c r="SNO1397" s="17"/>
      <c r="SNP1397" s="17"/>
      <c r="SNQ1397" s="17"/>
      <c r="SNR1397" s="17"/>
      <c r="SNS1397" s="17"/>
      <c r="SNT1397" s="17"/>
      <c r="SNU1397" s="17"/>
      <c r="SNV1397" s="17"/>
      <c r="SNW1397" s="17"/>
      <c r="SNX1397" s="17"/>
      <c r="SNY1397" s="17"/>
      <c r="SNZ1397" s="17"/>
      <c r="SOA1397" s="17"/>
      <c r="SOB1397" s="17"/>
      <c r="SOC1397" s="17"/>
      <c r="SOD1397" s="17"/>
      <c r="SOE1397" s="17"/>
      <c r="SOF1397" s="17"/>
      <c r="SOG1397" s="17"/>
      <c r="SOH1397" s="17"/>
      <c r="SOI1397" s="17"/>
      <c r="SOJ1397" s="17"/>
      <c r="SOK1397" s="17"/>
      <c r="SOL1397" s="17"/>
      <c r="SOM1397" s="17"/>
      <c r="SON1397" s="17"/>
      <c r="SOO1397" s="17"/>
      <c r="SOP1397" s="17"/>
      <c r="SOQ1397" s="17"/>
      <c r="SOR1397" s="17"/>
      <c r="SOS1397" s="17"/>
      <c r="SOT1397" s="17"/>
      <c r="SOU1397" s="17"/>
      <c r="SOV1397" s="17"/>
      <c r="SOW1397" s="17"/>
      <c r="SOX1397" s="17"/>
      <c r="SOY1397" s="17"/>
      <c r="SOZ1397" s="17"/>
      <c r="SPA1397" s="17"/>
      <c r="SPB1397" s="17"/>
      <c r="SPC1397" s="17"/>
      <c r="SPD1397" s="17"/>
      <c r="SPE1397" s="17"/>
      <c r="SPF1397" s="17"/>
      <c r="SPG1397" s="17"/>
      <c r="SPH1397" s="17"/>
      <c r="SPI1397" s="17"/>
      <c r="SPJ1397" s="17"/>
      <c r="SPK1397" s="17"/>
      <c r="SPL1397" s="17"/>
      <c r="SPM1397" s="17"/>
      <c r="SPN1397" s="17"/>
      <c r="SPO1397" s="17"/>
      <c r="SPP1397" s="17"/>
      <c r="SPQ1397" s="17"/>
      <c r="SPR1397" s="17"/>
      <c r="SPS1397" s="17"/>
      <c r="SPT1397" s="17"/>
      <c r="SPU1397" s="17"/>
      <c r="SPV1397" s="17"/>
      <c r="SPW1397" s="17"/>
      <c r="SPX1397" s="17"/>
      <c r="SPY1397" s="17"/>
      <c r="SPZ1397" s="17"/>
      <c r="SQA1397" s="17"/>
      <c r="SQB1397" s="17"/>
      <c r="SQC1397" s="17"/>
      <c r="SQD1397" s="17"/>
      <c r="SQE1397" s="17"/>
      <c r="SQF1397" s="17"/>
      <c r="SQG1397" s="17"/>
      <c r="SQH1397" s="17"/>
      <c r="SQI1397" s="17"/>
      <c r="SQJ1397" s="17"/>
      <c r="SQK1397" s="17"/>
      <c r="SQL1397" s="17"/>
      <c r="SQM1397" s="17"/>
      <c r="SQN1397" s="17"/>
      <c r="SQO1397" s="17"/>
      <c r="SQP1397" s="17"/>
      <c r="SQQ1397" s="17"/>
      <c r="SQR1397" s="17"/>
      <c r="SQS1397" s="17"/>
      <c r="SQT1397" s="17"/>
      <c r="SQU1397" s="17"/>
      <c r="SQV1397" s="17"/>
      <c r="SQW1397" s="17"/>
      <c r="SQX1397" s="17"/>
      <c r="SQY1397" s="17"/>
      <c r="SQZ1397" s="17"/>
      <c r="SRA1397" s="17"/>
      <c r="SRB1397" s="17"/>
      <c r="SRC1397" s="17"/>
      <c r="SRD1397" s="17"/>
      <c r="SRE1397" s="17"/>
      <c r="SRF1397" s="17"/>
      <c r="SRG1397" s="17"/>
      <c r="SRH1397" s="17"/>
      <c r="SRI1397" s="17"/>
      <c r="SRJ1397" s="17"/>
      <c r="SRK1397" s="17"/>
      <c r="SRL1397" s="17"/>
      <c r="SRM1397" s="17"/>
      <c r="SRN1397" s="17"/>
      <c r="SRO1397" s="17"/>
      <c r="SRP1397" s="17"/>
      <c r="SRQ1397" s="17"/>
      <c r="SRR1397" s="17"/>
      <c r="SRS1397" s="17"/>
      <c r="SRT1397" s="17"/>
      <c r="SRU1397" s="17"/>
      <c r="SRV1397" s="17"/>
      <c r="SRW1397" s="17"/>
      <c r="SRX1397" s="17"/>
      <c r="SRY1397" s="17"/>
      <c r="SRZ1397" s="17"/>
      <c r="SSA1397" s="17"/>
      <c r="SSB1397" s="17"/>
      <c r="SSC1397" s="17"/>
      <c r="SSD1397" s="17"/>
      <c r="SSE1397" s="17"/>
      <c r="SSF1397" s="17"/>
      <c r="SSG1397" s="17"/>
      <c r="SSH1397" s="17"/>
      <c r="SSI1397" s="17"/>
      <c r="SSJ1397" s="17"/>
      <c r="SSK1397" s="17"/>
      <c r="SSL1397" s="17"/>
      <c r="SSM1397" s="17"/>
      <c r="SSN1397" s="17"/>
      <c r="SSO1397" s="17"/>
      <c r="SSP1397" s="17"/>
      <c r="SSQ1397" s="17"/>
      <c r="SSR1397" s="17"/>
      <c r="SSS1397" s="17"/>
      <c r="SST1397" s="17"/>
      <c r="SSU1397" s="17"/>
      <c r="SSV1397" s="17"/>
      <c r="SSW1397" s="17"/>
      <c r="SSX1397" s="17"/>
      <c r="SSY1397" s="17"/>
      <c r="SSZ1397" s="17"/>
      <c r="STA1397" s="17"/>
      <c r="STB1397" s="17"/>
      <c r="STC1397" s="17"/>
      <c r="STD1397" s="17"/>
      <c r="STE1397" s="17"/>
      <c r="STF1397" s="17"/>
      <c r="STG1397" s="17"/>
      <c r="STH1397" s="17"/>
      <c r="STI1397" s="17"/>
      <c r="STJ1397" s="17"/>
      <c r="STK1397" s="17"/>
      <c r="STL1397" s="17"/>
      <c r="STM1397" s="17"/>
      <c r="STN1397" s="17"/>
      <c r="STO1397" s="17"/>
      <c r="STP1397" s="17"/>
      <c r="STQ1397" s="17"/>
      <c r="STR1397" s="17"/>
      <c r="STS1397" s="17"/>
      <c r="STT1397" s="17"/>
      <c r="STU1397" s="17"/>
      <c r="STV1397" s="17"/>
      <c r="STW1397" s="17"/>
      <c r="STX1397" s="17"/>
      <c r="STY1397" s="17"/>
      <c r="STZ1397" s="17"/>
      <c r="SUA1397" s="17"/>
      <c r="SUB1397" s="17"/>
      <c r="SUC1397" s="17"/>
      <c r="SUD1397" s="17"/>
      <c r="SUE1397" s="17"/>
      <c r="SUF1397" s="17"/>
      <c r="SUG1397" s="17"/>
      <c r="SUH1397" s="17"/>
      <c r="SUI1397" s="17"/>
      <c r="SUJ1397" s="17"/>
      <c r="SUK1397" s="17"/>
      <c r="SUL1397" s="17"/>
      <c r="SUM1397" s="17"/>
      <c r="SUN1397" s="17"/>
      <c r="SUO1397" s="17"/>
      <c r="SUP1397" s="17"/>
      <c r="SUQ1397" s="17"/>
      <c r="SUR1397" s="17"/>
      <c r="SUS1397" s="17"/>
      <c r="SUT1397" s="17"/>
      <c r="SUU1397" s="17"/>
      <c r="SUV1397" s="17"/>
      <c r="SUW1397" s="17"/>
      <c r="SUX1397" s="17"/>
      <c r="SUY1397" s="17"/>
      <c r="SUZ1397" s="17"/>
      <c r="SVA1397" s="17"/>
      <c r="SVB1397" s="17"/>
      <c r="SVC1397" s="17"/>
      <c r="SVD1397" s="17"/>
      <c r="SVE1397" s="17"/>
      <c r="SVF1397" s="17"/>
      <c r="SVG1397" s="17"/>
      <c r="SVH1397" s="17"/>
      <c r="SVI1397" s="17"/>
      <c r="SVJ1397" s="17"/>
      <c r="SVK1397" s="17"/>
      <c r="SVL1397" s="17"/>
      <c r="SVM1397" s="17"/>
      <c r="SVN1397" s="17"/>
      <c r="SVO1397" s="17"/>
      <c r="SVP1397" s="17"/>
      <c r="SVQ1397" s="17"/>
      <c r="SVR1397" s="17"/>
      <c r="SVS1397" s="17"/>
      <c r="SVT1397" s="17"/>
      <c r="SVU1397" s="17"/>
      <c r="SVV1397" s="17"/>
      <c r="SVW1397" s="17"/>
      <c r="SVX1397" s="17"/>
      <c r="SVY1397" s="17"/>
      <c r="SVZ1397" s="17"/>
      <c r="SWA1397" s="17"/>
      <c r="SWB1397" s="17"/>
      <c r="SWC1397" s="17"/>
      <c r="SWD1397" s="17"/>
      <c r="SWE1397" s="17"/>
      <c r="SWF1397" s="17"/>
      <c r="SWG1397" s="17"/>
      <c r="SWH1397" s="17"/>
      <c r="SWI1397" s="17"/>
      <c r="SWJ1397" s="17"/>
      <c r="SWK1397" s="17"/>
      <c r="SWL1397" s="17"/>
      <c r="SWM1397" s="17"/>
      <c r="SWN1397" s="17"/>
      <c r="SWO1397" s="17"/>
      <c r="SWP1397" s="17"/>
      <c r="SWQ1397" s="17"/>
      <c r="SWR1397" s="17"/>
      <c r="SWS1397" s="17"/>
      <c r="SWT1397" s="17"/>
      <c r="SWU1397" s="17"/>
      <c r="SWV1397" s="17"/>
      <c r="SWW1397" s="17"/>
      <c r="SWX1397" s="17"/>
      <c r="SWY1397" s="17"/>
      <c r="SWZ1397" s="17"/>
      <c r="SXA1397" s="17"/>
      <c r="SXB1397" s="17"/>
      <c r="SXC1397" s="17"/>
      <c r="SXD1397" s="17"/>
      <c r="SXE1397" s="17"/>
      <c r="SXF1397" s="17"/>
      <c r="SXG1397" s="17"/>
      <c r="SXH1397" s="17"/>
      <c r="SXI1397" s="17"/>
      <c r="SXJ1397" s="17"/>
      <c r="SXK1397" s="17"/>
      <c r="SXL1397" s="17"/>
      <c r="SXM1397" s="17"/>
      <c r="SXN1397" s="17"/>
      <c r="SXO1397" s="17"/>
      <c r="SXP1397" s="17"/>
      <c r="SXQ1397" s="17"/>
      <c r="SXR1397" s="17"/>
      <c r="SXS1397" s="17"/>
      <c r="SXT1397" s="17"/>
      <c r="SXU1397" s="17"/>
      <c r="SXV1397" s="17"/>
      <c r="SXW1397" s="17"/>
      <c r="SXX1397" s="17"/>
      <c r="SXY1397" s="17"/>
      <c r="SXZ1397" s="17"/>
      <c r="SYA1397" s="17"/>
      <c r="SYB1397" s="17"/>
      <c r="SYC1397" s="17"/>
      <c r="SYD1397" s="17"/>
      <c r="SYE1397" s="17"/>
      <c r="SYF1397" s="17"/>
      <c r="SYG1397" s="17"/>
      <c r="SYH1397" s="17"/>
      <c r="SYI1397" s="17"/>
      <c r="SYJ1397" s="17"/>
      <c r="SYK1397" s="17"/>
      <c r="SYL1397" s="17"/>
      <c r="SYM1397" s="17"/>
      <c r="SYN1397" s="17"/>
      <c r="SYO1397" s="17"/>
      <c r="SYP1397" s="17"/>
      <c r="SYQ1397" s="17"/>
      <c r="SYR1397" s="17"/>
      <c r="SYS1397" s="17"/>
      <c r="SYT1397" s="17"/>
      <c r="SYU1397" s="17"/>
      <c r="SYV1397" s="17"/>
      <c r="SYW1397" s="17"/>
      <c r="SYX1397" s="17"/>
      <c r="SYY1397" s="17"/>
      <c r="SYZ1397" s="17"/>
      <c r="SZA1397" s="17"/>
      <c r="SZB1397" s="17"/>
      <c r="SZC1397" s="17"/>
      <c r="SZD1397" s="17"/>
      <c r="SZE1397" s="17"/>
      <c r="SZF1397" s="17"/>
      <c r="SZG1397" s="17"/>
      <c r="SZH1397" s="17"/>
      <c r="SZI1397" s="17"/>
      <c r="SZJ1397" s="17"/>
      <c r="SZK1397" s="17"/>
      <c r="SZL1397" s="17"/>
      <c r="SZM1397" s="17"/>
      <c r="SZN1397" s="17"/>
      <c r="SZO1397" s="17"/>
      <c r="SZP1397" s="17"/>
      <c r="SZQ1397" s="17"/>
      <c r="SZR1397" s="17"/>
      <c r="SZS1397" s="17"/>
      <c r="SZT1397" s="17"/>
      <c r="SZU1397" s="17"/>
      <c r="SZV1397" s="17"/>
      <c r="SZW1397" s="17"/>
      <c r="SZX1397" s="17"/>
      <c r="SZY1397" s="17"/>
      <c r="SZZ1397" s="17"/>
      <c r="TAA1397" s="17"/>
      <c r="TAB1397" s="17"/>
      <c r="TAC1397" s="17"/>
      <c r="TAD1397" s="17"/>
      <c r="TAE1397" s="17"/>
      <c r="TAF1397" s="17"/>
      <c r="TAG1397" s="17"/>
      <c r="TAH1397" s="17"/>
      <c r="TAI1397" s="17"/>
      <c r="TAJ1397" s="17"/>
      <c r="TAK1397" s="17"/>
      <c r="TAL1397" s="17"/>
      <c r="TAM1397" s="17"/>
      <c r="TAN1397" s="17"/>
      <c r="TAO1397" s="17"/>
      <c r="TAP1397" s="17"/>
      <c r="TAQ1397" s="17"/>
      <c r="TAR1397" s="17"/>
      <c r="TAS1397" s="17"/>
      <c r="TAT1397" s="17"/>
      <c r="TAU1397" s="17"/>
      <c r="TAV1397" s="17"/>
      <c r="TAW1397" s="17"/>
      <c r="TAX1397" s="17"/>
      <c r="TAY1397" s="17"/>
      <c r="TAZ1397" s="17"/>
      <c r="TBA1397" s="17"/>
      <c r="TBB1397" s="17"/>
      <c r="TBC1397" s="17"/>
      <c r="TBD1397" s="17"/>
      <c r="TBE1397" s="17"/>
      <c r="TBF1397" s="17"/>
      <c r="TBG1397" s="17"/>
      <c r="TBH1397" s="17"/>
      <c r="TBI1397" s="17"/>
      <c r="TBJ1397" s="17"/>
      <c r="TBK1397" s="17"/>
      <c r="TBL1397" s="17"/>
      <c r="TBM1397" s="17"/>
      <c r="TBN1397" s="17"/>
      <c r="TBO1397" s="17"/>
      <c r="TBP1397" s="17"/>
      <c r="TBQ1397" s="17"/>
      <c r="TBR1397" s="17"/>
      <c r="TBS1397" s="17"/>
      <c r="TBT1397" s="17"/>
      <c r="TBU1397" s="17"/>
      <c r="TBV1397" s="17"/>
      <c r="TBW1397" s="17"/>
      <c r="TBX1397" s="17"/>
      <c r="TBY1397" s="17"/>
      <c r="TBZ1397" s="17"/>
      <c r="TCA1397" s="17"/>
      <c r="TCB1397" s="17"/>
      <c r="TCC1397" s="17"/>
      <c r="TCD1397" s="17"/>
      <c r="TCE1397" s="17"/>
      <c r="TCF1397" s="17"/>
      <c r="TCG1397" s="17"/>
      <c r="TCH1397" s="17"/>
      <c r="TCI1397" s="17"/>
      <c r="TCJ1397" s="17"/>
      <c r="TCK1397" s="17"/>
      <c r="TCL1397" s="17"/>
      <c r="TCM1397" s="17"/>
      <c r="TCN1397" s="17"/>
      <c r="TCO1397" s="17"/>
      <c r="TCP1397" s="17"/>
      <c r="TCQ1397" s="17"/>
      <c r="TCR1397" s="17"/>
      <c r="TCS1397" s="17"/>
      <c r="TCT1397" s="17"/>
      <c r="TCU1397" s="17"/>
      <c r="TCV1397" s="17"/>
      <c r="TCW1397" s="17"/>
      <c r="TCX1397" s="17"/>
      <c r="TCY1397" s="17"/>
      <c r="TCZ1397" s="17"/>
      <c r="TDA1397" s="17"/>
      <c r="TDB1397" s="17"/>
      <c r="TDC1397" s="17"/>
      <c r="TDD1397" s="17"/>
      <c r="TDE1397" s="17"/>
      <c r="TDF1397" s="17"/>
      <c r="TDG1397" s="17"/>
      <c r="TDH1397" s="17"/>
      <c r="TDI1397" s="17"/>
      <c r="TDJ1397" s="17"/>
      <c r="TDK1397" s="17"/>
      <c r="TDL1397" s="17"/>
      <c r="TDM1397" s="17"/>
      <c r="TDN1397" s="17"/>
      <c r="TDO1397" s="17"/>
      <c r="TDP1397" s="17"/>
      <c r="TDQ1397" s="17"/>
      <c r="TDR1397" s="17"/>
      <c r="TDS1397" s="17"/>
      <c r="TDT1397" s="17"/>
      <c r="TDU1397" s="17"/>
      <c r="TDV1397" s="17"/>
      <c r="TDW1397" s="17"/>
      <c r="TDX1397" s="17"/>
      <c r="TDY1397" s="17"/>
      <c r="TDZ1397" s="17"/>
      <c r="TEA1397" s="17"/>
      <c r="TEB1397" s="17"/>
      <c r="TEC1397" s="17"/>
      <c r="TED1397" s="17"/>
      <c r="TEE1397" s="17"/>
      <c r="TEF1397" s="17"/>
      <c r="TEG1397" s="17"/>
      <c r="TEH1397" s="17"/>
      <c r="TEI1397" s="17"/>
      <c r="TEJ1397" s="17"/>
      <c r="TEK1397" s="17"/>
      <c r="TEL1397" s="17"/>
      <c r="TEM1397" s="17"/>
      <c r="TEN1397" s="17"/>
      <c r="TEO1397" s="17"/>
      <c r="TEP1397" s="17"/>
      <c r="TEQ1397" s="17"/>
      <c r="TER1397" s="17"/>
      <c r="TES1397" s="17"/>
      <c r="TET1397" s="17"/>
      <c r="TEU1397" s="17"/>
      <c r="TEV1397" s="17"/>
      <c r="TEW1397" s="17"/>
      <c r="TEX1397" s="17"/>
      <c r="TEY1397" s="17"/>
      <c r="TEZ1397" s="17"/>
      <c r="TFA1397" s="17"/>
      <c r="TFB1397" s="17"/>
      <c r="TFC1397" s="17"/>
      <c r="TFD1397" s="17"/>
      <c r="TFE1397" s="17"/>
      <c r="TFF1397" s="17"/>
      <c r="TFG1397" s="17"/>
      <c r="TFH1397" s="17"/>
      <c r="TFI1397" s="17"/>
      <c r="TFJ1397" s="17"/>
      <c r="TFK1397" s="17"/>
      <c r="TFL1397" s="17"/>
      <c r="TFM1397" s="17"/>
      <c r="TFN1397" s="17"/>
      <c r="TFO1397" s="17"/>
      <c r="TFP1397" s="17"/>
      <c r="TFQ1397" s="17"/>
      <c r="TFR1397" s="17"/>
      <c r="TFS1397" s="17"/>
      <c r="TFT1397" s="17"/>
      <c r="TFU1397" s="17"/>
      <c r="TFV1397" s="17"/>
      <c r="TFW1397" s="17"/>
      <c r="TFX1397" s="17"/>
      <c r="TFY1397" s="17"/>
      <c r="TFZ1397" s="17"/>
      <c r="TGA1397" s="17"/>
      <c r="TGB1397" s="17"/>
      <c r="TGC1397" s="17"/>
      <c r="TGD1397" s="17"/>
      <c r="TGE1397" s="17"/>
      <c r="TGF1397" s="17"/>
      <c r="TGG1397" s="17"/>
      <c r="TGH1397" s="17"/>
      <c r="TGI1397" s="17"/>
      <c r="TGJ1397" s="17"/>
      <c r="TGK1397" s="17"/>
      <c r="TGL1397" s="17"/>
      <c r="TGM1397" s="17"/>
      <c r="TGN1397" s="17"/>
      <c r="TGO1397" s="17"/>
      <c r="TGP1397" s="17"/>
      <c r="TGQ1397" s="17"/>
      <c r="TGR1397" s="17"/>
      <c r="TGS1397" s="17"/>
      <c r="TGT1397" s="17"/>
      <c r="TGU1397" s="17"/>
      <c r="TGV1397" s="17"/>
      <c r="TGW1397" s="17"/>
      <c r="TGX1397" s="17"/>
      <c r="TGY1397" s="17"/>
      <c r="TGZ1397" s="17"/>
      <c r="THA1397" s="17"/>
      <c r="THB1397" s="17"/>
      <c r="THC1397" s="17"/>
      <c r="THD1397" s="17"/>
      <c r="THE1397" s="17"/>
      <c r="THF1397" s="17"/>
      <c r="THG1397" s="17"/>
      <c r="THH1397" s="17"/>
      <c r="THI1397" s="17"/>
      <c r="THJ1397" s="17"/>
      <c r="THK1397" s="17"/>
      <c r="THL1397" s="17"/>
      <c r="THM1397" s="17"/>
      <c r="THN1397" s="17"/>
      <c r="THO1397" s="17"/>
      <c r="THP1397" s="17"/>
      <c r="THQ1397" s="17"/>
      <c r="THR1397" s="17"/>
      <c r="THS1397" s="17"/>
      <c r="THT1397" s="17"/>
      <c r="THU1397" s="17"/>
      <c r="THV1397" s="17"/>
      <c r="THW1397" s="17"/>
      <c r="THX1397" s="17"/>
      <c r="THY1397" s="17"/>
      <c r="THZ1397" s="17"/>
      <c r="TIA1397" s="17"/>
      <c r="TIB1397" s="17"/>
      <c r="TIC1397" s="17"/>
      <c r="TID1397" s="17"/>
      <c r="TIE1397" s="17"/>
      <c r="TIF1397" s="17"/>
      <c r="TIG1397" s="17"/>
      <c r="TIH1397" s="17"/>
      <c r="TII1397" s="17"/>
      <c r="TIJ1397" s="17"/>
      <c r="TIK1397" s="17"/>
      <c r="TIL1397" s="17"/>
      <c r="TIM1397" s="17"/>
      <c r="TIN1397" s="17"/>
      <c r="TIO1397" s="17"/>
      <c r="TIP1397" s="17"/>
      <c r="TIQ1397" s="17"/>
      <c r="TIR1397" s="17"/>
      <c r="TIS1397" s="17"/>
      <c r="TIT1397" s="17"/>
      <c r="TIU1397" s="17"/>
      <c r="TIV1397" s="17"/>
      <c r="TIW1397" s="17"/>
      <c r="TIX1397" s="17"/>
      <c r="TIY1397" s="17"/>
      <c r="TIZ1397" s="17"/>
      <c r="TJA1397" s="17"/>
      <c r="TJB1397" s="17"/>
      <c r="TJC1397" s="17"/>
      <c r="TJD1397" s="17"/>
      <c r="TJE1397" s="17"/>
      <c r="TJF1397" s="17"/>
      <c r="TJG1397" s="17"/>
      <c r="TJH1397" s="17"/>
      <c r="TJI1397" s="17"/>
      <c r="TJJ1397" s="17"/>
      <c r="TJK1397" s="17"/>
      <c r="TJL1397" s="17"/>
      <c r="TJM1397" s="17"/>
      <c r="TJN1397" s="17"/>
      <c r="TJO1397" s="17"/>
      <c r="TJP1397" s="17"/>
      <c r="TJQ1397" s="17"/>
      <c r="TJR1397" s="17"/>
      <c r="TJS1397" s="17"/>
      <c r="TJT1397" s="17"/>
      <c r="TJU1397" s="17"/>
      <c r="TJV1397" s="17"/>
      <c r="TJW1397" s="17"/>
      <c r="TJX1397" s="17"/>
      <c r="TJY1397" s="17"/>
      <c r="TJZ1397" s="17"/>
      <c r="TKA1397" s="17"/>
      <c r="TKB1397" s="17"/>
      <c r="TKC1397" s="17"/>
      <c r="TKD1397" s="17"/>
      <c r="TKE1397" s="17"/>
      <c r="TKF1397" s="17"/>
      <c r="TKG1397" s="17"/>
      <c r="TKH1397" s="17"/>
      <c r="TKI1397" s="17"/>
      <c r="TKJ1397" s="17"/>
      <c r="TKK1397" s="17"/>
      <c r="TKL1397" s="17"/>
      <c r="TKM1397" s="17"/>
      <c r="TKN1397" s="17"/>
      <c r="TKO1397" s="17"/>
      <c r="TKP1397" s="17"/>
      <c r="TKQ1397" s="17"/>
      <c r="TKR1397" s="17"/>
      <c r="TKS1397" s="17"/>
      <c r="TKT1397" s="17"/>
      <c r="TKU1397" s="17"/>
      <c r="TKV1397" s="17"/>
      <c r="TKW1397" s="17"/>
      <c r="TKX1397" s="17"/>
      <c r="TKY1397" s="17"/>
      <c r="TKZ1397" s="17"/>
      <c r="TLA1397" s="17"/>
      <c r="TLB1397" s="17"/>
      <c r="TLC1397" s="17"/>
      <c r="TLD1397" s="17"/>
      <c r="TLE1397" s="17"/>
      <c r="TLF1397" s="17"/>
      <c r="TLG1397" s="17"/>
      <c r="TLH1397" s="17"/>
      <c r="TLI1397" s="17"/>
      <c r="TLJ1397" s="17"/>
      <c r="TLK1397" s="17"/>
      <c r="TLL1397" s="17"/>
      <c r="TLM1397" s="17"/>
      <c r="TLN1397" s="17"/>
      <c r="TLO1397" s="17"/>
      <c r="TLP1397" s="17"/>
      <c r="TLQ1397" s="17"/>
      <c r="TLR1397" s="17"/>
      <c r="TLS1397" s="17"/>
      <c r="TLT1397" s="17"/>
      <c r="TLU1397" s="17"/>
      <c r="TLV1397" s="17"/>
      <c r="TLW1397" s="17"/>
      <c r="TLX1397" s="17"/>
      <c r="TLY1397" s="17"/>
      <c r="TLZ1397" s="17"/>
      <c r="TMA1397" s="17"/>
      <c r="TMB1397" s="17"/>
      <c r="TMC1397" s="17"/>
      <c r="TMD1397" s="17"/>
      <c r="TME1397" s="17"/>
      <c r="TMF1397" s="17"/>
      <c r="TMG1397" s="17"/>
      <c r="TMH1397" s="17"/>
      <c r="TMI1397" s="17"/>
      <c r="TMJ1397" s="17"/>
      <c r="TMK1397" s="17"/>
      <c r="TML1397" s="17"/>
      <c r="TMM1397" s="17"/>
      <c r="TMN1397" s="17"/>
      <c r="TMO1397" s="17"/>
      <c r="TMP1397" s="17"/>
      <c r="TMQ1397" s="17"/>
      <c r="TMR1397" s="17"/>
      <c r="TMS1397" s="17"/>
      <c r="TMT1397" s="17"/>
      <c r="TMU1397" s="17"/>
      <c r="TMV1397" s="17"/>
      <c r="TMW1397" s="17"/>
      <c r="TMX1397" s="17"/>
      <c r="TMY1397" s="17"/>
      <c r="TMZ1397" s="17"/>
      <c r="TNA1397" s="17"/>
      <c r="TNB1397" s="17"/>
      <c r="TNC1397" s="17"/>
      <c r="TND1397" s="17"/>
      <c r="TNE1397" s="17"/>
      <c r="TNF1397" s="17"/>
      <c r="TNG1397" s="17"/>
      <c r="TNH1397" s="17"/>
      <c r="TNI1397" s="17"/>
      <c r="TNJ1397" s="17"/>
      <c r="TNK1397" s="17"/>
      <c r="TNL1397" s="17"/>
      <c r="TNM1397" s="17"/>
      <c r="TNN1397" s="17"/>
      <c r="TNO1397" s="17"/>
      <c r="TNP1397" s="17"/>
      <c r="TNQ1397" s="17"/>
      <c r="TNR1397" s="17"/>
      <c r="TNS1397" s="17"/>
      <c r="TNT1397" s="17"/>
      <c r="TNU1397" s="17"/>
      <c r="TNV1397" s="17"/>
      <c r="TNW1397" s="17"/>
      <c r="TNX1397" s="17"/>
      <c r="TNY1397" s="17"/>
      <c r="TNZ1397" s="17"/>
      <c r="TOA1397" s="17"/>
      <c r="TOB1397" s="17"/>
      <c r="TOC1397" s="17"/>
      <c r="TOD1397" s="17"/>
      <c r="TOE1397" s="17"/>
      <c r="TOF1397" s="17"/>
      <c r="TOG1397" s="17"/>
      <c r="TOH1397" s="17"/>
      <c r="TOI1397" s="17"/>
      <c r="TOJ1397" s="17"/>
      <c r="TOK1397" s="17"/>
      <c r="TOL1397" s="17"/>
      <c r="TOM1397" s="17"/>
      <c r="TON1397" s="17"/>
      <c r="TOO1397" s="17"/>
      <c r="TOP1397" s="17"/>
      <c r="TOQ1397" s="17"/>
      <c r="TOR1397" s="17"/>
      <c r="TOS1397" s="17"/>
      <c r="TOT1397" s="17"/>
      <c r="TOU1397" s="17"/>
      <c r="TOV1397" s="17"/>
      <c r="TOW1397" s="17"/>
      <c r="TOX1397" s="17"/>
      <c r="TOY1397" s="17"/>
      <c r="TOZ1397" s="17"/>
      <c r="TPA1397" s="17"/>
      <c r="TPB1397" s="17"/>
      <c r="TPC1397" s="17"/>
      <c r="TPD1397" s="17"/>
      <c r="TPE1397" s="17"/>
      <c r="TPF1397" s="17"/>
      <c r="TPG1397" s="17"/>
      <c r="TPH1397" s="17"/>
      <c r="TPI1397" s="17"/>
      <c r="TPJ1397" s="17"/>
      <c r="TPK1397" s="17"/>
      <c r="TPL1397" s="17"/>
      <c r="TPM1397" s="17"/>
      <c r="TPN1397" s="17"/>
      <c r="TPO1397" s="17"/>
      <c r="TPP1397" s="17"/>
      <c r="TPQ1397" s="17"/>
      <c r="TPR1397" s="17"/>
      <c r="TPS1397" s="17"/>
      <c r="TPT1397" s="17"/>
      <c r="TPU1397" s="17"/>
      <c r="TPV1397" s="17"/>
      <c r="TPW1397" s="17"/>
      <c r="TPX1397" s="17"/>
      <c r="TPY1397" s="17"/>
      <c r="TPZ1397" s="17"/>
      <c r="TQA1397" s="17"/>
      <c r="TQB1397" s="17"/>
      <c r="TQC1397" s="17"/>
      <c r="TQD1397" s="17"/>
      <c r="TQE1397" s="17"/>
      <c r="TQF1397" s="17"/>
      <c r="TQG1397" s="17"/>
      <c r="TQH1397" s="17"/>
      <c r="TQI1397" s="17"/>
      <c r="TQJ1397" s="17"/>
      <c r="TQK1397" s="17"/>
      <c r="TQL1397" s="17"/>
      <c r="TQM1397" s="17"/>
      <c r="TQN1397" s="17"/>
      <c r="TQO1397" s="17"/>
      <c r="TQP1397" s="17"/>
      <c r="TQQ1397" s="17"/>
      <c r="TQR1397" s="17"/>
      <c r="TQS1397" s="17"/>
      <c r="TQT1397" s="17"/>
      <c r="TQU1397" s="17"/>
      <c r="TQV1397" s="17"/>
      <c r="TQW1397" s="17"/>
      <c r="TQX1397" s="17"/>
      <c r="TQY1397" s="17"/>
      <c r="TQZ1397" s="17"/>
      <c r="TRA1397" s="17"/>
      <c r="TRB1397" s="17"/>
      <c r="TRC1397" s="17"/>
      <c r="TRD1397" s="17"/>
      <c r="TRE1397" s="17"/>
      <c r="TRF1397" s="17"/>
      <c r="TRG1397" s="17"/>
      <c r="TRH1397" s="17"/>
      <c r="TRI1397" s="17"/>
      <c r="TRJ1397" s="17"/>
      <c r="TRK1397" s="17"/>
      <c r="TRL1397" s="17"/>
      <c r="TRM1397" s="17"/>
      <c r="TRN1397" s="17"/>
      <c r="TRO1397" s="17"/>
      <c r="TRP1397" s="17"/>
      <c r="TRQ1397" s="17"/>
      <c r="TRR1397" s="17"/>
      <c r="TRS1397" s="17"/>
      <c r="TRT1397" s="17"/>
      <c r="TRU1397" s="17"/>
      <c r="TRV1397" s="17"/>
      <c r="TRW1397" s="17"/>
      <c r="TRX1397" s="17"/>
      <c r="TRY1397" s="17"/>
      <c r="TRZ1397" s="17"/>
      <c r="TSA1397" s="17"/>
      <c r="TSB1397" s="17"/>
      <c r="TSC1397" s="17"/>
      <c r="TSD1397" s="17"/>
      <c r="TSE1397" s="17"/>
      <c r="TSF1397" s="17"/>
      <c r="TSG1397" s="17"/>
      <c r="TSH1397" s="17"/>
      <c r="TSI1397" s="17"/>
      <c r="TSJ1397" s="17"/>
      <c r="TSK1397" s="17"/>
      <c r="TSL1397" s="17"/>
      <c r="TSM1397" s="17"/>
      <c r="TSN1397" s="17"/>
      <c r="TSO1397" s="17"/>
      <c r="TSP1397" s="17"/>
      <c r="TSQ1397" s="17"/>
      <c r="TSR1397" s="17"/>
      <c r="TSS1397" s="17"/>
      <c r="TST1397" s="17"/>
      <c r="TSU1397" s="17"/>
      <c r="TSV1397" s="17"/>
      <c r="TSW1397" s="17"/>
      <c r="TSX1397" s="17"/>
      <c r="TSY1397" s="17"/>
      <c r="TSZ1397" s="17"/>
      <c r="TTA1397" s="17"/>
      <c r="TTB1397" s="17"/>
      <c r="TTC1397" s="17"/>
      <c r="TTD1397" s="17"/>
      <c r="TTE1397" s="17"/>
      <c r="TTF1397" s="17"/>
      <c r="TTG1397" s="17"/>
      <c r="TTH1397" s="17"/>
      <c r="TTI1397" s="17"/>
      <c r="TTJ1397" s="17"/>
      <c r="TTK1397" s="17"/>
      <c r="TTL1397" s="17"/>
      <c r="TTM1397" s="17"/>
      <c r="TTN1397" s="17"/>
      <c r="TTO1397" s="17"/>
      <c r="TTP1397" s="17"/>
      <c r="TTQ1397" s="17"/>
      <c r="TTR1397" s="17"/>
      <c r="TTS1397" s="17"/>
      <c r="TTT1397" s="17"/>
      <c r="TTU1397" s="17"/>
      <c r="TTV1397" s="17"/>
      <c r="TTW1397" s="17"/>
      <c r="TTX1397" s="17"/>
      <c r="TTY1397" s="17"/>
      <c r="TTZ1397" s="17"/>
      <c r="TUA1397" s="17"/>
      <c r="TUB1397" s="17"/>
      <c r="TUC1397" s="17"/>
      <c r="TUD1397" s="17"/>
      <c r="TUE1397" s="17"/>
      <c r="TUF1397" s="17"/>
      <c r="TUG1397" s="17"/>
      <c r="TUH1397" s="17"/>
      <c r="TUI1397" s="17"/>
      <c r="TUJ1397" s="17"/>
      <c r="TUK1397" s="17"/>
      <c r="TUL1397" s="17"/>
      <c r="TUM1397" s="17"/>
      <c r="TUN1397" s="17"/>
      <c r="TUO1397" s="17"/>
      <c r="TUP1397" s="17"/>
      <c r="TUQ1397" s="17"/>
      <c r="TUR1397" s="17"/>
      <c r="TUS1397" s="17"/>
      <c r="TUT1397" s="17"/>
      <c r="TUU1397" s="17"/>
      <c r="TUV1397" s="17"/>
      <c r="TUW1397" s="17"/>
      <c r="TUX1397" s="17"/>
      <c r="TUY1397" s="17"/>
      <c r="TUZ1397" s="17"/>
      <c r="TVA1397" s="17"/>
      <c r="TVB1397" s="17"/>
      <c r="TVC1397" s="17"/>
      <c r="TVD1397" s="17"/>
      <c r="TVE1397" s="17"/>
      <c r="TVF1397" s="17"/>
      <c r="TVG1397" s="17"/>
      <c r="TVH1397" s="17"/>
      <c r="TVI1397" s="17"/>
      <c r="TVJ1397" s="17"/>
      <c r="TVK1397" s="17"/>
      <c r="TVL1397" s="17"/>
      <c r="TVM1397" s="17"/>
      <c r="TVN1397" s="17"/>
      <c r="TVO1397" s="17"/>
      <c r="TVP1397" s="17"/>
      <c r="TVQ1397" s="17"/>
      <c r="TVR1397" s="17"/>
      <c r="TVS1397" s="17"/>
      <c r="TVT1397" s="17"/>
      <c r="TVU1397" s="17"/>
      <c r="TVV1397" s="17"/>
      <c r="TVW1397" s="17"/>
      <c r="TVX1397" s="17"/>
      <c r="TVY1397" s="17"/>
      <c r="TVZ1397" s="17"/>
      <c r="TWA1397" s="17"/>
      <c r="TWB1397" s="17"/>
      <c r="TWC1397" s="17"/>
      <c r="TWD1397" s="17"/>
      <c r="TWE1397" s="17"/>
      <c r="TWF1397" s="17"/>
      <c r="TWG1397" s="17"/>
      <c r="TWH1397" s="17"/>
      <c r="TWI1397" s="17"/>
      <c r="TWJ1397" s="17"/>
      <c r="TWK1397" s="17"/>
      <c r="TWL1397" s="17"/>
      <c r="TWM1397" s="17"/>
      <c r="TWN1397" s="17"/>
      <c r="TWO1397" s="17"/>
      <c r="TWP1397" s="17"/>
      <c r="TWQ1397" s="17"/>
      <c r="TWR1397" s="17"/>
      <c r="TWS1397" s="17"/>
      <c r="TWT1397" s="17"/>
      <c r="TWU1397" s="17"/>
      <c r="TWV1397" s="17"/>
      <c r="TWW1397" s="17"/>
      <c r="TWX1397" s="17"/>
      <c r="TWY1397" s="17"/>
      <c r="TWZ1397" s="17"/>
      <c r="TXA1397" s="17"/>
      <c r="TXB1397" s="17"/>
      <c r="TXC1397" s="17"/>
      <c r="TXD1397" s="17"/>
      <c r="TXE1397" s="17"/>
      <c r="TXF1397" s="17"/>
      <c r="TXG1397" s="17"/>
      <c r="TXH1397" s="17"/>
      <c r="TXI1397" s="17"/>
      <c r="TXJ1397" s="17"/>
      <c r="TXK1397" s="17"/>
      <c r="TXL1397" s="17"/>
      <c r="TXM1397" s="17"/>
      <c r="TXN1397" s="17"/>
      <c r="TXO1397" s="17"/>
      <c r="TXP1397" s="17"/>
      <c r="TXQ1397" s="17"/>
      <c r="TXR1397" s="17"/>
      <c r="TXS1397" s="17"/>
      <c r="TXT1397" s="17"/>
      <c r="TXU1397" s="17"/>
      <c r="TXV1397" s="17"/>
      <c r="TXW1397" s="17"/>
      <c r="TXX1397" s="17"/>
      <c r="TXY1397" s="17"/>
      <c r="TXZ1397" s="17"/>
      <c r="TYA1397" s="17"/>
      <c r="TYB1397" s="17"/>
      <c r="TYC1397" s="17"/>
      <c r="TYD1397" s="17"/>
      <c r="TYE1397" s="17"/>
      <c r="TYF1397" s="17"/>
      <c r="TYG1397" s="17"/>
      <c r="TYH1397" s="17"/>
      <c r="TYI1397" s="17"/>
      <c r="TYJ1397" s="17"/>
      <c r="TYK1397" s="17"/>
      <c r="TYL1397" s="17"/>
      <c r="TYM1397" s="17"/>
      <c r="TYN1397" s="17"/>
      <c r="TYO1397" s="17"/>
      <c r="TYP1397" s="17"/>
      <c r="TYQ1397" s="17"/>
      <c r="TYR1397" s="17"/>
      <c r="TYS1397" s="17"/>
      <c r="TYT1397" s="17"/>
      <c r="TYU1397" s="17"/>
      <c r="TYV1397" s="17"/>
      <c r="TYW1397" s="17"/>
      <c r="TYX1397" s="17"/>
      <c r="TYY1397" s="17"/>
      <c r="TYZ1397" s="17"/>
      <c r="TZA1397" s="17"/>
      <c r="TZB1397" s="17"/>
      <c r="TZC1397" s="17"/>
      <c r="TZD1397" s="17"/>
      <c r="TZE1397" s="17"/>
      <c r="TZF1397" s="17"/>
      <c r="TZG1397" s="17"/>
      <c r="TZH1397" s="17"/>
      <c r="TZI1397" s="17"/>
      <c r="TZJ1397" s="17"/>
      <c r="TZK1397" s="17"/>
      <c r="TZL1397" s="17"/>
      <c r="TZM1397" s="17"/>
      <c r="TZN1397" s="17"/>
      <c r="TZO1397" s="17"/>
      <c r="TZP1397" s="17"/>
      <c r="TZQ1397" s="17"/>
      <c r="TZR1397" s="17"/>
      <c r="TZS1397" s="17"/>
      <c r="TZT1397" s="17"/>
      <c r="TZU1397" s="17"/>
      <c r="TZV1397" s="17"/>
      <c r="TZW1397" s="17"/>
      <c r="TZX1397" s="17"/>
      <c r="TZY1397" s="17"/>
      <c r="TZZ1397" s="17"/>
      <c r="UAA1397" s="17"/>
      <c r="UAB1397" s="17"/>
      <c r="UAC1397" s="17"/>
      <c r="UAD1397" s="17"/>
      <c r="UAE1397" s="17"/>
      <c r="UAF1397" s="17"/>
      <c r="UAG1397" s="17"/>
      <c r="UAH1397" s="17"/>
      <c r="UAI1397" s="17"/>
      <c r="UAJ1397" s="17"/>
      <c r="UAK1397" s="17"/>
      <c r="UAL1397" s="17"/>
      <c r="UAM1397" s="17"/>
      <c r="UAN1397" s="17"/>
      <c r="UAO1397" s="17"/>
      <c r="UAP1397" s="17"/>
      <c r="UAQ1397" s="17"/>
      <c r="UAR1397" s="17"/>
      <c r="UAS1397" s="17"/>
      <c r="UAT1397" s="17"/>
      <c r="UAU1397" s="17"/>
      <c r="UAV1397" s="17"/>
      <c r="UAW1397" s="17"/>
      <c r="UAX1397" s="17"/>
      <c r="UAY1397" s="17"/>
      <c r="UAZ1397" s="17"/>
      <c r="UBA1397" s="17"/>
      <c r="UBB1397" s="17"/>
      <c r="UBC1397" s="17"/>
      <c r="UBD1397" s="17"/>
      <c r="UBE1397" s="17"/>
      <c r="UBF1397" s="17"/>
      <c r="UBG1397" s="17"/>
      <c r="UBH1397" s="17"/>
      <c r="UBI1397" s="17"/>
      <c r="UBJ1397" s="17"/>
      <c r="UBK1397" s="17"/>
      <c r="UBL1397" s="17"/>
      <c r="UBM1397" s="17"/>
      <c r="UBN1397" s="17"/>
      <c r="UBO1397" s="17"/>
      <c r="UBP1397" s="17"/>
      <c r="UBQ1397" s="17"/>
      <c r="UBR1397" s="17"/>
      <c r="UBS1397" s="17"/>
      <c r="UBT1397" s="17"/>
      <c r="UBU1397" s="17"/>
      <c r="UBV1397" s="17"/>
      <c r="UBW1397" s="17"/>
      <c r="UBX1397" s="17"/>
      <c r="UBY1397" s="17"/>
      <c r="UBZ1397" s="17"/>
      <c r="UCA1397" s="17"/>
      <c r="UCB1397" s="17"/>
      <c r="UCC1397" s="17"/>
      <c r="UCD1397" s="17"/>
      <c r="UCE1397" s="17"/>
      <c r="UCF1397" s="17"/>
      <c r="UCG1397" s="17"/>
      <c r="UCH1397" s="17"/>
      <c r="UCI1397" s="17"/>
      <c r="UCJ1397" s="17"/>
      <c r="UCK1397" s="17"/>
      <c r="UCL1397" s="17"/>
      <c r="UCM1397" s="17"/>
      <c r="UCN1397" s="17"/>
      <c r="UCO1397" s="17"/>
      <c r="UCP1397" s="17"/>
      <c r="UCQ1397" s="17"/>
      <c r="UCR1397" s="17"/>
      <c r="UCS1397" s="17"/>
      <c r="UCT1397" s="17"/>
      <c r="UCU1397" s="17"/>
      <c r="UCV1397" s="17"/>
      <c r="UCW1397" s="17"/>
      <c r="UCX1397" s="17"/>
      <c r="UCY1397" s="17"/>
      <c r="UCZ1397" s="17"/>
      <c r="UDA1397" s="17"/>
      <c r="UDB1397" s="17"/>
      <c r="UDC1397" s="17"/>
      <c r="UDD1397" s="17"/>
      <c r="UDE1397" s="17"/>
      <c r="UDF1397" s="17"/>
      <c r="UDG1397" s="17"/>
      <c r="UDH1397" s="17"/>
      <c r="UDI1397" s="17"/>
      <c r="UDJ1397" s="17"/>
      <c r="UDK1397" s="17"/>
      <c r="UDL1397" s="17"/>
      <c r="UDM1397" s="17"/>
      <c r="UDN1397" s="17"/>
      <c r="UDO1397" s="17"/>
      <c r="UDP1397" s="17"/>
      <c r="UDQ1397" s="17"/>
      <c r="UDR1397" s="17"/>
      <c r="UDS1397" s="17"/>
      <c r="UDT1397" s="17"/>
      <c r="UDU1397" s="17"/>
      <c r="UDV1397" s="17"/>
      <c r="UDW1397" s="17"/>
      <c r="UDX1397" s="17"/>
      <c r="UDY1397" s="17"/>
      <c r="UDZ1397" s="17"/>
      <c r="UEA1397" s="17"/>
      <c r="UEB1397" s="17"/>
      <c r="UEC1397" s="17"/>
      <c r="UED1397" s="17"/>
      <c r="UEE1397" s="17"/>
      <c r="UEF1397" s="17"/>
      <c r="UEG1397" s="17"/>
      <c r="UEH1397" s="17"/>
      <c r="UEI1397" s="17"/>
      <c r="UEJ1397" s="17"/>
      <c r="UEK1397" s="17"/>
      <c r="UEL1397" s="17"/>
      <c r="UEM1397" s="17"/>
      <c r="UEN1397" s="17"/>
      <c r="UEO1397" s="17"/>
      <c r="UEP1397" s="17"/>
      <c r="UEQ1397" s="17"/>
      <c r="UER1397" s="17"/>
      <c r="UES1397" s="17"/>
      <c r="UET1397" s="17"/>
      <c r="UEU1397" s="17"/>
      <c r="UEV1397" s="17"/>
      <c r="UEW1397" s="17"/>
      <c r="UEX1397" s="17"/>
      <c r="UEY1397" s="17"/>
      <c r="UEZ1397" s="17"/>
      <c r="UFA1397" s="17"/>
      <c r="UFB1397" s="17"/>
      <c r="UFC1397" s="17"/>
      <c r="UFD1397" s="17"/>
      <c r="UFE1397" s="17"/>
      <c r="UFF1397" s="17"/>
      <c r="UFG1397" s="17"/>
      <c r="UFH1397" s="17"/>
      <c r="UFI1397" s="17"/>
      <c r="UFJ1397" s="17"/>
      <c r="UFK1397" s="17"/>
      <c r="UFL1397" s="17"/>
      <c r="UFM1397" s="17"/>
      <c r="UFN1397" s="17"/>
      <c r="UFO1397" s="17"/>
      <c r="UFP1397" s="17"/>
      <c r="UFQ1397" s="17"/>
      <c r="UFR1397" s="17"/>
      <c r="UFS1397" s="17"/>
      <c r="UFT1397" s="17"/>
      <c r="UFU1397" s="17"/>
      <c r="UFV1397" s="17"/>
      <c r="UFW1397" s="17"/>
      <c r="UFX1397" s="17"/>
      <c r="UFY1397" s="17"/>
      <c r="UFZ1397" s="17"/>
      <c r="UGA1397" s="17"/>
      <c r="UGB1397" s="17"/>
      <c r="UGC1397" s="17"/>
      <c r="UGD1397" s="17"/>
      <c r="UGE1397" s="17"/>
      <c r="UGF1397" s="17"/>
      <c r="UGG1397" s="17"/>
      <c r="UGH1397" s="17"/>
      <c r="UGI1397" s="17"/>
      <c r="UGJ1397" s="17"/>
      <c r="UGK1397" s="17"/>
      <c r="UGL1397" s="17"/>
      <c r="UGM1397" s="17"/>
      <c r="UGN1397" s="17"/>
      <c r="UGO1397" s="17"/>
      <c r="UGP1397" s="17"/>
      <c r="UGQ1397" s="17"/>
      <c r="UGR1397" s="17"/>
      <c r="UGS1397" s="17"/>
      <c r="UGT1397" s="17"/>
      <c r="UGU1397" s="17"/>
      <c r="UGV1397" s="17"/>
      <c r="UGW1397" s="17"/>
      <c r="UGX1397" s="17"/>
      <c r="UGY1397" s="17"/>
      <c r="UGZ1397" s="17"/>
      <c r="UHA1397" s="17"/>
      <c r="UHB1397" s="17"/>
      <c r="UHC1397" s="17"/>
      <c r="UHD1397" s="17"/>
      <c r="UHE1397" s="17"/>
      <c r="UHF1397" s="17"/>
      <c r="UHG1397" s="17"/>
      <c r="UHH1397" s="17"/>
      <c r="UHI1397" s="17"/>
      <c r="UHJ1397" s="17"/>
      <c r="UHK1397" s="17"/>
      <c r="UHL1397" s="17"/>
      <c r="UHM1397" s="17"/>
      <c r="UHN1397" s="17"/>
      <c r="UHO1397" s="17"/>
      <c r="UHP1397" s="17"/>
      <c r="UHQ1397" s="17"/>
      <c r="UHR1397" s="17"/>
      <c r="UHS1397" s="17"/>
      <c r="UHT1397" s="17"/>
      <c r="UHU1397" s="17"/>
      <c r="UHV1397" s="17"/>
      <c r="UHW1397" s="17"/>
      <c r="UHX1397" s="17"/>
      <c r="UHY1397" s="17"/>
      <c r="UHZ1397" s="17"/>
      <c r="UIA1397" s="17"/>
      <c r="UIB1397" s="17"/>
      <c r="UIC1397" s="17"/>
      <c r="UID1397" s="17"/>
      <c r="UIE1397" s="17"/>
      <c r="UIF1397" s="17"/>
      <c r="UIG1397" s="17"/>
      <c r="UIH1397" s="17"/>
      <c r="UII1397" s="17"/>
      <c r="UIJ1397" s="17"/>
      <c r="UIK1397" s="17"/>
      <c r="UIL1397" s="17"/>
      <c r="UIM1397" s="17"/>
      <c r="UIN1397" s="17"/>
      <c r="UIO1397" s="17"/>
      <c r="UIP1397" s="17"/>
      <c r="UIQ1397" s="17"/>
      <c r="UIR1397" s="17"/>
      <c r="UIS1397" s="17"/>
      <c r="UIT1397" s="17"/>
      <c r="UIU1397" s="17"/>
      <c r="UIV1397" s="17"/>
      <c r="UIW1397" s="17"/>
      <c r="UIX1397" s="17"/>
      <c r="UIY1397" s="17"/>
      <c r="UIZ1397" s="17"/>
      <c r="UJA1397" s="17"/>
      <c r="UJB1397" s="17"/>
      <c r="UJC1397" s="17"/>
      <c r="UJD1397" s="17"/>
      <c r="UJE1397" s="17"/>
      <c r="UJF1397" s="17"/>
      <c r="UJG1397" s="17"/>
      <c r="UJH1397" s="17"/>
      <c r="UJI1397" s="17"/>
      <c r="UJJ1397" s="17"/>
      <c r="UJK1397" s="17"/>
      <c r="UJL1397" s="17"/>
      <c r="UJM1397" s="17"/>
      <c r="UJN1397" s="17"/>
      <c r="UJO1397" s="17"/>
      <c r="UJP1397" s="17"/>
      <c r="UJQ1397" s="17"/>
      <c r="UJR1397" s="17"/>
      <c r="UJS1397" s="17"/>
      <c r="UJT1397" s="17"/>
      <c r="UJU1397" s="17"/>
      <c r="UJV1397" s="17"/>
      <c r="UJW1397" s="17"/>
      <c r="UJX1397" s="17"/>
      <c r="UJY1397" s="17"/>
      <c r="UJZ1397" s="17"/>
      <c r="UKA1397" s="17"/>
      <c r="UKB1397" s="17"/>
      <c r="UKC1397" s="17"/>
      <c r="UKD1397" s="17"/>
      <c r="UKE1397" s="17"/>
      <c r="UKF1397" s="17"/>
      <c r="UKG1397" s="17"/>
      <c r="UKH1397" s="17"/>
      <c r="UKI1397" s="17"/>
      <c r="UKJ1397" s="17"/>
      <c r="UKK1397" s="17"/>
      <c r="UKL1397" s="17"/>
      <c r="UKM1397" s="17"/>
      <c r="UKN1397" s="17"/>
      <c r="UKO1397" s="17"/>
      <c r="UKP1397" s="17"/>
      <c r="UKQ1397" s="17"/>
      <c r="UKR1397" s="17"/>
      <c r="UKS1397" s="17"/>
      <c r="UKT1397" s="17"/>
      <c r="UKU1397" s="17"/>
      <c r="UKV1397" s="17"/>
      <c r="UKW1397" s="17"/>
      <c r="UKX1397" s="17"/>
      <c r="UKY1397" s="17"/>
      <c r="UKZ1397" s="17"/>
      <c r="ULA1397" s="17"/>
      <c r="ULB1397" s="17"/>
      <c r="ULC1397" s="17"/>
      <c r="ULD1397" s="17"/>
      <c r="ULE1397" s="17"/>
      <c r="ULF1397" s="17"/>
      <c r="ULG1397" s="17"/>
      <c r="ULH1397" s="17"/>
      <c r="ULI1397" s="17"/>
      <c r="ULJ1397" s="17"/>
      <c r="ULK1397" s="17"/>
      <c r="ULL1397" s="17"/>
      <c r="ULM1397" s="17"/>
      <c r="ULN1397" s="17"/>
      <c r="ULO1397" s="17"/>
      <c r="ULP1397" s="17"/>
      <c r="ULQ1397" s="17"/>
      <c r="ULR1397" s="17"/>
      <c r="ULS1397" s="17"/>
      <c r="ULT1397" s="17"/>
      <c r="ULU1397" s="17"/>
      <c r="ULV1397" s="17"/>
      <c r="ULW1397" s="17"/>
      <c r="ULX1397" s="17"/>
      <c r="ULY1397" s="17"/>
      <c r="ULZ1397" s="17"/>
      <c r="UMA1397" s="17"/>
      <c r="UMB1397" s="17"/>
      <c r="UMC1397" s="17"/>
      <c r="UMD1397" s="17"/>
      <c r="UME1397" s="17"/>
      <c r="UMF1397" s="17"/>
      <c r="UMG1397" s="17"/>
      <c r="UMH1397" s="17"/>
      <c r="UMI1397" s="17"/>
      <c r="UMJ1397" s="17"/>
      <c r="UMK1397" s="17"/>
      <c r="UML1397" s="17"/>
      <c r="UMM1397" s="17"/>
      <c r="UMN1397" s="17"/>
      <c r="UMO1397" s="17"/>
      <c r="UMP1397" s="17"/>
      <c r="UMQ1397" s="17"/>
      <c r="UMR1397" s="17"/>
      <c r="UMS1397" s="17"/>
      <c r="UMT1397" s="17"/>
      <c r="UMU1397" s="17"/>
      <c r="UMV1397" s="17"/>
      <c r="UMW1397" s="17"/>
      <c r="UMX1397" s="17"/>
      <c r="UMY1397" s="17"/>
      <c r="UMZ1397" s="17"/>
      <c r="UNA1397" s="17"/>
      <c r="UNB1397" s="17"/>
      <c r="UNC1397" s="17"/>
      <c r="UND1397" s="17"/>
      <c r="UNE1397" s="17"/>
      <c r="UNF1397" s="17"/>
      <c r="UNG1397" s="17"/>
      <c r="UNH1397" s="17"/>
      <c r="UNI1397" s="17"/>
      <c r="UNJ1397" s="17"/>
      <c r="UNK1397" s="17"/>
      <c r="UNL1397" s="17"/>
      <c r="UNM1397" s="17"/>
      <c r="UNN1397" s="17"/>
      <c r="UNO1397" s="17"/>
      <c r="UNP1397" s="17"/>
      <c r="UNQ1397" s="17"/>
      <c r="UNR1397" s="17"/>
      <c r="UNS1397" s="17"/>
      <c r="UNT1397" s="17"/>
      <c r="UNU1397" s="17"/>
      <c r="UNV1397" s="17"/>
      <c r="UNW1397" s="17"/>
      <c r="UNX1397" s="17"/>
      <c r="UNY1397" s="17"/>
      <c r="UNZ1397" s="17"/>
      <c r="UOA1397" s="17"/>
      <c r="UOB1397" s="17"/>
      <c r="UOC1397" s="17"/>
      <c r="UOD1397" s="17"/>
      <c r="UOE1397" s="17"/>
      <c r="UOF1397" s="17"/>
      <c r="UOG1397" s="17"/>
      <c r="UOH1397" s="17"/>
      <c r="UOI1397" s="17"/>
      <c r="UOJ1397" s="17"/>
      <c r="UOK1397" s="17"/>
      <c r="UOL1397" s="17"/>
      <c r="UOM1397" s="17"/>
      <c r="UON1397" s="17"/>
      <c r="UOO1397" s="17"/>
      <c r="UOP1397" s="17"/>
      <c r="UOQ1397" s="17"/>
      <c r="UOR1397" s="17"/>
      <c r="UOS1397" s="17"/>
      <c r="UOT1397" s="17"/>
      <c r="UOU1397" s="17"/>
      <c r="UOV1397" s="17"/>
      <c r="UOW1397" s="17"/>
      <c r="UOX1397" s="17"/>
      <c r="UOY1397" s="17"/>
      <c r="UOZ1397" s="17"/>
      <c r="UPA1397" s="17"/>
      <c r="UPB1397" s="17"/>
      <c r="UPC1397" s="17"/>
      <c r="UPD1397" s="17"/>
      <c r="UPE1397" s="17"/>
      <c r="UPF1397" s="17"/>
      <c r="UPG1397" s="17"/>
      <c r="UPH1397" s="17"/>
      <c r="UPI1397" s="17"/>
      <c r="UPJ1397" s="17"/>
      <c r="UPK1397" s="17"/>
      <c r="UPL1397" s="17"/>
      <c r="UPM1397" s="17"/>
      <c r="UPN1397" s="17"/>
      <c r="UPO1397" s="17"/>
      <c r="UPP1397" s="17"/>
      <c r="UPQ1397" s="17"/>
      <c r="UPR1397" s="17"/>
      <c r="UPS1397" s="17"/>
      <c r="UPT1397" s="17"/>
      <c r="UPU1397" s="17"/>
      <c r="UPV1397" s="17"/>
      <c r="UPW1397" s="17"/>
      <c r="UPX1397" s="17"/>
      <c r="UPY1397" s="17"/>
      <c r="UPZ1397" s="17"/>
      <c r="UQA1397" s="17"/>
      <c r="UQB1397" s="17"/>
      <c r="UQC1397" s="17"/>
      <c r="UQD1397" s="17"/>
      <c r="UQE1397" s="17"/>
      <c r="UQF1397" s="17"/>
      <c r="UQG1397" s="17"/>
      <c r="UQH1397" s="17"/>
      <c r="UQI1397" s="17"/>
      <c r="UQJ1397" s="17"/>
      <c r="UQK1397" s="17"/>
      <c r="UQL1397" s="17"/>
      <c r="UQM1397" s="17"/>
      <c r="UQN1397" s="17"/>
      <c r="UQO1397" s="17"/>
      <c r="UQP1397" s="17"/>
      <c r="UQQ1397" s="17"/>
      <c r="UQR1397" s="17"/>
      <c r="UQS1397" s="17"/>
      <c r="UQT1397" s="17"/>
      <c r="UQU1397" s="17"/>
      <c r="UQV1397" s="17"/>
      <c r="UQW1397" s="17"/>
      <c r="UQX1397" s="17"/>
      <c r="UQY1397" s="17"/>
      <c r="UQZ1397" s="17"/>
      <c r="URA1397" s="17"/>
      <c r="URB1397" s="17"/>
      <c r="URC1397" s="17"/>
      <c r="URD1397" s="17"/>
      <c r="URE1397" s="17"/>
      <c r="URF1397" s="17"/>
      <c r="URG1397" s="17"/>
      <c r="URH1397" s="17"/>
      <c r="URI1397" s="17"/>
      <c r="URJ1397" s="17"/>
      <c r="URK1397" s="17"/>
      <c r="URL1397" s="17"/>
      <c r="URM1397" s="17"/>
      <c r="URN1397" s="17"/>
      <c r="URO1397" s="17"/>
      <c r="URP1397" s="17"/>
      <c r="URQ1397" s="17"/>
      <c r="URR1397" s="17"/>
      <c r="URS1397" s="17"/>
      <c r="URT1397" s="17"/>
      <c r="URU1397" s="17"/>
      <c r="URV1397" s="17"/>
      <c r="URW1397" s="17"/>
      <c r="URX1397" s="17"/>
      <c r="URY1397" s="17"/>
      <c r="URZ1397" s="17"/>
      <c r="USA1397" s="17"/>
      <c r="USB1397" s="17"/>
      <c r="USC1397" s="17"/>
      <c r="USD1397" s="17"/>
      <c r="USE1397" s="17"/>
      <c r="USF1397" s="17"/>
      <c r="USG1397" s="17"/>
      <c r="USH1397" s="17"/>
      <c r="USI1397" s="17"/>
      <c r="USJ1397" s="17"/>
      <c r="USK1397" s="17"/>
      <c r="USL1397" s="17"/>
      <c r="USM1397" s="17"/>
      <c r="USN1397" s="17"/>
      <c r="USO1397" s="17"/>
      <c r="USP1397" s="17"/>
      <c r="USQ1397" s="17"/>
      <c r="USR1397" s="17"/>
      <c r="USS1397" s="17"/>
      <c r="UST1397" s="17"/>
      <c r="USU1397" s="17"/>
      <c r="USV1397" s="17"/>
      <c r="USW1397" s="17"/>
      <c r="USX1397" s="17"/>
      <c r="USY1397" s="17"/>
      <c r="USZ1397" s="17"/>
      <c r="UTA1397" s="17"/>
      <c r="UTB1397" s="17"/>
      <c r="UTC1397" s="17"/>
      <c r="UTD1397" s="17"/>
      <c r="UTE1397" s="17"/>
      <c r="UTF1397" s="17"/>
      <c r="UTG1397" s="17"/>
      <c r="UTH1397" s="17"/>
      <c r="UTI1397" s="17"/>
      <c r="UTJ1397" s="17"/>
      <c r="UTK1397" s="17"/>
      <c r="UTL1397" s="17"/>
      <c r="UTM1397" s="17"/>
      <c r="UTN1397" s="17"/>
      <c r="UTO1397" s="17"/>
      <c r="UTP1397" s="17"/>
      <c r="UTQ1397" s="17"/>
      <c r="UTR1397" s="17"/>
      <c r="UTS1397" s="17"/>
      <c r="UTT1397" s="17"/>
      <c r="UTU1397" s="17"/>
      <c r="UTV1397" s="17"/>
      <c r="UTW1397" s="17"/>
      <c r="UTX1397" s="17"/>
      <c r="UTY1397" s="17"/>
      <c r="UTZ1397" s="17"/>
      <c r="UUA1397" s="17"/>
      <c r="UUB1397" s="17"/>
      <c r="UUC1397" s="17"/>
      <c r="UUD1397" s="17"/>
      <c r="UUE1397" s="17"/>
      <c r="UUF1397" s="17"/>
      <c r="UUG1397" s="17"/>
      <c r="UUH1397" s="17"/>
      <c r="UUI1397" s="17"/>
      <c r="UUJ1397" s="17"/>
      <c r="UUK1397" s="17"/>
      <c r="UUL1397" s="17"/>
      <c r="UUM1397" s="17"/>
      <c r="UUN1397" s="17"/>
      <c r="UUO1397" s="17"/>
      <c r="UUP1397" s="17"/>
      <c r="UUQ1397" s="17"/>
      <c r="UUR1397" s="17"/>
      <c r="UUS1397" s="17"/>
      <c r="UUT1397" s="17"/>
      <c r="UUU1397" s="17"/>
      <c r="UUV1397" s="17"/>
      <c r="UUW1397" s="17"/>
      <c r="UUX1397" s="17"/>
      <c r="UUY1397" s="17"/>
      <c r="UUZ1397" s="17"/>
      <c r="UVA1397" s="17"/>
      <c r="UVB1397" s="17"/>
      <c r="UVC1397" s="17"/>
      <c r="UVD1397" s="17"/>
      <c r="UVE1397" s="17"/>
      <c r="UVF1397" s="17"/>
      <c r="UVG1397" s="17"/>
      <c r="UVH1397" s="17"/>
      <c r="UVI1397" s="17"/>
      <c r="UVJ1397" s="17"/>
      <c r="UVK1397" s="17"/>
      <c r="UVL1397" s="17"/>
      <c r="UVM1397" s="17"/>
      <c r="UVN1397" s="17"/>
      <c r="UVO1397" s="17"/>
      <c r="UVP1397" s="17"/>
      <c r="UVQ1397" s="17"/>
      <c r="UVR1397" s="17"/>
      <c r="UVS1397" s="17"/>
      <c r="UVT1397" s="17"/>
      <c r="UVU1397" s="17"/>
      <c r="UVV1397" s="17"/>
      <c r="UVW1397" s="17"/>
      <c r="UVX1397" s="17"/>
      <c r="UVY1397" s="17"/>
      <c r="UVZ1397" s="17"/>
      <c r="UWA1397" s="17"/>
      <c r="UWB1397" s="17"/>
      <c r="UWC1397" s="17"/>
      <c r="UWD1397" s="17"/>
      <c r="UWE1397" s="17"/>
      <c r="UWF1397" s="17"/>
      <c r="UWG1397" s="17"/>
      <c r="UWH1397" s="17"/>
      <c r="UWI1397" s="17"/>
      <c r="UWJ1397" s="17"/>
      <c r="UWK1397" s="17"/>
      <c r="UWL1397" s="17"/>
      <c r="UWM1397" s="17"/>
      <c r="UWN1397" s="17"/>
      <c r="UWO1397" s="17"/>
      <c r="UWP1397" s="17"/>
      <c r="UWQ1397" s="17"/>
      <c r="UWR1397" s="17"/>
      <c r="UWS1397" s="17"/>
      <c r="UWT1397" s="17"/>
      <c r="UWU1397" s="17"/>
      <c r="UWV1397" s="17"/>
      <c r="UWW1397" s="17"/>
      <c r="UWX1397" s="17"/>
      <c r="UWY1397" s="17"/>
      <c r="UWZ1397" s="17"/>
      <c r="UXA1397" s="17"/>
      <c r="UXB1397" s="17"/>
      <c r="UXC1397" s="17"/>
      <c r="UXD1397" s="17"/>
      <c r="UXE1397" s="17"/>
      <c r="UXF1397" s="17"/>
      <c r="UXG1397" s="17"/>
      <c r="UXH1397" s="17"/>
      <c r="UXI1397" s="17"/>
      <c r="UXJ1397" s="17"/>
      <c r="UXK1397" s="17"/>
      <c r="UXL1397" s="17"/>
      <c r="UXM1397" s="17"/>
      <c r="UXN1397" s="17"/>
      <c r="UXO1397" s="17"/>
      <c r="UXP1397" s="17"/>
      <c r="UXQ1397" s="17"/>
      <c r="UXR1397" s="17"/>
      <c r="UXS1397" s="17"/>
      <c r="UXT1397" s="17"/>
      <c r="UXU1397" s="17"/>
      <c r="UXV1397" s="17"/>
      <c r="UXW1397" s="17"/>
      <c r="UXX1397" s="17"/>
      <c r="UXY1397" s="17"/>
      <c r="UXZ1397" s="17"/>
      <c r="UYA1397" s="17"/>
      <c r="UYB1397" s="17"/>
      <c r="UYC1397" s="17"/>
      <c r="UYD1397" s="17"/>
      <c r="UYE1397" s="17"/>
      <c r="UYF1397" s="17"/>
      <c r="UYG1397" s="17"/>
      <c r="UYH1397" s="17"/>
      <c r="UYI1397" s="17"/>
      <c r="UYJ1397" s="17"/>
      <c r="UYK1397" s="17"/>
      <c r="UYL1397" s="17"/>
      <c r="UYM1397" s="17"/>
      <c r="UYN1397" s="17"/>
      <c r="UYO1397" s="17"/>
      <c r="UYP1397" s="17"/>
      <c r="UYQ1397" s="17"/>
      <c r="UYR1397" s="17"/>
      <c r="UYS1397" s="17"/>
      <c r="UYT1397" s="17"/>
      <c r="UYU1397" s="17"/>
      <c r="UYV1397" s="17"/>
      <c r="UYW1397" s="17"/>
      <c r="UYX1397" s="17"/>
      <c r="UYY1397" s="17"/>
      <c r="UYZ1397" s="17"/>
      <c r="UZA1397" s="17"/>
      <c r="UZB1397" s="17"/>
      <c r="UZC1397" s="17"/>
      <c r="UZD1397" s="17"/>
      <c r="UZE1397" s="17"/>
      <c r="UZF1397" s="17"/>
      <c r="UZG1397" s="17"/>
      <c r="UZH1397" s="17"/>
      <c r="UZI1397" s="17"/>
      <c r="UZJ1397" s="17"/>
      <c r="UZK1397" s="17"/>
      <c r="UZL1397" s="17"/>
      <c r="UZM1397" s="17"/>
      <c r="UZN1397" s="17"/>
      <c r="UZO1397" s="17"/>
      <c r="UZP1397" s="17"/>
      <c r="UZQ1397" s="17"/>
      <c r="UZR1397" s="17"/>
      <c r="UZS1397" s="17"/>
      <c r="UZT1397" s="17"/>
      <c r="UZU1397" s="17"/>
      <c r="UZV1397" s="17"/>
      <c r="UZW1397" s="17"/>
      <c r="UZX1397" s="17"/>
      <c r="UZY1397" s="17"/>
      <c r="UZZ1397" s="17"/>
      <c r="VAA1397" s="17"/>
      <c r="VAB1397" s="17"/>
      <c r="VAC1397" s="17"/>
      <c r="VAD1397" s="17"/>
      <c r="VAE1397" s="17"/>
      <c r="VAF1397" s="17"/>
      <c r="VAG1397" s="17"/>
      <c r="VAH1397" s="17"/>
      <c r="VAI1397" s="17"/>
      <c r="VAJ1397" s="17"/>
      <c r="VAK1397" s="17"/>
      <c r="VAL1397" s="17"/>
      <c r="VAM1397" s="17"/>
      <c r="VAN1397" s="17"/>
      <c r="VAO1397" s="17"/>
      <c r="VAP1397" s="17"/>
      <c r="VAQ1397" s="17"/>
      <c r="VAR1397" s="17"/>
      <c r="VAS1397" s="17"/>
      <c r="VAT1397" s="17"/>
      <c r="VAU1397" s="17"/>
      <c r="VAV1397" s="17"/>
      <c r="VAW1397" s="17"/>
      <c r="VAX1397" s="17"/>
      <c r="VAY1397" s="17"/>
      <c r="VAZ1397" s="17"/>
      <c r="VBA1397" s="17"/>
      <c r="VBB1397" s="17"/>
      <c r="VBC1397" s="17"/>
      <c r="VBD1397" s="17"/>
      <c r="VBE1397" s="17"/>
      <c r="VBF1397" s="17"/>
      <c r="VBG1397" s="17"/>
      <c r="VBH1397" s="17"/>
      <c r="VBI1397" s="17"/>
      <c r="VBJ1397" s="17"/>
      <c r="VBK1397" s="17"/>
      <c r="VBL1397" s="17"/>
      <c r="VBM1397" s="17"/>
      <c r="VBN1397" s="17"/>
      <c r="VBO1397" s="17"/>
      <c r="VBP1397" s="17"/>
      <c r="VBQ1397" s="17"/>
      <c r="VBR1397" s="17"/>
      <c r="VBS1397" s="17"/>
      <c r="VBT1397" s="17"/>
      <c r="VBU1397" s="17"/>
      <c r="VBV1397" s="17"/>
      <c r="VBW1397" s="17"/>
      <c r="VBX1397" s="17"/>
      <c r="VBY1397" s="17"/>
      <c r="VBZ1397" s="17"/>
      <c r="VCA1397" s="17"/>
      <c r="VCB1397" s="17"/>
      <c r="VCC1397" s="17"/>
      <c r="VCD1397" s="17"/>
      <c r="VCE1397" s="17"/>
      <c r="VCF1397" s="17"/>
      <c r="VCG1397" s="17"/>
      <c r="VCH1397" s="17"/>
      <c r="VCI1397" s="17"/>
      <c r="VCJ1397" s="17"/>
      <c r="VCK1397" s="17"/>
      <c r="VCL1397" s="17"/>
      <c r="VCM1397" s="17"/>
      <c r="VCN1397" s="17"/>
      <c r="VCO1397" s="17"/>
      <c r="VCP1397" s="17"/>
      <c r="VCQ1397" s="17"/>
      <c r="VCR1397" s="17"/>
      <c r="VCS1397" s="17"/>
      <c r="VCT1397" s="17"/>
      <c r="VCU1397" s="17"/>
      <c r="VCV1397" s="17"/>
      <c r="VCW1397" s="17"/>
      <c r="VCX1397" s="17"/>
      <c r="VCY1397" s="17"/>
      <c r="VCZ1397" s="17"/>
      <c r="VDA1397" s="17"/>
      <c r="VDB1397" s="17"/>
      <c r="VDC1397" s="17"/>
      <c r="VDD1397" s="17"/>
      <c r="VDE1397" s="17"/>
      <c r="VDF1397" s="17"/>
      <c r="VDG1397" s="17"/>
      <c r="VDH1397" s="17"/>
      <c r="VDI1397" s="17"/>
      <c r="VDJ1397" s="17"/>
      <c r="VDK1397" s="17"/>
      <c r="VDL1397" s="17"/>
      <c r="VDM1397" s="17"/>
      <c r="VDN1397" s="17"/>
      <c r="VDO1397" s="17"/>
      <c r="VDP1397" s="17"/>
      <c r="VDQ1397" s="17"/>
      <c r="VDR1397" s="17"/>
      <c r="VDS1397" s="17"/>
      <c r="VDT1397" s="17"/>
      <c r="VDU1397" s="17"/>
      <c r="VDV1397" s="17"/>
      <c r="VDW1397" s="17"/>
      <c r="VDX1397" s="17"/>
      <c r="VDY1397" s="17"/>
      <c r="VDZ1397" s="17"/>
      <c r="VEA1397" s="17"/>
      <c r="VEB1397" s="17"/>
      <c r="VEC1397" s="17"/>
      <c r="VED1397" s="17"/>
      <c r="VEE1397" s="17"/>
      <c r="VEF1397" s="17"/>
      <c r="VEG1397" s="17"/>
      <c r="VEH1397" s="17"/>
      <c r="VEI1397" s="17"/>
      <c r="VEJ1397" s="17"/>
      <c r="VEK1397" s="17"/>
      <c r="VEL1397" s="17"/>
      <c r="VEM1397" s="17"/>
      <c r="VEN1397" s="17"/>
      <c r="VEO1397" s="17"/>
      <c r="VEP1397" s="17"/>
      <c r="VEQ1397" s="17"/>
      <c r="VER1397" s="17"/>
      <c r="VES1397" s="17"/>
      <c r="VET1397" s="17"/>
      <c r="VEU1397" s="17"/>
      <c r="VEV1397" s="17"/>
      <c r="VEW1397" s="17"/>
      <c r="VEX1397" s="17"/>
      <c r="VEY1397" s="17"/>
      <c r="VEZ1397" s="17"/>
      <c r="VFA1397" s="17"/>
      <c r="VFB1397" s="17"/>
      <c r="VFC1397" s="17"/>
      <c r="VFD1397" s="17"/>
      <c r="VFE1397" s="17"/>
      <c r="VFF1397" s="17"/>
      <c r="VFG1397" s="17"/>
      <c r="VFH1397" s="17"/>
      <c r="VFI1397" s="17"/>
      <c r="VFJ1397" s="17"/>
      <c r="VFK1397" s="17"/>
      <c r="VFL1397" s="17"/>
      <c r="VFM1397" s="17"/>
      <c r="VFN1397" s="17"/>
      <c r="VFO1397" s="17"/>
      <c r="VFP1397" s="17"/>
      <c r="VFQ1397" s="17"/>
      <c r="VFR1397" s="17"/>
      <c r="VFS1397" s="17"/>
      <c r="VFT1397" s="17"/>
      <c r="VFU1397" s="17"/>
      <c r="VFV1397" s="17"/>
      <c r="VFW1397" s="17"/>
      <c r="VFX1397" s="17"/>
      <c r="VFY1397" s="17"/>
      <c r="VFZ1397" s="17"/>
      <c r="VGA1397" s="17"/>
      <c r="VGB1397" s="17"/>
      <c r="VGC1397" s="17"/>
      <c r="VGD1397" s="17"/>
      <c r="VGE1397" s="17"/>
      <c r="VGF1397" s="17"/>
      <c r="VGG1397" s="17"/>
      <c r="VGH1397" s="17"/>
      <c r="VGI1397" s="17"/>
      <c r="VGJ1397" s="17"/>
      <c r="VGK1397" s="17"/>
      <c r="VGL1397" s="17"/>
      <c r="VGM1397" s="17"/>
      <c r="VGN1397" s="17"/>
      <c r="VGO1397" s="17"/>
      <c r="VGP1397" s="17"/>
      <c r="VGQ1397" s="17"/>
      <c r="VGR1397" s="17"/>
      <c r="VGS1397" s="17"/>
      <c r="VGT1397" s="17"/>
      <c r="VGU1397" s="17"/>
      <c r="VGV1397" s="17"/>
      <c r="VGW1397" s="17"/>
      <c r="VGX1397" s="17"/>
      <c r="VGY1397" s="17"/>
      <c r="VGZ1397" s="17"/>
      <c r="VHA1397" s="17"/>
      <c r="VHB1397" s="17"/>
      <c r="VHC1397" s="17"/>
      <c r="VHD1397" s="17"/>
      <c r="VHE1397" s="17"/>
      <c r="VHF1397" s="17"/>
      <c r="VHG1397" s="17"/>
      <c r="VHH1397" s="17"/>
      <c r="VHI1397" s="17"/>
      <c r="VHJ1397" s="17"/>
      <c r="VHK1397" s="17"/>
      <c r="VHL1397" s="17"/>
      <c r="VHM1397" s="17"/>
      <c r="VHN1397" s="17"/>
      <c r="VHO1397" s="17"/>
      <c r="VHP1397" s="17"/>
      <c r="VHQ1397" s="17"/>
      <c r="VHR1397" s="17"/>
      <c r="VHS1397" s="17"/>
      <c r="VHT1397" s="17"/>
      <c r="VHU1397" s="17"/>
      <c r="VHV1397" s="17"/>
      <c r="VHW1397" s="17"/>
      <c r="VHX1397" s="17"/>
      <c r="VHY1397" s="17"/>
      <c r="VHZ1397" s="17"/>
      <c r="VIA1397" s="17"/>
      <c r="VIB1397" s="17"/>
      <c r="VIC1397" s="17"/>
      <c r="VID1397" s="17"/>
      <c r="VIE1397" s="17"/>
      <c r="VIF1397" s="17"/>
      <c r="VIG1397" s="17"/>
      <c r="VIH1397" s="17"/>
      <c r="VII1397" s="17"/>
      <c r="VIJ1397" s="17"/>
      <c r="VIK1397" s="17"/>
      <c r="VIL1397" s="17"/>
      <c r="VIM1397" s="17"/>
      <c r="VIN1397" s="17"/>
      <c r="VIO1397" s="17"/>
      <c r="VIP1397" s="17"/>
      <c r="VIQ1397" s="17"/>
      <c r="VIR1397" s="17"/>
      <c r="VIS1397" s="17"/>
      <c r="VIT1397" s="17"/>
      <c r="VIU1397" s="17"/>
      <c r="VIV1397" s="17"/>
      <c r="VIW1397" s="17"/>
      <c r="VIX1397" s="17"/>
      <c r="VIY1397" s="17"/>
      <c r="VIZ1397" s="17"/>
      <c r="VJA1397" s="17"/>
      <c r="VJB1397" s="17"/>
      <c r="VJC1397" s="17"/>
      <c r="VJD1397" s="17"/>
      <c r="VJE1397" s="17"/>
      <c r="VJF1397" s="17"/>
      <c r="VJG1397" s="17"/>
      <c r="VJH1397" s="17"/>
      <c r="VJI1397" s="17"/>
      <c r="VJJ1397" s="17"/>
      <c r="VJK1397" s="17"/>
      <c r="VJL1397" s="17"/>
      <c r="VJM1397" s="17"/>
      <c r="VJN1397" s="17"/>
      <c r="VJO1397" s="17"/>
      <c r="VJP1397" s="17"/>
      <c r="VJQ1397" s="17"/>
      <c r="VJR1397" s="17"/>
      <c r="VJS1397" s="17"/>
      <c r="VJT1397" s="17"/>
      <c r="VJU1397" s="17"/>
      <c r="VJV1397" s="17"/>
      <c r="VJW1397" s="17"/>
      <c r="VJX1397" s="17"/>
      <c r="VJY1397" s="17"/>
      <c r="VJZ1397" s="17"/>
      <c r="VKA1397" s="17"/>
      <c r="VKB1397" s="17"/>
      <c r="VKC1397" s="17"/>
      <c r="VKD1397" s="17"/>
      <c r="VKE1397" s="17"/>
      <c r="VKF1397" s="17"/>
      <c r="VKG1397" s="17"/>
      <c r="VKH1397" s="17"/>
      <c r="VKI1397" s="17"/>
      <c r="VKJ1397" s="17"/>
      <c r="VKK1397" s="17"/>
      <c r="VKL1397" s="17"/>
      <c r="VKM1397" s="17"/>
      <c r="VKN1397" s="17"/>
      <c r="VKO1397" s="17"/>
      <c r="VKP1397" s="17"/>
      <c r="VKQ1397" s="17"/>
      <c r="VKR1397" s="17"/>
      <c r="VKS1397" s="17"/>
      <c r="VKT1397" s="17"/>
      <c r="VKU1397" s="17"/>
      <c r="VKV1397" s="17"/>
      <c r="VKW1397" s="17"/>
      <c r="VKX1397" s="17"/>
      <c r="VKY1397" s="17"/>
      <c r="VKZ1397" s="17"/>
      <c r="VLA1397" s="17"/>
      <c r="VLB1397" s="17"/>
      <c r="VLC1397" s="17"/>
      <c r="VLD1397" s="17"/>
      <c r="VLE1397" s="17"/>
      <c r="VLF1397" s="17"/>
      <c r="VLG1397" s="17"/>
      <c r="VLH1397" s="17"/>
      <c r="VLI1397" s="17"/>
      <c r="VLJ1397" s="17"/>
      <c r="VLK1397" s="17"/>
      <c r="VLL1397" s="17"/>
      <c r="VLM1397" s="17"/>
      <c r="VLN1397" s="17"/>
      <c r="VLO1397" s="17"/>
      <c r="VLP1397" s="17"/>
      <c r="VLQ1397" s="17"/>
      <c r="VLR1397" s="17"/>
      <c r="VLS1397" s="17"/>
      <c r="VLT1397" s="17"/>
      <c r="VLU1397" s="17"/>
      <c r="VLV1397" s="17"/>
      <c r="VLW1397" s="17"/>
      <c r="VLX1397" s="17"/>
      <c r="VLY1397" s="17"/>
      <c r="VLZ1397" s="17"/>
      <c r="VMA1397" s="17"/>
      <c r="VMB1397" s="17"/>
      <c r="VMC1397" s="17"/>
      <c r="VMD1397" s="17"/>
      <c r="VME1397" s="17"/>
      <c r="VMF1397" s="17"/>
      <c r="VMG1397" s="17"/>
      <c r="VMH1397" s="17"/>
      <c r="VMI1397" s="17"/>
      <c r="VMJ1397" s="17"/>
      <c r="VMK1397" s="17"/>
      <c r="VML1397" s="17"/>
      <c r="VMM1397" s="17"/>
      <c r="VMN1397" s="17"/>
      <c r="VMO1397" s="17"/>
      <c r="VMP1397" s="17"/>
      <c r="VMQ1397" s="17"/>
      <c r="VMR1397" s="17"/>
      <c r="VMS1397" s="17"/>
      <c r="VMT1397" s="17"/>
      <c r="VMU1397" s="17"/>
      <c r="VMV1397" s="17"/>
      <c r="VMW1397" s="17"/>
      <c r="VMX1397" s="17"/>
      <c r="VMY1397" s="17"/>
      <c r="VMZ1397" s="17"/>
      <c r="VNA1397" s="17"/>
      <c r="VNB1397" s="17"/>
      <c r="VNC1397" s="17"/>
      <c r="VND1397" s="17"/>
      <c r="VNE1397" s="17"/>
      <c r="VNF1397" s="17"/>
      <c r="VNG1397" s="17"/>
      <c r="VNH1397" s="17"/>
      <c r="VNI1397" s="17"/>
      <c r="VNJ1397" s="17"/>
      <c r="VNK1397" s="17"/>
      <c r="VNL1397" s="17"/>
      <c r="VNM1397" s="17"/>
      <c r="VNN1397" s="17"/>
      <c r="VNO1397" s="17"/>
      <c r="VNP1397" s="17"/>
      <c r="VNQ1397" s="17"/>
      <c r="VNR1397" s="17"/>
      <c r="VNS1397" s="17"/>
      <c r="VNT1397" s="17"/>
      <c r="VNU1397" s="17"/>
      <c r="VNV1397" s="17"/>
      <c r="VNW1397" s="17"/>
      <c r="VNX1397" s="17"/>
      <c r="VNY1397" s="17"/>
      <c r="VNZ1397" s="17"/>
      <c r="VOA1397" s="17"/>
      <c r="VOB1397" s="17"/>
      <c r="VOC1397" s="17"/>
      <c r="VOD1397" s="17"/>
      <c r="VOE1397" s="17"/>
      <c r="VOF1397" s="17"/>
      <c r="VOG1397" s="17"/>
      <c r="VOH1397" s="17"/>
      <c r="VOI1397" s="17"/>
      <c r="VOJ1397" s="17"/>
      <c r="VOK1397" s="17"/>
      <c r="VOL1397" s="17"/>
      <c r="VOM1397" s="17"/>
      <c r="VON1397" s="17"/>
      <c r="VOO1397" s="17"/>
      <c r="VOP1397" s="17"/>
      <c r="VOQ1397" s="17"/>
      <c r="VOR1397" s="17"/>
      <c r="VOS1397" s="17"/>
      <c r="VOT1397" s="17"/>
      <c r="VOU1397" s="17"/>
      <c r="VOV1397" s="17"/>
      <c r="VOW1397" s="17"/>
      <c r="VOX1397" s="17"/>
      <c r="VOY1397" s="17"/>
      <c r="VOZ1397" s="17"/>
      <c r="VPA1397" s="17"/>
      <c r="VPB1397" s="17"/>
      <c r="VPC1397" s="17"/>
      <c r="VPD1397" s="17"/>
      <c r="VPE1397" s="17"/>
      <c r="VPF1397" s="17"/>
      <c r="VPG1397" s="17"/>
      <c r="VPH1397" s="17"/>
      <c r="VPI1397" s="17"/>
      <c r="VPJ1397" s="17"/>
      <c r="VPK1397" s="17"/>
      <c r="VPL1397" s="17"/>
      <c r="VPM1397" s="17"/>
      <c r="VPN1397" s="17"/>
      <c r="VPO1397" s="17"/>
      <c r="VPP1397" s="17"/>
      <c r="VPQ1397" s="17"/>
      <c r="VPR1397" s="17"/>
      <c r="VPS1397" s="17"/>
      <c r="VPT1397" s="17"/>
      <c r="VPU1397" s="17"/>
      <c r="VPV1397" s="17"/>
      <c r="VPW1397" s="17"/>
      <c r="VPX1397" s="17"/>
      <c r="VPY1397" s="17"/>
      <c r="VPZ1397" s="17"/>
      <c r="VQA1397" s="17"/>
      <c r="VQB1397" s="17"/>
      <c r="VQC1397" s="17"/>
      <c r="VQD1397" s="17"/>
      <c r="VQE1397" s="17"/>
      <c r="VQF1397" s="17"/>
      <c r="VQG1397" s="17"/>
      <c r="VQH1397" s="17"/>
      <c r="VQI1397" s="17"/>
      <c r="VQJ1397" s="17"/>
      <c r="VQK1397" s="17"/>
      <c r="VQL1397" s="17"/>
      <c r="VQM1397" s="17"/>
      <c r="VQN1397" s="17"/>
      <c r="VQO1397" s="17"/>
      <c r="VQP1397" s="17"/>
      <c r="VQQ1397" s="17"/>
      <c r="VQR1397" s="17"/>
      <c r="VQS1397" s="17"/>
      <c r="VQT1397" s="17"/>
      <c r="VQU1397" s="17"/>
      <c r="VQV1397" s="17"/>
      <c r="VQW1397" s="17"/>
      <c r="VQX1397" s="17"/>
      <c r="VQY1397" s="17"/>
      <c r="VQZ1397" s="17"/>
      <c r="VRA1397" s="17"/>
      <c r="VRB1397" s="17"/>
      <c r="VRC1397" s="17"/>
      <c r="VRD1397" s="17"/>
      <c r="VRE1397" s="17"/>
      <c r="VRF1397" s="17"/>
      <c r="VRG1397" s="17"/>
      <c r="VRH1397" s="17"/>
      <c r="VRI1397" s="17"/>
      <c r="VRJ1397" s="17"/>
      <c r="VRK1397" s="17"/>
      <c r="VRL1397" s="17"/>
      <c r="VRM1397" s="17"/>
      <c r="VRN1397" s="17"/>
      <c r="VRO1397" s="17"/>
      <c r="VRP1397" s="17"/>
      <c r="VRQ1397" s="17"/>
      <c r="VRR1397" s="17"/>
      <c r="VRS1397" s="17"/>
      <c r="VRT1397" s="17"/>
      <c r="VRU1397" s="17"/>
      <c r="VRV1397" s="17"/>
      <c r="VRW1397" s="17"/>
      <c r="VRX1397" s="17"/>
      <c r="VRY1397" s="17"/>
      <c r="VRZ1397" s="17"/>
      <c r="VSA1397" s="17"/>
      <c r="VSB1397" s="17"/>
      <c r="VSC1397" s="17"/>
      <c r="VSD1397" s="17"/>
      <c r="VSE1397" s="17"/>
      <c r="VSF1397" s="17"/>
      <c r="VSG1397" s="17"/>
      <c r="VSH1397" s="17"/>
      <c r="VSI1397" s="17"/>
      <c r="VSJ1397" s="17"/>
      <c r="VSK1397" s="17"/>
      <c r="VSL1397" s="17"/>
      <c r="VSM1397" s="17"/>
      <c r="VSN1397" s="17"/>
      <c r="VSO1397" s="17"/>
      <c r="VSP1397" s="17"/>
      <c r="VSQ1397" s="17"/>
      <c r="VSR1397" s="17"/>
      <c r="VSS1397" s="17"/>
      <c r="VST1397" s="17"/>
      <c r="VSU1397" s="17"/>
      <c r="VSV1397" s="17"/>
      <c r="VSW1397" s="17"/>
      <c r="VSX1397" s="17"/>
      <c r="VSY1397" s="17"/>
      <c r="VSZ1397" s="17"/>
      <c r="VTA1397" s="17"/>
      <c r="VTB1397" s="17"/>
      <c r="VTC1397" s="17"/>
      <c r="VTD1397" s="17"/>
      <c r="VTE1397" s="17"/>
      <c r="VTF1397" s="17"/>
      <c r="VTG1397" s="17"/>
      <c r="VTH1397" s="17"/>
      <c r="VTI1397" s="17"/>
      <c r="VTJ1397" s="17"/>
      <c r="VTK1397" s="17"/>
      <c r="VTL1397" s="17"/>
      <c r="VTM1397" s="17"/>
      <c r="VTN1397" s="17"/>
      <c r="VTO1397" s="17"/>
      <c r="VTP1397" s="17"/>
      <c r="VTQ1397" s="17"/>
      <c r="VTR1397" s="17"/>
      <c r="VTS1397" s="17"/>
      <c r="VTT1397" s="17"/>
      <c r="VTU1397" s="17"/>
      <c r="VTV1397" s="17"/>
      <c r="VTW1397" s="17"/>
      <c r="VTX1397" s="17"/>
      <c r="VTY1397" s="17"/>
      <c r="VTZ1397" s="17"/>
      <c r="VUA1397" s="17"/>
      <c r="VUB1397" s="17"/>
      <c r="VUC1397" s="17"/>
      <c r="VUD1397" s="17"/>
      <c r="VUE1397" s="17"/>
      <c r="VUF1397" s="17"/>
      <c r="VUG1397" s="17"/>
      <c r="VUH1397" s="17"/>
      <c r="VUI1397" s="17"/>
      <c r="VUJ1397" s="17"/>
      <c r="VUK1397" s="17"/>
      <c r="VUL1397" s="17"/>
      <c r="VUM1397" s="17"/>
      <c r="VUN1397" s="17"/>
      <c r="VUO1397" s="17"/>
      <c r="VUP1397" s="17"/>
      <c r="VUQ1397" s="17"/>
      <c r="VUR1397" s="17"/>
      <c r="VUS1397" s="17"/>
      <c r="VUT1397" s="17"/>
      <c r="VUU1397" s="17"/>
      <c r="VUV1397" s="17"/>
      <c r="VUW1397" s="17"/>
      <c r="VUX1397" s="17"/>
      <c r="VUY1397" s="17"/>
      <c r="VUZ1397" s="17"/>
      <c r="VVA1397" s="17"/>
      <c r="VVB1397" s="17"/>
      <c r="VVC1397" s="17"/>
      <c r="VVD1397" s="17"/>
      <c r="VVE1397" s="17"/>
      <c r="VVF1397" s="17"/>
      <c r="VVG1397" s="17"/>
      <c r="VVH1397" s="17"/>
      <c r="VVI1397" s="17"/>
      <c r="VVJ1397" s="17"/>
      <c r="VVK1397" s="17"/>
      <c r="VVL1397" s="17"/>
      <c r="VVM1397" s="17"/>
      <c r="VVN1397" s="17"/>
      <c r="VVO1397" s="17"/>
      <c r="VVP1397" s="17"/>
      <c r="VVQ1397" s="17"/>
      <c r="VVR1397" s="17"/>
      <c r="VVS1397" s="17"/>
      <c r="VVT1397" s="17"/>
      <c r="VVU1397" s="17"/>
      <c r="VVV1397" s="17"/>
      <c r="VVW1397" s="17"/>
      <c r="VVX1397" s="17"/>
      <c r="VVY1397" s="17"/>
      <c r="VVZ1397" s="17"/>
      <c r="VWA1397" s="17"/>
      <c r="VWB1397" s="17"/>
      <c r="VWC1397" s="17"/>
      <c r="VWD1397" s="17"/>
      <c r="VWE1397" s="17"/>
      <c r="VWF1397" s="17"/>
      <c r="VWG1397" s="17"/>
      <c r="VWH1397" s="17"/>
      <c r="VWI1397" s="17"/>
      <c r="VWJ1397" s="17"/>
      <c r="VWK1397" s="17"/>
      <c r="VWL1397" s="17"/>
      <c r="VWM1397" s="17"/>
      <c r="VWN1397" s="17"/>
      <c r="VWO1397" s="17"/>
      <c r="VWP1397" s="17"/>
      <c r="VWQ1397" s="17"/>
      <c r="VWR1397" s="17"/>
      <c r="VWS1397" s="17"/>
      <c r="VWT1397" s="17"/>
      <c r="VWU1397" s="17"/>
      <c r="VWV1397" s="17"/>
      <c r="VWW1397" s="17"/>
      <c r="VWX1397" s="17"/>
      <c r="VWY1397" s="17"/>
      <c r="VWZ1397" s="17"/>
      <c r="VXA1397" s="17"/>
      <c r="VXB1397" s="17"/>
      <c r="VXC1397" s="17"/>
      <c r="VXD1397" s="17"/>
      <c r="VXE1397" s="17"/>
      <c r="VXF1397" s="17"/>
      <c r="VXG1397" s="17"/>
      <c r="VXH1397" s="17"/>
      <c r="VXI1397" s="17"/>
      <c r="VXJ1397" s="17"/>
      <c r="VXK1397" s="17"/>
      <c r="VXL1397" s="17"/>
      <c r="VXM1397" s="17"/>
      <c r="VXN1397" s="17"/>
      <c r="VXO1397" s="17"/>
      <c r="VXP1397" s="17"/>
      <c r="VXQ1397" s="17"/>
      <c r="VXR1397" s="17"/>
      <c r="VXS1397" s="17"/>
      <c r="VXT1397" s="17"/>
      <c r="VXU1397" s="17"/>
      <c r="VXV1397" s="17"/>
      <c r="VXW1397" s="17"/>
      <c r="VXX1397" s="17"/>
      <c r="VXY1397" s="17"/>
      <c r="VXZ1397" s="17"/>
      <c r="VYA1397" s="17"/>
      <c r="VYB1397" s="17"/>
      <c r="VYC1397" s="17"/>
      <c r="VYD1397" s="17"/>
      <c r="VYE1397" s="17"/>
      <c r="VYF1397" s="17"/>
      <c r="VYG1397" s="17"/>
      <c r="VYH1397" s="17"/>
      <c r="VYI1397" s="17"/>
      <c r="VYJ1397" s="17"/>
      <c r="VYK1397" s="17"/>
      <c r="VYL1397" s="17"/>
      <c r="VYM1397" s="17"/>
      <c r="VYN1397" s="17"/>
      <c r="VYO1397" s="17"/>
      <c r="VYP1397" s="17"/>
      <c r="VYQ1397" s="17"/>
      <c r="VYR1397" s="17"/>
      <c r="VYS1397" s="17"/>
      <c r="VYT1397" s="17"/>
      <c r="VYU1397" s="17"/>
      <c r="VYV1397" s="17"/>
      <c r="VYW1397" s="17"/>
      <c r="VYX1397" s="17"/>
      <c r="VYY1397" s="17"/>
      <c r="VYZ1397" s="17"/>
      <c r="VZA1397" s="17"/>
      <c r="VZB1397" s="17"/>
      <c r="VZC1397" s="17"/>
      <c r="VZD1397" s="17"/>
      <c r="VZE1397" s="17"/>
      <c r="VZF1397" s="17"/>
      <c r="VZG1397" s="17"/>
      <c r="VZH1397" s="17"/>
      <c r="VZI1397" s="17"/>
      <c r="VZJ1397" s="17"/>
      <c r="VZK1397" s="17"/>
      <c r="VZL1397" s="17"/>
      <c r="VZM1397" s="17"/>
      <c r="VZN1397" s="17"/>
      <c r="VZO1397" s="17"/>
      <c r="VZP1397" s="17"/>
      <c r="VZQ1397" s="17"/>
      <c r="VZR1397" s="17"/>
      <c r="VZS1397" s="17"/>
      <c r="VZT1397" s="17"/>
      <c r="VZU1397" s="17"/>
      <c r="VZV1397" s="17"/>
      <c r="VZW1397" s="17"/>
      <c r="VZX1397" s="17"/>
      <c r="VZY1397" s="17"/>
      <c r="VZZ1397" s="17"/>
      <c r="WAA1397" s="17"/>
      <c r="WAB1397" s="17"/>
      <c r="WAC1397" s="17"/>
      <c r="WAD1397" s="17"/>
      <c r="WAE1397" s="17"/>
      <c r="WAF1397" s="17"/>
      <c r="WAG1397" s="17"/>
      <c r="WAH1397" s="17"/>
      <c r="WAI1397" s="17"/>
      <c r="WAJ1397" s="17"/>
      <c r="WAK1397" s="17"/>
      <c r="WAL1397" s="17"/>
      <c r="WAM1397" s="17"/>
      <c r="WAN1397" s="17"/>
      <c r="WAO1397" s="17"/>
      <c r="WAP1397" s="17"/>
      <c r="WAQ1397" s="17"/>
      <c r="WAR1397" s="17"/>
      <c r="WAS1397" s="17"/>
      <c r="WAT1397" s="17"/>
      <c r="WAU1397" s="17"/>
      <c r="WAV1397" s="17"/>
      <c r="WAW1397" s="17"/>
      <c r="WAX1397" s="17"/>
      <c r="WAY1397" s="17"/>
      <c r="WAZ1397" s="17"/>
      <c r="WBA1397" s="17"/>
      <c r="WBB1397" s="17"/>
      <c r="WBC1397" s="17"/>
      <c r="WBD1397" s="17"/>
      <c r="WBE1397" s="17"/>
      <c r="WBF1397" s="17"/>
      <c r="WBG1397" s="17"/>
      <c r="WBH1397" s="17"/>
      <c r="WBI1397" s="17"/>
      <c r="WBJ1397" s="17"/>
      <c r="WBK1397" s="17"/>
      <c r="WBL1397" s="17"/>
      <c r="WBM1397" s="17"/>
      <c r="WBN1397" s="17"/>
      <c r="WBO1397" s="17"/>
      <c r="WBP1397" s="17"/>
      <c r="WBQ1397" s="17"/>
      <c r="WBR1397" s="17"/>
      <c r="WBS1397" s="17"/>
      <c r="WBT1397" s="17"/>
      <c r="WBU1397" s="17"/>
      <c r="WBV1397" s="17"/>
      <c r="WBW1397" s="17"/>
      <c r="WBX1397" s="17"/>
      <c r="WBY1397" s="17"/>
      <c r="WBZ1397" s="17"/>
      <c r="WCA1397" s="17"/>
      <c r="WCB1397" s="17"/>
      <c r="WCC1397" s="17"/>
      <c r="WCD1397" s="17"/>
      <c r="WCE1397" s="17"/>
      <c r="WCF1397" s="17"/>
      <c r="WCG1397" s="17"/>
      <c r="WCH1397" s="17"/>
      <c r="WCI1397" s="17"/>
      <c r="WCJ1397" s="17"/>
      <c r="WCK1397" s="17"/>
      <c r="WCL1397" s="17"/>
      <c r="WCM1397" s="17"/>
      <c r="WCN1397" s="17"/>
      <c r="WCO1397" s="17"/>
      <c r="WCP1397" s="17"/>
      <c r="WCQ1397" s="17"/>
      <c r="WCR1397" s="17"/>
      <c r="WCS1397" s="17"/>
      <c r="WCT1397" s="17"/>
      <c r="WCU1397" s="17"/>
      <c r="WCV1397" s="17"/>
      <c r="WCW1397" s="17"/>
      <c r="WCX1397" s="17"/>
      <c r="WCY1397" s="17"/>
      <c r="WCZ1397" s="17"/>
      <c r="WDA1397" s="17"/>
      <c r="WDB1397" s="17"/>
      <c r="WDC1397" s="17"/>
      <c r="WDD1397" s="17"/>
      <c r="WDE1397" s="17"/>
      <c r="WDF1397" s="17"/>
      <c r="WDG1397" s="17"/>
      <c r="WDH1397" s="17"/>
      <c r="WDI1397" s="17"/>
      <c r="WDJ1397" s="17"/>
      <c r="WDK1397" s="17"/>
      <c r="WDL1397" s="17"/>
      <c r="WDM1397" s="17"/>
      <c r="WDN1397" s="17"/>
      <c r="WDO1397" s="17"/>
      <c r="WDP1397" s="17"/>
      <c r="WDQ1397" s="17"/>
      <c r="WDR1397" s="17"/>
      <c r="WDS1397" s="17"/>
      <c r="WDT1397" s="17"/>
      <c r="WDU1397" s="17"/>
      <c r="WDV1397" s="17"/>
      <c r="WDW1397" s="17"/>
      <c r="WDX1397" s="17"/>
      <c r="WDY1397" s="17"/>
      <c r="WDZ1397" s="17"/>
      <c r="WEA1397" s="17"/>
      <c r="WEB1397" s="17"/>
      <c r="WEC1397" s="17"/>
      <c r="WED1397" s="17"/>
      <c r="WEE1397" s="17"/>
      <c r="WEF1397" s="17"/>
      <c r="WEG1397" s="17"/>
      <c r="WEH1397" s="17"/>
      <c r="WEI1397" s="17"/>
      <c r="WEJ1397" s="17"/>
      <c r="WEK1397" s="17"/>
      <c r="WEL1397" s="17"/>
      <c r="WEM1397" s="17"/>
      <c r="WEN1397" s="17"/>
      <c r="WEO1397" s="17"/>
      <c r="WEP1397" s="17"/>
      <c r="WEQ1397" s="17"/>
      <c r="WER1397" s="17"/>
      <c r="WES1397" s="17"/>
      <c r="WET1397" s="17"/>
      <c r="WEU1397" s="17"/>
      <c r="WEV1397" s="17"/>
      <c r="WEW1397" s="17"/>
      <c r="WEX1397" s="17"/>
      <c r="WEY1397" s="17"/>
      <c r="WEZ1397" s="17"/>
      <c r="WFA1397" s="17"/>
      <c r="WFB1397" s="17"/>
      <c r="WFC1397" s="17"/>
      <c r="WFD1397" s="17"/>
      <c r="WFE1397" s="17"/>
      <c r="WFF1397" s="17"/>
      <c r="WFG1397" s="17"/>
      <c r="WFH1397" s="17"/>
      <c r="WFI1397" s="17"/>
      <c r="WFJ1397" s="17"/>
      <c r="WFK1397" s="17"/>
      <c r="WFL1397" s="17"/>
      <c r="WFM1397" s="17"/>
      <c r="WFN1397" s="17"/>
      <c r="WFO1397" s="17"/>
      <c r="WFP1397" s="17"/>
      <c r="WFQ1397" s="17"/>
      <c r="WFR1397" s="17"/>
      <c r="WFS1397" s="17"/>
      <c r="WFT1397" s="17"/>
      <c r="WFU1397" s="17"/>
      <c r="WFV1397" s="17"/>
      <c r="WFW1397" s="17"/>
      <c r="WFX1397" s="17"/>
      <c r="WFY1397" s="17"/>
      <c r="WFZ1397" s="17"/>
      <c r="WGA1397" s="17"/>
      <c r="WGB1397" s="17"/>
      <c r="WGC1397" s="17"/>
      <c r="WGD1397" s="17"/>
      <c r="WGE1397" s="17"/>
      <c r="WGF1397" s="17"/>
      <c r="WGG1397" s="17"/>
      <c r="WGH1397" s="17"/>
      <c r="WGI1397" s="17"/>
      <c r="WGJ1397" s="17"/>
      <c r="WGK1397" s="17"/>
      <c r="WGL1397" s="17"/>
      <c r="WGM1397" s="17"/>
      <c r="WGN1397" s="17"/>
      <c r="WGO1397" s="17"/>
      <c r="WGP1397" s="17"/>
      <c r="WGQ1397" s="17"/>
      <c r="WGR1397" s="17"/>
      <c r="WGS1397" s="17"/>
      <c r="WGT1397" s="17"/>
      <c r="WGU1397" s="17"/>
      <c r="WGV1397" s="17"/>
      <c r="WGW1397" s="17"/>
      <c r="WGX1397" s="17"/>
      <c r="WGY1397" s="17"/>
      <c r="WGZ1397" s="17"/>
      <c r="WHA1397" s="17"/>
      <c r="WHB1397" s="17"/>
      <c r="WHC1397" s="17"/>
      <c r="WHD1397" s="17"/>
      <c r="WHE1397" s="17"/>
      <c r="WHF1397" s="17"/>
      <c r="WHG1397" s="17"/>
      <c r="WHH1397" s="17"/>
      <c r="WHI1397" s="17"/>
      <c r="WHJ1397" s="17"/>
      <c r="WHK1397" s="17"/>
      <c r="WHL1397" s="17"/>
      <c r="WHM1397" s="17"/>
      <c r="WHN1397" s="17"/>
      <c r="WHO1397" s="17"/>
      <c r="WHP1397" s="17"/>
      <c r="WHQ1397" s="17"/>
      <c r="WHR1397" s="17"/>
      <c r="WHS1397" s="17"/>
      <c r="WHT1397" s="17"/>
      <c r="WHU1397" s="17"/>
      <c r="WHV1397" s="17"/>
      <c r="WHW1397" s="17"/>
      <c r="WHX1397" s="17"/>
      <c r="WHY1397" s="17"/>
      <c r="WHZ1397" s="17"/>
      <c r="WIA1397" s="17"/>
      <c r="WIB1397" s="17"/>
      <c r="WIC1397" s="17"/>
      <c r="WID1397" s="17"/>
      <c r="WIE1397" s="17"/>
      <c r="WIF1397" s="17"/>
      <c r="WIG1397" s="17"/>
      <c r="WIH1397" s="17"/>
      <c r="WII1397" s="17"/>
      <c r="WIJ1397" s="17"/>
      <c r="WIK1397" s="17"/>
      <c r="WIL1397" s="17"/>
      <c r="WIM1397" s="17"/>
      <c r="WIN1397" s="17"/>
      <c r="WIO1397" s="17"/>
      <c r="WIP1397" s="17"/>
      <c r="WIQ1397" s="17"/>
      <c r="WIR1397" s="17"/>
      <c r="WIS1397" s="17"/>
      <c r="WIT1397" s="17"/>
      <c r="WIU1397" s="17"/>
      <c r="WIV1397" s="17"/>
      <c r="WIW1397" s="17"/>
      <c r="WIX1397" s="17"/>
      <c r="WIY1397" s="17"/>
      <c r="WIZ1397" s="17"/>
      <c r="WJA1397" s="17"/>
      <c r="WJB1397" s="17"/>
      <c r="WJC1397" s="17"/>
      <c r="WJD1397" s="17"/>
      <c r="WJE1397" s="17"/>
      <c r="WJF1397" s="17"/>
      <c r="WJG1397" s="17"/>
      <c r="WJH1397" s="17"/>
      <c r="WJI1397" s="17"/>
      <c r="WJJ1397" s="17"/>
      <c r="WJK1397" s="17"/>
      <c r="WJL1397" s="17"/>
      <c r="WJM1397" s="17"/>
      <c r="WJN1397" s="17"/>
      <c r="WJO1397" s="17"/>
      <c r="WJP1397" s="17"/>
      <c r="WJQ1397" s="17"/>
      <c r="WJR1397" s="17"/>
      <c r="WJS1397" s="17"/>
      <c r="WJT1397" s="17"/>
      <c r="WJU1397" s="17"/>
      <c r="WJV1397" s="17"/>
      <c r="WJW1397" s="17"/>
      <c r="WJX1397" s="17"/>
      <c r="WJY1397" s="17"/>
      <c r="WJZ1397" s="17"/>
      <c r="WKA1397" s="17"/>
      <c r="WKB1397" s="17"/>
      <c r="WKC1397" s="17"/>
      <c r="WKD1397" s="17"/>
      <c r="WKE1397" s="17"/>
      <c r="WKF1397" s="17"/>
      <c r="WKG1397" s="17"/>
      <c r="WKH1397" s="17"/>
      <c r="WKI1397" s="17"/>
      <c r="WKJ1397" s="17"/>
      <c r="WKK1397" s="17"/>
      <c r="WKL1397" s="17"/>
      <c r="WKM1397" s="17"/>
      <c r="WKN1397" s="17"/>
      <c r="WKO1397" s="17"/>
      <c r="WKP1397" s="17"/>
      <c r="WKQ1397" s="17"/>
      <c r="WKR1397" s="17"/>
      <c r="WKS1397" s="17"/>
      <c r="WKT1397" s="17"/>
      <c r="WKU1397" s="17"/>
      <c r="WKV1397" s="17"/>
      <c r="WKW1397" s="17"/>
      <c r="WKX1397" s="17"/>
      <c r="WKY1397" s="17"/>
      <c r="WKZ1397" s="17"/>
      <c r="WLA1397" s="17"/>
      <c r="WLB1397" s="17"/>
      <c r="WLC1397" s="17"/>
      <c r="WLD1397" s="17"/>
      <c r="WLE1397" s="17"/>
      <c r="WLF1397" s="17"/>
      <c r="WLG1397" s="17"/>
      <c r="WLH1397" s="17"/>
      <c r="WLI1397" s="17"/>
      <c r="WLJ1397" s="17"/>
      <c r="WLK1397" s="17"/>
      <c r="WLL1397" s="17"/>
      <c r="WLM1397" s="17"/>
      <c r="WLN1397" s="17"/>
      <c r="WLO1397" s="17"/>
      <c r="WLP1397" s="17"/>
      <c r="WLQ1397" s="17"/>
      <c r="WLR1397" s="17"/>
      <c r="WLS1397" s="17"/>
      <c r="WLT1397" s="17"/>
      <c r="WLU1397" s="17"/>
      <c r="WLV1397" s="17"/>
      <c r="WLW1397" s="17"/>
      <c r="WLX1397" s="17"/>
      <c r="WLY1397" s="17"/>
      <c r="WLZ1397" s="17"/>
      <c r="WMA1397" s="17"/>
      <c r="WMB1397" s="17"/>
      <c r="WMC1397" s="17"/>
      <c r="WMD1397" s="17"/>
      <c r="WME1397" s="17"/>
      <c r="WMF1397" s="17"/>
      <c r="WMG1397" s="17"/>
      <c r="WMH1397" s="17"/>
      <c r="WMI1397" s="17"/>
      <c r="WMJ1397" s="17"/>
      <c r="WMK1397" s="17"/>
      <c r="WML1397" s="17"/>
      <c r="WMM1397" s="17"/>
      <c r="WMN1397" s="17"/>
      <c r="WMO1397" s="17"/>
      <c r="WMP1397" s="17"/>
      <c r="WMQ1397" s="17"/>
      <c r="WMR1397" s="17"/>
      <c r="WMS1397" s="17"/>
      <c r="WMT1397" s="17"/>
      <c r="WMU1397" s="17"/>
      <c r="WMV1397" s="17"/>
      <c r="WMW1397" s="17"/>
      <c r="WMX1397" s="17"/>
      <c r="WMY1397" s="17"/>
      <c r="WMZ1397" s="17"/>
      <c r="WNA1397" s="17"/>
      <c r="WNB1397" s="17"/>
      <c r="WNC1397" s="17"/>
      <c r="WND1397" s="17"/>
      <c r="WNE1397" s="17"/>
      <c r="WNF1397" s="17"/>
      <c r="WNG1397" s="17"/>
      <c r="WNH1397" s="17"/>
      <c r="WNI1397" s="17"/>
      <c r="WNJ1397" s="17"/>
      <c r="WNK1397" s="17"/>
      <c r="WNL1397" s="17"/>
      <c r="WNM1397" s="17"/>
      <c r="WNN1397" s="17"/>
      <c r="WNO1397" s="17"/>
      <c r="WNP1397" s="17"/>
      <c r="WNQ1397" s="17"/>
      <c r="WNR1397" s="17"/>
      <c r="WNS1397" s="17"/>
      <c r="WNT1397" s="17"/>
      <c r="WNU1397" s="17"/>
      <c r="WNV1397" s="17"/>
      <c r="WNW1397" s="17"/>
      <c r="WNX1397" s="17"/>
      <c r="WNY1397" s="17"/>
      <c r="WNZ1397" s="17"/>
      <c r="WOA1397" s="17"/>
      <c r="WOB1397" s="17"/>
      <c r="WOC1397" s="17"/>
      <c r="WOD1397" s="17"/>
      <c r="WOE1397" s="17"/>
      <c r="WOF1397" s="17"/>
      <c r="WOG1397" s="17"/>
      <c r="WOH1397" s="17"/>
      <c r="WOI1397" s="17"/>
      <c r="WOJ1397" s="17"/>
      <c r="WOK1397" s="17"/>
      <c r="WOL1397" s="17"/>
      <c r="WOM1397" s="17"/>
      <c r="WON1397" s="17"/>
      <c r="WOO1397" s="17"/>
      <c r="WOP1397" s="17"/>
      <c r="WOQ1397" s="17"/>
      <c r="WOR1397" s="17"/>
      <c r="WOS1397" s="17"/>
      <c r="WOT1397" s="17"/>
      <c r="WOU1397" s="17"/>
      <c r="WOV1397" s="17"/>
      <c r="WOW1397" s="17"/>
      <c r="WOX1397" s="17"/>
      <c r="WOY1397" s="17"/>
      <c r="WOZ1397" s="17"/>
      <c r="WPA1397" s="17"/>
      <c r="WPB1397" s="17"/>
      <c r="WPC1397" s="17"/>
      <c r="WPD1397" s="17"/>
      <c r="WPE1397" s="17"/>
      <c r="WPF1397" s="17"/>
      <c r="WPG1397" s="17"/>
      <c r="WPH1397" s="17"/>
      <c r="WPI1397" s="17"/>
      <c r="WPJ1397" s="17"/>
      <c r="WPK1397" s="17"/>
      <c r="WPL1397" s="17"/>
      <c r="WPM1397" s="17"/>
      <c r="WPN1397" s="17"/>
      <c r="WPO1397" s="17"/>
      <c r="WPP1397" s="17"/>
      <c r="WPQ1397" s="17"/>
      <c r="WPR1397" s="17"/>
      <c r="WPS1397" s="17"/>
      <c r="WPT1397" s="17"/>
      <c r="WPU1397" s="17"/>
      <c r="WPV1397" s="17"/>
      <c r="WPW1397" s="17"/>
      <c r="WPX1397" s="17"/>
      <c r="WPY1397" s="17"/>
      <c r="WPZ1397" s="17"/>
      <c r="WQA1397" s="17"/>
      <c r="WQB1397" s="17"/>
      <c r="WQC1397" s="17"/>
      <c r="WQD1397" s="17"/>
      <c r="WQE1397" s="17"/>
      <c r="WQF1397" s="17"/>
      <c r="WQG1397" s="17"/>
      <c r="WQH1397" s="17"/>
      <c r="WQI1397" s="17"/>
      <c r="WQJ1397" s="17"/>
      <c r="WQK1397" s="17"/>
      <c r="WQL1397" s="17"/>
      <c r="WQM1397" s="17"/>
      <c r="WQN1397" s="17"/>
      <c r="WQO1397" s="17"/>
      <c r="WQP1397" s="17"/>
      <c r="WQQ1397" s="17"/>
      <c r="WQR1397" s="17"/>
      <c r="WQS1397" s="17"/>
      <c r="WQT1397" s="17"/>
      <c r="WQU1397" s="17"/>
      <c r="WQV1397" s="17"/>
      <c r="WQW1397" s="17"/>
      <c r="WQX1397" s="17"/>
      <c r="WQY1397" s="17"/>
      <c r="WQZ1397" s="17"/>
      <c r="WRA1397" s="17"/>
      <c r="WRB1397" s="17"/>
      <c r="WRC1397" s="17"/>
      <c r="WRD1397" s="17"/>
      <c r="WRE1397" s="17"/>
      <c r="WRF1397" s="17"/>
      <c r="WRG1397" s="17"/>
      <c r="WRH1397" s="17"/>
      <c r="WRI1397" s="17"/>
      <c r="WRJ1397" s="17"/>
      <c r="WRK1397" s="17"/>
      <c r="WRL1397" s="17"/>
      <c r="WRM1397" s="17"/>
      <c r="WRN1397" s="17"/>
      <c r="WRO1397" s="17"/>
      <c r="WRP1397" s="17"/>
      <c r="WRQ1397" s="17"/>
      <c r="WRR1397" s="17"/>
      <c r="WRS1397" s="17"/>
      <c r="WRT1397" s="17"/>
      <c r="WRU1397" s="17"/>
      <c r="WRV1397" s="17"/>
      <c r="WRW1397" s="17"/>
      <c r="WRX1397" s="17"/>
      <c r="WRY1397" s="17"/>
      <c r="WRZ1397" s="17"/>
      <c r="WSA1397" s="17"/>
      <c r="WSB1397" s="17"/>
      <c r="WSC1397" s="17"/>
      <c r="WSD1397" s="17"/>
      <c r="WSE1397" s="17"/>
      <c r="WSF1397" s="17"/>
      <c r="WSG1397" s="17"/>
      <c r="WSH1397" s="17"/>
      <c r="WSI1397" s="17"/>
      <c r="WSJ1397" s="17"/>
      <c r="WSK1397" s="17"/>
      <c r="WSL1397" s="17"/>
      <c r="WSM1397" s="17"/>
      <c r="WSN1397" s="17"/>
      <c r="WSO1397" s="17"/>
      <c r="WSP1397" s="17"/>
      <c r="WSQ1397" s="17"/>
      <c r="WSR1397" s="17"/>
      <c r="WSS1397" s="17"/>
      <c r="WST1397" s="17"/>
      <c r="WSU1397" s="17"/>
      <c r="WSV1397" s="17"/>
      <c r="WSW1397" s="17"/>
      <c r="WSX1397" s="17"/>
      <c r="WSY1397" s="17"/>
      <c r="WSZ1397" s="17"/>
      <c r="WTA1397" s="17"/>
      <c r="WTB1397" s="17"/>
      <c r="WTC1397" s="17"/>
      <c r="WTD1397" s="17"/>
      <c r="WTE1397" s="17"/>
      <c r="WTF1397" s="17"/>
      <c r="WTG1397" s="17"/>
      <c r="WTH1397" s="17"/>
      <c r="WTI1397" s="17"/>
      <c r="WTJ1397" s="17"/>
      <c r="WTK1397" s="17"/>
      <c r="WTL1397" s="17"/>
      <c r="WTM1397" s="17"/>
      <c r="WTN1397" s="17"/>
      <c r="WTO1397" s="17"/>
      <c r="WTP1397" s="17"/>
      <c r="WTQ1397" s="17"/>
      <c r="WTR1397" s="17"/>
      <c r="WTS1397" s="17"/>
      <c r="WTT1397" s="17"/>
      <c r="WTU1397" s="17"/>
      <c r="WTV1397" s="17"/>
      <c r="WTW1397" s="17"/>
      <c r="WTX1397" s="17"/>
      <c r="WTY1397" s="17"/>
      <c r="WTZ1397" s="17"/>
      <c r="WUA1397" s="17"/>
      <c r="WUB1397" s="17"/>
      <c r="WUC1397" s="17"/>
      <c r="WUD1397" s="17"/>
      <c r="WUE1397" s="17"/>
      <c r="WUF1397" s="17"/>
      <c r="WUG1397" s="17"/>
      <c r="WUH1397" s="17"/>
      <c r="WUI1397" s="17"/>
      <c r="WUJ1397" s="17"/>
      <c r="WUK1397" s="17"/>
      <c r="WUL1397" s="17"/>
      <c r="WUM1397" s="17"/>
      <c r="WUN1397" s="17"/>
      <c r="WUO1397" s="17"/>
      <c r="WUP1397" s="17"/>
      <c r="WUQ1397" s="17"/>
      <c r="WUR1397" s="17"/>
      <c r="WUS1397" s="17"/>
      <c r="WUT1397" s="17"/>
      <c r="WUU1397" s="17"/>
      <c r="WUV1397" s="17"/>
      <c r="WUW1397" s="17"/>
      <c r="WUX1397" s="17"/>
      <c r="WUY1397" s="17"/>
      <c r="WUZ1397" s="17"/>
      <c r="WVA1397" s="17"/>
      <c r="WVB1397" s="17"/>
      <c r="WVC1397" s="17"/>
      <c r="WVD1397" s="17"/>
      <c r="WVE1397" s="17"/>
      <c r="WVF1397" s="17"/>
      <c r="WVG1397" s="17"/>
      <c r="WVH1397" s="17"/>
      <c r="WVI1397" s="17"/>
      <c r="WVJ1397" s="17"/>
      <c r="WVK1397" s="17"/>
      <c r="WVL1397" s="17"/>
      <c r="WVM1397" s="17"/>
      <c r="WVN1397" s="17"/>
      <c r="WVO1397" s="17"/>
      <c r="WVP1397" s="17"/>
      <c r="WVQ1397" s="17"/>
      <c r="WVR1397" s="17"/>
      <c r="WVS1397" s="17"/>
      <c r="WVT1397" s="17"/>
      <c r="WVU1397" s="17"/>
      <c r="WVV1397" s="17"/>
      <c r="WVW1397" s="17"/>
      <c r="WVX1397" s="17"/>
      <c r="WVY1397" s="17"/>
      <c r="WVZ1397" s="17"/>
      <c r="WWA1397" s="17"/>
      <c r="WWB1397" s="17"/>
      <c r="WWC1397" s="17"/>
      <c r="WWD1397" s="17"/>
      <c r="WWE1397" s="17"/>
      <c r="WWF1397" s="17"/>
      <c r="WWG1397" s="17"/>
      <c r="WWH1397" s="17"/>
      <c r="WWI1397" s="17"/>
      <c r="WWJ1397" s="17"/>
      <c r="WWK1397" s="17"/>
      <c r="WWL1397" s="17"/>
      <c r="WWM1397" s="17"/>
      <c r="WWN1397" s="17"/>
      <c r="WWO1397" s="17"/>
      <c r="WWP1397" s="17"/>
      <c r="WWQ1397" s="17"/>
      <c r="WWR1397" s="17"/>
      <c r="WWS1397" s="17"/>
      <c r="WWT1397" s="17"/>
      <c r="WWU1397" s="17"/>
      <c r="WWV1397" s="17"/>
      <c r="WWW1397" s="17"/>
      <c r="WWX1397" s="17"/>
      <c r="WWY1397" s="17"/>
      <c r="WWZ1397" s="17"/>
      <c r="WXA1397" s="17"/>
      <c r="WXB1397" s="17"/>
      <c r="WXC1397" s="17"/>
      <c r="WXD1397" s="17"/>
      <c r="WXE1397" s="17"/>
      <c r="WXF1397" s="17"/>
      <c r="WXG1397" s="17"/>
      <c r="WXH1397" s="17"/>
      <c r="WXI1397" s="17"/>
      <c r="WXJ1397" s="17"/>
      <c r="WXK1397" s="17"/>
      <c r="WXL1397" s="17"/>
      <c r="WXM1397" s="17"/>
      <c r="WXN1397" s="17"/>
      <c r="WXO1397" s="17"/>
      <c r="WXP1397" s="17"/>
      <c r="WXQ1397" s="17"/>
      <c r="WXR1397" s="17"/>
      <c r="WXS1397" s="17"/>
      <c r="WXT1397" s="17"/>
      <c r="WXU1397" s="17"/>
      <c r="WXV1397" s="17"/>
      <c r="WXW1397" s="17"/>
      <c r="WXX1397" s="17"/>
      <c r="WXY1397" s="17"/>
      <c r="WXZ1397" s="17"/>
      <c r="WYA1397" s="17"/>
      <c r="WYB1397" s="17"/>
      <c r="WYC1397" s="17"/>
      <c r="WYD1397" s="17"/>
      <c r="WYE1397" s="17"/>
      <c r="WYF1397" s="17"/>
      <c r="WYG1397" s="17"/>
      <c r="WYH1397" s="17"/>
      <c r="WYI1397" s="17"/>
      <c r="WYJ1397" s="17"/>
      <c r="WYK1397" s="17"/>
      <c r="WYL1397" s="17"/>
      <c r="WYM1397" s="17"/>
      <c r="WYN1397" s="17"/>
      <c r="WYO1397" s="17"/>
      <c r="WYP1397" s="17"/>
      <c r="WYQ1397" s="17"/>
      <c r="WYR1397" s="17"/>
      <c r="WYS1397" s="17"/>
      <c r="WYT1397" s="17"/>
      <c r="WYU1397" s="17"/>
      <c r="WYV1397" s="17"/>
      <c r="WYW1397" s="17"/>
      <c r="WYX1397" s="17"/>
      <c r="WYY1397" s="17"/>
      <c r="WYZ1397" s="17"/>
      <c r="WZA1397" s="17"/>
      <c r="WZB1397" s="17"/>
      <c r="WZC1397" s="17"/>
      <c r="WZD1397" s="17"/>
      <c r="WZE1397" s="17"/>
      <c r="WZF1397" s="17"/>
      <c r="WZG1397" s="17"/>
      <c r="WZH1397" s="17"/>
      <c r="WZI1397" s="17"/>
      <c r="WZJ1397" s="17"/>
      <c r="WZK1397" s="17"/>
      <c r="WZL1397" s="17"/>
      <c r="WZM1397" s="17"/>
      <c r="WZN1397" s="17"/>
      <c r="WZO1397" s="17"/>
      <c r="WZP1397" s="17"/>
      <c r="WZQ1397" s="17"/>
      <c r="WZR1397" s="17"/>
      <c r="WZS1397" s="17"/>
      <c r="WZT1397" s="17"/>
      <c r="WZU1397" s="17"/>
      <c r="WZV1397" s="17"/>
      <c r="WZW1397" s="17"/>
      <c r="WZX1397" s="17"/>
      <c r="WZY1397" s="17"/>
      <c r="WZZ1397" s="17"/>
      <c r="XAA1397" s="17"/>
      <c r="XAB1397" s="17"/>
      <c r="XAC1397" s="17"/>
      <c r="XAD1397" s="17"/>
      <c r="XAE1397" s="17"/>
      <c r="XAF1397" s="17"/>
      <c r="XAG1397" s="17"/>
      <c r="XAH1397" s="17"/>
      <c r="XAI1397" s="17"/>
      <c r="XAJ1397" s="17"/>
      <c r="XAK1397" s="17"/>
      <c r="XAL1397" s="17"/>
      <c r="XAM1397" s="17"/>
      <c r="XAN1397" s="17"/>
      <c r="XAO1397" s="17"/>
      <c r="XAP1397" s="17"/>
      <c r="XAQ1397" s="17"/>
      <c r="XAR1397" s="17"/>
      <c r="XAS1397" s="17"/>
      <c r="XAT1397" s="17"/>
      <c r="XAU1397" s="17"/>
      <c r="XAV1397" s="17"/>
      <c r="XAW1397" s="17"/>
      <c r="XAX1397" s="17"/>
      <c r="XAY1397" s="17"/>
      <c r="XAZ1397" s="17"/>
      <c r="XBA1397" s="17"/>
      <c r="XBB1397" s="17"/>
      <c r="XBC1397" s="17"/>
      <c r="XBD1397" s="17"/>
      <c r="XBE1397" s="17"/>
      <c r="XBF1397" s="17"/>
      <c r="XBG1397" s="17"/>
      <c r="XBH1397" s="17"/>
      <c r="XBI1397" s="17"/>
      <c r="XBJ1397" s="17"/>
      <c r="XBK1397" s="17"/>
      <c r="XBL1397" s="17"/>
      <c r="XBM1397" s="17"/>
      <c r="XBN1397" s="17"/>
      <c r="XBO1397" s="17"/>
      <c r="XBP1397" s="17"/>
      <c r="XBQ1397" s="17"/>
      <c r="XBR1397" s="17"/>
      <c r="XBS1397" s="17"/>
      <c r="XBT1397" s="17"/>
      <c r="XBU1397" s="17"/>
      <c r="XBV1397" s="17"/>
      <c r="XBW1397" s="17"/>
      <c r="XBX1397" s="17"/>
      <c r="XBY1397" s="17"/>
      <c r="XBZ1397" s="17"/>
      <c r="XCA1397" s="17"/>
      <c r="XCB1397" s="17"/>
      <c r="XCC1397" s="17"/>
      <c r="XCD1397" s="17"/>
      <c r="XCE1397" s="17"/>
      <c r="XCF1397" s="17"/>
      <c r="XCG1397" s="17"/>
      <c r="XCH1397" s="17"/>
      <c r="XCI1397" s="17"/>
      <c r="XCJ1397" s="17"/>
      <c r="XCK1397" s="17"/>
      <c r="XCL1397" s="17"/>
      <c r="XCM1397" s="17"/>
      <c r="XCN1397" s="17"/>
      <c r="XCO1397" s="17"/>
      <c r="XCP1397" s="17"/>
      <c r="XCQ1397" s="17"/>
      <c r="XCR1397" s="17"/>
      <c r="XCS1397" s="17"/>
      <c r="XCT1397" s="17"/>
      <c r="XCU1397" s="17"/>
      <c r="XCV1397" s="17"/>
      <c r="XCW1397" s="17"/>
      <c r="XCX1397" s="17"/>
      <c r="XCY1397" s="17"/>
      <c r="XCZ1397" s="17"/>
      <c r="XDA1397" s="17"/>
      <c r="XDB1397" s="17"/>
      <c r="XDC1397" s="17"/>
      <c r="XDD1397" s="17"/>
      <c r="XDE1397" s="17"/>
      <c r="XDF1397" s="17"/>
      <c r="XDG1397" s="17"/>
      <c r="XDH1397" s="17"/>
      <c r="XDI1397" s="17"/>
      <c r="XDJ1397" s="17"/>
      <c r="XDK1397" s="17"/>
      <c r="XDL1397" s="17"/>
      <c r="XDM1397" s="17"/>
      <c r="XDN1397" s="17"/>
      <c r="XDO1397" s="17"/>
      <c r="XDP1397" s="17"/>
      <c r="XDQ1397" s="17"/>
      <c r="XDR1397" s="17"/>
      <c r="XDS1397" s="17"/>
      <c r="XDT1397" s="17"/>
      <c r="XDU1397" s="17"/>
      <c r="XDV1397" s="17"/>
      <c r="XDW1397" s="17"/>
      <c r="XDX1397" s="17"/>
      <c r="XDY1397" s="17"/>
      <c r="XDZ1397" s="17"/>
      <c r="XEA1397" s="17"/>
      <c r="XEB1397" s="17"/>
      <c r="XEC1397" s="17"/>
      <c r="XED1397" s="17"/>
      <c r="XEE1397" s="17"/>
      <c r="XEF1397" s="17"/>
      <c r="XEG1397" s="17"/>
      <c r="XEH1397" s="17"/>
      <c r="XEI1397" s="17"/>
      <c r="XEJ1397" s="17"/>
      <c r="XEK1397" s="17"/>
      <c r="XEL1397" s="17"/>
      <c r="XEM1397" s="17"/>
      <c r="XEN1397" s="17"/>
      <c r="XEO1397" s="17"/>
      <c r="XEP1397" s="17"/>
      <c r="XEQ1397" s="17"/>
      <c r="XER1397" s="17"/>
      <c r="XES1397" s="17"/>
      <c r="XET1397" s="17"/>
      <c r="XEU1397" s="17"/>
      <c r="XEV1397" s="17"/>
      <c r="XEW1397" s="17"/>
      <c r="XEX1397" s="17"/>
      <c r="XEY1397" s="17"/>
      <c r="XEZ1397" s="17"/>
      <c r="XFA1397" s="17"/>
      <c r="XFB1397" s="17"/>
      <c r="XFC1397" s="17"/>
      <c r="XFD1397" s="17"/>
    </row>
    <row r="1398" spans="1:16384" ht="15">
      <c r="A1398" s="1">
        <v>3167</v>
      </c>
      <c r="B1398" s="24" t="s">
        <v>2431</v>
      </c>
      <c r="C1398" s="1">
        <v>1</v>
      </c>
      <c r="D1398" s="1">
        <v>0</v>
      </c>
      <c r="E1398" s="17"/>
      <c r="F1398" s="13" t="s">
        <v>2436</v>
      </c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  <c r="BY1398" s="17"/>
      <c r="BZ1398" s="17"/>
      <c r="CA1398" s="17"/>
      <c r="CB1398" s="17"/>
      <c r="CC1398" s="17"/>
      <c r="CD1398" s="17"/>
      <c r="CE1398" s="17"/>
      <c r="CF1398" s="17"/>
      <c r="CG1398" s="17"/>
      <c r="CH1398" s="17"/>
      <c r="CI1398" s="17"/>
      <c r="CJ1398" s="17"/>
      <c r="CK1398" s="17"/>
      <c r="CL1398" s="17"/>
      <c r="CM1398" s="17"/>
      <c r="CN1398" s="17"/>
      <c r="CO1398" s="17"/>
      <c r="CP1398" s="17"/>
      <c r="CQ1398" s="17"/>
      <c r="CR1398" s="17"/>
      <c r="CS1398" s="17"/>
      <c r="CT1398" s="17"/>
      <c r="CU1398" s="17"/>
      <c r="CV1398" s="17"/>
      <c r="CW1398" s="17"/>
      <c r="CX1398" s="17"/>
      <c r="CY1398" s="17"/>
      <c r="CZ1398" s="17"/>
      <c r="DA1398" s="17"/>
      <c r="DB1398" s="17"/>
      <c r="DC1398" s="17"/>
      <c r="DD1398" s="17"/>
      <c r="DE1398" s="17"/>
      <c r="DF1398" s="17"/>
      <c r="DG1398" s="17"/>
      <c r="DH1398" s="17"/>
      <c r="DI1398" s="17"/>
      <c r="DJ1398" s="17"/>
      <c r="DK1398" s="17"/>
      <c r="DL1398" s="17"/>
      <c r="DM1398" s="17"/>
      <c r="DN1398" s="17"/>
      <c r="DO1398" s="17"/>
      <c r="DP1398" s="17"/>
      <c r="DQ1398" s="17"/>
      <c r="DR1398" s="17"/>
      <c r="DS1398" s="17"/>
      <c r="DT1398" s="17"/>
      <c r="DU1398" s="17"/>
      <c r="DV1398" s="17"/>
      <c r="DW1398" s="17"/>
      <c r="DX1398" s="17"/>
      <c r="DY1398" s="17"/>
      <c r="DZ1398" s="17"/>
      <c r="EA1398" s="17"/>
      <c r="EB1398" s="17"/>
      <c r="EC1398" s="17"/>
      <c r="ED1398" s="17"/>
      <c r="EE1398" s="17"/>
      <c r="EF1398" s="17"/>
      <c r="EG1398" s="17"/>
      <c r="EH1398" s="17"/>
      <c r="EI1398" s="17"/>
      <c r="EJ1398" s="17"/>
      <c r="EK1398" s="17"/>
      <c r="EL1398" s="17"/>
      <c r="EM1398" s="17"/>
      <c r="EN1398" s="17"/>
      <c r="EO1398" s="17"/>
      <c r="EP1398" s="17"/>
      <c r="EQ1398" s="17"/>
      <c r="ER1398" s="17"/>
      <c r="ES1398" s="17"/>
      <c r="ET1398" s="17"/>
      <c r="EU1398" s="17"/>
      <c r="EV1398" s="17"/>
      <c r="EW1398" s="17"/>
      <c r="EX1398" s="17"/>
      <c r="EY1398" s="17"/>
      <c r="EZ1398" s="17"/>
      <c r="FA1398" s="17"/>
      <c r="FB1398" s="17"/>
      <c r="FC1398" s="17"/>
      <c r="FD1398" s="17"/>
      <c r="FE1398" s="17"/>
      <c r="FF1398" s="17"/>
      <c r="FG1398" s="17"/>
      <c r="FH1398" s="17"/>
      <c r="FI1398" s="17"/>
      <c r="FJ1398" s="17"/>
      <c r="FK1398" s="17"/>
      <c r="FL1398" s="17"/>
      <c r="FM1398" s="17"/>
      <c r="FN1398" s="17"/>
      <c r="FO1398" s="17"/>
      <c r="FP1398" s="17"/>
      <c r="FQ1398" s="17"/>
      <c r="FR1398" s="17"/>
      <c r="FS1398" s="17"/>
      <c r="FT1398" s="17"/>
      <c r="FU1398" s="17"/>
      <c r="FV1398" s="17"/>
      <c r="FW1398" s="17"/>
      <c r="FX1398" s="17"/>
      <c r="FY1398" s="17"/>
      <c r="FZ1398" s="17"/>
      <c r="GA1398" s="17"/>
      <c r="GB1398" s="17"/>
      <c r="GC1398" s="17"/>
      <c r="GD1398" s="17"/>
      <c r="GE1398" s="17"/>
      <c r="GF1398" s="17"/>
      <c r="GG1398" s="17"/>
      <c r="GH1398" s="17"/>
      <c r="GI1398" s="17"/>
      <c r="GJ1398" s="17"/>
      <c r="GK1398" s="17"/>
      <c r="GL1398" s="17"/>
      <c r="GM1398" s="17"/>
      <c r="GN1398" s="17"/>
      <c r="GO1398" s="17"/>
      <c r="GP1398" s="17"/>
      <c r="GQ1398" s="17"/>
      <c r="GR1398" s="17"/>
      <c r="GS1398" s="17"/>
      <c r="GT1398" s="17"/>
      <c r="GU1398" s="17"/>
      <c r="GV1398" s="17"/>
      <c r="GW1398" s="17"/>
      <c r="GX1398" s="17"/>
      <c r="GY1398" s="17"/>
      <c r="GZ1398" s="17"/>
      <c r="HA1398" s="17"/>
      <c r="HB1398" s="17"/>
      <c r="HC1398" s="17"/>
      <c r="HD1398" s="17"/>
      <c r="HE1398" s="17"/>
      <c r="HF1398" s="17"/>
      <c r="HG1398" s="17"/>
      <c r="HH1398" s="17"/>
      <c r="HI1398" s="17"/>
      <c r="HJ1398" s="17"/>
      <c r="HK1398" s="17"/>
      <c r="HL1398" s="17"/>
      <c r="HM1398" s="17"/>
      <c r="HN1398" s="17"/>
      <c r="HO1398" s="17"/>
      <c r="HP1398" s="17"/>
      <c r="HQ1398" s="17"/>
      <c r="HR1398" s="17"/>
      <c r="HS1398" s="17"/>
      <c r="HT1398" s="17"/>
      <c r="HU1398" s="17"/>
      <c r="HV1398" s="17"/>
      <c r="HW1398" s="17"/>
      <c r="HX1398" s="17"/>
      <c r="HY1398" s="17"/>
      <c r="HZ1398" s="17"/>
      <c r="IA1398" s="17"/>
      <c r="IB1398" s="17"/>
      <c r="IC1398" s="17"/>
      <c r="ID1398" s="17"/>
      <c r="IE1398" s="17"/>
      <c r="IF1398" s="17"/>
      <c r="IG1398" s="17"/>
      <c r="IH1398" s="17"/>
      <c r="II1398" s="17"/>
      <c r="IJ1398" s="17"/>
      <c r="IK1398" s="17"/>
      <c r="IL1398" s="17"/>
      <c r="IM1398" s="17"/>
      <c r="IN1398" s="17"/>
      <c r="IO1398" s="17"/>
      <c r="IP1398" s="17"/>
      <c r="IQ1398" s="17"/>
      <c r="IR1398" s="17"/>
      <c r="IS1398" s="17"/>
      <c r="IT1398" s="17"/>
      <c r="IU1398" s="17"/>
      <c r="IV1398" s="17"/>
      <c r="IW1398" s="17"/>
      <c r="IX1398" s="17"/>
      <c r="IY1398" s="17"/>
      <c r="IZ1398" s="17"/>
      <c r="JA1398" s="17"/>
      <c r="JB1398" s="17"/>
      <c r="JC1398" s="17"/>
      <c r="JD1398" s="17"/>
      <c r="JE1398" s="17"/>
      <c r="JF1398" s="17"/>
      <c r="JG1398" s="17"/>
      <c r="JH1398" s="17"/>
      <c r="JI1398" s="17"/>
      <c r="JJ1398" s="17"/>
      <c r="JK1398" s="17"/>
      <c r="JL1398" s="17"/>
      <c r="JM1398" s="17"/>
      <c r="JN1398" s="17"/>
      <c r="JO1398" s="17"/>
      <c r="JP1398" s="17"/>
      <c r="JQ1398" s="17"/>
      <c r="JR1398" s="17"/>
      <c r="JS1398" s="17"/>
      <c r="JT1398" s="17"/>
      <c r="JU1398" s="17"/>
      <c r="JV1398" s="17"/>
      <c r="JW1398" s="17"/>
      <c r="JX1398" s="17"/>
      <c r="JY1398" s="17"/>
      <c r="JZ1398" s="17"/>
      <c r="KA1398" s="17"/>
      <c r="KB1398" s="17"/>
      <c r="KC1398" s="17"/>
      <c r="KD1398" s="17"/>
      <c r="KE1398" s="17"/>
      <c r="KF1398" s="17"/>
      <c r="KG1398" s="17"/>
      <c r="KH1398" s="17"/>
      <c r="KI1398" s="17"/>
      <c r="KJ1398" s="17"/>
      <c r="KK1398" s="17"/>
      <c r="KL1398" s="17"/>
      <c r="KM1398" s="17"/>
      <c r="KN1398" s="17"/>
      <c r="KO1398" s="17"/>
      <c r="KP1398" s="17"/>
      <c r="KQ1398" s="17"/>
      <c r="KR1398" s="17"/>
      <c r="KS1398" s="17"/>
      <c r="KT1398" s="17"/>
      <c r="KU1398" s="17"/>
      <c r="KV1398" s="17"/>
      <c r="KW1398" s="17"/>
      <c r="KX1398" s="17"/>
      <c r="KY1398" s="17"/>
      <c r="KZ1398" s="17"/>
      <c r="LA1398" s="17"/>
      <c r="LB1398" s="17"/>
      <c r="LC1398" s="17"/>
      <c r="LD1398" s="17"/>
      <c r="LE1398" s="17"/>
      <c r="LF1398" s="17"/>
      <c r="LG1398" s="17"/>
      <c r="LH1398" s="17"/>
      <c r="LI1398" s="17"/>
      <c r="LJ1398" s="17"/>
      <c r="LK1398" s="17"/>
      <c r="LL1398" s="17"/>
      <c r="LM1398" s="17"/>
      <c r="LN1398" s="17"/>
      <c r="LO1398" s="17"/>
      <c r="LP1398" s="17"/>
      <c r="LQ1398" s="17"/>
      <c r="LR1398" s="17"/>
      <c r="LS1398" s="17"/>
      <c r="LT1398" s="17"/>
      <c r="LU1398" s="17"/>
      <c r="LV1398" s="17"/>
      <c r="LW1398" s="17"/>
      <c r="LX1398" s="17"/>
      <c r="LY1398" s="17"/>
      <c r="LZ1398" s="17"/>
      <c r="MA1398" s="17"/>
      <c r="MB1398" s="17"/>
      <c r="MC1398" s="17"/>
      <c r="MD1398" s="17"/>
      <c r="ME1398" s="17"/>
      <c r="MF1398" s="17"/>
      <c r="MG1398" s="17"/>
      <c r="MH1398" s="17"/>
      <c r="MI1398" s="17"/>
      <c r="MJ1398" s="17"/>
      <c r="MK1398" s="17"/>
      <c r="ML1398" s="17"/>
      <c r="MM1398" s="17"/>
      <c r="MN1398" s="17"/>
      <c r="MO1398" s="17"/>
      <c r="MP1398" s="17"/>
      <c r="MQ1398" s="17"/>
      <c r="MR1398" s="17"/>
      <c r="MS1398" s="17"/>
      <c r="MT1398" s="17"/>
      <c r="MU1398" s="17"/>
      <c r="MV1398" s="17"/>
      <c r="MW1398" s="17"/>
      <c r="MX1398" s="17"/>
      <c r="MY1398" s="17"/>
      <c r="MZ1398" s="17"/>
      <c r="NA1398" s="17"/>
      <c r="NB1398" s="17"/>
      <c r="NC1398" s="17"/>
      <c r="ND1398" s="17"/>
      <c r="NE1398" s="17"/>
      <c r="NF1398" s="17"/>
      <c r="NG1398" s="17"/>
      <c r="NH1398" s="17"/>
      <c r="NI1398" s="17"/>
      <c r="NJ1398" s="17"/>
      <c r="NK1398" s="17"/>
      <c r="NL1398" s="17"/>
      <c r="NM1398" s="17"/>
      <c r="NN1398" s="17"/>
      <c r="NO1398" s="17"/>
      <c r="NP1398" s="17"/>
      <c r="NQ1398" s="17"/>
      <c r="NR1398" s="17"/>
      <c r="NS1398" s="17"/>
      <c r="NT1398" s="17"/>
      <c r="NU1398" s="17"/>
      <c r="NV1398" s="17"/>
      <c r="NW1398" s="17"/>
      <c r="NX1398" s="17"/>
      <c r="NY1398" s="17"/>
      <c r="NZ1398" s="17"/>
      <c r="OA1398" s="17"/>
      <c r="OB1398" s="17"/>
      <c r="OC1398" s="17"/>
      <c r="OD1398" s="17"/>
      <c r="OE1398" s="17"/>
      <c r="OF1398" s="17"/>
      <c r="OG1398" s="17"/>
      <c r="OH1398" s="17"/>
      <c r="OI1398" s="17"/>
      <c r="OJ1398" s="17"/>
      <c r="OK1398" s="17"/>
      <c r="OL1398" s="17"/>
      <c r="OM1398" s="17"/>
      <c r="ON1398" s="17"/>
      <c r="OO1398" s="17"/>
      <c r="OP1398" s="17"/>
      <c r="OQ1398" s="17"/>
      <c r="OR1398" s="17"/>
      <c r="OS1398" s="17"/>
      <c r="OT1398" s="17"/>
      <c r="OU1398" s="17"/>
      <c r="OV1398" s="17"/>
      <c r="OW1398" s="17"/>
      <c r="OX1398" s="17"/>
      <c r="OY1398" s="17"/>
      <c r="OZ1398" s="17"/>
      <c r="PA1398" s="17"/>
      <c r="PB1398" s="17"/>
      <c r="PC1398" s="17"/>
      <c r="PD1398" s="17"/>
      <c r="PE1398" s="17"/>
      <c r="PF1398" s="17"/>
      <c r="PG1398" s="17"/>
      <c r="PH1398" s="17"/>
      <c r="PI1398" s="17"/>
      <c r="PJ1398" s="17"/>
      <c r="PK1398" s="17"/>
      <c r="PL1398" s="17"/>
      <c r="PM1398" s="17"/>
      <c r="PN1398" s="17"/>
      <c r="PO1398" s="17"/>
      <c r="PP1398" s="17"/>
      <c r="PQ1398" s="17"/>
      <c r="PR1398" s="17"/>
      <c r="PS1398" s="17"/>
      <c r="PT1398" s="17"/>
      <c r="PU1398" s="17"/>
      <c r="PV1398" s="17"/>
      <c r="PW1398" s="17"/>
      <c r="PX1398" s="17"/>
      <c r="PY1398" s="17"/>
      <c r="PZ1398" s="17"/>
      <c r="QA1398" s="17"/>
      <c r="QB1398" s="17"/>
      <c r="QC1398" s="17"/>
      <c r="QD1398" s="17"/>
      <c r="QE1398" s="17"/>
      <c r="QF1398" s="17"/>
      <c r="QG1398" s="17"/>
      <c r="QH1398" s="17"/>
      <c r="QI1398" s="17"/>
      <c r="QJ1398" s="17"/>
      <c r="QK1398" s="17"/>
      <c r="QL1398" s="17"/>
      <c r="QM1398" s="17"/>
      <c r="QN1398" s="17"/>
      <c r="QO1398" s="17"/>
      <c r="QP1398" s="17"/>
      <c r="QQ1398" s="17"/>
      <c r="QR1398" s="17"/>
      <c r="QS1398" s="17"/>
      <c r="QT1398" s="17"/>
      <c r="QU1398" s="17"/>
      <c r="QV1398" s="17"/>
      <c r="QW1398" s="17"/>
      <c r="QX1398" s="17"/>
      <c r="QY1398" s="17"/>
      <c r="QZ1398" s="17"/>
      <c r="RA1398" s="17"/>
      <c r="RB1398" s="17"/>
      <c r="RC1398" s="17"/>
      <c r="RD1398" s="17"/>
      <c r="RE1398" s="17"/>
      <c r="RF1398" s="17"/>
      <c r="RG1398" s="17"/>
      <c r="RH1398" s="17"/>
      <c r="RI1398" s="17"/>
      <c r="RJ1398" s="17"/>
      <c r="RK1398" s="17"/>
      <c r="RL1398" s="17"/>
      <c r="RM1398" s="17"/>
      <c r="RN1398" s="17"/>
      <c r="RO1398" s="17"/>
      <c r="RP1398" s="17"/>
      <c r="RQ1398" s="17"/>
      <c r="RR1398" s="17"/>
      <c r="RS1398" s="17"/>
      <c r="RT1398" s="17"/>
      <c r="RU1398" s="17"/>
      <c r="RV1398" s="17"/>
      <c r="RW1398" s="17"/>
      <c r="RX1398" s="17"/>
      <c r="RY1398" s="17"/>
      <c r="RZ1398" s="17"/>
      <c r="SA1398" s="17"/>
      <c r="SB1398" s="17"/>
      <c r="SC1398" s="17"/>
      <c r="SD1398" s="17"/>
      <c r="SE1398" s="17"/>
      <c r="SF1398" s="17"/>
      <c r="SG1398" s="17"/>
      <c r="SH1398" s="17"/>
      <c r="SI1398" s="17"/>
      <c r="SJ1398" s="17"/>
      <c r="SK1398" s="17"/>
      <c r="SL1398" s="17"/>
      <c r="SM1398" s="17"/>
      <c r="SN1398" s="17"/>
      <c r="SO1398" s="17"/>
      <c r="SP1398" s="17"/>
      <c r="SQ1398" s="17"/>
      <c r="SR1398" s="17"/>
      <c r="SS1398" s="17"/>
      <c r="ST1398" s="17"/>
      <c r="SU1398" s="17"/>
      <c r="SV1398" s="17"/>
      <c r="SW1398" s="17"/>
      <c r="SX1398" s="17"/>
      <c r="SY1398" s="17"/>
      <c r="SZ1398" s="17"/>
      <c r="TA1398" s="17"/>
      <c r="TB1398" s="17"/>
      <c r="TC1398" s="17"/>
      <c r="TD1398" s="17"/>
      <c r="TE1398" s="17"/>
      <c r="TF1398" s="17"/>
      <c r="TG1398" s="17"/>
      <c r="TH1398" s="17"/>
      <c r="TI1398" s="17"/>
      <c r="TJ1398" s="17"/>
      <c r="TK1398" s="17"/>
      <c r="TL1398" s="17"/>
      <c r="TM1398" s="17"/>
      <c r="TN1398" s="17"/>
      <c r="TO1398" s="17"/>
      <c r="TP1398" s="17"/>
      <c r="TQ1398" s="17"/>
      <c r="TR1398" s="17"/>
      <c r="TS1398" s="17"/>
      <c r="TT1398" s="17"/>
      <c r="TU1398" s="17"/>
      <c r="TV1398" s="17"/>
      <c r="TW1398" s="17"/>
      <c r="TX1398" s="17"/>
      <c r="TY1398" s="17"/>
      <c r="TZ1398" s="17"/>
      <c r="UA1398" s="17"/>
      <c r="UB1398" s="17"/>
      <c r="UC1398" s="17"/>
      <c r="UD1398" s="17"/>
      <c r="UE1398" s="17"/>
      <c r="UF1398" s="17"/>
      <c r="UG1398" s="17"/>
      <c r="UH1398" s="17"/>
      <c r="UI1398" s="17"/>
      <c r="UJ1398" s="17"/>
      <c r="UK1398" s="17"/>
      <c r="UL1398" s="17"/>
      <c r="UM1398" s="17"/>
      <c r="UN1398" s="17"/>
      <c r="UO1398" s="17"/>
      <c r="UP1398" s="17"/>
      <c r="UQ1398" s="17"/>
      <c r="UR1398" s="17"/>
      <c r="US1398" s="17"/>
      <c r="UT1398" s="17"/>
      <c r="UU1398" s="17"/>
      <c r="UV1398" s="17"/>
      <c r="UW1398" s="17"/>
      <c r="UX1398" s="17"/>
      <c r="UY1398" s="17"/>
      <c r="UZ1398" s="17"/>
      <c r="VA1398" s="17"/>
      <c r="VB1398" s="17"/>
      <c r="VC1398" s="17"/>
      <c r="VD1398" s="17"/>
      <c r="VE1398" s="17"/>
      <c r="VF1398" s="17"/>
      <c r="VG1398" s="17"/>
      <c r="VH1398" s="17"/>
      <c r="VI1398" s="17"/>
      <c r="VJ1398" s="17"/>
      <c r="VK1398" s="17"/>
      <c r="VL1398" s="17"/>
      <c r="VM1398" s="17"/>
      <c r="VN1398" s="17"/>
      <c r="VO1398" s="17"/>
      <c r="VP1398" s="17"/>
      <c r="VQ1398" s="17"/>
      <c r="VR1398" s="17"/>
      <c r="VS1398" s="17"/>
      <c r="VT1398" s="17"/>
      <c r="VU1398" s="17"/>
      <c r="VV1398" s="17"/>
      <c r="VW1398" s="17"/>
      <c r="VX1398" s="17"/>
      <c r="VY1398" s="17"/>
      <c r="VZ1398" s="17"/>
      <c r="WA1398" s="17"/>
      <c r="WB1398" s="17"/>
      <c r="WC1398" s="17"/>
      <c r="WD1398" s="17"/>
      <c r="WE1398" s="17"/>
      <c r="WF1398" s="17"/>
      <c r="WG1398" s="17"/>
      <c r="WH1398" s="17"/>
      <c r="WI1398" s="17"/>
      <c r="WJ1398" s="17"/>
      <c r="WK1398" s="17"/>
      <c r="WL1398" s="17"/>
      <c r="WM1398" s="17"/>
      <c r="WN1398" s="17"/>
      <c r="WO1398" s="17"/>
      <c r="WP1398" s="17"/>
      <c r="WQ1398" s="17"/>
      <c r="WR1398" s="17"/>
      <c r="WS1398" s="17"/>
      <c r="WT1398" s="17"/>
      <c r="WU1398" s="17"/>
      <c r="WV1398" s="17"/>
      <c r="WW1398" s="17"/>
      <c r="WX1398" s="17"/>
      <c r="WY1398" s="17"/>
      <c r="WZ1398" s="17"/>
      <c r="XA1398" s="17"/>
      <c r="XB1398" s="17"/>
      <c r="XC1398" s="17"/>
      <c r="XD1398" s="17"/>
      <c r="XE1398" s="17"/>
      <c r="XF1398" s="17"/>
      <c r="XG1398" s="17"/>
      <c r="XH1398" s="17"/>
      <c r="XI1398" s="17"/>
      <c r="XJ1398" s="17"/>
      <c r="XK1398" s="17"/>
      <c r="XL1398" s="17"/>
      <c r="XM1398" s="17"/>
      <c r="XN1398" s="17"/>
      <c r="XO1398" s="17"/>
      <c r="XP1398" s="17"/>
      <c r="XQ1398" s="17"/>
      <c r="XR1398" s="17"/>
      <c r="XS1398" s="17"/>
      <c r="XT1398" s="17"/>
      <c r="XU1398" s="17"/>
      <c r="XV1398" s="17"/>
      <c r="XW1398" s="17"/>
      <c r="XX1398" s="17"/>
      <c r="XY1398" s="17"/>
      <c r="XZ1398" s="17"/>
      <c r="YA1398" s="17"/>
      <c r="YB1398" s="17"/>
      <c r="YC1398" s="17"/>
      <c r="YD1398" s="17"/>
      <c r="YE1398" s="17"/>
      <c r="YF1398" s="17"/>
      <c r="YG1398" s="17"/>
      <c r="YH1398" s="17"/>
      <c r="YI1398" s="17"/>
      <c r="YJ1398" s="17"/>
      <c r="YK1398" s="17"/>
      <c r="YL1398" s="17"/>
      <c r="YM1398" s="17"/>
      <c r="YN1398" s="17"/>
      <c r="YO1398" s="17"/>
      <c r="YP1398" s="17"/>
      <c r="YQ1398" s="17"/>
      <c r="YR1398" s="17"/>
      <c r="YS1398" s="17"/>
      <c r="YT1398" s="17"/>
      <c r="YU1398" s="17"/>
      <c r="YV1398" s="17"/>
      <c r="YW1398" s="17"/>
      <c r="YX1398" s="17"/>
      <c r="YY1398" s="17"/>
      <c r="YZ1398" s="17"/>
      <c r="ZA1398" s="17"/>
      <c r="ZB1398" s="17"/>
      <c r="ZC1398" s="17"/>
      <c r="ZD1398" s="17"/>
      <c r="ZE1398" s="17"/>
      <c r="ZF1398" s="17"/>
      <c r="ZG1398" s="17"/>
      <c r="ZH1398" s="17"/>
      <c r="ZI1398" s="17"/>
      <c r="ZJ1398" s="17"/>
      <c r="ZK1398" s="17"/>
      <c r="ZL1398" s="17"/>
      <c r="ZM1398" s="17"/>
      <c r="ZN1398" s="17"/>
      <c r="ZO1398" s="17"/>
      <c r="ZP1398" s="17"/>
      <c r="ZQ1398" s="17"/>
      <c r="ZR1398" s="17"/>
      <c r="ZS1398" s="17"/>
      <c r="ZT1398" s="17"/>
      <c r="ZU1398" s="17"/>
      <c r="ZV1398" s="17"/>
      <c r="ZW1398" s="17"/>
      <c r="ZX1398" s="17"/>
      <c r="ZY1398" s="17"/>
      <c r="ZZ1398" s="17"/>
      <c r="AAA1398" s="17"/>
      <c r="AAB1398" s="17"/>
      <c r="AAC1398" s="17"/>
      <c r="AAD1398" s="17"/>
      <c r="AAE1398" s="17"/>
      <c r="AAF1398" s="17"/>
      <c r="AAG1398" s="17"/>
      <c r="AAH1398" s="17"/>
      <c r="AAI1398" s="17"/>
      <c r="AAJ1398" s="17"/>
      <c r="AAK1398" s="17"/>
      <c r="AAL1398" s="17"/>
      <c r="AAM1398" s="17"/>
      <c r="AAN1398" s="17"/>
      <c r="AAO1398" s="17"/>
      <c r="AAP1398" s="17"/>
      <c r="AAQ1398" s="17"/>
      <c r="AAR1398" s="17"/>
      <c r="AAS1398" s="17"/>
      <c r="AAT1398" s="17"/>
      <c r="AAU1398" s="17"/>
      <c r="AAV1398" s="17"/>
      <c r="AAW1398" s="17"/>
      <c r="AAX1398" s="17"/>
      <c r="AAY1398" s="17"/>
      <c r="AAZ1398" s="17"/>
      <c r="ABA1398" s="17"/>
      <c r="ABB1398" s="17"/>
      <c r="ABC1398" s="17"/>
      <c r="ABD1398" s="17"/>
      <c r="ABE1398" s="17"/>
      <c r="ABF1398" s="17"/>
      <c r="ABG1398" s="17"/>
      <c r="ABH1398" s="17"/>
      <c r="ABI1398" s="17"/>
      <c r="ABJ1398" s="17"/>
      <c r="ABK1398" s="17"/>
      <c r="ABL1398" s="17"/>
      <c r="ABM1398" s="17"/>
      <c r="ABN1398" s="17"/>
      <c r="ABO1398" s="17"/>
      <c r="ABP1398" s="17"/>
      <c r="ABQ1398" s="17"/>
      <c r="ABR1398" s="17"/>
      <c r="ABS1398" s="17"/>
      <c r="ABT1398" s="17"/>
      <c r="ABU1398" s="17"/>
      <c r="ABV1398" s="17"/>
      <c r="ABW1398" s="17"/>
      <c r="ABX1398" s="17"/>
      <c r="ABY1398" s="17"/>
      <c r="ABZ1398" s="17"/>
      <c r="ACA1398" s="17"/>
      <c r="ACB1398" s="17"/>
      <c r="ACC1398" s="17"/>
      <c r="ACD1398" s="17"/>
      <c r="ACE1398" s="17"/>
      <c r="ACF1398" s="17"/>
      <c r="ACG1398" s="17"/>
      <c r="ACH1398" s="17"/>
      <c r="ACI1398" s="17"/>
      <c r="ACJ1398" s="17"/>
      <c r="ACK1398" s="17"/>
      <c r="ACL1398" s="17"/>
      <c r="ACM1398" s="17"/>
      <c r="ACN1398" s="17"/>
      <c r="ACO1398" s="17"/>
      <c r="ACP1398" s="17"/>
      <c r="ACQ1398" s="17"/>
      <c r="ACR1398" s="17"/>
      <c r="ACS1398" s="17"/>
      <c r="ACT1398" s="17"/>
      <c r="ACU1398" s="17"/>
      <c r="ACV1398" s="17"/>
      <c r="ACW1398" s="17"/>
      <c r="ACX1398" s="17"/>
      <c r="ACY1398" s="17"/>
      <c r="ACZ1398" s="17"/>
      <c r="ADA1398" s="17"/>
      <c r="ADB1398" s="17"/>
      <c r="ADC1398" s="17"/>
      <c r="ADD1398" s="17"/>
      <c r="ADE1398" s="17"/>
      <c r="ADF1398" s="17"/>
      <c r="ADG1398" s="17"/>
      <c r="ADH1398" s="17"/>
      <c r="ADI1398" s="17"/>
      <c r="ADJ1398" s="17"/>
      <c r="ADK1398" s="17"/>
      <c r="ADL1398" s="17"/>
      <c r="ADM1398" s="17"/>
      <c r="ADN1398" s="17"/>
      <c r="ADO1398" s="17"/>
      <c r="ADP1398" s="17"/>
      <c r="ADQ1398" s="17"/>
      <c r="ADR1398" s="17"/>
      <c r="ADS1398" s="17"/>
      <c r="ADT1398" s="17"/>
      <c r="ADU1398" s="17"/>
      <c r="ADV1398" s="17"/>
      <c r="ADW1398" s="17"/>
      <c r="ADX1398" s="17"/>
      <c r="ADY1398" s="17"/>
      <c r="ADZ1398" s="17"/>
      <c r="AEA1398" s="17"/>
      <c r="AEB1398" s="17"/>
      <c r="AEC1398" s="17"/>
      <c r="AED1398" s="17"/>
      <c r="AEE1398" s="17"/>
      <c r="AEF1398" s="17"/>
      <c r="AEG1398" s="17"/>
      <c r="AEH1398" s="17"/>
      <c r="AEI1398" s="17"/>
      <c r="AEJ1398" s="17"/>
      <c r="AEK1398" s="17"/>
      <c r="AEL1398" s="17"/>
      <c r="AEM1398" s="17"/>
      <c r="AEN1398" s="17"/>
      <c r="AEO1398" s="17"/>
      <c r="AEP1398" s="17"/>
      <c r="AEQ1398" s="17"/>
      <c r="AER1398" s="17"/>
      <c r="AES1398" s="17"/>
      <c r="AET1398" s="17"/>
      <c r="AEU1398" s="17"/>
      <c r="AEV1398" s="17"/>
      <c r="AEW1398" s="17"/>
      <c r="AEX1398" s="17"/>
      <c r="AEY1398" s="17"/>
      <c r="AEZ1398" s="17"/>
      <c r="AFA1398" s="17"/>
      <c r="AFB1398" s="17"/>
      <c r="AFC1398" s="17"/>
      <c r="AFD1398" s="17"/>
      <c r="AFE1398" s="17"/>
      <c r="AFF1398" s="17"/>
      <c r="AFG1398" s="17"/>
      <c r="AFH1398" s="17"/>
      <c r="AFI1398" s="17"/>
      <c r="AFJ1398" s="17"/>
      <c r="AFK1398" s="17"/>
      <c r="AFL1398" s="17"/>
      <c r="AFM1398" s="17"/>
      <c r="AFN1398" s="17"/>
      <c r="AFO1398" s="17"/>
      <c r="AFP1398" s="17"/>
      <c r="AFQ1398" s="17"/>
      <c r="AFR1398" s="17"/>
      <c r="AFS1398" s="17"/>
      <c r="AFT1398" s="17"/>
      <c r="AFU1398" s="17"/>
      <c r="AFV1398" s="17"/>
      <c r="AFW1398" s="17"/>
      <c r="AFX1398" s="17"/>
      <c r="AFY1398" s="17"/>
      <c r="AFZ1398" s="17"/>
      <c r="AGA1398" s="17"/>
      <c r="AGB1398" s="17"/>
      <c r="AGC1398" s="17"/>
      <c r="AGD1398" s="17"/>
      <c r="AGE1398" s="17"/>
      <c r="AGF1398" s="17"/>
      <c r="AGG1398" s="17"/>
      <c r="AGH1398" s="17"/>
      <c r="AGI1398" s="17"/>
      <c r="AGJ1398" s="17"/>
      <c r="AGK1398" s="17"/>
      <c r="AGL1398" s="17"/>
      <c r="AGM1398" s="17"/>
      <c r="AGN1398" s="17"/>
      <c r="AGO1398" s="17"/>
      <c r="AGP1398" s="17"/>
      <c r="AGQ1398" s="17"/>
      <c r="AGR1398" s="17"/>
      <c r="AGS1398" s="17"/>
      <c r="AGT1398" s="17"/>
      <c r="AGU1398" s="17"/>
      <c r="AGV1398" s="17"/>
      <c r="AGW1398" s="17"/>
      <c r="AGX1398" s="17"/>
      <c r="AGY1398" s="17"/>
      <c r="AGZ1398" s="17"/>
      <c r="AHA1398" s="17"/>
      <c r="AHB1398" s="17"/>
      <c r="AHC1398" s="17"/>
      <c r="AHD1398" s="17"/>
      <c r="AHE1398" s="17"/>
      <c r="AHF1398" s="17"/>
      <c r="AHG1398" s="17"/>
      <c r="AHH1398" s="17"/>
      <c r="AHI1398" s="17"/>
      <c r="AHJ1398" s="17"/>
      <c r="AHK1398" s="17"/>
      <c r="AHL1398" s="17"/>
      <c r="AHM1398" s="17"/>
      <c r="AHN1398" s="17"/>
      <c r="AHO1398" s="17"/>
      <c r="AHP1398" s="17"/>
      <c r="AHQ1398" s="17"/>
      <c r="AHR1398" s="17"/>
      <c r="AHS1398" s="17"/>
      <c r="AHT1398" s="17"/>
      <c r="AHU1398" s="17"/>
      <c r="AHV1398" s="17"/>
      <c r="AHW1398" s="17"/>
      <c r="AHX1398" s="17"/>
      <c r="AHY1398" s="17"/>
      <c r="AHZ1398" s="17"/>
      <c r="AIA1398" s="17"/>
      <c r="AIB1398" s="17"/>
      <c r="AIC1398" s="17"/>
      <c r="AID1398" s="17"/>
      <c r="AIE1398" s="17"/>
      <c r="AIF1398" s="17"/>
      <c r="AIG1398" s="17"/>
      <c r="AIH1398" s="17"/>
      <c r="AII1398" s="17"/>
      <c r="AIJ1398" s="17"/>
      <c r="AIK1398" s="17"/>
      <c r="AIL1398" s="17"/>
      <c r="AIM1398" s="17"/>
      <c r="AIN1398" s="17"/>
      <c r="AIO1398" s="17"/>
      <c r="AIP1398" s="17"/>
      <c r="AIQ1398" s="17"/>
      <c r="AIR1398" s="17"/>
      <c r="AIS1398" s="17"/>
      <c r="AIT1398" s="17"/>
      <c r="AIU1398" s="17"/>
      <c r="AIV1398" s="17"/>
      <c r="AIW1398" s="17"/>
      <c r="AIX1398" s="17"/>
      <c r="AIY1398" s="17"/>
      <c r="AIZ1398" s="17"/>
      <c r="AJA1398" s="17"/>
      <c r="AJB1398" s="17"/>
      <c r="AJC1398" s="17"/>
      <c r="AJD1398" s="17"/>
      <c r="AJE1398" s="17"/>
      <c r="AJF1398" s="17"/>
      <c r="AJG1398" s="17"/>
      <c r="AJH1398" s="17"/>
      <c r="AJI1398" s="17"/>
      <c r="AJJ1398" s="17"/>
      <c r="AJK1398" s="17"/>
      <c r="AJL1398" s="17"/>
      <c r="AJM1398" s="17"/>
      <c r="AJN1398" s="17"/>
      <c r="AJO1398" s="17"/>
      <c r="AJP1398" s="17"/>
      <c r="AJQ1398" s="17"/>
      <c r="AJR1398" s="17"/>
      <c r="AJS1398" s="17"/>
      <c r="AJT1398" s="17"/>
      <c r="AJU1398" s="17"/>
      <c r="AJV1398" s="17"/>
      <c r="AJW1398" s="17"/>
      <c r="AJX1398" s="17"/>
      <c r="AJY1398" s="17"/>
      <c r="AJZ1398" s="17"/>
      <c r="AKA1398" s="17"/>
      <c r="AKB1398" s="17"/>
      <c r="AKC1398" s="17"/>
      <c r="AKD1398" s="17"/>
      <c r="AKE1398" s="17"/>
      <c r="AKF1398" s="17"/>
      <c r="AKG1398" s="17"/>
      <c r="AKH1398" s="17"/>
      <c r="AKI1398" s="17"/>
      <c r="AKJ1398" s="17"/>
      <c r="AKK1398" s="17"/>
      <c r="AKL1398" s="17"/>
      <c r="AKM1398" s="17"/>
      <c r="AKN1398" s="17"/>
      <c r="AKO1398" s="17"/>
      <c r="AKP1398" s="17"/>
      <c r="AKQ1398" s="17"/>
      <c r="AKR1398" s="17"/>
      <c r="AKS1398" s="17"/>
      <c r="AKT1398" s="17"/>
      <c r="AKU1398" s="17"/>
      <c r="AKV1398" s="17"/>
      <c r="AKW1398" s="17"/>
      <c r="AKX1398" s="17"/>
      <c r="AKY1398" s="17"/>
      <c r="AKZ1398" s="17"/>
      <c r="ALA1398" s="17"/>
      <c r="ALB1398" s="17"/>
      <c r="ALC1398" s="17"/>
      <c r="ALD1398" s="17"/>
      <c r="ALE1398" s="17"/>
      <c r="ALF1398" s="17"/>
      <c r="ALG1398" s="17"/>
      <c r="ALH1398" s="17"/>
      <c r="ALI1398" s="17"/>
      <c r="ALJ1398" s="17"/>
      <c r="ALK1398" s="17"/>
      <c r="ALL1398" s="17"/>
      <c r="ALM1398" s="17"/>
      <c r="ALN1398" s="17"/>
      <c r="ALO1398" s="17"/>
      <c r="ALP1398" s="17"/>
      <c r="ALQ1398" s="17"/>
      <c r="ALR1398" s="17"/>
      <c r="ALS1398" s="17"/>
      <c r="ALT1398" s="17"/>
      <c r="ALU1398" s="17"/>
      <c r="ALV1398" s="17"/>
      <c r="ALW1398" s="17"/>
      <c r="ALX1398" s="17"/>
      <c r="ALY1398" s="17"/>
      <c r="ALZ1398" s="17"/>
      <c r="AMA1398" s="17"/>
      <c r="AMB1398" s="17"/>
      <c r="AMC1398" s="17"/>
      <c r="AMD1398" s="17"/>
      <c r="AME1398" s="17"/>
      <c r="AMF1398" s="17"/>
      <c r="AMG1398" s="17"/>
      <c r="AMH1398" s="17"/>
      <c r="AMI1398" s="17"/>
      <c r="AMJ1398" s="17"/>
      <c r="AMK1398" s="17"/>
      <c r="AML1398" s="17"/>
      <c r="AMM1398" s="17"/>
      <c r="AMN1398" s="17"/>
      <c r="AMO1398" s="17"/>
      <c r="AMP1398" s="17"/>
      <c r="AMQ1398" s="17"/>
      <c r="AMR1398" s="17"/>
      <c r="AMS1398" s="17"/>
      <c r="AMT1398" s="17"/>
      <c r="AMU1398" s="17"/>
      <c r="AMV1398" s="17"/>
      <c r="AMW1398" s="17"/>
      <c r="AMX1398" s="17"/>
      <c r="AMY1398" s="17"/>
      <c r="AMZ1398" s="17"/>
      <c r="ANA1398" s="17"/>
      <c r="ANB1398" s="17"/>
      <c r="ANC1398" s="17"/>
      <c r="AND1398" s="17"/>
      <c r="ANE1398" s="17"/>
      <c r="ANF1398" s="17"/>
      <c r="ANG1398" s="17"/>
      <c r="ANH1398" s="17"/>
      <c r="ANI1398" s="17"/>
      <c r="ANJ1398" s="17"/>
      <c r="ANK1398" s="17"/>
      <c r="ANL1398" s="17"/>
      <c r="ANM1398" s="17"/>
      <c r="ANN1398" s="17"/>
      <c r="ANO1398" s="17"/>
      <c r="ANP1398" s="17"/>
      <c r="ANQ1398" s="17"/>
      <c r="ANR1398" s="17"/>
      <c r="ANS1398" s="17"/>
      <c r="ANT1398" s="17"/>
      <c r="ANU1398" s="17"/>
      <c r="ANV1398" s="17"/>
      <c r="ANW1398" s="17"/>
      <c r="ANX1398" s="17"/>
      <c r="ANY1398" s="17"/>
      <c r="ANZ1398" s="17"/>
      <c r="AOA1398" s="17"/>
      <c r="AOB1398" s="17"/>
      <c r="AOC1398" s="17"/>
      <c r="AOD1398" s="17"/>
      <c r="AOE1398" s="17"/>
      <c r="AOF1398" s="17"/>
      <c r="AOG1398" s="17"/>
      <c r="AOH1398" s="17"/>
      <c r="AOI1398" s="17"/>
      <c r="AOJ1398" s="17"/>
      <c r="AOK1398" s="17"/>
      <c r="AOL1398" s="17"/>
      <c r="AOM1398" s="17"/>
      <c r="AON1398" s="17"/>
      <c r="AOO1398" s="17"/>
      <c r="AOP1398" s="17"/>
      <c r="AOQ1398" s="17"/>
      <c r="AOR1398" s="17"/>
      <c r="AOS1398" s="17"/>
      <c r="AOT1398" s="17"/>
      <c r="AOU1398" s="17"/>
      <c r="AOV1398" s="17"/>
      <c r="AOW1398" s="17"/>
      <c r="AOX1398" s="17"/>
      <c r="AOY1398" s="17"/>
      <c r="AOZ1398" s="17"/>
      <c r="APA1398" s="17"/>
      <c r="APB1398" s="17"/>
      <c r="APC1398" s="17"/>
      <c r="APD1398" s="17"/>
      <c r="APE1398" s="17"/>
      <c r="APF1398" s="17"/>
      <c r="APG1398" s="17"/>
      <c r="APH1398" s="17"/>
      <c r="API1398" s="17"/>
      <c r="APJ1398" s="17"/>
      <c r="APK1398" s="17"/>
      <c r="APL1398" s="17"/>
      <c r="APM1398" s="17"/>
      <c r="APN1398" s="17"/>
      <c r="APO1398" s="17"/>
      <c r="APP1398" s="17"/>
      <c r="APQ1398" s="17"/>
      <c r="APR1398" s="17"/>
      <c r="APS1398" s="17"/>
      <c r="APT1398" s="17"/>
      <c r="APU1398" s="17"/>
      <c r="APV1398" s="17"/>
      <c r="APW1398" s="17"/>
      <c r="APX1398" s="17"/>
      <c r="APY1398" s="17"/>
      <c r="APZ1398" s="17"/>
      <c r="AQA1398" s="17"/>
      <c r="AQB1398" s="17"/>
      <c r="AQC1398" s="17"/>
      <c r="AQD1398" s="17"/>
      <c r="AQE1398" s="17"/>
      <c r="AQF1398" s="17"/>
      <c r="AQG1398" s="17"/>
      <c r="AQH1398" s="17"/>
      <c r="AQI1398" s="17"/>
      <c r="AQJ1398" s="17"/>
      <c r="AQK1398" s="17"/>
      <c r="AQL1398" s="17"/>
      <c r="AQM1398" s="17"/>
      <c r="AQN1398" s="17"/>
      <c r="AQO1398" s="17"/>
      <c r="AQP1398" s="17"/>
      <c r="AQQ1398" s="17"/>
      <c r="AQR1398" s="17"/>
      <c r="AQS1398" s="17"/>
      <c r="AQT1398" s="17"/>
      <c r="AQU1398" s="17"/>
      <c r="AQV1398" s="17"/>
      <c r="AQW1398" s="17"/>
      <c r="AQX1398" s="17"/>
      <c r="AQY1398" s="17"/>
      <c r="AQZ1398" s="17"/>
      <c r="ARA1398" s="17"/>
      <c r="ARB1398" s="17"/>
      <c r="ARC1398" s="17"/>
      <c r="ARD1398" s="17"/>
      <c r="ARE1398" s="17"/>
      <c r="ARF1398" s="17"/>
      <c r="ARG1398" s="17"/>
      <c r="ARH1398" s="17"/>
      <c r="ARI1398" s="17"/>
      <c r="ARJ1398" s="17"/>
      <c r="ARK1398" s="17"/>
      <c r="ARL1398" s="17"/>
      <c r="ARM1398" s="17"/>
      <c r="ARN1398" s="17"/>
      <c r="ARO1398" s="17"/>
      <c r="ARP1398" s="17"/>
      <c r="ARQ1398" s="17"/>
      <c r="ARR1398" s="17"/>
      <c r="ARS1398" s="17"/>
      <c r="ART1398" s="17"/>
      <c r="ARU1398" s="17"/>
      <c r="ARV1398" s="17"/>
      <c r="ARW1398" s="17"/>
      <c r="ARX1398" s="17"/>
      <c r="ARY1398" s="17"/>
      <c r="ARZ1398" s="17"/>
      <c r="ASA1398" s="17"/>
      <c r="ASB1398" s="17"/>
      <c r="ASC1398" s="17"/>
      <c r="ASD1398" s="17"/>
      <c r="ASE1398" s="17"/>
      <c r="ASF1398" s="17"/>
      <c r="ASG1398" s="17"/>
      <c r="ASH1398" s="17"/>
      <c r="ASI1398" s="17"/>
      <c r="ASJ1398" s="17"/>
      <c r="ASK1398" s="17"/>
      <c r="ASL1398" s="17"/>
      <c r="ASM1398" s="17"/>
      <c r="ASN1398" s="17"/>
      <c r="ASO1398" s="17"/>
      <c r="ASP1398" s="17"/>
      <c r="ASQ1398" s="17"/>
      <c r="ASR1398" s="17"/>
      <c r="ASS1398" s="17"/>
      <c r="AST1398" s="17"/>
      <c r="ASU1398" s="17"/>
      <c r="ASV1398" s="17"/>
      <c r="ASW1398" s="17"/>
      <c r="ASX1398" s="17"/>
      <c r="ASY1398" s="17"/>
      <c r="ASZ1398" s="17"/>
      <c r="ATA1398" s="17"/>
      <c r="ATB1398" s="17"/>
      <c r="ATC1398" s="17"/>
      <c r="ATD1398" s="17"/>
      <c r="ATE1398" s="17"/>
      <c r="ATF1398" s="17"/>
      <c r="ATG1398" s="17"/>
      <c r="ATH1398" s="17"/>
      <c r="ATI1398" s="17"/>
      <c r="ATJ1398" s="17"/>
      <c r="ATK1398" s="17"/>
      <c r="ATL1398" s="17"/>
      <c r="ATM1398" s="17"/>
      <c r="ATN1398" s="17"/>
      <c r="ATO1398" s="17"/>
      <c r="ATP1398" s="17"/>
      <c r="ATQ1398" s="17"/>
      <c r="ATR1398" s="17"/>
      <c r="ATS1398" s="17"/>
      <c r="ATT1398" s="17"/>
      <c r="ATU1398" s="17"/>
      <c r="ATV1398" s="17"/>
      <c r="ATW1398" s="17"/>
      <c r="ATX1398" s="17"/>
      <c r="ATY1398" s="17"/>
      <c r="ATZ1398" s="17"/>
      <c r="AUA1398" s="17"/>
      <c r="AUB1398" s="17"/>
      <c r="AUC1398" s="17"/>
      <c r="AUD1398" s="17"/>
      <c r="AUE1398" s="17"/>
      <c r="AUF1398" s="17"/>
      <c r="AUG1398" s="17"/>
      <c r="AUH1398" s="17"/>
      <c r="AUI1398" s="17"/>
      <c r="AUJ1398" s="17"/>
      <c r="AUK1398" s="17"/>
      <c r="AUL1398" s="17"/>
      <c r="AUM1398" s="17"/>
      <c r="AUN1398" s="17"/>
      <c r="AUO1398" s="17"/>
      <c r="AUP1398" s="17"/>
      <c r="AUQ1398" s="17"/>
      <c r="AUR1398" s="17"/>
      <c r="AUS1398" s="17"/>
      <c r="AUT1398" s="17"/>
      <c r="AUU1398" s="17"/>
      <c r="AUV1398" s="17"/>
      <c r="AUW1398" s="17"/>
      <c r="AUX1398" s="17"/>
      <c r="AUY1398" s="17"/>
      <c r="AUZ1398" s="17"/>
      <c r="AVA1398" s="17"/>
      <c r="AVB1398" s="17"/>
      <c r="AVC1398" s="17"/>
      <c r="AVD1398" s="17"/>
      <c r="AVE1398" s="17"/>
      <c r="AVF1398" s="17"/>
      <c r="AVG1398" s="17"/>
      <c r="AVH1398" s="17"/>
      <c r="AVI1398" s="17"/>
      <c r="AVJ1398" s="17"/>
      <c r="AVK1398" s="17"/>
      <c r="AVL1398" s="17"/>
      <c r="AVM1398" s="17"/>
      <c r="AVN1398" s="17"/>
      <c r="AVO1398" s="17"/>
      <c r="AVP1398" s="17"/>
      <c r="AVQ1398" s="17"/>
      <c r="AVR1398" s="17"/>
      <c r="AVS1398" s="17"/>
      <c r="AVT1398" s="17"/>
      <c r="AVU1398" s="17"/>
      <c r="AVV1398" s="17"/>
      <c r="AVW1398" s="17"/>
      <c r="AVX1398" s="17"/>
      <c r="AVY1398" s="17"/>
      <c r="AVZ1398" s="17"/>
      <c r="AWA1398" s="17"/>
      <c r="AWB1398" s="17"/>
      <c r="AWC1398" s="17"/>
      <c r="AWD1398" s="17"/>
      <c r="AWE1398" s="17"/>
      <c r="AWF1398" s="17"/>
      <c r="AWG1398" s="17"/>
      <c r="AWH1398" s="17"/>
      <c r="AWI1398" s="17"/>
      <c r="AWJ1398" s="17"/>
      <c r="AWK1398" s="17"/>
      <c r="AWL1398" s="17"/>
      <c r="AWM1398" s="17"/>
      <c r="AWN1398" s="17"/>
      <c r="AWO1398" s="17"/>
      <c r="AWP1398" s="17"/>
      <c r="AWQ1398" s="17"/>
      <c r="AWR1398" s="17"/>
      <c r="AWS1398" s="17"/>
      <c r="AWT1398" s="17"/>
      <c r="AWU1398" s="17"/>
      <c r="AWV1398" s="17"/>
      <c r="AWW1398" s="17"/>
      <c r="AWX1398" s="17"/>
      <c r="AWY1398" s="17"/>
      <c r="AWZ1398" s="17"/>
      <c r="AXA1398" s="17"/>
      <c r="AXB1398" s="17"/>
      <c r="AXC1398" s="17"/>
      <c r="AXD1398" s="17"/>
      <c r="AXE1398" s="17"/>
      <c r="AXF1398" s="17"/>
      <c r="AXG1398" s="17"/>
      <c r="AXH1398" s="17"/>
      <c r="AXI1398" s="17"/>
      <c r="AXJ1398" s="17"/>
      <c r="AXK1398" s="17"/>
      <c r="AXL1398" s="17"/>
      <c r="AXM1398" s="17"/>
      <c r="AXN1398" s="17"/>
      <c r="AXO1398" s="17"/>
      <c r="AXP1398" s="17"/>
      <c r="AXQ1398" s="17"/>
      <c r="AXR1398" s="17"/>
      <c r="AXS1398" s="17"/>
      <c r="AXT1398" s="17"/>
      <c r="AXU1398" s="17"/>
      <c r="AXV1398" s="17"/>
      <c r="AXW1398" s="17"/>
      <c r="AXX1398" s="17"/>
      <c r="AXY1398" s="17"/>
      <c r="AXZ1398" s="17"/>
      <c r="AYA1398" s="17"/>
      <c r="AYB1398" s="17"/>
      <c r="AYC1398" s="17"/>
      <c r="AYD1398" s="17"/>
      <c r="AYE1398" s="17"/>
      <c r="AYF1398" s="17"/>
      <c r="AYG1398" s="17"/>
      <c r="AYH1398" s="17"/>
      <c r="AYI1398" s="17"/>
      <c r="AYJ1398" s="17"/>
      <c r="AYK1398" s="17"/>
      <c r="AYL1398" s="17"/>
      <c r="AYM1398" s="17"/>
      <c r="AYN1398" s="17"/>
      <c r="AYO1398" s="17"/>
      <c r="AYP1398" s="17"/>
      <c r="AYQ1398" s="17"/>
      <c r="AYR1398" s="17"/>
      <c r="AYS1398" s="17"/>
      <c r="AYT1398" s="17"/>
      <c r="AYU1398" s="17"/>
      <c r="AYV1398" s="17"/>
      <c r="AYW1398" s="17"/>
      <c r="AYX1398" s="17"/>
      <c r="AYY1398" s="17"/>
      <c r="AYZ1398" s="17"/>
      <c r="AZA1398" s="17"/>
      <c r="AZB1398" s="17"/>
      <c r="AZC1398" s="17"/>
      <c r="AZD1398" s="17"/>
      <c r="AZE1398" s="17"/>
      <c r="AZF1398" s="17"/>
      <c r="AZG1398" s="17"/>
      <c r="AZH1398" s="17"/>
      <c r="AZI1398" s="17"/>
      <c r="AZJ1398" s="17"/>
      <c r="AZK1398" s="17"/>
      <c r="AZL1398" s="17"/>
      <c r="AZM1398" s="17"/>
      <c r="AZN1398" s="17"/>
      <c r="AZO1398" s="17"/>
      <c r="AZP1398" s="17"/>
      <c r="AZQ1398" s="17"/>
      <c r="AZR1398" s="17"/>
      <c r="AZS1398" s="17"/>
      <c r="AZT1398" s="17"/>
      <c r="AZU1398" s="17"/>
      <c r="AZV1398" s="17"/>
      <c r="AZW1398" s="17"/>
      <c r="AZX1398" s="17"/>
      <c r="AZY1398" s="17"/>
      <c r="AZZ1398" s="17"/>
      <c r="BAA1398" s="17"/>
      <c r="BAB1398" s="17"/>
      <c r="BAC1398" s="17"/>
      <c r="BAD1398" s="17"/>
      <c r="BAE1398" s="17"/>
      <c r="BAF1398" s="17"/>
      <c r="BAG1398" s="17"/>
      <c r="BAH1398" s="17"/>
      <c r="BAI1398" s="17"/>
      <c r="BAJ1398" s="17"/>
      <c r="BAK1398" s="17"/>
      <c r="BAL1398" s="17"/>
      <c r="BAM1398" s="17"/>
      <c r="BAN1398" s="17"/>
      <c r="BAO1398" s="17"/>
      <c r="BAP1398" s="17"/>
      <c r="BAQ1398" s="17"/>
      <c r="BAR1398" s="17"/>
      <c r="BAS1398" s="17"/>
      <c r="BAT1398" s="17"/>
      <c r="BAU1398" s="17"/>
      <c r="BAV1398" s="17"/>
      <c r="BAW1398" s="17"/>
      <c r="BAX1398" s="17"/>
      <c r="BAY1398" s="17"/>
      <c r="BAZ1398" s="17"/>
      <c r="BBA1398" s="17"/>
      <c r="BBB1398" s="17"/>
      <c r="BBC1398" s="17"/>
      <c r="BBD1398" s="17"/>
      <c r="BBE1398" s="17"/>
      <c r="BBF1398" s="17"/>
      <c r="BBG1398" s="17"/>
      <c r="BBH1398" s="17"/>
      <c r="BBI1398" s="17"/>
      <c r="BBJ1398" s="17"/>
      <c r="BBK1398" s="17"/>
      <c r="BBL1398" s="17"/>
      <c r="BBM1398" s="17"/>
      <c r="BBN1398" s="17"/>
      <c r="BBO1398" s="17"/>
      <c r="BBP1398" s="17"/>
      <c r="BBQ1398" s="17"/>
      <c r="BBR1398" s="17"/>
      <c r="BBS1398" s="17"/>
      <c r="BBT1398" s="17"/>
      <c r="BBU1398" s="17"/>
      <c r="BBV1398" s="17"/>
      <c r="BBW1398" s="17"/>
      <c r="BBX1398" s="17"/>
      <c r="BBY1398" s="17"/>
      <c r="BBZ1398" s="17"/>
      <c r="BCA1398" s="17"/>
      <c r="BCB1398" s="17"/>
      <c r="BCC1398" s="17"/>
      <c r="BCD1398" s="17"/>
      <c r="BCE1398" s="17"/>
      <c r="BCF1398" s="17"/>
      <c r="BCG1398" s="17"/>
      <c r="BCH1398" s="17"/>
      <c r="BCI1398" s="17"/>
      <c r="BCJ1398" s="17"/>
      <c r="BCK1398" s="17"/>
      <c r="BCL1398" s="17"/>
      <c r="BCM1398" s="17"/>
      <c r="BCN1398" s="17"/>
      <c r="BCO1398" s="17"/>
      <c r="BCP1398" s="17"/>
      <c r="BCQ1398" s="17"/>
      <c r="BCR1398" s="17"/>
      <c r="BCS1398" s="17"/>
      <c r="BCT1398" s="17"/>
      <c r="BCU1398" s="17"/>
      <c r="BCV1398" s="17"/>
      <c r="BCW1398" s="17"/>
      <c r="BCX1398" s="17"/>
      <c r="BCY1398" s="17"/>
      <c r="BCZ1398" s="17"/>
      <c r="BDA1398" s="17"/>
      <c r="BDB1398" s="17"/>
      <c r="BDC1398" s="17"/>
      <c r="BDD1398" s="17"/>
      <c r="BDE1398" s="17"/>
      <c r="BDF1398" s="17"/>
      <c r="BDG1398" s="17"/>
      <c r="BDH1398" s="17"/>
      <c r="BDI1398" s="17"/>
      <c r="BDJ1398" s="17"/>
      <c r="BDK1398" s="17"/>
      <c r="BDL1398" s="17"/>
      <c r="BDM1398" s="17"/>
      <c r="BDN1398" s="17"/>
      <c r="BDO1398" s="17"/>
      <c r="BDP1398" s="17"/>
      <c r="BDQ1398" s="17"/>
      <c r="BDR1398" s="17"/>
      <c r="BDS1398" s="17"/>
      <c r="BDT1398" s="17"/>
      <c r="BDU1398" s="17"/>
      <c r="BDV1398" s="17"/>
      <c r="BDW1398" s="17"/>
      <c r="BDX1398" s="17"/>
      <c r="BDY1398" s="17"/>
      <c r="BDZ1398" s="17"/>
      <c r="BEA1398" s="17"/>
      <c r="BEB1398" s="17"/>
      <c r="BEC1398" s="17"/>
      <c r="BED1398" s="17"/>
      <c r="BEE1398" s="17"/>
      <c r="BEF1398" s="17"/>
      <c r="BEG1398" s="17"/>
      <c r="BEH1398" s="17"/>
      <c r="BEI1398" s="17"/>
      <c r="BEJ1398" s="17"/>
      <c r="BEK1398" s="17"/>
      <c r="BEL1398" s="17"/>
      <c r="BEM1398" s="17"/>
      <c r="BEN1398" s="17"/>
      <c r="BEO1398" s="17"/>
      <c r="BEP1398" s="17"/>
      <c r="BEQ1398" s="17"/>
      <c r="BER1398" s="17"/>
      <c r="BES1398" s="17"/>
      <c r="BET1398" s="17"/>
      <c r="BEU1398" s="17"/>
      <c r="BEV1398" s="17"/>
      <c r="BEW1398" s="17"/>
      <c r="BEX1398" s="17"/>
      <c r="BEY1398" s="17"/>
      <c r="BEZ1398" s="17"/>
      <c r="BFA1398" s="17"/>
      <c r="BFB1398" s="17"/>
      <c r="BFC1398" s="17"/>
      <c r="BFD1398" s="17"/>
      <c r="BFE1398" s="17"/>
      <c r="BFF1398" s="17"/>
      <c r="BFG1398" s="17"/>
      <c r="BFH1398" s="17"/>
      <c r="BFI1398" s="17"/>
      <c r="BFJ1398" s="17"/>
      <c r="BFK1398" s="17"/>
      <c r="BFL1398" s="17"/>
      <c r="BFM1398" s="17"/>
      <c r="BFN1398" s="17"/>
      <c r="BFO1398" s="17"/>
      <c r="BFP1398" s="17"/>
      <c r="BFQ1398" s="17"/>
      <c r="BFR1398" s="17"/>
      <c r="BFS1398" s="17"/>
      <c r="BFT1398" s="17"/>
      <c r="BFU1398" s="17"/>
      <c r="BFV1398" s="17"/>
      <c r="BFW1398" s="17"/>
      <c r="BFX1398" s="17"/>
      <c r="BFY1398" s="17"/>
      <c r="BFZ1398" s="17"/>
      <c r="BGA1398" s="17"/>
      <c r="BGB1398" s="17"/>
      <c r="BGC1398" s="17"/>
      <c r="BGD1398" s="17"/>
      <c r="BGE1398" s="17"/>
      <c r="BGF1398" s="17"/>
      <c r="BGG1398" s="17"/>
      <c r="BGH1398" s="17"/>
      <c r="BGI1398" s="17"/>
      <c r="BGJ1398" s="17"/>
      <c r="BGK1398" s="17"/>
      <c r="BGL1398" s="17"/>
      <c r="BGM1398" s="17"/>
      <c r="BGN1398" s="17"/>
      <c r="BGO1398" s="17"/>
      <c r="BGP1398" s="17"/>
      <c r="BGQ1398" s="17"/>
      <c r="BGR1398" s="17"/>
      <c r="BGS1398" s="17"/>
      <c r="BGT1398" s="17"/>
      <c r="BGU1398" s="17"/>
      <c r="BGV1398" s="17"/>
      <c r="BGW1398" s="17"/>
      <c r="BGX1398" s="17"/>
      <c r="BGY1398" s="17"/>
      <c r="BGZ1398" s="17"/>
      <c r="BHA1398" s="17"/>
      <c r="BHB1398" s="17"/>
      <c r="BHC1398" s="17"/>
      <c r="BHD1398" s="17"/>
      <c r="BHE1398" s="17"/>
      <c r="BHF1398" s="17"/>
      <c r="BHG1398" s="17"/>
      <c r="BHH1398" s="17"/>
      <c r="BHI1398" s="17"/>
      <c r="BHJ1398" s="17"/>
      <c r="BHK1398" s="17"/>
      <c r="BHL1398" s="17"/>
      <c r="BHM1398" s="17"/>
      <c r="BHN1398" s="17"/>
      <c r="BHO1398" s="17"/>
      <c r="BHP1398" s="17"/>
      <c r="BHQ1398" s="17"/>
      <c r="BHR1398" s="17"/>
      <c r="BHS1398" s="17"/>
      <c r="BHT1398" s="17"/>
      <c r="BHU1398" s="17"/>
      <c r="BHV1398" s="17"/>
      <c r="BHW1398" s="17"/>
      <c r="BHX1398" s="17"/>
      <c r="BHY1398" s="17"/>
      <c r="BHZ1398" s="17"/>
      <c r="BIA1398" s="17"/>
      <c r="BIB1398" s="17"/>
      <c r="BIC1398" s="17"/>
      <c r="BID1398" s="17"/>
      <c r="BIE1398" s="17"/>
      <c r="BIF1398" s="17"/>
      <c r="BIG1398" s="17"/>
      <c r="BIH1398" s="17"/>
      <c r="BII1398" s="17"/>
      <c r="BIJ1398" s="17"/>
      <c r="BIK1398" s="17"/>
      <c r="BIL1398" s="17"/>
      <c r="BIM1398" s="17"/>
      <c r="BIN1398" s="17"/>
      <c r="BIO1398" s="17"/>
      <c r="BIP1398" s="17"/>
      <c r="BIQ1398" s="17"/>
      <c r="BIR1398" s="17"/>
      <c r="BIS1398" s="17"/>
      <c r="BIT1398" s="17"/>
      <c r="BIU1398" s="17"/>
      <c r="BIV1398" s="17"/>
      <c r="BIW1398" s="17"/>
      <c r="BIX1398" s="17"/>
      <c r="BIY1398" s="17"/>
      <c r="BIZ1398" s="17"/>
      <c r="BJA1398" s="17"/>
      <c r="BJB1398" s="17"/>
      <c r="BJC1398" s="17"/>
      <c r="BJD1398" s="17"/>
      <c r="BJE1398" s="17"/>
      <c r="BJF1398" s="17"/>
      <c r="BJG1398" s="17"/>
      <c r="BJH1398" s="17"/>
      <c r="BJI1398" s="17"/>
      <c r="BJJ1398" s="17"/>
      <c r="BJK1398" s="17"/>
      <c r="BJL1398" s="17"/>
      <c r="BJM1398" s="17"/>
      <c r="BJN1398" s="17"/>
      <c r="BJO1398" s="17"/>
      <c r="BJP1398" s="17"/>
      <c r="BJQ1398" s="17"/>
      <c r="BJR1398" s="17"/>
      <c r="BJS1398" s="17"/>
      <c r="BJT1398" s="17"/>
      <c r="BJU1398" s="17"/>
      <c r="BJV1398" s="17"/>
      <c r="BJW1398" s="17"/>
      <c r="BJX1398" s="17"/>
      <c r="BJY1398" s="17"/>
      <c r="BJZ1398" s="17"/>
      <c r="BKA1398" s="17"/>
      <c r="BKB1398" s="17"/>
      <c r="BKC1398" s="17"/>
      <c r="BKD1398" s="17"/>
      <c r="BKE1398" s="17"/>
      <c r="BKF1398" s="17"/>
      <c r="BKG1398" s="17"/>
      <c r="BKH1398" s="17"/>
      <c r="BKI1398" s="17"/>
      <c r="BKJ1398" s="17"/>
      <c r="BKK1398" s="17"/>
      <c r="BKL1398" s="17"/>
      <c r="BKM1398" s="17"/>
      <c r="BKN1398" s="17"/>
      <c r="BKO1398" s="17"/>
      <c r="BKP1398" s="17"/>
      <c r="BKQ1398" s="17"/>
      <c r="BKR1398" s="17"/>
      <c r="BKS1398" s="17"/>
      <c r="BKT1398" s="17"/>
      <c r="BKU1398" s="17"/>
      <c r="BKV1398" s="17"/>
      <c r="BKW1398" s="17"/>
      <c r="BKX1398" s="17"/>
      <c r="BKY1398" s="17"/>
      <c r="BKZ1398" s="17"/>
      <c r="BLA1398" s="17"/>
      <c r="BLB1398" s="17"/>
      <c r="BLC1398" s="17"/>
      <c r="BLD1398" s="17"/>
      <c r="BLE1398" s="17"/>
      <c r="BLF1398" s="17"/>
      <c r="BLG1398" s="17"/>
      <c r="BLH1398" s="17"/>
      <c r="BLI1398" s="17"/>
      <c r="BLJ1398" s="17"/>
      <c r="BLK1398" s="17"/>
      <c r="BLL1398" s="17"/>
      <c r="BLM1398" s="17"/>
      <c r="BLN1398" s="17"/>
      <c r="BLO1398" s="17"/>
      <c r="BLP1398" s="17"/>
      <c r="BLQ1398" s="17"/>
      <c r="BLR1398" s="17"/>
      <c r="BLS1398" s="17"/>
      <c r="BLT1398" s="17"/>
      <c r="BLU1398" s="17"/>
      <c r="BLV1398" s="17"/>
      <c r="BLW1398" s="17"/>
      <c r="BLX1398" s="17"/>
      <c r="BLY1398" s="17"/>
      <c r="BLZ1398" s="17"/>
      <c r="BMA1398" s="17"/>
      <c r="BMB1398" s="17"/>
      <c r="BMC1398" s="17"/>
      <c r="BMD1398" s="17"/>
      <c r="BME1398" s="17"/>
      <c r="BMF1398" s="17"/>
      <c r="BMG1398" s="17"/>
      <c r="BMH1398" s="17"/>
      <c r="BMI1398" s="17"/>
      <c r="BMJ1398" s="17"/>
      <c r="BMK1398" s="17"/>
      <c r="BML1398" s="17"/>
      <c r="BMM1398" s="17"/>
      <c r="BMN1398" s="17"/>
      <c r="BMO1398" s="17"/>
      <c r="BMP1398" s="17"/>
      <c r="BMQ1398" s="17"/>
      <c r="BMR1398" s="17"/>
      <c r="BMS1398" s="17"/>
      <c r="BMT1398" s="17"/>
      <c r="BMU1398" s="17"/>
      <c r="BMV1398" s="17"/>
      <c r="BMW1398" s="17"/>
      <c r="BMX1398" s="17"/>
      <c r="BMY1398" s="17"/>
      <c r="BMZ1398" s="17"/>
      <c r="BNA1398" s="17"/>
      <c r="BNB1398" s="17"/>
      <c r="BNC1398" s="17"/>
      <c r="BND1398" s="17"/>
      <c r="BNE1398" s="17"/>
      <c r="BNF1398" s="17"/>
      <c r="BNG1398" s="17"/>
      <c r="BNH1398" s="17"/>
      <c r="BNI1398" s="17"/>
      <c r="BNJ1398" s="17"/>
      <c r="BNK1398" s="17"/>
      <c r="BNL1398" s="17"/>
      <c r="BNM1398" s="17"/>
      <c r="BNN1398" s="17"/>
      <c r="BNO1398" s="17"/>
      <c r="BNP1398" s="17"/>
      <c r="BNQ1398" s="17"/>
      <c r="BNR1398" s="17"/>
      <c r="BNS1398" s="17"/>
      <c r="BNT1398" s="17"/>
      <c r="BNU1398" s="17"/>
      <c r="BNV1398" s="17"/>
      <c r="BNW1398" s="17"/>
      <c r="BNX1398" s="17"/>
      <c r="BNY1398" s="17"/>
      <c r="BNZ1398" s="17"/>
      <c r="BOA1398" s="17"/>
      <c r="BOB1398" s="17"/>
      <c r="BOC1398" s="17"/>
      <c r="BOD1398" s="17"/>
      <c r="BOE1398" s="17"/>
      <c r="BOF1398" s="17"/>
      <c r="BOG1398" s="17"/>
      <c r="BOH1398" s="17"/>
      <c r="BOI1398" s="17"/>
      <c r="BOJ1398" s="17"/>
      <c r="BOK1398" s="17"/>
      <c r="BOL1398" s="17"/>
      <c r="BOM1398" s="17"/>
      <c r="BON1398" s="17"/>
      <c r="BOO1398" s="17"/>
      <c r="BOP1398" s="17"/>
      <c r="BOQ1398" s="17"/>
      <c r="BOR1398" s="17"/>
      <c r="BOS1398" s="17"/>
      <c r="BOT1398" s="17"/>
      <c r="BOU1398" s="17"/>
      <c r="BOV1398" s="17"/>
      <c r="BOW1398" s="17"/>
      <c r="BOX1398" s="17"/>
      <c r="BOY1398" s="17"/>
      <c r="BOZ1398" s="17"/>
      <c r="BPA1398" s="17"/>
      <c r="BPB1398" s="17"/>
      <c r="BPC1398" s="17"/>
      <c r="BPD1398" s="17"/>
      <c r="BPE1398" s="17"/>
      <c r="BPF1398" s="17"/>
      <c r="BPG1398" s="17"/>
      <c r="BPH1398" s="17"/>
      <c r="BPI1398" s="17"/>
      <c r="BPJ1398" s="17"/>
      <c r="BPK1398" s="17"/>
      <c r="BPL1398" s="17"/>
      <c r="BPM1398" s="17"/>
      <c r="BPN1398" s="17"/>
      <c r="BPO1398" s="17"/>
      <c r="BPP1398" s="17"/>
      <c r="BPQ1398" s="17"/>
      <c r="BPR1398" s="17"/>
      <c r="BPS1398" s="17"/>
      <c r="BPT1398" s="17"/>
      <c r="BPU1398" s="17"/>
      <c r="BPV1398" s="17"/>
      <c r="BPW1398" s="17"/>
      <c r="BPX1398" s="17"/>
      <c r="BPY1398" s="17"/>
      <c r="BPZ1398" s="17"/>
      <c r="BQA1398" s="17"/>
      <c r="BQB1398" s="17"/>
      <c r="BQC1398" s="17"/>
      <c r="BQD1398" s="17"/>
      <c r="BQE1398" s="17"/>
      <c r="BQF1398" s="17"/>
      <c r="BQG1398" s="17"/>
      <c r="BQH1398" s="17"/>
      <c r="BQI1398" s="17"/>
      <c r="BQJ1398" s="17"/>
      <c r="BQK1398" s="17"/>
      <c r="BQL1398" s="17"/>
      <c r="BQM1398" s="17"/>
      <c r="BQN1398" s="17"/>
      <c r="BQO1398" s="17"/>
      <c r="BQP1398" s="17"/>
      <c r="BQQ1398" s="17"/>
      <c r="BQR1398" s="17"/>
      <c r="BQS1398" s="17"/>
      <c r="BQT1398" s="17"/>
      <c r="BQU1398" s="17"/>
      <c r="BQV1398" s="17"/>
      <c r="BQW1398" s="17"/>
      <c r="BQX1398" s="17"/>
      <c r="BQY1398" s="17"/>
      <c r="BQZ1398" s="17"/>
      <c r="BRA1398" s="17"/>
      <c r="BRB1398" s="17"/>
      <c r="BRC1398" s="17"/>
      <c r="BRD1398" s="17"/>
      <c r="BRE1398" s="17"/>
      <c r="BRF1398" s="17"/>
      <c r="BRG1398" s="17"/>
      <c r="BRH1398" s="17"/>
      <c r="BRI1398" s="17"/>
      <c r="BRJ1398" s="17"/>
      <c r="BRK1398" s="17"/>
      <c r="BRL1398" s="17"/>
      <c r="BRM1398" s="17"/>
      <c r="BRN1398" s="17"/>
      <c r="BRO1398" s="17"/>
      <c r="BRP1398" s="17"/>
      <c r="BRQ1398" s="17"/>
      <c r="BRR1398" s="17"/>
      <c r="BRS1398" s="17"/>
      <c r="BRT1398" s="17"/>
      <c r="BRU1398" s="17"/>
      <c r="BRV1398" s="17"/>
      <c r="BRW1398" s="17"/>
      <c r="BRX1398" s="17"/>
      <c r="BRY1398" s="17"/>
      <c r="BRZ1398" s="17"/>
      <c r="BSA1398" s="17"/>
      <c r="BSB1398" s="17"/>
      <c r="BSC1398" s="17"/>
      <c r="BSD1398" s="17"/>
      <c r="BSE1398" s="17"/>
      <c r="BSF1398" s="17"/>
      <c r="BSG1398" s="17"/>
      <c r="BSH1398" s="17"/>
      <c r="BSI1398" s="17"/>
      <c r="BSJ1398" s="17"/>
      <c r="BSK1398" s="17"/>
      <c r="BSL1398" s="17"/>
      <c r="BSM1398" s="17"/>
      <c r="BSN1398" s="17"/>
      <c r="BSO1398" s="17"/>
      <c r="BSP1398" s="17"/>
      <c r="BSQ1398" s="17"/>
      <c r="BSR1398" s="17"/>
      <c r="BSS1398" s="17"/>
      <c r="BST1398" s="17"/>
      <c r="BSU1398" s="17"/>
      <c r="BSV1398" s="17"/>
      <c r="BSW1398" s="17"/>
      <c r="BSX1398" s="17"/>
      <c r="BSY1398" s="17"/>
      <c r="BSZ1398" s="17"/>
      <c r="BTA1398" s="17"/>
      <c r="BTB1398" s="17"/>
      <c r="BTC1398" s="17"/>
      <c r="BTD1398" s="17"/>
      <c r="BTE1398" s="17"/>
      <c r="BTF1398" s="17"/>
      <c r="BTG1398" s="17"/>
      <c r="BTH1398" s="17"/>
      <c r="BTI1398" s="17"/>
      <c r="BTJ1398" s="17"/>
      <c r="BTK1398" s="17"/>
      <c r="BTL1398" s="17"/>
      <c r="BTM1398" s="17"/>
      <c r="BTN1398" s="17"/>
      <c r="BTO1398" s="17"/>
      <c r="BTP1398" s="17"/>
      <c r="BTQ1398" s="17"/>
      <c r="BTR1398" s="17"/>
      <c r="BTS1398" s="17"/>
      <c r="BTT1398" s="17"/>
      <c r="BTU1398" s="17"/>
      <c r="BTV1398" s="17"/>
      <c r="BTW1398" s="17"/>
      <c r="BTX1398" s="17"/>
      <c r="BTY1398" s="17"/>
      <c r="BTZ1398" s="17"/>
      <c r="BUA1398" s="17"/>
      <c r="BUB1398" s="17"/>
      <c r="BUC1398" s="17"/>
      <c r="BUD1398" s="17"/>
      <c r="BUE1398" s="17"/>
      <c r="BUF1398" s="17"/>
      <c r="BUG1398" s="17"/>
      <c r="BUH1398" s="17"/>
      <c r="BUI1398" s="17"/>
      <c r="BUJ1398" s="17"/>
      <c r="BUK1398" s="17"/>
      <c r="BUL1398" s="17"/>
      <c r="BUM1398" s="17"/>
      <c r="BUN1398" s="17"/>
      <c r="BUO1398" s="17"/>
      <c r="BUP1398" s="17"/>
      <c r="BUQ1398" s="17"/>
      <c r="BUR1398" s="17"/>
      <c r="BUS1398" s="17"/>
      <c r="BUT1398" s="17"/>
      <c r="BUU1398" s="17"/>
      <c r="BUV1398" s="17"/>
      <c r="BUW1398" s="17"/>
      <c r="BUX1398" s="17"/>
      <c r="BUY1398" s="17"/>
      <c r="BUZ1398" s="17"/>
      <c r="BVA1398" s="17"/>
      <c r="BVB1398" s="17"/>
      <c r="BVC1398" s="17"/>
      <c r="BVD1398" s="17"/>
      <c r="BVE1398" s="17"/>
      <c r="BVF1398" s="17"/>
      <c r="BVG1398" s="17"/>
      <c r="BVH1398" s="17"/>
      <c r="BVI1398" s="17"/>
      <c r="BVJ1398" s="17"/>
      <c r="BVK1398" s="17"/>
      <c r="BVL1398" s="17"/>
      <c r="BVM1398" s="17"/>
      <c r="BVN1398" s="17"/>
      <c r="BVO1398" s="17"/>
      <c r="BVP1398" s="17"/>
      <c r="BVQ1398" s="17"/>
      <c r="BVR1398" s="17"/>
      <c r="BVS1398" s="17"/>
      <c r="BVT1398" s="17"/>
      <c r="BVU1398" s="17"/>
      <c r="BVV1398" s="17"/>
      <c r="BVW1398" s="17"/>
      <c r="BVX1398" s="17"/>
      <c r="BVY1398" s="17"/>
      <c r="BVZ1398" s="17"/>
      <c r="BWA1398" s="17"/>
      <c r="BWB1398" s="17"/>
      <c r="BWC1398" s="17"/>
      <c r="BWD1398" s="17"/>
      <c r="BWE1398" s="17"/>
      <c r="BWF1398" s="17"/>
      <c r="BWG1398" s="17"/>
      <c r="BWH1398" s="17"/>
      <c r="BWI1398" s="17"/>
      <c r="BWJ1398" s="17"/>
      <c r="BWK1398" s="17"/>
      <c r="BWL1398" s="17"/>
      <c r="BWM1398" s="17"/>
      <c r="BWN1398" s="17"/>
      <c r="BWO1398" s="17"/>
      <c r="BWP1398" s="17"/>
      <c r="BWQ1398" s="17"/>
      <c r="BWR1398" s="17"/>
      <c r="BWS1398" s="17"/>
      <c r="BWT1398" s="17"/>
      <c r="BWU1398" s="17"/>
      <c r="BWV1398" s="17"/>
      <c r="BWW1398" s="17"/>
      <c r="BWX1398" s="17"/>
      <c r="BWY1398" s="17"/>
      <c r="BWZ1398" s="17"/>
      <c r="BXA1398" s="17"/>
      <c r="BXB1398" s="17"/>
      <c r="BXC1398" s="17"/>
      <c r="BXD1398" s="17"/>
      <c r="BXE1398" s="17"/>
      <c r="BXF1398" s="17"/>
      <c r="BXG1398" s="17"/>
      <c r="BXH1398" s="17"/>
      <c r="BXI1398" s="17"/>
      <c r="BXJ1398" s="17"/>
      <c r="BXK1398" s="17"/>
      <c r="BXL1398" s="17"/>
      <c r="BXM1398" s="17"/>
      <c r="BXN1398" s="17"/>
      <c r="BXO1398" s="17"/>
      <c r="BXP1398" s="17"/>
      <c r="BXQ1398" s="17"/>
      <c r="BXR1398" s="17"/>
      <c r="BXS1398" s="17"/>
      <c r="BXT1398" s="17"/>
      <c r="BXU1398" s="17"/>
      <c r="BXV1398" s="17"/>
      <c r="BXW1398" s="17"/>
      <c r="BXX1398" s="17"/>
      <c r="BXY1398" s="17"/>
      <c r="BXZ1398" s="17"/>
      <c r="BYA1398" s="17"/>
      <c r="BYB1398" s="17"/>
      <c r="BYC1398" s="17"/>
      <c r="BYD1398" s="17"/>
      <c r="BYE1398" s="17"/>
      <c r="BYF1398" s="17"/>
      <c r="BYG1398" s="17"/>
      <c r="BYH1398" s="17"/>
      <c r="BYI1398" s="17"/>
      <c r="BYJ1398" s="17"/>
      <c r="BYK1398" s="17"/>
      <c r="BYL1398" s="17"/>
      <c r="BYM1398" s="17"/>
      <c r="BYN1398" s="17"/>
      <c r="BYO1398" s="17"/>
      <c r="BYP1398" s="17"/>
      <c r="BYQ1398" s="17"/>
      <c r="BYR1398" s="17"/>
      <c r="BYS1398" s="17"/>
      <c r="BYT1398" s="17"/>
      <c r="BYU1398" s="17"/>
      <c r="BYV1398" s="17"/>
      <c r="BYW1398" s="17"/>
      <c r="BYX1398" s="17"/>
      <c r="BYY1398" s="17"/>
      <c r="BYZ1398" s="17"/>
      <c r="BZA1398" s="17"/>
      <c r="BZB1398" s="17"/>
      <c r="BZC1398" s="17"/>
      <c r="BZD1398" s="17"/>
      <c r="BZE1398" s="17"/>
      <c r="BZF1398" s="17"/>
      <c r="BZG1398" s="17"/>
      <c r="BZH1398" s="17"/>
      <c r="BZI1398" s="17"/>
      <c r="BZJ1398" s="17"/>
      <c r="BZK1398" s="17"/>
      <c r="BZL1398" s="17"/>
      <c r="BZM1398" s="17"/>
      <c r="BZN1398" s="17"/>
      <c r="BZO1398" s="17"/>
      <c r="BZP1398" s="17"/>
      <c r="BZQ1398" s="17"/>
      <c r="BZR1398" s="17"/>
      <c r="BZS1398" s="17"/>
      <c r="BZT1398" s="17"/>
      <c r="BZU1398" s="17"/>
      <c r="BZV1398" s="17"/>
      <c r="BZW1398" s="17"/>
      <c r="BZX1398" s="17"/>
      <c r="BZY1398" s="17"/>
      <c r="BZZ1398" s="17"/>
      <c r="CAA1398" s="17"/>
      <c r="CAB1398" s="17"/>
      <c r="CAC1398" s="17"/>
      <c r="CAD1398" s="17"/>
      <c r="CAE1398" s="17"/>
      <c r="CAF1398" s="17"/>
      <c r="CAG1398" s="17"/>
      <c r="CAH1398" s="17"/>
      <c r="CAI1398" s="17"/>
      <c r="CAJ1398" s="17"/>
      <c r="CAK1398" s="17"/>
      <c r="CAL1398" s="17"/>
      <c r="CAM1398" s="17"/>
      <c r="CAN1398" s="17"/>
      <c r="CAO1398" s="17"/>
      <c r="CAP1398" s="17"/>
      <c r="CAQ1398" s="17"/>
      <c r="CAR1398" s="17"/>
      <c r="CAS1398" s="17"/>
      <c r="CAT1398" s="17"/>
      <c r="CAU1398" s="17"/>
      <c r="CAV1398" s="17"/>
      <c r="CAW1398" s="17"/>
      <c r="CAX1398" s="17"/>
      <c r="CAY1398" s="17"/>
      <c r="CAZ1398" s="17"/>
      <c r="CBA1398" s="17"/>
      <c r="CBB1398" s="17"/>
      <c r="CBC1398" s="17"/>
      <c r="CBD1398" s="17"/>
      <c r="CBE1398" s="17"/>
      <c r="CBF1398" s="17"/>
      <c r="CBG1398" s="17"/>
      <c r="CBH1398" s="17"/>
      <c r="CBI1398" s="17"/>
      <c r="CBJ1398" s="17"/>
      <c r="CBK1398" s="17"/>
      <c r="CBL1398" s="17"/>
      <c r="CBM1398" s="17"/>
      <c r="CBN1398" s="17"/>
      <c r="CBO1398" s="17"/>
      <c r="CBP1398" s="17"/>
      <c r="CBQ1398" s="17"/>
      <c r="CBR1398" s="17"/>
      <c r="CBS1398" s="17"/>
      <c r="CBT1398" s="17"/>
      <c r="CBU1398" s="17"/>
      <c r="CBV1398" s="17"/>
      <c r="CBW1398" s="17"/>
      <c r="CBX1398" s="17"/>
      <c r="CBY1398" s="17"/>
      <c r="CBZ1398" s="17"/>
      <c r="CCA1398" s="17"/>
      <c r="CCB1398" s="17"/>
      <c r="CCC1398" s="17"/>
      <c r="CCD1398" s="17"/>
      <c r="CCE1398" s="17"/>
      <c r="CCF1398" s="17"/>
      <c r="CCG1398" s="17"/>
      <c r="CCH1398" s="17"/>
      <c r="CCI1398" s="17"/>
      <c r="CCJ1398" s="17"/>
      <c r="CCK1398" s="17"/>
      <c r="CCL1398" s="17"/>
      <c r="CCM1398" s="17"/>
      <c r="CCN1398" s="17"/>
      <c r="CCO1398" s="17"/>
      <c r="CCP1398" s="17"/>
      <c r="CCQ1398" s="17"/>
      <c r="CCR1398" s="17"/>
      <c r="CCS1398" s="17"/>
      <c r="CCT1398" s="17"/>
      <c r="CCU1398" s="17"/>
      <c r="CCV1398" s="17"/>
      <c r="CCW1398" s="17"/>
      <c r="CCX1398" s="17"/>
      <c r="CCY1398" s="17"/>
      <c r="CCZ1398" s="17"/>
      <c r="CDA1398" s="17"/>
      <c r="CDB1398" s="17"/>
      <c r="CDC1398" s="17"/>
      <c r="CDD1398" s="17"/>
      <c r="CDE1398" s="17"/>
      <c r="CDF1398" s="17"/>
      <c r="CDG1398" s="17"/>
      <c r="CDH1398" s="17"/>
      <c r="CDI1398" s="17"/>
      <c r="CDJ1398" s="17"/>
      <c r="CDK1398" s="17"/>
      <c r="CDL1398" s="17"/>
      <c r="CDM1398" s="17"/>
      <c r="CDN1398" s="17"/>
      <c r="CDO1398" s="17"/>
      <c r="CDP1398" s="17"/>
      <c r="CDQ1398" s="17"/>
      <c r="CDR1398" s="17"/>
      <c r="CDS1398" s="17"/>
      <c r="CDT1398" s="17"/>
      <c r="CDU1398" s="17"/>
      <c r="CDV1398" s="17"/>
      <c r="CDW1398" s="17"/>
      <c r="CDX1398" s="17"/>
      <c r="CDY1398" s="17"/>
      <c r="CDZ1398" s="17"/>
      <c r="CEA1398" s="17"/>
      <c r="CEB1398" s="17"/>
      <c r="CEC1398" s="17"/>
      <c r="CED1398" s="17"/>
      <c r="CEE1398" s="17"/>
      <c r="CEF1398" s="17"/>
      <c r="CEG1398" s="17"/>
      <c r="CEH1398" s="17"/>
      <c r="CEI1398" s="17"/>
      <c r="CEJ1398" s="17"/>
      <c r="CEK1398" s="17"/>
      <c r="CEL1398" s="17"/>
      <c r="CEM1398" s="17"/>
      <c r="CEN1398" s="17"/>
      <c r="CEO1398" s="17"/>
      <c r="CEP1398" s="17"/>
      <c r="CEQ1398" s="17"/>
      <c r="CER1398" s="17"/>
      <c r="CES1398" s="17"/>
      <c r="CET1398" s="17"/>
      <c r="CEU1398" s="17"/>
      <c r="CEV1398" s="17"/>
      <c r="CEW1398" s="17"/>
      <c r="CEX1398" s="17"/>
      <c r="CEY1398" s="17"/>
      <c r="CEZ1398" s="17"/>
      <c r="CFA1398" s="17"/>
      <c r="CFB1398" s="17"/>
      <c r="CFC1398" s="17"/>
      <c r="CFD1398" s="17"/>
      <c r="CFE1398" s="17"/>
      <c r="CFF1398" s="17"/>
      <c r="CFG1398" s="17"/>
      <c r="CFH1398" s="17"/>
      <c r="CFI1398" s="17"/>
      <c r="CFJ1398" s="17"/>
      <c r="CFK1398" s="17"/>
      <c r="CFL1398" s="17"/>
      <c r="CFM1398" s="17"/>
      <c r="CFN1398" s="17"/>
      <c r="CFO1398" s="17"/>
      <c r="CFP1398" s="17"/>
      <c r="CFQ1398" s="17"/>
      <c r="CFR1398" s="17"/>
      <c r="CFS1398" s="17"/>
      <c r="CFT1398" s="17"/>
      <c r="CFU1398" s="17"/>
      <c r="CFV1398" s="17"/>
      <c r="CFW1398" s="17"/>
      <c r="CFX1398" s="17"/>
      <c r="CFY1398" s="17"/>
      <c r="CFZ1398" s="17"/>
      <c r="CGA1398" s="17"/>
      <c r="CGB1398" s="17"/>
      <c r="CGC1398" s="17"/>
      <c r="CGD1398" s="17"/>
      <c r="CGE1398" s="17"/>
      <c r="CGF1398" s="17"/>
      <c r="CGG1398" s="17"/>
      <c r="CGH1398" s="17"/>
      <c r="CGI1398" s="17"/>
      <c r="CGJ1398" s="17"/>
      <c r="CGK1398" s="17"/>
      <c r="CGL1398" s="17"/>
      <c r="CGM1398" s="17"/>
      <c r="CGN1398" s="17"/>
      <c r="CGO1398" s="17"/>
      <c r="CGP1398" s="17"/>
      <c r="CGQ1398" s="17"/>
      <c r="CGR1398" s="17"/>
      <c r="CGS1398" s="17"/>
      <c r="CGT1398" s="17"/>
      <c r="CGU1398" s="17"/>
      <c r="CGV1398" s="17"/>
      <c r="CGW1398" s="17"/>
      <c r="CGX1398" s="17"/>
      <c r="CGY1398" s="17"/>
      <c r="CGZ1398" s="17"/>
      <c r="CHA1398" s="17"/>
      <c r="CHB1398" s="17"/>
      <c r="CHC1398" s="17"/>
      <c r="CHD1398" s="17"/>
      <c r="CHE1398" s="17"/>
      <c r="CHF1398" s="17"/>
      <c r="CHG1398" s="17"/>
      <c r="CHH1398" s="17"/>
      <c r="CHI1398" s="17"/>
      <c r="CHJ1398" s="17"/>
      <c r="CHK1398" s="17"/>
      <c r="CHL1398" s="17"/>
      <c r="CHM1398" s="17"/>
      <c r="CHN1398" s="17"/>
      <c r="CHO1398" s="17"/>
      <c r="CHP1398" s="17"/>
      <c r="CHQ1398" s="17"/>
      <c r="CHR1398" s="17"/>
      <c r="CHS1398" s="17"/>
      <c r="CHT1398" s="17"/>
      <c r="CHU1398" s="17"/>
      <c r="CHV1398" s="17"/>
      <c r="CHW1398" s="17"/>
      <c r="CHX1398" s="17"/>
      <c r="CHY1398" s="17"/>
      <c r="CHZ1398" s="17"/>
      <c r="CIA1398" s="17"/>
      <c r="CIB1398" s="17"/>
      <c r="CIC1398" s="17"/>
      <c r="CID1398" s="17"/>
      <c r="CIE1398" s="17"/>
      <c r="CIF1398" s="17"/>
      <c r="CIG1398" s="17"/>
      <c r="CIH1398" s="17"/>
      <c r="CII1398" s="17"/>
      <c r="CIJ1398" s="17"/>
      <c r="CIK1398" s="17"/>
      <c r="CIL1398" s="17"/>
      <c r="CIM1398" s="17"/>
      <c r="CIN1398" s="17"/>
      <c r="CIO1398" s="17"/>
      <c r="CIP1398" s="17"/>
      <c r="CIQ1398" s="17"/>
      <c r="CIR1398" s="17"/>
      <c r="CIS1398" s="17"/>
      <c r="CIT1398" s="17"/>
      <c r="CIU1398" s="17"/>
      <c r="CIV1398" s="17"/>
      <c r="CIW1398" s="17"/>
      <c r="CIX1398" s="17"/>
      <c r="CIY1398" s="17"/>
      <c r="CIZ1398" s="17"/>
      <c r="CJA1398" s="17"/>
      <c r="CJB1398" s="17"/>
      <c r="CJC1398" s="17"/>
      <c r="CJD1398" s="17"/>
      <c r="CJE1398" s="17"/>
      <c r="CJF1398" s="17"/>
      <c r="CJG1398" s="17"/>
      <c r="CJH1398" s="17"/>
      <c r="CJI1398" s="17"/>
      <c r="CJJ1398" s="17"/>
      <c r="CJK1398" s="17"/>
      <c r="CJL1398" s="17"/>
      <c r="CJM1398" s="17"/>
      <c r="CJN1398" s="17"/>
      <c r="CJO1398" s="17"/>
      <c r="CJP1398" s="17"/>
      <c r="CJQ1398" s="17"/>
      <c r="CJR1398" s="17"/>
      <c r="CJS1398" s="17"/>
      <c r="CJT1398" s="17"/>
      <c r="CJU1398" s="17"/>
      <c r="CJV1398" s="17"/>
      <c r="CJW1398" s="17"/>
      <c r="CJX1398" s="17"/>
      <c r="CJY1398" s="17"/>
      <c r="CJZ1398" s="17"/>
      <c r="CKA1398" s="17"/>
      <c r="CKB1398" s="17"/>
      <c r="CKC1398" s="17"/>
      <c r="CKD1398" s="17"/>
      <c r="CKE1398" s="17"/>
      <c r="CKF1398" s="17"/>
      <c r="CKG1398" s="17"/>
      <c r="CKH1398" s="17"/>
      <c r="CKI1398" s="17"/>
      <c r="CKJ1398" s="17"/>
      <c r="CKK1398" s="17"/>
      <c r="CKL1398" s="17"/>
      <c r="CKM1398" s="17"/>
      <c r="CKN1398" s="17"/>
      <c r="CKO1398" s="17"/>
      <c r="CKP1398" s="17"/>
      <c r="CKQ1398" s="17"/>
      <c r="CKR1398" s="17"/>
      <c r="CKS1398" s="17"/>
      <c r="CKT1398" s="17"/>
      <c r="CKU1398" s="17"/>
      <c r="CKV1398" s="17"/>
      <c r="CKW1398" s="17"/>
      <c r="CKX1398" s="17"/>
      <c r="CKY1398" s="17"/>
      <c r="CKZ1398" s="17"/>
      <c r="CLA1398" s="17"/>
      <c r="CLB1398" s="17"/>
      <c r="CLC1398" s="17"/>
      <c r="CLD1398" s="17"/>
      <c r="CLE1398" s="17"/>
      <c r="CLF1398" s="17"/>
      <c r="CLG1398" s="17"/>
      <c r="CLH1398" s="17"/>
      <c r="CLI1398" s="17"/>
      <c r="CLJ1398" s="17"/>
      <c r="CLK1398" s="17"/>
      <c r="CLL1398" s="17"/>
      <c r="CLM1398" s="17"/>
      <c r="CLN1398" s="17"/>
      <c r="CLO1398" s="17"/>
      <c r="CLP1398" s="17"/>
      <c r="CLQ1398" s="17"/>
      <c r="CLR1398" s="17"/>
      <c r="CLS1398" s="17"/>
      <c r="CLT1398" s="17"/>
      <c r="CLU1398" s="17"/>
      <c r="CLV1398" s="17"/>
      <c r="CLW1398" s="17"/>
      <c r="CLX1398" s="17"/>
      <c r="CLY1398" s="17"/>
      <c r="CLZ1398" s="17"/>
      <c r="CMA1398" s="17"/>
      <c r="CMB1398" s="17"/>
      <c r="CMC1398" s="17"/>
      <c r="CMD1398" s="17"/>
      <c r="CME1398" s="17"/>
      <c r="CMF1398" s="17"/>
      <c r="CMG1398" s="17"/>
      <c r="CMH1398" s="17"/>
      <c r="CMI1398" s="17"/>
      <c r="CMJ1398" s="17"/>
      <c r="CMK1398" s="17"/>
      <c r="CML1398" s="17"/>
      <c r="CMM1398" s="17"/>
      <c r="CMN1398" s="17"/>
      <c r="CMO1398" s="17"/>
      <c r="CMP1398" s="17"/>
      <c r="CMQ1398" s="17"/>
      <c r="CMR1398" s="17"/>
      <c r="CMS1398" s="17"/>
      <c r="CMT1398" s="17"/>
      <c r="CMU1398" s="17"/>
      <c r="CMV1398" s="17"/>
      <c r="CMW1398" s="17"/>
      <c r="CMX1398" s="17"/>
      <c r="CMY1398" s="17"/>
      <c r="CMZ1398" s="17"/>
      <c r="CNA1398" s="17"/>
      <c r="CNB1398" s="17"/>
      <c r="CNC1398" s="17"/>
      <c r="CND1398" s="17"/>
      <c r="CNE1398" s="17"/>
      <c r="CNF1398" s="17"/>
      <c r="CNG1398" s="17"/>
      <c r="CNH1398" s="17"/>
      <c r="CNI1398" s="17"/>
      <c r="CNJ1398" s="17"/>
      <c r="CNK1398" s="17"/>
      <c r="CNL1398" s="17"/>
      <c r="CNM1398" s="17"/>
      <c r="CNN1398" s="17"/>
      <c r="CNO1398" s="17"/>
      <c r="CNP1398" s="17"/>
      <c r="CNQ1398" s="17"/>
      <c r="CNR1398" s="17"/>
      <c r="CNS1398" s="17"/>
      <c r="CNT1398" s="17"/>
      <c r="CNU1398" s="17"/>
      <c r="CNV1398" s="17"/>
      <c r="CNW1398" s="17"/>
      <c r="CNX1398" s="17"/>
      <c r="CNY1398" s="17"/>
      <c r="CNZ1398" s="17"/>
      <c r="COA1398" s="17"/>
      <c r="COB1398" s="17"/>
      <c r="COC1398" s="17"/>
      <c r="COD1398" s="17"/>
      <c r="COE1398" s="17"/>
      <c r="COF1398" s="17"/>
      <c r="COG1398" s="17"/>
      <c r="COH1398" s="17"/>
      <c r="COI1398" s="17"/>
      <c r="COJ1398" s="17"/>
      <c r="COK1398" s="17"/>
      <c r="COL1398" s="17"/>
      <c r="COM1398" s="17"/>
      <c r="CON1398" s="17"/>
      <c r="COO1398" s="17"/>
      <c r="COP1398" s="17"/>
      <c r="COQ1398" s="17"/>
      <c r="COR1398" s="17"/>
      <c r="COS1398" s="17"/>
      <c r="COT1398" s="17"/>
      <c r="COU1398" s="17"/>
      <c r="COV1398" s="17"/>
      <c r="COW1398" s="17"/>
      <c r="COX1398" s="17"/>
      <c r="COY1398" s="17"/>
      <c r="COZ1398" s="17"/>
      <c r="CPA1398" s="17"/>
      <c r="CPB1398" s="17"/>
      <c r="CPC1398" s="17"/>
      <c r="CPD1398" s="17"/>
      <c r="CPE1398" s="17"/>
      <c r="CPF1398" s="17"/>
      <c r="CPG1398" s="17"/>
      <c r="CPH1398" s="17"/>
      <c r="CPI1398" s="17"/>
      <c r="CPJ1398" s="17"/>
      <c r="CPK1398" s="17"/>
      <c r="CPL1398" s="17"/>
      <c r="CPM1398" s="17"/>
      <c r="CPN1398" s="17"/>
      <c r="CPO1398" s="17"/>
      <c r="CPP1398" s="17"/>
      <c r="CPQ1398" s="17"/>
      <c r="CPR1398" s="17"/>
      <c r="CPS1398" s="17"/>
      <c r="CPT1398" s="17"/>
      <c r="CPU1398" s="17"/>
      <c r="CPV1398" s="17"/>
      <c r="CPW1398" s="17"/>
      <c r="CPX1398" s="17"/>
      <c r="CPY1398" s="17"/>
      <c r="CPZ1398" s="17"/>
      <c r="CQA1398" s="17"/>
      <c r="CQB1398" s="17"/>
      <c r="CQC1398" s="17"/>
      <c r="CQD1398" s="17"/>
      <c r="CQE1398" s="17"/>
      <c r="CQF1398" s="17"/>
      <c r="CQG1398" s="17"/>
      <c r="CQH1398" s="17"/>
      <c r="CQI1398" s="17"/>
      <c r="CQJ1398" s="17"/>
      <c r="CQK1398" s="17"/>
      <c r="CQL1398" s="17"/>
      <c r="CQM1398" s="17"/>
      <c r="CQN1398" s="17"/>
      <c r="CQO1398" s="17"/>
      <c r="CQP1398" s="17"/>
      <c r="CQQ1398" s="17"/>
      <c r="CQR1398" s="17"/>
      <c r="CQS1398" s="17"/>
      <c r="CQT1398" s="17"/>
      <c r="CQU1398" s="17"/>
      <c r="CQV1398" s="17"/>
      <c r="CQW1398" s="17"/>
      <c r="CQX1398" s="17"/>
      <c r="CQY1398" s="17"/>
      <c r="CQZ1398" s="17"/>
      <c r="CRA1398" s="17"/>
      <c r="CRB1398" s="17"/>
      <c r="CRC1398" s="17"/>
      <c r="CRD1398" s="17"/>
      <c r="CRE1398" s="17"/>
      <c r="CRF1398" s="17"/>
      <c r="CRG1398" s="17"/>
      <c r="CRH1398" s="17"/>
      <c r="CRI1398" s="17"/>
      <c r="CRJ1398" s="17"/>
      <c r="CRK1398" s="17"/>
      <c r="CRL1398" s="17"/>
      <c r="CRM1398" s="17"/>
      <c r="CRN1398" s="17"/>
      <c r="CRO1398" s="17"/>
      <c r="CRP1398" s="17"/>
      <c r="CRQ1398" s="17"/>
      <c r="CRR1398" s="17"/>
      <c r="CRS1398" s="17"/>
      <c r="CRT1398" s="17"/>
      <c r="CRU1398" s="17"/>
      <c r="CRV1398" s="17"/>
      <c r="CRW1398" s="17"/>
      <c r="CRX1398" s="17"/>
      <c r="CRY1398" s="17"/>
      <c r="CRZ1398" s="17"/>
      <c r="CSA1398" s="17"/>
      <c r="CSB1398" s="17"/>
      <c r="CSC1398" s="17"/>
      <c r="CSD1398" s="17"/>
      <c r="CSE1398" s="17"/>
      <c r="CSF1398" s="17"/>
      <c r="CSG1398" s="17"/>
      <c r="CSH1398" s="17"/>
      <c r="CSI1398" s="17"/>
      <c r="CSJ1398" s="17"/>
      <c r="CSK1398" s="17"/>
      <c r="CSL1398" s="17"/>
      <c r="CSM1398" s="17"/>
      <c r="CSN1398" s="17"/>
      <c r="CSO1398" s="17"/>
      <c r="CSP1398" s="17"/>
      <c r="CSQ1398" s="17"/>
      <c r="CSR1398" s="17"/>
      <c r="CSS1398" s="17"/>
      <c r="CST1398" s="17"/>
      <c r="CSU1398" s="17"/>
      <c r="CSV1398" s="17"/>
      <c r="CSW1398" s="17"/>
      <c r="CSX1398" s="17"/>
      <c r="CSY1398" s="17"/>
      <c r="CSZ1398" s="17"/>
      <c r="CTA1398" s="17"/>
      <c r="CTB1398" s="17"/>
      <c r="CTC1398" s="17"/>
      <c r="CTD1398" s="17"/>
      <c r="CTE1398" s="17"/>
      <c r="CTF1398" s="17"/>
      <c r="CTG1398" s="17"/>
      <c r="CTH1398" s="17"/>
      <c r="CTI1398" s="17"/>
      <c r="CTJ1398" s="17"/>
      <c r="CTK1398" s="17"/>
      <c r="CTL1398" s="17"/>
      <c r="CTM1398" s="17"/>
      <c r="CTN1398" s="17"/>
      <c r="CTO1398" s="17"/>
      <c r="CTP1398" s="17"/>
      <c r="CTQ1398" s="17"/>
      <c r="CTR1398" s="17"/>
      <c r="CTS1398" s="17"/>
      <c r="CTT1398" s="17"/>
      <c r="CTU1398" s="17"/>
      <c r="CTV1398" s="17"/>
      <c r="CTW1398" s="17"/>
      <c r="CTX1398" s="17"/>
      <c r="CTY1398" s="17"/>
      <c r="CTZ1398" s="17"/>
      <c r="CUA1398" s="17"/>
      <c r="CUB1398" s="17"/>
      <c r="CUC1398" s="17"/>
      <c r="CUD1398" s="17"/>
      <c r="CUE1398" s="17"/>
      <c r="CUF1398" s="17"/>
      <c r="CUG1398" s="17"/>
      <c r="CUH1398" s="17"/>
      <c r="CUI1398" s="17"/>
      <c r="CUJ1398" s="17"/>
      <c r="CUK1398" s="17"/>
      <c r="CUL1398" s="17"/>
      <c r="CUM1398" s="17"/>
      <c r="CUN1398" s="17"/>
      <c r="CUO1398" s="17"/>
      <c r="CUP1398" s="17"/>
      <c r="CUQ1398" s="17"/>
      <c r="CUR1398" s="17"/>
      <c r="CUS1398" s="17"/>
      <c r="CUT1398" s="17"/>
      <c r="CUU1398" s="17"/>
      <c r="CUV1398" s="17"/>
      <c r="CUW1398" s="17"/>
      <c r="CUX1398" s="17"/>
      <c r="CUY1398" s="17"/>
      <c r="CUZ1398" s="17"/>
      <c r="CVA1398" s="17"/>
      <c r="CVB1398" s="17"/>
      <c r="CVC1398" s="17"/>
      <c r="CVD1398" s="17"/>
      <c r="CVE1398" s="17"/>
      <c r="CVF1398" s="17"/>
      <c r="CVG1398" s="17"/>
      <c r="CVH1398" s="17"/>
      <c r="CVI1398" s="17"/>
      <c r="CVJ1398" s="17"/>
      <c r="CVK1398" s="17"/>
      <c r="CVL1398" s="17"/>
      <c r="CVM1398" s="17"/>
      <c r="CVN1398" s="17"/>
      <c r="CVO1398" s="17"/>
      <c r="CVP1398" s="17"/>
      <c r="CVQ1398" s="17"/>
      <c r="CVR1398" s="17"/>
      <c r="CVS1398" s="17"/>
      <c r="CVT1398" s="17"/>
      <c r="CVU1398" s="17"/>
      <c r="CVV1398" s="17"/>
      <c r="CVW1398" s="17"/>
      <c r="CVX1398" s="17"/>
      <c r="CVY1398" s="17"/>
      <c r="CVZ1398" s="17"/>
      <c r="CWA1398" s="17"/>
      <c r="CWB1398" s="17"/>
      <c r="CWC1398" s="17"/>
      <c r="CWD1398" s="17"/>
      <c r="CWE1398" s="17"/>
      <c r="CWF1398" s="17"/>
      <c r="CWG1398" s="17"/>
      <c r="CWH1398" s="17"/>
      <c r="CWI1398" s="17"/>
      <c r="CWJ1398" s="17"/>
      <c r="CWK1398" s="17"/>
      <c r="CWL1398" s="17"/>
      <c r="CWM1398" s="17"/>
      <c r="CWN1398" s="17"/>
      <c r="CWO1398" s="17"/>
      <c r="CWP1398" s="17"/>
      <c r="CWQ1398" s="17"/>
      <c r="CWR1398" s="17"/>
      <c r="CWS1398" s="17"/>
      <c r="CWT1398" s="17"/>
      <c r="CWU1398" s="17"/>
      <c r="CWV1398" s="17"/>
      <c r="CWW1398" s="17"/>
      <c r="CWX1398" s="17"/>
      <c r="CWY1398" s="17"/>
      <c r="CWZ1398" s="17"/>
      <c r="CXA1398" s="17"/>
      <c r="CXB1398" s="17"/>
      <c r="CXC1398" s="17"/>
      <c r="CXD1398" s="17"/>
      <c r="CXE1398" s="17"/>
      <c r="CXF1398" s="17"/>
      <c r="CXG1398" s="17"/>
      <c r="CXH1398" s="17"/>
      <c r="CXI1398" s="17"/>
      <c r="CXJ1398" s="17"/>
      <c r="CXK1398" s="17"/>
      <c r="CXL1398" s="17"/>
      <c r="CXM1398" s="17"/>
      <c r="CXN1398" s="17"/>
      <c r="CXO1398" s="17"/>
      <c r="CXP1398" s="17"/>
      <c r="CXQ1398" s="17"/>
      <c r="CXR1398" s="17"/>
      <c r="CXS1398" s="17"/>
      <c r="CXT1398" s="17"/>
      <c r="CXU1398" s="17"/>
      <c r="CXV1398" s="17"/>
      <c r="CXW1398" s="17"/>
      <c r="CXX1398" s="17"/>
      <c r="CXY1398" s="17"/>
      <c r="CXZ1398" s="17"/>
      <c r="CYA1398" s="17"/>
      <c r="CYB1398" s="17"/>
      <c r="CYC1398" s="17"/>
      <c r="CYD1398" s="17"/>
      <c r="CYE1398" s="17"/>
      <c r="CYF1398" s="17"/>
      <c r="CYG1398" s="17"/>
      <c r="CYH1398" s="17"/>
      <c r="CYI1398" s="17"/>
      <c r="CYJ1398" s="17"/>
      <c r="CYK1398" s="17"/>
      <c r="CYL1398" s="17"/>
      <c r="CYM1398" s="17"/>
      <c r="CYN1398" s="17"/>
      <c r="CYO1398" s="17"/>
      <c r="CYP1398" s="17"/>
      <c r="CYQ1398" s="17"/>
      <c r="CYR1398" s="17"/>
      <c r="CYS1398" s="17"/>
      <c r="CYT1398" s="17"/>
      <c r="CYU1398" s="17"/>
      <c r="CYV1398" s="17"/>
      <c r="CYW1398" s="17"/>
      <c r="CYX1398" s="17"/>
      <c r="CYY1398" s="17"/>
      <c r="CYZ1398" s="17"/>
      <c r="CZA1398" s="17"/>
      <c r="CZB1398" s="17"/>
      <c r="CZC1398" s="17"/>
      <c r="CZD1398" s="17"/>
      <c r="CZE1398" s="17"/>
      <c r="CZF1398" s="17"/>
      <c r="CZG1398" s="17"/>
      <c r="CZH1398" s="17"/>
      <c r="CZI1398" s="17"/>
      <c r="CZJ1398" s="17"/>
      <c r="CZK1398" s="17"/>
      <c r="CZL1398" s="17"/>
      <c r="CZM1398" s="17"/>
      <c r="CZN1398" s="17"/>
      <c r="CZO1398" s="17"/>
      <c r="CZP1398" s="17"/>
      <c r="CZQ1398" s="17"/>
      <c r="CZR1398" s="17"/>
      <c r="CZS1398" s="17"/>
      <c r="CZT1398" s="17"/>
      <c r="CZU1398" s="17"/>
      <c r="CZV1398" s="17"/>
      <c r="CZW1398" s="17"/>
      <c r="CZX1398" s="17"/>
      <c r="CZY1398" s="17"/>
      <c r="CZZ1398" s="17"/>
      <c r="DAA1398" s="17"/>
      <c r="DAB1398" s="17"/>
      <c r="DAC1398" s="17"/>
      <c r="DAD1398" s="17"/>
      <c r="DAE1398" s="17"/>
      <c r="DAF1398" s="17"/>
      <c r="DAG1398" s="17"/>
      <c r="DAH1398" s="17"/>
      <c r="DAI1398" s="17"/>
      <c r="DAJ1398" s="17"/>
      <c r="DAK1398" s="17"/>
      <c r="DAL1398" s="17"/>
      <c r="DAM1398" s="17"/>
      <c r="DAN1398" s="17"/>
      <c r="DAO1398" s="17"/>
      <c r="DAP1398" s="17"/>
      <c r="DAQ1398" s="17"/>
      <c r="DAR1398" s="17"/>
      <c r="DAS1398" s="17"/>
      <c r="DAT1398" s="17"/>
      <c r="DAU1398" s="17"/>
      <c r="DAV1398" s="17"/>
      <c r="DAW1398" s="17"/>
      <c r="DAX1398" s="17"/>
      <c r="DAY1398" s="17"/>
      <c r="DAZ1398" s="17"/>
      <c r="DBA1398" s="17"/>
      <c r="DBB1398" s="17"/>
      <c r="DBC1398" s="17"/>
      <c r="DBD1398" s="17"/>
      <c r="DBE1398" s="17"/>
      <c r="DBF1398" s="17"/>
      <c r="DBG1398" s="17"/>
      <c r="DBH1398" s="17"/>
      <c r="DBI1398" s="17"/>
      <c r="DBJ1398" s="17"/>
      <c r="DBK1398" s="17"/>
      <c r="DBL1398" s="17"/>
      <c r="DBM1398" s="17"/>
      <c r="DBN1398" s="17"/>
      <c r="DBO1398" s="17"/>
      <c r="DBP1398" s="17"/>
      <c r="DBQ1398" s="17"/>
      <c r="DBR1398" s="17"/>
      <c r="DBS1398" s="17"/>
      <c r="DBT1398" s="17"/>
      <c r="DBU1398" s="17"/>
      <c r="DBV1398" s="17"/>
      <c r="DBW1398" s="17"/>
      <c r="DBX1398" s="17"/>
      <c r="DBY1398" s="17"/>
      <c r="DBZ1398" s="17"/>
      <c r="DCA1398" s="17"/>
      <c r="DCB1398" s="17"/>
      <c r="DCC1398" s="17"/>
      <c r="DCD1398" s="17"/>
      <c r="DCE1398" s="17"/>
      <c r="DCF1398" s="17"/>
      <c r="DCG1398" s="17"/>
      <c r="DCH1398" s="17"/>
      <c r="DCI1398" s="17"/>
      <c r="DCJ1398" s="17"/>
      <c r="DCK1398" s="17"/>
      <c r="DCL1398" s="17"/>
      <c r="DCM1398" s="17"/>
      <c r="DCN1398" s="17"/>
      <c r="DCO1398" s="17"/>
      <c r="DCP1398" s="17"/>
      <c r="DCQ1398" s="17"/>
      <c r="DCR1398" s="17"/>
      <c r="DCS1398" s="17"/>
      <c r="DCT1398" s="17"/>
      <c r="DCU1398" s="17"/>
      <c r="DCV1398" s="17"/>
      <c r="DCW1398" s="17"/>
      <c r="DCX1398" s="17"/>
      <c r="DCY1398" s="17"/>
      <c r="DCZ1398" s="17"/>
      <c r="DDA1398" s="17"/>
      <c r="DDB1398" s="17"/>
      <c r="DDC1398" s="17"/>
      <c r="DDD1398" s="17"/>
      <c r="DDE1398" s="17"/>
      <c r="DDF1398" s="17"/>
      <c r="DDG1398" s="17"/>
      <c r="DDH1398" s="17"/>
      <c r="DDI1398" s="17"/>
      <c r="DDJ1398" s="17"/>
      <c r="DDK1398" s="17"/>
      <c r="DDL1398" s="17"/>
      <c r="DDM1398" s="17"/>
      <c r="DDN1398" s="17"/>
      <c r="DDO1398" s="17"/>
      <c r="DDP1398" s="17"/>
      <c r="DDQ1398" s="17"/>
      <c r="DDR1398" s="17"/>
      <c r="DDS1398" s="17"/>
      <c r="DDT1398" s="17"/>
      <c r="DDU1398" s="17"/>
      <c r="DDV1398" s="17"/>
      <c r="DDW1398" s="17"/>
      <c r="DDX1398" s="17"/>
      <c r="DDY1398" s="17"/>
      <c r="DDZ1398" s="17"/>
      <c r="DEA1398" s="17"/>
      <c r="DEB1398" s="17"/>
      <c r="DEC1398" s="17"/>
      <c r="DED1398" s="17"/>
      <c r="DEE1398" s="17"/>
      <c r="DEF1398" s="17"/>
      <c r="DEG1398" s="17"/>
      <c r="DEH1398" s="17"/>
      <c r="DEI1398" s="17"/>
      <c r="DEJ1398" s="17"/>
      <c r="DEK1398" s="17"/>
      <c r="DEL1398" s="17"/>
      <c r="DEM1398" s="17"/>
      <c r="DEN1398" s="17"/>
      <c r="DEO1398" s="17"/>
      <c r="DEP1398" s="17"/>
      <c r="DEQ1398" s="17"/>
      <c r="DER1398" s="17"/>
      <c r="DES1398" s="17"/>
      <c r="DET1398" s="17"/>
      <c r="DEU1398" s="17"/>
      <c r="DEV1398" s="17"/>
      <c r="DEW1398" s="17"/>
      <c r="DEX1398" s="17"/>
      <c r="DEY1398" s="17"/>
      <c r="DEZ1398" s="17"/>
      <c r="DFA1398" s="17"/>
      <c r="DFB1398" s="17"/>
      <c r="DFC1398" s="17"/>
      <c r="DFD1398" s="17"/>
      <c r="DFE1398" s="17"/>
      <c r="DFF1398" s="17"/>
      <c r="DFG1398" s="17"/>
      <c r="DFH1398" s="17"/>
      <c r="DFI1398" s="17"/>
      <c r="DFJ1398" s="17"/>
      <c r="DFK1398" s="17"/>
      <c r="DFL1398" s="17"/>
      <c r="DFM1398" s="17"/>
      <c r="DFN1398" s="17"/>
      <c r="DFO1398" s="17"/>
      <c r="DFP1398" s="17"/>
      <c r="DFQ1398" s="17"/>
      <c r="DFR1398" s="17"/>
      <c r="DFS1398" s="17"/>
      <c r="DFT1398" s="17"/>
      <c r="DFU1398" s="17"/>
      <c r="DFV1398" s="17"/>
      <c r="DFW1398" s="17"/>
      <c r="DFX1398" s="17"/>
      <c r="DFY1398" s="17"/>
      <c r="DFZ1398" s="17"/>
      <c r="DGA1398" s="17"/>
      <c r="DGB1398" s="17"/>
      <c r="DGC1398" s="17"/>
      <c r="DGD1398" s="17"/>
      <c r="DGE1398" s="17"/>
      <c r="DGF1398" s="17"/>
      <c r="DGG1398" s="17"/>
      <c r="DGH1398" s="17"/>
      <c r="DGI1398" s="17"/>
      <c r="DGJ1398" s="17"/>
      <c r="DGK1398" s="17"/>
      <c r="DGL1398" s="17"/>
      <c r="DGM1398" s="17"/>
      <c r="DGN1398" s="17"/>
      <c r="DGO1398" s="17"/>
      <c r="DGP1398" s="17"/>
      <c r="DGQ1398" s="17"/>
      <c r="DGR1398" s="17"/>
      <c r="DGS1398" s="17"/>
      <c r="DGT1398" s="17"/>
      <c r="DGU1398" s="17"/>
      <c r="DGV1398" s="17"/>
      <c r="DGW1398" s="17"/>
      <c r="DGX1398" s="17"/>
      <c r="DGY1398" s="17"/>
      <c r="DGZ1398" s="17"/>
      <c r="DHA1398" s="17"/>
      <c r="DHB1398" s="17"/>
      <c r="DHC1398" s="17"/>
      <c r="DHD1398" s="17"/>
      <c r="DHE1398" s="17"/>
      <c r="DHF1398" s="17"/>
      <c r="DHG1398" s="17"/>
      <c r="DHH1398" s="17"/>
      <c r="DHI1398" s="17"/>
      <c r="DHJ1398" s="17"/>
      <c r="DHK1398" s="17"/>
      <c r="DHL1398" s="17"/>
      <c r="DHM1398" s="17"/>
      <c r="DHN1398" s="17"/>
      <c r="DHO1398" s="17"/>
      <c r="DHP1398" s="17"/>
      <c r="DHQ1398" s="17"/>
      <c r="DHR1398" s="17"/>
      <c r="DHS1398" s="17"/>
      <c r="DHT1398" s="17"/>
      <c r="DHU1398" s="17"/>
      <c r="DHV1398" s="17"/>
      <c r="DHW1398" s="17"/>
      <c r="DHX1398" s="17"/>
      <c r="DHY1398" s="17"/>
      <c r="DHZ1398" s="17"/>
      <c r="DIA1398" s="17"/>
      <c r="DIB1398" s="17"/>
      <c r="DIC1398" s="17"/>
      <c r="DID1398" s="17"/>
      <c r="DIE1398" s="17"/>
      <c r="DIF1398" s="17"/>
      <c r="DIG1398" s="17"/>
      <c r="DIH1398" s="17"/>
      <c r="DII1398" s="17"/>
      <c r="DIJ1398" s="17"/>
      <c r="DIK1398" s="17"/>
      <c r="DIL1398" s="17"/>
      <c r="DIM1398" s="17"/>
      <c r="DIN1398" s="17"/>
      <c r="DIO1398" s="17"/>
      <c r="DIP1398" s="17"/>
      <c r="DIQ1398" s="17"/>
      <c r="DIR1398" s="17"/>
      <c r="DIS1398" s="17"/>
      <c r="DIT1398" s="17"/>
      <c r="DIU1398" s="17"/>
      <c r="DIV1398" s="17"/>
      <c r="DIW1398" s="17"/>
      <c r="DIX1398" s="17"/>
      <c r="DIY1398" s="17"/>
      <c r="DIZ1398" s="17"/>
      <c r="DJA1398" s="17"/>
      <c r="DJB1398" s="17"/>
      <c r="DJC1398" s="17"/>
      <c r="DJD1398" s="17"/>
      <c r="DJE1398" s="17"/>
      <c r="DJF1398" s="17"/>
      <c r="DJG1398" s="17"/>
      <c r="DJH1398" s="17"/>
      <c r="DJI1398" s="17"/>
      <c r="DJJ1398" s="17"/>
      <c r="DJK1398" s="17"/>
      <c r="DJL1398" s="17"/>
      <c r="DJM1398" s="17"/>
      <c r="DJN1398" s="17"/>
      <c r="DJO1398" s="17"/>
      <c r="DJP1398" s="17"/>
      <c r="DJQ1398" s="17"/>
      <c r="DJR1398" s="17"/>
      <c r="DJS1398" s="17"/>
      <c r="DJT1398" s="17"/>
      <c r="DJU1398" s="17"/>
      <c r="DJV1398" s="17"/>
      <c r="DJW1398" s="17"/>
      <c r="DJX1398" s="17"/>
      <c r="DJY1398" s="17"/>
      <c r="DJZ1398" s="17"/>
      <c r="DKA1398" s="17"/>
      <c r="DKB1398" s="17"/>
      <c r="DKC1398" s="17"/>
      <c r="DKD1398" s="17"/>
      <c r="DKE1398" s="17"/>
      <c r="DKF1398" s="17"/>
      <c r="DKG1398" s="17"/>
      <c r="DKH1398" s="17"/>
      <c r="DKI1398" s="17"/>
      <c r="DKJ1398" s="17"/>
      <c r="DKK1398" s="17"/>
      <c r="DKL1398" s="17"/>
      <c r="DKM1398" s="17"/>
      <c r="DKN1398" s="17"/>
      <c r="DKO1398" s="17"/>
      <c r="DKP1398" s="17"/>
      <c r="DKQ1398" s="17"/>
      <c r="DKR1398" s="17"/>
      <c r="DKS1398" s="17"/>
      <c r="DKT1398" s="17"/>
      <c r="DKU1398" s="17"/>
      <c r="DKV1398" s="17"/>
      <c r="DKW1398" s="17"/>
      <c r="DKX1398" s="17"/>
      <c r="DKY1398" s="17"/>
      <c r="DKZ1398" s="17"/>
      <c r="DLA1398" s="17"/>
      <c r="DLB1398" s="17"/>
      <c r="DLC1398" s="17"/>
      <c r="DLD1398" s="17"/>
      <c r="DLE1398" s="17"/>
      <c r="DLF1398" s="17"/>
      <c r="DLG1398" s="17"/>
      <c r="DLH1398" s="17"/>
      <c r="DLI1398" s="17"/>
      <c r="DLJ1398" s="17"/>
      <c r="DLK1398" s="17"/>
      <c r="DLL1398" s="17"/>
      <c r="DLM1398" s="17"/>
      <c r="DLN1398" s="17"/>
      <c r="DLO1398" s="17"/>
      <c r="DLP1398" s="17"/>
      <c r="DLQ1398" s="17"/>
      <c r="DLR1398" s="17"/>
      <c r="DLS1398" s="17"/>
      <c r="DLT1398" s="17"/>
      <c r="DLU1398" s="17"/>
      <c r="DLV1398" s="17"/>
      <c r="DLW1398" s="17"/>
      <c r="DLX1398" s="17"/>
      <c r="DLY1398" s="17"/>
      <c r="DLZ1398" s="17"/>
      <c r="DMA1398" s="17"/>
      <c r="DMB1398" s="17"/>
      <c r="DMC1398" s="17"/>
      <c r="DMD1398" s="17"/>
      <c r="DME1398" s="17"/>
      <c r="DMF1398" s="17"/>
      <c r="DMG1398" s="17"/>
      <c r="DMH1398" s="17"/>
      <c r="DMI1398" s="17"/>
      <c r="DMJ1398" s="17"/>
      <c r="DMK1398" s="17"/>
      <c r="DML1398" s="17"/>
      <c r="DMM1398" s="17"/>
      <c r="DMN1398" s="17"/>
      <c r="DMO1398" s="17"/>
      <c r="DMP1398" s="17"/>
      <c r="DMQ1398" s="17"/>
      <c r="DMR1398" s="17"/>
      <c r="DMS1398" s="17"/>
      <c r="DMT1398" s="17"/>
      <c r="DMU1398" s="17"/>
      <c r="DMV1398" s="17"/>
      <c r="DMW1398" s="17"/>
      <c r="DMX1398" s="17"/>
      <c r="DMY1398" s="17"/>
      <c r="DMZ1398" s="17"/>
      <c r="DNA1398" s="17"/>
      <c r="DNB1398" s="17"/>
      <c r="DNC1398" s="17"/>
      <c r="DND1398" s="17"/>
      <c r="DNE1398" s="17"/>
      <c r="DNF1398" s="17"/>
      <c r="DNG1398" s="17"/>
      <c r="DNH1398" s="17"/>
      <c r="DNI1398" s="17"/>
      <c r="DNJ1398" s="17"/>
      <c r="DNK1398" s="17"/>
      <c r="DNL1398" s="17"/>
      <c r="DNM1398" s="17"/>
      <c r="DNN1398" s="17"/>
      <c r="DNO1398" s="17"/>
      <c r="DNP1398" s="17"/>
      <c r="DNQ1398" s="17"/>
      <c r="DNR1398" s="17"/>
      <c r="DNS1398" s="17"/>
      <c r="DNT1398" s="17"/>
      <c r="DNU1398" s="17"/>
      <c r="DNV1398" s="17"/>
      <c r="DNW1398" s="17"/>
      <c r="DNX1398" s="17"/>
      <c r="DNY1398" s="17"/>
      <c r="DNZ1398" s="17"/>
      <c r="DOA1398" s="17"/>
      <c r="DOB1398" s="17"/>
      <c r="DOC1398" s="17"/>
      <c r="DOD1398" s="17"/>
      <c r="DOE1398" s="17"/>
      <c r="DOF1398" s="17"/>
      <c r="DOG1398" s="17"/>
      <c r="DOH1398" s="17"/>
      <c r="DOI1398" s="17"/>
      <c r="DOJ1398" s="17"/>
      <c r="DOK1398" s="17"/>
      <c r="DOL1398" s="17"/>
      <c r="DOM1398" s="17"/>
      <c r="DON1398" s="17"/>
      <c r="DOO1398" s="17"/>
      <c r="DOP1398" s="17"/>
      <c r="DOQ1398" s="17"/>
      <c r="DOR1398" s="17"/>
      <c r="DOS1398" s="17"/>
      <c r="DOT1398" s="17"/>
      <c r="DOU1398" s="17"/>
      <c r="DOV1398" s="17"/>
      <c r="DOW1398" s="17"/>
      <c r="DOX1398" s="17"/>
      <c r="DOY1398" s="17"/>
      <c r="DOZ1398" s="17"/>
      <c r="DPA1398" s="17"/>
      <c r="DPB1398" s="17"/>
      <c r="DPC1398" s="17"/>
      <c r="DPD1398" s="17"/>
      <c r="DPE1398" s="17"/>
      <c r="DPF1398" s="17"/>
      <c r="DPG1398" s="17"/>
      <c r="DPH1398" s="17"/>
      <c r="DPI1398" s="17"/>
      <c r="DPJ1398" s="17"/>
      <c r="DPK1398" s="17"/>
      <c r="DPL1398" s="17"/>
      <c r="DPM1398" s="17"/>
      <c r="DPN1398" s="17"/>
      <c r="DPO1398" s="17"/>
      <c r="DPP1398" s="17"/>
      <c r="DPQ1398" s="17"/>
      <c r="DPR1398" s="17"/>
      <c r="DPS1398" s="17"/>
      <c r="DPT1398" s="17"/>
      <c r="DPU1398" s="17"/>
      <c r="DPV1398" s="17"/>
      <c r="DPW1398" s="17"/>
      <c r="DPX1398" s="17"/>
      <c r="DPY1398" s="17"/>
      <c r="DPZ1398" s="17"/>
      <c r="DQA1398" s="17"/>
      <c r="DQB1398" s="17"/>
      <c r="DQC1398" s="17"/>
      <c r="DQD1398" s="17"/>
      <c r="DQE1398" s="17"/>
      <c r="DQF1398" s="17"/>
      <c r="DQG1398" s="17"/>
      <c r="DQH1398" s="17"/>
      <c r="DQI1398" s="17"/>
      <c r="DQJ1398" s="17"/>
      <c r="DQK1398" s="17"/>
      <c r="DQL1398" s="17"/>
      <c r="DQM1398" s="17"/>
      <c r="DQN1398" s="17"/>
      <c r="DQO1398" s="17"/>
      <c r="DQP1398" s="17"/>
      <c r="DQQ1398" s="17"/>
      <c r="DQR1398" s="17"/>
      <c r="DQS1398" s="17"/>
      <c r="DQT1398" s="17"/>
      <c r="DQU1398" s="17"/>
      <c r="DQV1398" s="17"/>
      <c r="DQW1398" s="17"/>
      <c r="DQX1398" s="17"/>
      <c r="DQY1398" s="17"/>
      <c r="DQZ1398" s="17"/>
      <c r="DRA1398" s="17"/>
      <c r="DRB1398" s="17"/>
      <c r="DRC1398" s="17"/>
      <c r="DRD1398" s="17"/>
      <c r="DRE1398" s="17"/>
      <c r="DRF1398" s="17"/>
      <c r="DRG1398" s="17"/>
      <c r="DRH1398" s="17"/>
      <c r="DRI1398" s="17"/>
      <c r="DRJ1398" s="17"/>
      <c r="DRK1398" s="17"/>
      <c r="DRL1398" s="17"/>
      <c r="DRM1398" s="17"/>
      <c r="DRN1398" s="17"/>
      <c r="DRO1398" s="17"/>
      <c r="DRP1398" s="17"/>
      <c r="DRQ1398" s="17"/>
      <c r="DRR1398" s="17"/>
      <c r="DRS1398" s="17"/>
      <c r="DRT1398" s="17"/>
      <c r="DRU1398" s="17"/>
      <c r="DRV1398" s="17"/>
      <c r="DRW1398" s="17"/>
      <c r="DRX1398" s="17"/>
      <c r="DRY1398" s="17"/>
      <c r="DRZ1398" s="17"/>
      <c r="DSA1398" s="17"/>
      <c r="DSB1398" s="17"/>
      <c r="DSC1398" s="17"/>
      <c r="DSD1398" s="17"/>
      <c r="DSE1398" s="17"/>
      <c r="DSF1398" s="17"/>
      <c r="DSG1398" s="17"/>
      <c r="DSH1398" s="17"/>
      <c r="DSI1398" s="17"/>
      <c r="DSJ1398" s="17"/>
      <c r="DSK1398" s="17"/>
      <c r="DSL1398" s="17"/>
      <c r="DSM1398" s="17"/>
      <c r="DSN1398" s="17"/>
      <c r="DSO1398" s="17"/>
      <c r="DSP1398" s="17"/>
      <c r="DSQ1398" s="17"/>
      <c r="DSR1398" s="17"/>
      <c r="DSS1398" s="17"/>
      <c r="DST1398" s="17"/>
      <c r="DSU1398" s="17"/>
      <c r="DSV1398" s="17"/>
      <c r="DSW1398" s="17"/>
      <c r="DSX1398" s="17"/>
      <c r="DSY1398" s="17"/>
      <c r="DSZ1398" s="17"/>
      <c r="DTA1398" s="17"/>
      <c r="DTB1398" s="17"/>
      <c r="DTC1398" s="17"/>
      <c r="DTD1398" s="17"/>
      <c r="DTE1398" s="17"/>
      <c r="DTF1398" s="17"/>
      <c r="DTG1398" s="17"/>
      <c r="DTH1398" s="17"/>
      <c r="DTI1398" s="17"/>
      <c r="DTJ1398" s="17"/>
      <c r="DTK1398" s="17"/>
      <c r="DTL1398" s="17"/>
      <c r="DTM1398" s="17"/>
      <c r="DTN1398" s="17"/>
      <c r="DTO1398" s="17"/>
      <c r="DTP1398" s="17"/>
      <c r="DTQ1398" s="17"/>
      <c r="DTR1398" s="17"/>
      <c r="DTS1398" s="17"/>
      <c r="DTT1398" s="17"/>
      <c r="DTU1398" s="17"/>
      <c r="DTV1398" s="17"/>
      <c r="DTW1398" s="17"/>
      <c r="DTX1398" s="17"/>
      <c r="DTY1398" s="17"/>
      <c r="DTZ1398" s="17"/>
      <c r="DUA1398" s="17"/>
      <c r="DUB1398" s="17"/>
      <c r="DUC1398" s="17"/>
      <c r="DUD1398" s="17"/>
      <c r="DUE1398" s="17"/>
      <c r="DUF1398" s="17"/>
      <c r="DUG1398" s="17"/>
      <c r="DUH1398" s="17"/>
      <c r="DUI1398" s="17"/>
      <c r="DUJ1398" s="17"/>
      <c r="DUK1398" s="17"/>
      <c r="DUL1398" s="17"/>
      <c r="DUM1398" s="17"/>
      <c r="DUN1398" s="17"/>
      <c r="DUO1398" s="17"/>
      <c r="DUP1398" s="17"/>
      <c r="DUQ1398" s="17"/>
      <c r="DUR1398" s="17"/>
      <c r="DUS1398" s="17"/>
      <c r="DUT1398" s="17"/>
      <c r="DUU1398" s="17"/>
      <c r="DUV1398" s="17"/>
      <c r="DUW1398" s="17"/>
      <c r="DUX1398" s="17"/>
      <c r="DUY1398" s="17"/>
      <c r="DUZ1398" s="17"/>
      <c r="DVA1398" s="17"/>
      <c r="DVB1398" s="17"/>
      <c r="DVC1398" s="17"/>
      <c r="DVD1398" s="17"/>
      <c r="DVE1398" s="17"/>
      <c r="DVF1398" s="17"/>
      <c r="DVG1398" s="17"/>
      <c r="DVH1398" s="17"/>
      <c r="DVI1398" s="17"/>
      <c r="DVJ1398" s="17"/>
      <c r="DVK1398" s="17"/>
      <c r="DVL1398" s="17"/>
      <c r="DVM1398" s="17"/>
      <c r="DVN1398" s="17"/>
      <c r="DVO1398" s="17"/>
      <c r="DVP1398" s="17"/>
      <c r="DVQ1398" s="17"/>
      <c r="DVR1398" s="17"/>
      <c r="DVS1398" s="17"/>
      <c r="DVT1398" s="17"/>
      <c r="DVU1398" s="17"/>
      <c r="DVV1398" s="17"/>
      <c r="DVW1398" s="17"/>
      <c r="DVX1398" s="17"/>
      <c r="DVY1398" s="17"/>
      <c r="DVZ1398" s="17"/>
      <c r="DWA1398" s="17"/>
      <c r="DWB1398" s="17"/>
      <c r="DWC1398" s="17"/>
      <c r="DWD1398" s="17"/>
      <c r="DWE1398" s="17"/>
      <c r="DWF1398" s="17"/>
      <c r="DWG1398" s="17"/>
      <c r="DWH1398" s="17"/>
      <c r="DWI1398" s="17"/>
      <c r="DWJ1398" s="17"/>
      <c r="DWK1398" s="17"/>
      <c r="DWL1398" s="17"/>
      <c r="DWM1398" s="17"/>
      <c r="DWN1398" s="17"/>
      <c r="DWO1398" s="17"/>
      <c r="DWP1398" s="17"/>
      <c r="DWQ1398" s="17"/>
      <c r="DWR1398" s="17"/>
      <c r="DWS1398" s="17"/>
      <c r="DWT1398" s="17"/>
      <c r="DWU1398" s="17"/>
      <c r="DWV1398" s="17"/>
      <c r="DWW1398" s="17"/>
      <c r="DWX1398" s="17"/>
      <c r="DWY1398" s="17"/>
      <c r="DWZ1398" s="17"/>
      <c r="DXA1398" s="17"/>
      <c r="DXB1398" s="17"/>
      <c r="DXC1398" s="17"/>
      <c r="DXD1398" s="17"/>
      <c r="DXE1398" s="17"/>
      <c r="DXF1398" s="17"/>
      <c r="DXG1398" s="17"/>
      <c r="DXH1398" s="17"/>
      <c r="DXI1398" s="17"/>
      <c r="DXJ1398" s="17"/>
      <c r="DXK1398" s="17"/>
      <c r="DXL1398" s="17"/>
      <c r="DXM1398" s="17"/>
      <c r="DXN1398" s="17"/>
      <c r="DXO1398" s="17"/>
      <c r="DXP1398" s="17"/>
      <c r="DXQ1398" s="17"/>
      <c r="DXR1398" s="17"/>
      <c r="DXS1398" s="17"/>
      <c r="DXT1398" s="17"/>
      <c r="DXU1398" s="17"/>
      <c r="DXV1398" s="17"/>
      <c r="DXW1398" s="17"/>
      <c r="DXX1398" s="17"/>
      <c r="DXY1398" s="17"/>
      <c r="DXZ1398" s="17"/>
      <c r="DYA1398" s="17"/>
      <c r="DYB1398" s="17"/>
      <c r="DYC1398" s="17"/>
      <c r="DYD1398" s="17"/>
      <c r="DYE1398" s="17"/>
      <c r="DYF1398" s="17"/>
      <c r="DYG1398" s="17"/>
      <c r="DYH1398" s="17"/>
      <c r="DYI1398" s="17"/>
      <c r="DYJ1398" s="17"/>
      <c r="DYK1398" s="17"/>
      <c r="DYL1398" s="17"/>
      <c r="DYM1398" s="17"/>
      <c r="DYN1398" s="17"/>
      <c r="DYO1398" s="17"/>
      <c r="DYP1398" s="17"/>
      <c r="DYQ1398" s="17"/>
      <c r="DYR1398" s="17"/>
      <c r="DYS1398" s="17"/>
      <c r="DYT1398" s="17"/>
      <c r="DYU1398" s="17"/>
      <c r="DYV1398" s="17"/>
      <c r="DYW1398" s="17"/>
      <c r="DYX1398" s="17"/>
      <c r="DYY1398" s="17"/>
      <c r="DYZ1398" s="17"/>
      <c r="DZA1398" s="17"/>
      <c r="DZB1398" s="17"/>
      <c r="DZC1398" s="17"/>
      <c r="DZD1398" s="17"/>
      <c r="DZE1398" s="17"/>
      <c r="DZF1398" s="17"/>
      <c r="DZG1398" s="17"/>
      <c r="DZH1398" s="17"/>
      <c r="DZI1398" s="17"/>
      <c r="DZJ1398" s="17"/>
      <c r="DZK1398" s="17"/>
      <c r="DZL1398" s="17"/>
      <c r="DZM1398" s="17"/>
      <c r="DZN1398" s="17"/>
      <c r="DZO1398" s="17"/>
      <c r="DZP1398" s="17"/>
      <c r="DZQ1398" s="17"/>
      <c r="DZR1398" s="17"/>
      <c r="DZS1398" s="17"/>
      <c r="DZT1398" s="17"/>
      <c r="DZU1398" s="17"/>
      <c r="DZV1398" s="17"/>
      <c r="DZW1398" s="17"/>
      <c r="DZX1398" s="17"/>
      <c r="DZY1398" s="17"/>
      <c r="DZZ1398" s="17"/>
      <c r="EAA1398" s="17"/>
      <c r="EAB1398" s="17"/>
      <c r="EAC1398" s="17"/>
      <c r="EAD1398" s="17"/>
      <c r="EAE1398" s="17"/>
      <c r="EAF1398" s="17"/>
      <c r="EAG1398" s="17"/>
      <c r="EAH1398" s="17"/>
      <c r="EAI1398" s="17"/>
      <c r="EAJ1398" s="17"/>
      <c r="EAK1398" s="17"/>
      <c r="EAL1398" s="17"/>
      <c r="EAM1398" s="17"/>
      <c r="EAN1398" s="17"/>
      <c r="EAO1398" s="17"/>
      <c r="EAP1398" s="17"/>
      <c r="EAQ1398" s="17"/>
      <c r="EAR1398" s="17"/>
      <c r="EAS1398" s="17"/>
      <c r="EAT1398" s="17"/>
      <c r="EAU1398" s="17"/>
      <c r="EAV1398" s="17"/>
      <c r="EAW1398" s="17"/>
      <c r="EAX1398" s="17"/>
      <c r="EAY1398" s="17"/>
      <c r="EAZ1398" s="17"/>
      <c r="EBA1398" s="17"/>
      <c r="EBB1398" s="17"/>
      <c r="EBC1398" s="17"/>
      <c r="EBD1398" s="17"/>
      <c r="EBE1398" s="17"/>
      <c r="EBF1398" s="17"/>
      <c r="EBG1398" s="17"/>
      <c r="EBH1398" s="17"/>
      <c r="EBI1398" s="17"/>
      <c r="EBJ1398" s="17"/>
      <c r="EBK1398" s="17"/>
      <c r="EBL1398" s="17"/>
      <c r="EBM1398" s="17"/>
      <c r="EBN1398" s="17"/>
      <c r="EBO1398" s="17"/>
      <c r="EBP1398" s="17"/>
      <c r="EBQ1398" s="17"/>
      <c r="EBR1398" s="17"/>
      <c r="EBS1398" s="17"/>
      <c r="EBT1398" s="17"/>
      <c r="EBU1398" s="17"/>
      <c r="EBV1398" s="17"/>
      <c r="EBW1398" s="17"/>
      <c r="EBX1398" s="17"/>
      <c r="EBY1398" s="17"/>
      <c r="EBZ1398" s="17"/>
      <c r="ECA1398" s="17"/>
      <c r="ECB1398" s="17"/>
      <c r="ECC1398" s="17"/>
      <c r="ECD1398" s="17"/>
      <c r="ECE1398" s="17"/>
      <c r="ECF1398" s="17"/>
      <c r="ECG1398" s="17"/>
      <c r="ECH1398" s="17"/>
      <c r="ECI1398" s="17"/>
      <c r="ECJ1398" s="17"/>
      <c r="ECK1398" s="17"/>
      <c r="ECL1398" s="17"/>
      <c r="ECM1398" s="17"/>
      <c r="ECN1398" s="17"/>
      <c r="ECO1398" s="17"/>
      <c r="ECP1398" s="17"/>
      <c r="ECQ1398" s="17"/>
      <c r="ECR1398" s="17"/>
      <c r="ECS1398" s="17"/>
      <c r="ECT1398" s="17"/>
      <c r="ECU1398" s="17"/>
      <c r="ECV1398" s="17"/>
      <c r="ECW1398" s="17"/>
      <c r="ECX1398" s="17"/>
      <c r="ECY1398" s="17"/>
      <c r="ECZ1398" s="17"/>
      <c r="EDA1398" s="17"/>
      <c r="EDB1398" s="17"/>
      <c r="EDC1398" s="17"/>
      <c r="EDD1398" s="17"/>
      <c r="EDE1398" s="17"/>
      <c r="EDF1398" s="17"/>
      <c r="EDG1398" s="17"/>
      <c r="EDH1398" s="17"/>
      <c r="EDI1398" s="17"/>
      <c r="EDJ1398" s="17"/>
      <c r="EDK1398" s="17"/>
      <c r="EDL1398" s="17"/>
      <c r="EDM1398" s="17"/>
      <c r="EDN1398" s="17"/>
      <c r="EDO1398" s="17"/>
      <c r="EDP1398" s="17"/>
      <c r="EDQ1398" s="17"/>
      <c r="EDR1398" s="17"/>
      <c r="EDS1398" s="17"/>
      <c r="EDT1398" s="17"/>
      <c r="EDU1398" s="17"/>
      <c r="EDV1398" s="17"/>
      <c r="EDW1398" s="17"/>
      <c r="EDX1398" s="17"/>
      <c r="EDY1398" s="17"/>
      <c r="EDZ1398" s="17"/>
      <c r="EEA1398" s="17"/>
      <c r="EEB1398" s="17"/>
      <c r="EEC1398" s="17"/>
      <c r="EED1398" s="17"/>
      <c r="EEE1398" s="17"/>
      <c r="EEF1398" s="17"/>
      <c r="EEG1398" s="17"/>
      <c r="EEH1398" s="17"/>
      <c r="EEI1398" s="17"/>
      <c r="EEJ1398" s="17"/>
      <c r="EEK1398" s="17"/>
      <c r="EEL1398" s="17"/>
      <c r="EEM1398" s="17"/>
      <c r="EEN1398" s="17"/>
      <c r="EEO1398" s="17"/>
      <c r="EEP1398" s="17"/>
      <c r="EEQ1398" s="17"/>
      <c r="EER1398" s="17"/>
      <c r="EES1398" s="17"/>
      <c r="EET1398" s="17"/>
      <c r="EEU1398" s="17"/>
      <c r="EEV1398" s="17"/>
      <c r="EEW1398" s="17"/>
      <c r="EEX1398" s="17"/>
      <c r="EEY1398" s="17"/>
      <c r="EEZ1398" s="17"/>
      <c r="EFA1398" s="17"/>
      <c r="EFB1398" s="17"/>
      <c r="EFC1398" s="17"/>
      <c r="EFD1398" s="17"/>
      <c r="EFE1398" s="17"/>
      <c r="EFF1398" s="17"/>
      <c r="EFG1398" s="17"/>
      <c r="EFH1398" s="17"/>
      <c r="EFI1398" s="17"/>
      <c r="EFJ1398" s="17"/>
      <c r="EFK1398" s="17"/>
      <c r="EFL1398" s="17"/>
      <c r="EFM1398" s="17"/>
      <c r="EFN1398" s="17"/>
      <c r="EFO1398" s="17"/>
      <c r="EFP1398" s="17"/>
      <c r="EFQ1398" s="17"/>
      <c r="EFR1398" s="17"/>
      <c r="EFS1398" s="17"/>
      <c r="EFT1398" s="17"/>
      <c r="EFU1398" s="17"/>
      <c r="EFV1398" s="17"/>
      <c r="EFW1398" s="17"/>
      <c r="EFX1398" s="17"/>
      <c r="EFY1398" s="17"/>
      <c r="EFZ1398" s="17"/>
      <c r="EGA1398" s="17"/>
      <c r="EGB1398" s="17"/>
      <c r="EGC1398" s="17"/>
      <c r="EGD1398" s="17"/>
      <c r="EGE1398" s="17"/>
      <c r="EGF1398" s="17"/>
      <c r="EGG1398" s="17"/>
      <c r="EGH1398" s="17"/>
      <c r="EGI1398" s="17"/>
      <c r="EGJ1398" s="17"/>
      <c r="EGK1398" s="17"/>
      <c r="EGL1398" s="17"/>
      <c r="EGM1398" s="17"/>
      <c r="EGN1398" s="17"/>
      <c r="EGO1398" s="17"/>
      <c r="EGP1398" s="17"/>
      <c r="EGQ1398" s="17"/>
      <c r="EGR1398" s="17"/>
      <c r="EGS1398" s="17"/>
      <c r="EGT1398" s="17"/>
      <c r="EGU1398" s="17"/>
      <c r="EGV1398" s="17"/>
      <c r="EGW1398" s="17"/>
      <c r="EGX1398" s="17"/>
      <c r="EGY1398" s="17"/>
      <c r="EGZ1398" s="17"/>
      <c r="EHA1398" s="17"/>
      <c r="EHB1398" s="17"/>
      <c r="EHC1398" s="17"/>
      <c r="EHD1398" s="17"/>
      <c r="EHE1398" s="17"/>
      <c r="EHF1398" s="17"/>
      <c r="EHG1398" s="17"/>
      <c r="EHH1398" s="17"/>
      <c r="EHI1398" s="17"/>
      <c r="EHJ1398" s="17"/>
      <c r="EHK1398" s="17"/>
      <c r="EHL1398" s="17"/>
      <c r="EHM1398" s="17"/>
      <c r="EHN1398" s="17"/>
      <c r="EHO1398" s="17"/>
      <c r="EHP1398" s="17"/>
      <c r="EHQ1398" s="17"/>
      <c r="EHR1398" s="17"/>
      <c r="EHS1398" s="17"/>
      <c r="EHT1398" s="17"/>
      <c r="EHU1398" s="17"/>
      <c r="EHV1398" s="17"/>
      <c r="EHW1398" s="17"/>
      <c r="EHX1398" s="17"/>
      <c r="EHY1398" s="17"/>
      <c r="EHZ1398" s="17"/>
      <c r="EIA1398" s="17"/>
      <c r="EIB1398" s="17"/>
      <c r="EIC1398" s="17"/>
      <c r="EID1398" s="17"/>
      <c r="EIE1398" s="17"/>
      <c r="EIF1398" s="17"/>
      <c r="EIG1398" s="17"/>
      <c r="EIH1398" s="17"/>
      <c r="EII1398" s="17"/>
      <c r="EIJ1398" s="17"/>
      <c r="EIK1398" s="17"/>
      <c r="EIL1398" s="17"/>
      <c r="EIM1398" s="17"/>
      <c r="EIN1398" s="17"/>
      <c r="EIO1398" s="17"/>
      <c r="EIP1398" s="17"/>
      <c r="EIQ1398" s="17"/>
      <c r="EIR1398" s="17"/>
      <c r="EIS1398" s="17"/>
      <c r="EIT1398" s="17"/>
      <c r="EIU1398" s="17"/>
      <c r="EIV1398" s="17"/>
      <c r="EIW1398" s="17"/>
      <c r="EIX1398" s="17"/>
      <c r="EIY1398" s="17"/>
      <c r="EIZ1398" s="17"/>
      <c r="EJA1398" s="17"/>
      <c r="EJB1398" s="17"/>
      <c r="EJC1398" s="17"/>
      <c r="EJD1398" s="17"/>
      <c r="EJE1398" s="17"/>
      <c r="EJF1398" s="17"/>
      <c r="EJG1398" s="17"/>
      <c r="EJH1398" s="17"/>
      <c r="EJI1398" s="17"/>
      <c r="EJJ1398" s="17"/>
      <c r="EJK1398" s="17"/>
      <c r="EJL1398" s="17"/>
      <c r="EJM1398" s="17"/>
      <c r="EJN1398" s="17"/>
      <c r="EJO1398" s="17"/>
      <c r="EJP1398" s="17"/>
      <c r="EJQ1398" s="17"/>
      <c r="EJR1398" s="17"/>
      <c r="EJS1398" s="17"/>
      <c r="EJT1398" s="17"/>
      <c r="EJU1398" s="17"/>
      <c r="EJV1398" s="17"/>
      <c r="EJW1398" s="17"/>
      <c r="EJX1398" s="17"/>
      <c r="EJY1398" s="17"/>
      <c r="EJZ1398" s="17"/>
      <c r="EKA1398" s="17"/>
      <c r="EKB1398" s="17"/>
      <c r="EKC1398" s="17"/>
      <c r="EKD1398" s="17"/>
      <c r="EKE1398" s="17"/>
      <c r="EKF1398" s="17"/>
      <c r="EKG1398" s="17"/>
      <c r="EKH1398" s="17"/>
      <c r="EKI1398" s="17"/>
      <c r="EKJ1398" s="17"/>
      <c r="EKK1398" s="17"/>
      <c r="EKL1398" s="17"/>
      <c r="EKM1398" s="17"/>
      <c r="EKN1398" s="17"/>
      <c r="EKO1398" s="17"/>
      <c r="EKP1398" s="17"/>
      <c r="EKQ1398" s="17"/>
      <c r="EKR1398" s="17"/>
      <c r="EKS1398" s="17"/>
      <c r="EKT1398" s="17"/>
      <c r="EKU1398" s="17"/>
      <c r="EKV1398" s="17"/>
      <c r="EKW1398" s="17"/>
      <c r="EKX1398" s="17"/>
      <c r="EKY1398" s="17"/>
      <c r="EKZ1398" s="17"/>
      <c r="ELA1398" s="17"/>
      <c r="ELB1398" s="17"/>
      <c r="ELC1398" s="17"/>
      <c r="ELD1398" s="17"/>
      <c r="ELE1398" s="17"/>
      <c r="ELF1398" s="17"/>
      <c r="ELG1398" s="17"/>
      <c r="ELH1398" s="17"/>
      <c r="ELI1398" s="17"/>
      <c r="ELJ1398" s="17"/>
      <c r="ELK1398" s="17"/>
      <c r="ELL1398" s="17"/>
      <c r="ELM1398" s="17"/>
      <c r="ELN1398" s="17"/>
      <c r="ELO1398" s="17"/>
      <c r="ELP1398" s="17"/>
      <c r="ELQ1398" s="17"/>
      <c r="ELR1398" s="17"/>
      <c r="ELS1398" s="17"/>
      <c r="ELT1398" s="17"/>
      <c r="ELU1398" s="17"/>
      <c r="ELV1398" s="17"/>
      <c r="ELW1398" s="17"/>
      <c r="ELX1398" s="17"/>
      <c r="ELY1398" s="17"/>
      <c r="ELZ1398" s="17"/>
      <c r="EMA1398" s="17"/>
      <c r="EMB1398" s="17"/>
      <c r="EMC1398" s="17"/>
      <c r="EMD1398" s="17"/>
      <c r="EME1398" s="17"/>
      <c r="EMF1398" s="17"/>
      <c r="EMG1398" s="17"/>
      <c r="EMH1398" s="17"/>
      <c r="EMI1398" s="17"/>
      <c r="EMJ1398" s="17"/>
      <c r="EMK1398" s="17"/>
      <c r="EML1398" s="17"/>
      <c r="EMM1398" s="17"/>
      <c r="EMN1398" s="17"/>
      <c r="EMO1398" s="17"/>
      <c r="EMP1398" s="17"/>
      <c r="EMQ1398" s="17"/>
      <c r="EMR1398" s="17"/>
      <c r="EMS1398" s="17"/>
      <c r="EMT1398" s="17"/>
      <c r="EMU1398" s="17"/>
      <c r="EMV1398" s="17"/>
      <c r="EMW1398" s="17"/>
      <c r="EMX1398" s="17"/>
      <c r="EMY1398" s="17"/>
      <c r="EMZ1398" s="17"/>
      <c r="ENA1398" s="17"/>
      <c r="ENB1398" s="17"/>
      <c r="ENC1398" s="17"/>
      <c r="END1398" s="17"/>
      <c r="ENE1398" s="17"/>
      <c r="ENF1398" s="17"/>
      <c r="ENG1398" s="17"/>
      <c r="ENH1398" s="17"/>
      <c r="ENI1398" s="17"/>
      <c r="ENJ1398" s="17"/>
      <c r="ENK1398" s="17"/>
      <c r="ENL1398" s="17"/>
      <c r="ENM1398" s="17"/>
      <c r="ENN1398" s="17"/>
      <c r="ENO1398" s="17"/>
      <c r="ENP1398" s="17"/>
      <c r="ENQ1398" s="17"/>
      <c r="ENR1398" s="17"/>
      <c r="ENS1398" s="17"/>
      <c r="ENT1398" s="17"/>
      <c r="ENU1398" s="17"/>
      <c r="ENV1398" s="17"/>
      <c r="ENW1398" s="17"/>
      <c r="ENX1398" s="17"/>
      <c r="ENY1398" s="17"/>
      <c r="ENZ1398" s="17"/>
      <c r="EOA1398" s="17"/>
      <c r="EOB1398" s="17"/>
      <c r="EOC1398" s="17"/>
      <c r="EOD1398" s="17"/>
      <c r="EOE1398" s="17"/>
      <c r="EOF1398" s="17"/>
      <c r="EOG1398" s="17"/>
      <c r="EOH1398" s="17"/>
      <c r="EOI1398" s="17"/>
      <c r="EOJ1398" s="17"/>
      <c r="EOK1398" s="17"/>
      <c r="EOL1398" s="17"/>
      <c r="EOM1398" s="17"/>
      <c r="EON1398" s="17"/>
      <c r="EOO1398" s="17"/>
      <c r="EOP1398" s="17"/>
      <c r="EOQ1398" s="17"/>
      <c r="EOR1398" s="17"/>
      <c r="EOS1398" s="17"/>
      <c r="EOT1398" s="17"/>
      <c r="EOU1398" s="17"/>
      <c r="EOV1398" s="17"/>
      <c r="EOW1398" s="17"/>
      <c r="EOX1398" s="17"/>
      <c r="EOY1398" s="17"/>
      <c r="EOZ1398" s="17"/>
      <c r="EPA1398" s="17"/>
      <c r="EPB1398" s="17"/>
      <c r="EPC1398" s="17"/>
      <c r="EPD1398" s="17"/>
      <c r="EPE1398" s="17"/>
      <c r="EPF1398" s="17"/>
      <c r="EPG1398" s="17"/>
      <c r="EPH1398" s="17"/>
      <c r="EPI1398" s="17"/>
      <c r="EPJ1398" s="17"/>
      <c r="EPK1398" s="17"/>
      <c r="EPL1398" s="17"/>
      <c r="EPM1398" s="17"/>
      <c r="EPN1398" s="17"/>
      <c r="EPO1398" s="17"/>
      <c r="EPP1398" s="17"/>
      <c r="EPQ1398" s="17"/>
      <c r="EPR1398" s="17"/>
      <c r="EPS1398" s="17"/>
      <c r="EPT1398" s="17"/>
      <c r="EPU1398" s="17"/>
      <c r="EPV1398" s="17"/>
      <c r="EPW1398" s="17"/>
      <c r="EPX1398" s="17"/>
      <c r="EPY1398" s="17"/>
      <c r="EPZ1398" s="17"/>
      <c r="EQA1398" s="17"/>
      <c r="EQB1398" s="17"/>
      <c r="EQC1398" s="17"/>
      <c r="EQD1398" s="17"/>
      <c r="EQE1398" s="17"/>
      <c r="EQF1398" s="17"/>
      <c r="EQG1398" s="17"/>
      <c r="EQH1398" s="17"/>
      <c r="EQI1398" s="17"/>
      <c r="EQJ1398" s="17"/>
      <c r="EQK1398" s="17"/>
      <c r="EQL1398" s="17"/>
      <c r="EQM1398" s="17"/>
      <c r="EQN1398" s="17"/>
      <c r="EQO1398" s="17"/>
      <c r="EQP1398" s="17"/>
      <c r="EQQ1398" s="17"/>
      <c r="EQR1398" s="17"/>
      <c r="EQS1398" s="17"/>
      <c r="EQT1398" s="17"/>
      <c r="EQU1398" s="17"/>
      <c r="EQV1398" s="17"/>
      <c r="EQW1398" s="17"/>
      <c r="EQX1398" s="17"/>
      <c r="EQY1398" s="17"/>
      <c r="EQZ1398" s="17"/>
      <c r="ERA1398" s="17"/>
      <c r="ERB1398" s="17"/>
      <c r="ERC1398" s="17"/>
      <c r="ERD1398" s="17"/>
      <c r="ERE1398" s="17"/>
      <c r="ERF1398" s="17"/>
      <c r="ERG1398" s="17"/>
      <c r="ERH1398" s="17"/>
      <c r="ERI1398" s="17"/>
      <c r="ERJ1398" s="17"/>
      <c r="ERK1398" s="17"/>
      <c r="ERL1398" s="17"/>
      <c r="ERM1398" s="17"/>
      <c r="ERN1398" s="17"/>
      <c r="ERO1398" s="17"/>
      <c r="ERP1398" s="17"/>
      <c r="ERQ1398" s="17"/>
      <c r="ERR1398" s="17"/>
      <c r="ERS1398" s="17"/>
      <c r="ERT1398" s="17"/>
      <c r="ERU1398" s="17"/>
      <c r="ERV1398" s="17"/>
      <c r="ERW1398" s="17"/>
      <c r="ERX1398" s="17"/>
      <c r="ERY1398" s="17"/>
      <c r="ERZ1398" s="17"/>
      <c r="ESA1398" s="17"/>
      <c r="ESB1398" s="17"/>
      <c r="ESC1398" s="17"/>
      <c r="ESD1398" s="17"/>
      <c r="ESE1398" s="17"/>
      <c r="ESF1398" s="17"/>
      <c r="ESG1398" s="17"/>
      <c r="ESH1398" s="17"/>
      <c r="ESI1398" s="17"/>
      <c r="ESJ1398" s="17"/>
      <c r="ESK1398" s="17"/>
      <c r="ESL1398" s="17"/>
      <c r="ESM1398" s="17"/>
      <c r="ESN1398" s="17"/>
      <c r="ESO1398" s="17"/>
      <c r="ESP1398" s="17"/>
      <c r="ESQ1398" s="17"/>
      <c r="ESR1398" s="17"/>
      <c r="ESS1398" s="17"/>
      <c r="EST1398" s="17"/>
      <c r="ESU1398" s="17"/>
      <c r="ESV1398" s="17"/>
      <c r="ESW1398" s="17"/>
      <c r="ESX1398" s="17"/>
      <c r="ESY1398" s="17"/>
      <c r="ESZ1398" s="17"/>
      <c r="ETA1398" s="17"/>
      <c r="ETB1398" s="17"/>
      <c r="ETC1398" s="17"/>
      <c r="ETD1398" s="17"/>
      <c r="ETE1398" s="17"/>
      <c r="ETF1398" s="17"/>
      <c r="ETG1398" s="17"/>
      <c r="ETH1398" s="17"/>
      <c r="ETI1398" s="17"/>
      <c r="ETJ1398" s="17"/>
      <c r="ETK1398" s="17"/>
      <c r="ETL1398" s="17"/>
      <c r="ETM1398" s="17"/>
      <c r="ETN1398" s="17"/>
      <c r="ETO1398" s="17"/>
      <c r="ETP1398" s="17"/>
      <c r="ETQ1398" s="17"/>
      <c r="ETR1398" s="17"/>
      <c r="ETS1398" s="17"/>
      <c r="ETT1398" s="17"/>
      <c r="ETU1398" s="17"/>
      <c r="ETV1398" s="17"/>
      <c r="ETW1398" s="17"/>
      <c r="ETX1398" s="17"/>
      <c r="ETY1398" s="17"/>
      <c r="ETZ1398" s="17"/>
      <c r="EUA1398" s="17"/>
      <c r="EUB1398" s="17"/>
      <c r="EUC1398" s="17"/>
      <c r="EUD1398" s="17"/>
      <c r="EUE1398" s="17"/>
      <c r="EUF1398" s="17"/>
      <c r="EUG1398" s="17"/>
      <c r="EUH1398" s="17"/>
      <c r="EUI1398" s="17"/>
      <c r="EUJ1398" s="17"/>
      <c r="EUK1398" s="17"/>
      <c r="EUL1398" s="17"/>
      <c r="EUM1398" s="17"/>
      <c r="EUN1398" s="17"/>
      <c r="EUO1398" s="17"/>
      <c r="EUP1398" s="17"/>
      <c r="EUQ1398" s="17"/>
      <c r="EUR1398" s="17"/>
      <c r="EUS1398" s="17"/>
      <c r="EUT1398" s="17"/>
      <c r="EUU1398" s="17"/>
      <c r="EUV1398" s="17"/>
      <c r="EUW1398" s="17"/>
      <c r="EUX1398" s="17"/>
      <c r="EUY1398" s="17"/>
      <c r="EUZ1398" s="17"/>
      <c r="EVA1398" s="17"/>
      <c r="EVB1398" s="17"/>
      <c r="EVC1398" s="17"/>
      <c r="EVD1398" s="17"/>
      <c r="EVE1398" s="17"/>
      <c r="EVF1398" s="17"/>
      <c r="EVG1398" s="17"/>
      <c r="EVH1398" s="17"/>
      <c r="EVI1398" s="17"/>
      <c r="EVJ1398" s="17"/>
      <c r="EVK1398" s="17"/>
      <c r="EVL1398" s="17"/>
      <c r="EVM1398" s="17"/>
      <c r="EVN1398" s="17"/>
      <c r="EVO1398" s="17"/>
      <c r="EVP1398" s="17"/>
      <c r="EVQ1398" s="17"/>
      <c r="EVR1398" s="17"/>
      <c r="EVS1398" s="17"/>
      <c r="EVT1398" s="17"/>
      <c r="EVU1398" s="17"/>
      <c r="EVV1398" s="17"/>
      <c r="EVW1398" s="17"/>
      <c r="EVX1398" s="17"/>
      <c r="EVY1398" s="17"/>
      <c r="EVZ1398" s="17"/>
      <c r="EWA1398" s="17"/>
      <c r="EWB1398" s="17"/>
      <c r="EWC1398" s="17"/>
      <c r="EWD1398" s="17"/>
      <c r="EWE1398" s="17"/>
      <c r="EWF1398" s="17"/>
      <c r="EWG1398" s="17"/>
      <c r="EWH1398" s="17"/>
      <c r="EWI1398" s="17"/>
      <c r="EWJ1398" s="17"/>
      <c r="EWK1398" s="17"/>
      <c r="EWL1398" s="17"/>
      <c r="EWM1398" s="17"/>
      <c r="EWN1398" s="17"/>
      <c r="EWO1398" s="17"/>
      <c r="EWP1398" s="17"/>
      <c r="EWQ1398" s="17"/>
      <c r="EWR1398" s="17"/>
      <c r="EWS1398" s="17"/>
      <c r="EWT1398" s="17"/>
      <c r="EWU1398" s="17"/>
      <c r="EWV1398" s="17"/>
      <c r="EWW1398" s="17"/>
      <c r="EWX1398" s="17"/>
      <c r="EWY1398" s="17"/>
      <c r="EWZ1398" s="17"/>
      <c r="EXA1398" s="17"/>
      <c r="EXB1398" s="17"/>
      <c r="EXC1398" s="17"/>
      <c r="EXD1398" s="17"/>
      <c r="EXE1398" s="17"/>
      <c r="EXF1398" s="17"/>
      <c r="EXG1398" s="17"/>
      <c r="EXH1398" s="17"/>
      <c r="EXI1398" s="17"/>
      <c r="EXJ1398" s="17"/>
      <c r="EXK1398" s="17"/>
      <c r="EXL1398" s="17"/>
      <c r="EXM1398" s="17"/>
      <c r="EXN1398" s="17"/>
      <c r="EXO1398" s="17"/>
      <c r="EXP1398" s="17"/>
      <c r="EXQ1398" s="17"/>
      <c r="EXR1398" s="17"/>
      <c r="EXS1398" s="17"/>
      <c r="EXT1398" s="17"/>
      <c r="EXU1398" s="17"/>
      <c r="EXV1398" s="17"/>
      <c r="EXW1398" s="17"/>
      <c r="EXX1398" s="17"/>
      <c r="EXY1398" s="17"/>
      <c r="EXZ1398" s="17"/>
      <c r="EYA1398" s="17"/>
      <c r="EYB1398" s="17"/>
      <c r="EYC1398" s="17"/>
      <c r="EYD1398" s="17"/>
      <c r="EYE1398" s="17"/>
      <c r="EYF1398" s="17"/>
      <c r="EYG1398" s="17"/>
      <c r="EYH1398" s="17"/>
      <c r="EYI1398" s="17"/>
      <c r="EYJ1398" s="17"/>
      <c r="EYK1398" s="17"/>
      <c r="EYL1398" s="17"/>
      <c r="EYM1398" s="17"/>
      <c r="EYN1398" s="17"/>
      <c r="EYO1398" s="17"/>
      <c r="EYP1398" s="17"/>
      <c r="EYQ1398" s="17"/>
      <c r="EYR1398" s="17"/>
      <c r="EYS1398" s="17"/>
      <c r="EYT1398" s="17"/>
      <c r="EYU1398" s="17"/>
      <c r="EYV1398" s="17"/>
      <c r="EYW1398" s="17"/>
      <c r="EYX1398" s="17"/>
      <c r="EYY1398" s="17"/>
      <c r="EYZ1398" s="17"/>
      <c r="EZA1398" s="17"/>
      <c r="EZB1398" s="17"/>
      <c r="EZC1398" s="17"/>
      <c r="EZD1398" s="17"/>
      <c r="EZE1398" s="17"/>
      <c r="EZF1398" s="17"/>
      <c r="EZG1398" s="17"/>
      <c r="EZH1398" s="17"/>
      <c r="EZI1398" s="17"/>
      <c r="EZJ1398" s="17"/>
      <c r="EZK1398" s="17"/>
      <c r="EZL1398" s="17"/>
      <c r="EZM1398" s="17"/>
      <c r="EZN1398" s="17"/>
      <c r="EZO1398" s="17"/>
      <c r="EZP1398" s="17"/>
      <c r="EZQ1398" s="17"/>
      <c r="EZR1398" s="17"/>
      <c r="EZS1398" s="17"/>
      <c r="EZT1398" s="17"/>
      <c r="EZU1398" s="17"/>
      <c r="EZV1398" s="17"/>
      <c r="EZW1398" s="17"/>
      <c r="EZX1398" s="17"/>
      <c r="EZY1398" s="17"/>
      <c r="EZZ1398" s="17"/>
      <c r="FAA1398" s="17"/>
      <c r="FAB1398" s="17"/>
      <c r="FAC1398" s="17"/>
      <c r="FAD1398" s="17"/>
      <c r="FAE1398" s="17"/>
      <c r="FAF1398" s="17"/>
      <c r="FAG1398" s="17"/>
      <c r="FAH1398" s="17"/>
      <c r="FAI1398" s="17"/>
      <c r="FAJ1398" s="17"/>
      <c r="FAK1398" s="17"/>
      <c r="FAL1398" s="17"/>
      <c r="FAM1398" s="17"/>
      <c r="FAN1398" s="17"/>
      <c r="FAO1398" s="17"/>
      <c r="FAP1398" s="17"/>
      <c r="FAQ1398" s="17"/>
      <c r="FAR1398" s="17"/>
      <c r="FAS1398" s="17"/>
      <c r="FAT1398" s="17"/>
      <c r="FAU1398" s="17"/>
      <c r="FAV1398" s="17"/>
      <c r="FAW1398" s="17"/>
      <c r="FAX1398" s="17"/>
      <c r="FAY1398" s="17"/>
      <c r="FAZ1398" s="17"/>
      <c r="FBA1398" s="17"/>
      <c r="FBB1398" s="17"/>
      <c r="FBC1398" s="17"/>
      <c r="FBD1398" s="17"/>
      <c r="FBE1398" s="17"/>
      <c r="FBF1398" s="17"/>
      <c r="FBG1398" s="17"/>
      <c r="FBH1398" s="17"/>
      <c r="FBI1398" s="17"/>
      <c r="FBJ1398" s="17"/>
      <c r="FBK1398" s="17"/>
      <c r="FBL1398" s="17"/>
      <c r="FBM1398" s="17"/>
      <c r="FBN1398" s="17"/>
      <c r="FBO1398" s="17"/>
      <c r="FBP1398" s="17"/>
      <c r="FBQ1398" s="17"/>
      <c r="FBR1398" s="17"/>
      <c r="FBS1398" s="17"/>
      <c r="FBT1398" s="17"/>
      <c r="FBU1398" s="17"/>
      <c r="FBV1398" s="17"/>
      <c r="FBW1398" s="17"/>
      <c r="FBX1398" s="17"/>
      <c r="FBY1398" s="17"/>
      <c r="FBZ1398" s="17"/>
      <c r="FCA1398" s="17"/>
      <c r="FCB1398" s="17"/>
      <c r="FCC1398" s="17"/>
      <c r="FCD1398" s="17"/>
      <c r="FCE1398" s="17"/>
      <c r="FCF1398" s="17"/>
      <c r="FCG1398" s="17"/>
      <c r="FCH1398" s="17"/>
      <c r="FCI1398" s="17"/>
      <c r="FCJ1398" s="17"/>
      <c r="FCK1398" s="17"/>
      <c r="FCL1398" s="17"/>
      <c r="FCM1398" s="17"/>
      <c r="FCN1398" s="17"/>
      <c r="FCO1398" s="17"/>
      <c r="FCP1398" s="17"/>
      <c r="FCQ1398" s="17"/>
      <c r="FCR1398" s="17"/>
      <c r="FCS1398" s="17"/>
      <c r="FCT1398" s="17"/>
      <c r="FCU1398" s="17"/>
      <c r="FCV1398" s="17"/>
      <c r="FCW1398" s="17"/>
      <c r="FCX1398" s="17"/>
      <c r="FCY1398" s="17"/>
      <c r="FCZ1398" s="17"/>
      <c r="FDA1398" s="17"/>
      <c r="FDB1398" s="17"/>
      <c r="FDC1398" s="17"/>
      <c r="FDD1398" s="17"/>
      <c r="FDE1398" s="17"/>
      <c r="FDF1398" s="17"/>
      <c r="FDG1398" s="17"/>
      <c r="FDH1398" s="17"/>
      <c r="FDI1398" s="17"/>
      <c r="FDJ1398" s="17"/>
      <c r="FDK1398" s="17"/>
      <c r="FDL1398" s="17"/>
      <c r="FDM1398" s="17"/>
      <c r="FDN1398" s="17"/>
      <c r="FDO1398" s="17"/>
      <c r="FDP1398" s="17"/>
      <c r="FDQ1398" s="17"/>
      <c r="FDR1398" s="17"/>
      <c r="FDS1398" s="17"/>
      <c r="FDT1398" s="17"/>
      <c r="FDU1398" s="17"/>
      <c r="FDV1398" s="17"/>
      <c r="FDW1398" s="17"/>
      <c r="FDX1398" s="17"/>
      <c r="FDY1398" s="17"/>
      <c r="FDZ1398" s="17"/>
      <c r="FEA1398" s="17"/>
      <c r="FEB1398" s="17"/>
      <c r="FEC1398" s="17"/>
      <c r="FED1398" s="17"/>
      <c r="FEE1398" s="17"/>
      <c r="FEF1398" s="17"/>
      <c r="FEG1398" s="17"/>
      <c r="FEH1398" s="17"/>
      <c r="FEI1398" s="17"/>
      <c r="FEJ1398" s="17"/>
      <c r="FEK1398" s="17"/>
      <c r="FEL1398" s="17"/>
      <c r="FEM1398" s="17"/>
      <c r="FEN1398" s="17"/>
      <c r="FEO1398" s="17"/>
      <c r="FEP1398" s="17"/>
      <c r="FEQ1398" s="17"/>
      <c r="FER1398" s="17"/>
      <c r="FES1398" s="17"/>
      <c r="FET1398" s="17"/>
      <c r="FEU1398" s="17"/>
      <c r="FEV1398" s="17"/>
      <c r="FEW1398" s="17"/>
      <c r="FEX1398" s="17"/>
      <c r="FEY1398" s="17"/>
      <c r="FEZ1398" s="17"/>
      <c r="FFA1398" s="17"/>
      <c r="FFB1398" s="17"/>
      <c r="FFC1398" s="17"/>
      <c r="FFD1398" s="17"/>
      <c r="FFE1398" s="17"/>
      <c r="FFF1398" s="17"/>
      <c r="FFG1398" s="17"/>
      <c r="FFH1398" s="17"/>
      <c r="FFI1398" s="17"/>
      <c r="FFJ1398" s="17"/>
      <c r="FFK1398" s="17"/>
      <c r="FFL1398" s="17"/>
      <c r="FFM1398" s="17"/>
      <c r="FFN1398" s="17"/>
      <c r="FFO1398" s="17"/>
      <c r="FFP1398" s="17"/>
      <c r="FFQ1398" s="17"/>
      <c r="FFR1398" s="17"/>
      <c r="FFS1398" s="17"/>
      <c r="FFT1398" s="17"/>
      <c r="FFU1398" s="17"/>
      <c r="FFV1398" s="17"/>
      <c r="FFW1398" s="17"/>
      <c r="FFX1398" s="17"/>
      <c r="FFY1398" s="17"/>
      <c r="FFZ1398" s="17"/>
      <c r="FGA1398" s="17"/>
      <c r="FGB1398" s="17"/>
      <c r="FGC1398" s="17"/>
      <c r="FGD1398" s="17"/>
      <c r="FGE1398" s="17"/>
      <c r="FGF1398" s="17"/>
      <c r="FGG1398" s="17"/>
      <c r="FGH1398" s="17"/>
      <c r="FGI1398" s="17"/>
      <c r="FGJ1398" s="17"/>
      <c r="FGK1398" s="17"/>
      <c r="FGL1398" s="17"/>
      <c r="FGM1398" s="17"/>
      <c r="FGN1398" s="17"/>
      <c r="FGO1398" s="17"/>
      <c r="FGP1398" s="17"/>
      <c r="FGQ1398" s="17"/>
      <c r="FGR1398" s="17"/>
      <c r="FGS1398" s="17"/>
      <c r="FGT1398" s="17"/>
      <c r="FGU1398" s="17"/>
      <c r="FGV1398" s="17"/>
      <c r="FGW1398" s="17"/>
      <c r="FGX1398" s="17"/>
      <c r="FGY1398" s="17"/>
      <c r="FGZ1398" s="17"/>
      <c r="FHA1398" s="17"/>
      <c r="FHB1398" s="17"/>
      <c r="FHC1398" s="17"/>
      <c r="FHD1398" s="17"/>
      <c r="FHE1398" s="17"/>
      <c r="FHF1398" s="17"/>
      <c r="FHG1398" s="17"/>
      <c r="FHH1398" s="17"/>
      <c r="FHI1398" s="17"/>
      <c r="FHJ1398" s="17"/>
      <c r="FHK1398" s="17"/>
      <c r="FHL1398" s="17"/>
      <c r="FHM1398" s="17"/>
      <c r="FHN1398" s="17"/>
      <c r="FHO1398" s="17"/>
      <c r="FHP1398" s="17"/>
      <c r="FHQ1398" s="17"/>
      <c r="FHR1398" s="17"/>
      <c r="FHS1398" s="17"/>
      <c r="FHT1398" s="17"/>
      <c r="FHU1398" s="17"/>
      <c r="FHV1398" s="17"/>
      <c r="FHW1398" s="17"/>
      <c r="FHX1398" s="17"/>
      <c r="FHY1398" s="17"/>
      <c r="FHZ1398" s="17"/>
      <c r="FIA1398" s="17"/>
      <c r="FIB1398" s="17"/>
      <c r="FIC1398" s="17"/>
      <c r="FID1398" s="17"/>
      <c r="FIE1398" s="17"/>
      <c r="FIF1398" s="17"/>
      <c r="FIG1398" s="17"/>
      <c r="FIH1398" s="17"/>
      <c r="FII1398" s="17"/>
      <c r="FIJ1398" s="17"/>
      <c r="FIK1398" s="17"/>
      <c r="FIL1398" s="17"/>
      <c r="FIM1398" s="17"/>
      <c r="FIN1398" s="17"/>
      <c r="FIO1398" s="17"/>
      <c r="FIP1398" s="17"/>
      <c r="FIQ1398" s="17"/>
      <c r="FIR1398" s="17"/>
      <c r="FIS1398" s="17"/>
      <c r="FIT1398" s="17"/>
      <c r="FIU1398" s="17"/>
      <c r="FIV1398" s="17"/>
      <c r="FIW1398" s="17"/>
      <c r="FIX1398" s="17"/>
      <c r="FIY1398" s="17"/>
      <c r="FIZ1398" s="17"/>
      <c r="FJA1398" s="17"/>
      <c r="FJB1398" s="17"/>
      <c r="FJC1398" s="17"/>
      <c r="FJD1398" s="17"/>
      <c r="FJE1398" s="17"/>
      <c r="FJF1398" s="17"/>
      <c r="FJG1398" s="17"/>
      <c r="FJH1398" s="17"/>
      <c r="FJI1398" s="17"/>
      <c r="FJJ1398" s="17"/>
      <c r="FJK1398" s="17"/>
      <c r="FJL1398" s="17"/>
      <c r="FJM1398" s="17"/>
      <c r="FJN1398" s="17"/>
      <c r="FJO1398" s="17"/>
      <c r="FJP1398" s="17"/>
      <c r="FJQ1398" s="17"/>
      <c r="FJR1398" s="17"/>
      <c r="FJS1398" s="17"/>
      <c r="FJT1398" s="17"/>
      <c r="FJU1398" s="17"/>
      <c r="FJV1398" s="17"/>
      <c r="FJW1398" s="17"/>
      <c r="FJX1398" s="17"/>
      <c r="FJY1398" s="17"/>
      <c r="FJZ1398" s="17"/>
      <c r="FKA1398" s="17"/>
      <c r="FKB1398" s="17"/>
      <c r="FKC1398" s="17"/>
      <c r="FKD1398" s="17"/>
      <c r="FKE1398" s="17"/>
      <c r="FKF1398" s="17"/>
      <c r="FKG1398" s="17"/>
      <c r="FKH1398" s="17"/>
      <c r="FKI1398" s="17"/>
      <c r="FKJ1398" s="17"/>
      <c r="FKK1398" s="17"/>
      <c r="FKL1398" s="17"/>
      <c r="FKM1398" s="17"/>
      <c r="FKN1398" s="17"/>
      <c r="FKO1398" s="17"/>
      <c r="FKP1398" s="17"/>
      <c r="FKQ1398" s="17"/>
      <c r="FKR1398" s="17"/>
      <c r="FKS1398" s="17"/>
      <c r="FKT1398" s="17"/>
      <c r="FKU1398" s="17"/>
      <c r="FKV1398" s="17"/>
      <c r="FKW1398" s="17"/>
      <c r="FKX1398" s="17"/>
      <c r="FKY1398" s="17"/>
      <c r="FKZ1398" s="17"/>
      <c r="FLA1398" s="17"/>
      <c r="FLB1398" s="17"/>
      <c r="FLC1398" s="17"/>
      <c r="FLD1398" s="17"/>
      <c r="FLE1398" s="17"/>
      <c r="FLF1398" s="17"/>
      <c r="FLG1398" s="17"/>
      <c r="FLH1398" s="17"/>
      <c r="FLI1398" s="17"/>
      <c r="FLJ1398" s="17"/>
      <c r="FLK1398" s="17"/>
      <c r="FLL1398" s="17"/>
      <c r="FLM1398" s="17"/>
      <c r="FLN1398" s="17"/>
      <c r="FLO1398" s="17"/>
      <c r="FLP1398" s="17"/>
      <c r="FLQ1398" s="17"/>
      <c r="FLR1398" s="17"/>
      <c r="FLS1398" s="17"/>
      <c r="FLT1398" s="17"/>
      <c r="FLU1398" s="17"/>
      <c r="FLV1398" s="17"/>
      <c r="FLW1398" s="17"/>
      <c r="FLX1398" s="17"/>
      <c r="FLY1398" s="17"/>
      <c r="FLZ1398" s="17"/>
      <c r="FMA1398" s="17"/>
      <c r="FMB1398" s="17"/>
      <c r="FMC1398" s="17"/>
      <c r="FMD1398" s="17"/>
      <c r="FME1398" s="17"/>
      <c r="FMF1398" s="17"/>
      <c r="FMG1398" s="17"/>
      <c r="FMH1398" s="17"/>
      <c r="FMI1398" s="17"/>
      <c r="FMJ1398" s="17"/>
      <c r="FMK1398" s="17"/>
      <c r="FML1398" s="17"/>
      <c r="FMM1398" s="17"/>
      <c r="FMN1398" s="17"/>
      <c r="FMO1398" s="17"/>
      <c r="FMP1398" s="17"/>
      <c r="FMQ1398" s="17"/>
      <c r="FMR1398" s="17"/>
      <c r="FMS1398" s="17"/>
      <c r="FMT1398" s="17"/>
      <c r="FMU1398" s="17"/>
      <c r="FMV1398" s="17"/>
      <c r="FMW1398" s="17"/>
      <c r="FMX1398" s="17"/>
      <c r="FMY1398" s="17"/>
      <c r="FMZ1398" s="17"/>
      <c r="FNA1398" s="17"/>
      <c r="FNB1398" s="17"/>
      <c r="FNC1398" s="17"/>
      <c r="FND1398" s="17"/>
      <c r="FNE1398" s="17"/>
      <c r="FNF1398" s="17"/>
      <c r="FNG1398" s="17"/>
      <c r="FNH1398" s="17"/>
      <c r="FNI1398" s="17"/>
      <c r="FNJ1398" s="17"/>
      <c r="FNK1398" s="17"/>
      <c r="FNL1398" s="17"/>
      <c r="FNM1398" s="17"/>
      <c r="FNN1398" s="17"/>
      <c r="FNO1398" s="17"/>
      <c r="FNP1398" s="17"/>
      <c r="FNQ1398" s="17"/>
      <c r="FNR1398" s="17"/>
      <c r="FNS1398" s="17"/>
      <c r="FNT1398" s="17"/>
      <c r="FNU1398" s="17"/>
      <c r="FNV1398" s="17"/>
      <c r="FNW1398" s="17"/>
      <c r="FNX1398" s="17"/>
      <c r="FNY1398" s="17"/>
      <c r="FNZ1398" s="17"/>
      <c r="FOA1398" s="17"/>
      <c r="FOB1398" s="17"/>
      <c r="FOC1398" s="17"/>
      <c r="FOD1398" s="17"/>
      <c r="FOE1398" s="17"/>
      <c r="FOF1398" s="17"/>
      <c r="FOG1398" s="17"/>
      <c r="FOH1398" s="17"/>
      <c r="FOI1398" s="17"/>
      <c r="FOJ1398" s="17"/>
      <c r="FOK1398" s="17"/>
      <c r="FOL1398" s="17"/>
      <c r="FOM1398" s="17"/>
      <c r="FON1398" s="17"/>
      <c r="FOO1398" s="17"/>
      <c r="FOP1398" s="17"/>
      <c r="FOQ1398" s="17"/>
      <c r="FOR1398" s="17"/>
      <c r="FOS1398" s="17"/>
      <c r="FOT1398" s="17"/>
      <c r="FOU1398" s="17"/>
      <c r="FOV1398" s="17"/>
      <c r="FOW1398" s="17"/>
      <c r="FOX1398" s="17"/>
      <c r="FOY1398" s="17"/>
      <c r="FOZ1398" s="17"/>
      <c r="FPA1398" s="17"/>
      <c r="FPB1398" s="17"/>
      <c r="FPC1398" s="17"/>
      <c r="FPD1398" s="17"/>
      <c r="FPE1398" s="17"/>
      <c r="FPF1398" s="17"/>
      <c r="FPG1398" s="17"/>
      <c r="FPH1398" s="17"/>
      <c r="FPI1398" s="17"/>
      <c r="FPJ1398" s="17"/>
      <c r="FPK1398" s="17"/>
      <c r="FPL1398" s="17"/>
      <c r="FPM1398" s="17"/>
      <c r="FPN1398" s="17"/>
      <c r="FPO1398" s="17"/>
      <c r="FPP1398" s="17"/>
      <c r="FPQ1398" s="17"/>
      <c r="FPR1398" s="17"/>
      <c r="FPS1398" s="17"/>
      <c r="FPT1398" s="17"/>
      <c r="FPU1398" s="17"/>
      <c r="FPV1398" s="17"/>
      <c r="FPW1398" s="17"/>
      <c r="FPX1398" s="17"/>
      <c r="FPY1398" s="17"/>
      <c r="FPZ1398" s="17"/>
      <c r="FQA1398" s="17"/>
      <c r="FQB1398" s="17"/>
      <c r="FQC1398" s="17"/>
      <c r="FQD1398" s="17"/>
      <c r="FQE1398" s="17"/>
      <c r="FQF1398" s="17"/>
      <c r="FQG1398" s="17"/>
      <c r="FQH1398" s="17"/>
      <c r="FQI1398" s="17"/>
      <c r="FQJ1398" s="17"/>
      <c r="FQK1398" s="17"/>
      <c r="FQL1398" s="17"/>
      <c r="FQM1398" s="17"/>
      <c r="FQN1398" s="17"/>
      <c r="FQO1398" s="17"/>
      <c r="FQP1398" s="17"/>
      <c r="FQQ1398" s="17"/>
      <c r="FQR1398" s="17"/>
      <c r="FQS1398" s="17"/>
      <c r="FQT1398" s="17"/>
      <c r="FQU1398" s="17"/>
      <c r="FQV1398" s="17"/>
      <c r="FQW1398" s="17"/>
      <c r="FQX1398" s="17"/>
      <c r="FQY1398" s="17"/>
      <c r="FQZ1398" s="17"/>
      <c r="FRA1398" s="17"/>
      <c r="FRB1398" s="17"/>
      <c r="FRC1398" s="17"/>
      <c r="FRD1398" s="17"/>
      <c r="FRE1398" s="17"/>
      <c r="FRF1398" s="17"/>
      <c r="FRG1398" s="17"/>
      <c r="FRH1398" s="17"/>
      <c r="FRI1398" s="17"/>
      <c r="FRJ1398" s="17"/>
      <c r="FRK1398" s="17"/>
      <c r="FRL1398" s="17"/>
      <c r="FRM1398" s="17"/>
      <c r="FRN1398" s="17"/>
      <c r="FRO1398" s="17"/>
      <c r="FRP1398" s="17"/>
      <c r="FRQ1398" s="17"/>
      <c r="FRR1398" s="17"/>
      <c r="FRS1398" s="17"/>
      <c r="FRT1398" s="17"/>
      <c r="FRU1398" s="17"/>
      <c r="FRV1398" s="17"/>
      <c r="FRW1398" s="17"/>
      <c r="FRX1398" s="17"/>
      <c r="FRY1398" s="17"/>
      <c r="FRZ1398" s="17"/>
      <c r="FSA1398" s="17"/>
      <c r="FSB1398" s="17"/>
      <c r="FSC1398" s="17"/>
      <c r="FSD1398" s="17"/>
      <c r="FSE1398" s="17"/>
      <c r="FSF1398" s="17"/>
      <c r="FSG1398" s="17"/>
      <c r="FSH1398" s="17"/>
      <c r="FSI1398" s="17"/>
      <c r="FSJ1398" s="17"/>
      <c r="FSK1398" s="17"/>
      <c r="FSL1398" s="17"/>
      <c r="FSM1398" s="17"/>
      <c r="FSN1398" s="17"/>
      <c r="FSO1398" s="17"/>
      <c r="FSP1398" s="17"/>
      <c r="FSQ1398" s="17"/>
      <c r="FSR1398" s="17"/>
      <c r="FSS1398" s="17"/>
      <c r="FST1398" s="17"/>
      <c r="FSU1398" s="17"/>
      <c r="FSV1398" s="17"/>
      <c r="FSW1398" s="17"/>
      <c r="FSX1398" s="17"/>
      <c r="FSY1398" s="17"/>
      <c r="FSZ1398" s="17"/>
      <c r="FTA1398" s="17"/>
      <c r="FTB1398" s="17"/>
      <c r="FTC1398" s="17"/>
      <c r="FTD1398" s="17"/>
      <c r="FTE1398" s="17"/>
      <c r="FTF1398" s="17"/>
      <c r="FTG1398" s="17"/>
      <c r="FTH1398" s="17"/>
      <c r="FTI1398" s="17"/>
      <c r="FTJ1398" s="17"/>
      <c r="FTK1398" s="17"/>
      <c r="FTL1398" s="17"/>
      <c r="FTM1398" s="17"/>
      <c r="FTN1398" s="17"/>
      <c r="FTO1398" s="17"/>
      <c r="FTP1398" s="17"/>
      <c r="FTQ1398" s="17"/>
      <c r="FTR1398" s="17"/>
      <c r="FTS1398" s="17"/>
      <c r="FTT1398" s="17"/>
      <c r="FTU1398" s="17"/>
      <c r="FTV1398" s="17"/>
      <c r="FTW1398" s="17"/>
      <c r="FTX1398" s="17"/>
      <c r="FTY1398" s="17"/>
      <c r="FTZ1398" s="17"/>
      <c r="FUA1398" s="17"/>
      <c r="FUB1398" s="17"/>
      <c r="FUC1398" s="17"/>
      <c r="FUD1398" s="17"/>
      <c r="FUE1398" s="17"/>
      <c r="FUF1398" s="17"/>
      <c r="FUG1398" s="17"/>
      <c r="FUH1398" s="17"/>
      <c r="FUI1398" s="17"/>
      <c r="FUJ1398" s="17"/>
      <c r="FUK1398" s="17"/>
      <c r="FUL1398" s="17"/>
      <c r="FUM1398" s="17"/>
      <c r="FUN1398" s="17"/>
      <c r="FUO1398" s="17"/>
      <c r="FUP1398" s="17"/>
      <c r="FUQ1398" s="17"/>
      <c r="FUR1398" s="17"/>
      <c r="FUS1398" s="17"/>
      <c r="FUT1398" s="17"/>
      <c r="FUU1398" s="17"/>
      <c r="FUV1398" s="17"/>
      <c r="FUW1398" s="17"/>
      <c r="FUX1398" s="17"/>
      <c r="FUY1398" s="17"/>
      <c r="FUZ1398" s="17"/>
      <c r="FVA1398" s="17"/>
      <c r="FVB1398" s="17"/>
      <c r="FVC1398" s="17"/>
      <c r="FVD1398" s="17"/>
      <c r="FVE1398" s="17"/>
      <c r="FVF1398" s="17"/>
      <c r="FVG1398" s="17"/>
      <c r="FVH1398" s="17"/>
      <c r="FVI1398" s="17"/>
      <c r="FVJ1398" s="17"/>
      <c r="FVK1398" s="17"/>
      <c r="FVL1398" s="17"/>
      <c r="FVM1398" s="17"/>
      <c r="FVN1398" s="17"/>
      <c r="FVO1398" s="17"/>
      <c r="FVP1398" s="17"/>
      <c r="FVQ1398" s="17"/>
      <c r="FVR1398" s="17"/>
      <c r="FVS1398" s="17"/>
      <c r="FVT1398" s="17"/>
      <c r="FVU1398" s="17"/>
      <c r="FVV1398" s="17"/>
      <c r="FVW1398" s="17"/>
      <c r="FVX1398" s="17"/>
      <c r="FVY1398" s="17"/>
      <c r="FVZ1398" s="17"/>
      <c r="FWA1398" s="17"/>
      <c r="FWB1398" s="17"/>
      <c r="FWC1398" s="17"/>
      <c r="FWD1398" s="17"/>
      <c r="FWE1398" s="17"/>
      <c r="FWF1398" s="17"/>
      <c r="FWG1398" s="17"/>
      <c r="FWH1398" s="17"/>
      <c r="FWI1398" s="17"/>
      <c r="FWJ1398" s="17"/>
      <c r="FWK1398" s="17"/>
      <c r="FWL1398" s="17"/>
      <c r="FWM1398" s="17"/>
      <c r="FWN1398" s="17"/>
      <c r="FWO1398" s="17"/>
      <c r="FWP1398" s="17"/>
      <c r="FWQ1398" s="17"/>
      <c r="FWR1398" s="17"/>
      <c r="FWS1398" s="17"/>
      <c r="FWT1398" s="17"/>
      <c r="FWU1398" s="17"/>
      <c r="FWV1398" s="17"/>
      <c r="FWW1398" s="17"/>
      <c r="FWX1398" s="17"/>
      <c r="FWY1398" s="17"/>
      <c r="FWZ1398" s="17"/>
      <c r="FXA1398" s="17"/>
      <c r="FXB1398" s="17"/>
      <c r="FXC1398" s="17"/>
      <c r="FXD1398" s="17"/>
      <c r="FXE1398" s="17"/>
      <c r="FXF1398" s="17"/>
      <c r="FXG1398" s="17"/>
      <c r="FXH1398" s="17"/>
      <c r="FXI1398" s="17"/>
      <c r="FXJ1398" s="17"/>
      <c r="FXK1398" s="17"/>
      <c r="FXL1398" s="17"/>
      <c r="FXM1398" s="17"/>
      <c r="FXN1398" s="17"/>
      <c r="FXO1398" s="17"/>
      <c r="FXP1398" s="17"/>
      <c r="FXQ1398" s="17"/>
      <c r="FXR1398" s="17"/>
      <c r="FXS1398" s="17"/>
      <c r="FXT1398" s="17"/>
      <c r="FXU1398" s="17"/>
      <c r="FXV1398" s="17"/>
      <c r="FXW1398" s="17"/>
      <c r="FXX1398" s="17"/>
      <c r="FXY1398" s="17"/>
      <c r="FXZ1398" s="17"/>
      <c r="FYA1398" s="17"/>
      <c r="FYB1398" s="17"/>
      <c r="FYC1398" s="17"/>
      <c r="FYD1398" s="17"/>
      <c r="FYE1398" s="17"/>
      <c r="FYF1398" s="17"/>
      <c r="FYG1398" s="17"/>
      <c r="FYH1398" s="17"/>
      <c r="FYI1398" s="17"/>
      <c r="FYJ1398" s="17"/>
      <c r="FYK1398" s="17"/>
      <c r="FYL1398" s="17"/>
      <c r="FYM1398" s="17"/>
      <c r="FYN1398" s="17"/>
      <c r="FYO1398" s="17"/>
      <c r="FYP1398" s="17"/>
      <c r="FYQ1398" s="17"/>
      <c r="FYR1398" s="17"/>
      <c r="FYS1398" s="17"/>
      <c r="FYT1398" s="17"/>
      <c r="FYU1398" s="17"/>
      <c r="FYV1398" s="17"/>
      <c r="FYW1398" s="17"/>
      <c r="FYX1398" s="17"/>
      <c r="FYY1398" s="17"/>
      <c r="FYZ1398" s="17"/>
      <c r="FZA1398" s="17"/>
      <c r="FZB1398" s="17"/>
      <c r="FZC1398" s="17"/>
      <c r="FZD1398" s="17"/>
      <c r="FZE1398" s="17"/>
      <c r="FZF1398" s="17"/>
      <c r="FZG1398" s="17"/>
      <c r="FZH1398" s="17"/>
      <c r="FZI1398" s="17"/>
      <c r="FZJ1398" s="17"/>
      <c r="FZK1398" s="17"/>
      <c r="FZL1398" s="17"/>
      <c r="FZM1398" s="17"/>
      <c r="FZN1398" s="17"/>
      <c r="FZO1398" s="17"/>
      <c r="FZP1398" s="17"/>
      <c r="FZQ1398" s="17"/>
      <c r="FZR1398" s="17"/>
      <c r="FZS1398" s="17"/>
      <c r="FZT1398" s="17"/>
      <c r="FZU1398" s="17"/>
      <c r="FZV1398" s="17"/>
      <c r="FZW1398" s="17"/>
      <c r="FZX1398" s="17"/>
      <c r="FZY1398" s="17"/>
      <c r="FZZ1398" s="17"/>
      <c r="GAA1398" s="17"/>
      <c r="GAB1398" s="17"/>
      <c r="GAC1398" s="17"/>
      <c r="GAD1398" s="17"/>
      <c r="GAE1398" s="17"/>
      <c r="GAF1398" s="17"/>
      <c r="GAG1398" s="17"/>
      <c r="GAH1398" s="17"/>
      <c r="GAI1398" s="17"/>
      <c r="GAJ1398" s="17"/>
      <c r="GAK1398" s="17"/>
      <c r="GAL1398" s="17"/>
      <c r="GAM1398" s="17"/>
      <c r="GAN1398" s="17"/>
      <c r="GAO1398" s="17"/>
      <c r="GAP1398" s="17"/>
      <c r="GAQ1398" s="17"/>
      <c r="GAR1398" s="17"/>
      <c r="GAS1398" s="17"/>
      <c r="GAT1398" s="17"/>
      <c r="GAU1398" s="17"/>
      <c r="GAV1398" s="17"/>
      <c r="GAW1398" s="17"/>
      <c r="GAX1398" s="17"/>
      <c r="GAY1398" s="17"/>
      <c r="GAZ1398" s="17"/>
      <c r="GBA1398" s="17"/>
      <c r="GBB1398" s="17"/>
      <c r="GBC1398" s="17"/>
      <c r="GBD1398" s="17"/>
      <c r="GBE1398" s="17"/>
      <c r="GBF1398" s="17"/>
      <c r="GBG1398" s="17"/>
      <c r="GBH1398" s="17"/>
      <c r="GBI1398" s="17"/>
      <c r="GBJ1398" s="17"/>
      <c r="GBK1398" s="17"/>
      <c r="GBL1398" s="17"/>
      <c r="GBM1398" s="17"/>
      <c r="GBN1398" s="17"/>
      <c r="GBO1398" s="17"/>
      <c r="GBP1398" s="17"/>
      <c r="GBQ1398" s="17"/>
      <c r="GBR1398" s="17"/>
      <c r="GBS1398" s="17"/>
      <c r="GBT1398" s="17"/>
      <c r="GBU1398" s="17"/>
      <c r="GBV1398" s="17"/>
      <c r="GBW1398" s="17"/>
      <c r="GBX1398" s="17"/>
      <c r="GBY1398" s="17"/>
      <c r="GBZ1398" s="17"/>
      <c r="GCA1398" s="17"/>
      <c r="GCB1398" s="17"/>
      <c r="GCC1398" s="17"/>
      <c r="GCD1398" s="17"/>
      <c r="GCE1398" s="17"/>
      <c r="GCF1398" s="17"/>
      <c r="GCG1398" s="17"/>
      <c r="GCH1398" s="17"/>
      <c r="GCI1398" s="17"/>
      <c r="GCJ1398" s="17"/>
      <c r="GCK1398" s="17"/>
      <c r="GCL1398" s="17"/>
      <c r="GCM1398" s="17"/>
      <c r="GCN1398" s="17"/>
      <c r="GCO1398" s="17"/>
      <c r="GCP1398" s="17"/>
      <c r="GCQ1398" s="17"/>
      <c r="GCR1398" s="17"/>
      <c r="GCS1398" s="17"/>
      <c r="GCT1398" s="17"/>
      <c r="GCU1398" s="17"/>
      <c r="GCV1398" s="17"/>
      <c r="GCW1398" s="17"/>
      <c r="GCX1398" s="17"/>
      <c r="GCY1398" s="17"/>
      <c r="GCZ1398" s="17"/>
      <c r="GDA1398" s="17"/>
      <c r="GDB1398" s="17"/>
      <c r="GDC1398" s="17"/>
      <c r="GDD1398" s="17"/>
      <c r="GDE1398" s="17"/>
      <c r="GDF1398" s="17"/>
      <c r="GDG1398" s="17"/>
      <c r="GDH1398" s="17"/>
      <c r="GDI1398" s="17"/>
      <c r="GDJ1398" s="17"/>
      <c r="GDK1398" s="17"/>
      <c r="GDL1398" s="17"/>
      <c r="GDM1398" s="17"/>
      <c r="GDN1398" s="17"/>
      <c r="GDO1398" s="17"/>
      <c r="GDP1398" s="17"/>
      <c r="GDQ1398" s="17"/>
      <c r="GDR1398" s="17"/>
      <c r="GDS1398" s="17"/>
      <c r="GDT1398" s="17"/>
      <c r="GDU1398" s="17"/>
      <c r="GDV1398" s="17"/>
      <c r="GDW1398" s="17"/>
      <c r="GDX1398" s="17"/>
      <c r="GDY1398" s="17"/>
      <c r="GDZ1398" s="17"/>
      <c r="GEA1398" s="17"/>
      <c r="GEB1398" s="17"/>
      <c r="GEC1398" s="17"/>
      <c r="GED1398" s="17"/>
      <c r="GEE1398" s="17"/>
      <c r="GEF1398" s="17"/>
      <c r="GEG1398" s="17"/>
      <c r="GEH1398" s="17"/>
      <c r="GEI1398" s="17"/>
      <c r="GEJ1398" s="17"/>
      <c r="GEK1398" s="17"/>
      <c r="GEL1398" s="17"/>
      <c r="GEM1398" s="17"/>
      <c r="GEN1398" s="17"/>
      <c r="GEO1398" s="17"/>
      <c r="GEP1398" s="17"/>
      <c r="GEQ1398" s="17"/>
      <c r="GER1398" s="17"/>
      <c r="GES1398" s="17"/>
      <c r="GET1398" s="17"/>
      <c r="GEU1398" s="17"/>
      <c r="GEV1398" s="17"/>
      <c r="GEW1398" s="17"/>
      <c r="GEX1398" s="17"/>
      <c r="GEY1398" s="17"/>
      <c r="GEZ1398" s="17"/>
      <c r="GFA1398" s="17"/>
      <c r="GFB1398" s="17"/>
      <c r="GFC1398" s="17"/>
      <c r="GFD1398" s="17"/>
      <c r="GFE1398" s="17"/>
      <c r="GFF1398" s="17"/>
      <c r="GFG1398" s="17"/>
      <c r="GFH1398" s="17"/>
      <c r="GFI1398" s="17"/>
      <c r="GFJ1398" s="17"/>
      <c r="GFK1398" s="17"/>
      <c r="GFL1398" s="17"/>
      <c r="GFM1398" s="17"/>
      <c r="GFN1398" s="17"/>
      <c r="GFO1398" s="17"/>
      <c r="GFP1398" s="17"/>
      <c r="GFQ1398" s="17"/>
      <c r="GFR1398" s="17"/>
      <c r="GFS1398" s="17"/>
      <c r="GFT1398" s="17"/>
      <c r="GFU1398" s="17"/>
      <c r="GFV1398" s="17"/>
      <c r="GFW1398" s="17"/>
      <c r="GFX1398" s="17"/>
      <c r="GFY1398" s="17"/>
      <c r="GFZ1398" s="17"/>
      <c r="GGA1398" s="17"/>
      <c r="GGB1398" s="17"/>
      <c r="GGC1398" s="17"/>
      <c r="GGD1398" s="17"/>
      <c r="GGE1398" s="17"/>
      <c r="GGF1398" s="17"/>
      <c r="GGG1398" s="17"/>
      <c r="GGH1398" s="17"/>
      <c r="GGI1398" s="17"/>
      <c r="GGJ1398" s="17"/>
      <c r="GGK1398" s="17"/>
      <c r="GGL1398" s="17"/>
      <c r="GGM1398" s="17"/>
      <c r="GGN1398" s="17"/>
      <c r="GGO1398" s="17"/>
      <c r="GGP1398" s="17"/>
      <c r="GGQ1398" s="17"/>
      <c r="GGR1398" s="17"/>
      <c r="GGS1398" s="17"/>
      <c r="GGT1398" s="17"/>
      <c r="GGU1398" s="17"/>
      <c r="GGV1398" s="17"/>
      <c r="GGW1398" s="17"/>
      <c r="GGX1398" s="17"/>
      <c r="GGY1398" s="17"/>
      <c r="GGZ1398" s="17"/>
      <c r="GHA1398" s="17"/>
      <c r="GHB1398" s="17"/>
      <c r="GHC1398" s="17"/>
      <c r="GHD1398" s="17"/>
      <c r="GHE1398" s="17"/>
      <c r="GHF1398" s="17"/>
      <c r="GHG1398" s="17"/>
      <c r="GHH1398" s="17"/>
      <c r="GHI1398" s="17"/>
      <c r="GHJ1398" s="17"/>
      <c r="GHK1398" s="17"/>
      <c r="GHL1398" s="17"/>
      <c r="GHM1398" s="17"/>
      <c r="GHN1398" s="17"/>
      <c r="GHO1398" s="17"/>
      <c r="GHP1398" s="17"/>
      <c r="GHQ1398" s="17"/>
      <c r="GHR1398" s="17"/>
      <c r="GHS1398" s="17"/>
      <c r="GHT1398" s="17"/>
      <c r="GHU1398" s="17"/>
      <c r="GHV1398" s="17"/>
      <c r="GHW1398" s="17"/>
      <c r="GHX1398" s="17"/>
      <c r="GHY1398" s="17"/>
      <c r="GHZ1398" s="17"/>
      <c r="GIA1398" s="17"/>
      <c r="GIB1398" s="17"/>
      <c r="GIC1398" s="17"/>
      <c r="GID1398" s="17"/>
      <c r="GIE1398" s="17"/>
      <c r="GIF1398" s="17"/>
      <c r="GIG1398" s="17"/>
      <c r="GIH1398" s="17"/>
      <c r="GII1398" s="17"/>
      <c r="GIJ1398" s="17"/>
      <c r="GIK1398" s="17"/>
      <c r="GIL1398" s="17"/>
      <c r="GIM1398" s="17"/>
      <c r="GIN1398" s="17"/>
      <c r="GIO1398" s="17"/>
      <c r="GIP1398" s="17"/>
      <c r="GIQ1398" s="17"/>
      <c r="GIR1398" s="17"/>
      <c r="GIS1398" s="17"/>
      <c r="GIT1398" s="17"/>
      <c r="GIU1398" s="17"/>
      <c r="GIV1398" s="17"/>
      <c r="GIW1398" s="17"/>
      <c r="GIX1398" s="17"/>
      <c r="GIY1398" s="17"/>
      <c r="GIZ1398" s="17"/>
      <c r="GJA1398" s="17"/>
      <c r="GJB1398" s="17"/>
      <c r="GJC1398" s="17"/>
      <c r="GJD1398" s="17"/>
      <c r="GJE1398" s="17"/>
      <c r="GJF1398" s="17"/>
      <c r="GJG1398" s="17"/>
      <c r="GJH1398" s="17"/>
      <c r="GJI1398" s="17"/>
      <c r="GJJ1398" s="17"/>
      <c r="GJK1398" s="17"/>
      <c r="GJL1398" s="17"/>
      <c r="GJM1398" s="17"/>
      <c r="GJN1398" s="17"/>
      <c r="GJO1398" s="17"/>
      <c r="GJP1398" s="17"/>
      <c r="GJQ1398" s="17"/>
      <c r="GJR1398" s="17"/>
      <c r="GJS1398" s="17"/>
      <c r="GJT1398" s="17"/>
      <c r="GJU1398" s="17"/>
      <c r="GJV1398" s="17"/>
      <c r="GJW1398" s="17"/>
      <c r="GJX1398" s="17"/>
      <c r="GJY1398" s="17"/>
      <c r="GJZ1398" s="17"/>
      <c r="GKA1398" s="17"/>
      <c r="GKB1398" s="17"/>
      <c r="GKC1398" s="17"/>
      <c r="GKD1398" s="17"/>
      <c r="GKE1398" s="17"/>
      <c r="GKF1398" s="17"/>
      <c r="GKG1398" s="17"/>
      <c r="GKH1398" s="17"/>
      <c r="GKI1398" s="17"/>
      <c r="GKJ1398" s="17"/>
      <c r="GKK1398" s="17"/>
      <c r="GKL1398" s="17"/>
      <c r="GKM1398" s="17"/>
      <c r="GKN1398" s="17"/>
      <c r="GKO1398" s="17"/>
      <c r="GKP1398" s="17"/>
      <c r="GKQ1398" s="17"/>
      <c r="GKR1398" s="17"/>
      <c r="GKS1398" s="17"/>
      <c r="GKT1398" s="17"/>
      <c r="GKU1398" s="17"/>
      <c r="GKV1398" s="17"/>
      <c r="GKW1398" s="17"/>
      <c r="GKX1398" s="17"/>
      <c r="GKY1398" s="17"/>
      <c r="GKZ1398" s="17"/>
      <c r="GLA1398" s="17"/>
      <c r="GLB1398" s="17"/>
      <c r="GLC1398" s="17"/>
      <c r="GLD1398" s="17"/>
      <c r="GLE1398" s="17"/>
      <c r="GLF1398" s="17"/>
      <c r="GLG1398" s="17"/>
      <c r="GLH1398" s="17"/>
      <c r="GLI1398" s="17"/>
      <c r="GLJ1398" s="17"/>
      <c r="GLK1398" s="17"/>
      <c r="GLL1398" s="17"/>
      <c r="GLM1398" s="17"/>
      <c r="GLN1398" s="17"/>
      <c r="GLO1398" s="17"/>
      <c r="GLP1398" s="17"/>
      <c r="GLQ1398" s="17"/>
      <c r="GLR1398" s="17"/>
      <c r="GLS1398" s="17"/>
      <c r="GLT1398" s="17"/>
      <c r="GLU1398" s="17"/>
      <c r="GLV1398" s="17"/>
      <c r="GLW1398" s="17"/>
      <c r="GLX1398" s="17"/>
      <c r="GLY1398" s="17"/>
      <c r="GLZ1398" s="17"/>
      <c r="GMA1398" s="17"/>
      <c r="GMB1398" s="17"/>
      <c r="GMC1398" s="17"/>
      <c r="GMD1398" s="17"/>
      <c r="GME1398" s="17"/>
      <c r="GMF1398" s="17"/>
      <c r="GMG1398" s="17"/>
      <c r="GMH1398" s="17"/>
      <c r="GMI1398" s="17"/>
      <c r="GMJ1398" s="17"/>
      <c r="GMK1398" s="17"/>
      <c r="GML1398" s="17"/>
      <c r="GMM1398" s="17"/>
      <c r="GMN1398" s="17"/>
      <c r="GMO1398" s="17"/>
      <c r="GMP1398" s="17"/>
      <c r="GMQ1398" s="17"/>
      <c r="GMR1398" s="17"/>
      <c r="GMS1398" s="17"/>
      <c r="GMT1398" s="17"/>
      <c r="GMU1398" s="17"/>
      <c r="GMV1398" s="17"/>
      <c r="GMW1398" s="17"/>
      <c r="GMX1398" s="17"/>
      <c r="GMY1398" s="17"/>
      <c r="GMZ1398" s="17"/>
      <c r="GNA1398" s="17"/>
      <c r="GNB1398" s="17"/>
      <c r="GNC1398" s="17"/>
      <c r="GND1398" s="17"/>
      <c r="GNE1398" s="17"/>
      <c r="GNF1398" s="17"/>
      <c r="GNG1398" s="17"/>
      <c r="GNH1398" s="17"/>
      <c r="GNI1398" s="17"/>
      <c r="GNJ1398" s="17"/>
      <c r="GNK1398" s="17"/>
      <c r="GNL1398" s="17"/>
      <c r="GNM1398" s="17"/>
      <c r="GNN1398" s="17"/>
      <c r="GNO1398" s="17"/>
      <c r="GNP1398" s="17"/>
      <c r="GNQ1398" s="17"/>
      <c r="GNR1398" s="17"/>
      <c r="GNS1398" s="17"/>
      <c r="GNT1398" s="17"/>
      <c r="GNU1398" s="17"/>
      <c r="GNV1398" s="17"/>
      <c r="GNW1398" s="17"/>
      <c r="GNX1398" s="17"/>
      <c r="GNY1398" s="17"/>
      <c r="GNZ1398" s="17"/>
      <c r="GOA1398" s="17"/>
      <c r="GOB1398" s="17"/>
      <c r="GOC1398" s="17"/>
      <c r="GOD1398" s="17"/>
      <c r="GOE1398" s="17"/>
      <c r="GOF1398" s="17"/>
      <c r="GOG1398" s="17"/>
      <c r="GOH1398" s="17"/>
      <c r="GOI1398" s="17"/>
      <c r="GOJ1398" s="17"/>
      <c r="GOK1398" s="17"/>
      <c r="GOL1398" s="17"/>
      <c r="GOM1398" s="17"/>
      <c r="GON1398" s="17"/>
      <c r="GOO1398" s="17"/>
      <c r="GOP1398" s="17"/>
      <c r="GOQ1398" s="17"/>
      <c r="GOR1398" s="17"/>
      <c r="GOS1398" s="17"/>
      <c r="GOT1398" s="17"/>
      <c r="GOU1398" s="17"/>
      <c r="GOV1398" s="17"/>
      <c r="GOW1398" s="17"/>
      <c r="GOX1398" s="17"/>
      <c r="GOY1398" s="17"/>
      <c r="GOZ1398" s="17"/>
      <c r="GPA1398" s="17"/>
      <c r="GPB1398" s="17"/>
      <c r="GPC1398" s="17"/>
      <c r="GPD1398" s="17"/>
      <c r="GPE1398" s="17"/>
      <c r="GPF1398" s="17"/>
      <c r="GPG1398" s="17"/>
      <c r="GPH1398" s="17"/>
      <c r="GPI1398" s="17"/>
      <c r="GPJ1398" s="17"/>
      <c r="GPK1398" s="17"/>
      <c r="GPL1398" s="17"/>
      <c r="GPM1398" s="17"/>
      <c r="GPN1398" s="17"/>
      <c r="GPO1398" s="17"/>
      <c r="GPP1398" s="17"/>
      <c r="GPQ1398" s="17"/>
      <c r="GPR1398" s="17"/>
      <c r="GPS1398" s="17"/>
      <c r="GPT1398" s="17"/>
      <c r="GPU1398" s="17"/>
      <c r="GPV1398" s="17"/>
      <c r="GPW1398" s="17"/>
      <c r="GPX1398" s="17"/>
      <c r="GPY1398" s="17"/>
      <c r="GPZ1398" s="17"/>
      <c r="GQA1398" s="17"/>
      <c r="GQB1398" s="17"/>
      <c r="GQC1398" s="17"/>
      <c r="GQD1398" s="17"/>
      <c r="GQE1398" s="17"/>
      <c r="GQF1398" s="17"/>
      <c r="GQG1398" s="17"/>
      <c r="GQH1398" s="17"/>
      <c r="GQI1398" s="17"/>
      <c r="GQJ1398" s="17"/>
      <c r="GQK1398" s="17"/>
      <c r="GQL1398" s="17"/>
      <c r="GQM1398" s="17"/>
      <c r="GQN1398" s="17"/>
      <c r="GQO1398" s="17"/>
      <c r="GQP1398" s="17"/>
      <c r="GQQ1398" s="17"/>
      <c r="GQR1398" s="17"/>
      <c r="GQS1398" s="17"/>
      <c r="GQT1398" s="17"/>
      <c r="GQU1398" s="17"/>
      <c r="GQV1398" s="17"/>
      <c r="GQW1398" s="17"/>
      <c r="GQX1398" s="17"/>
      <c r="GQY1398" s="17"/>
      <c r="GQZ1398" s="17"/>
      <c r="GRA1398" s="17"/>
      <c r="GRB1398" s="17"/>
      <c r="GRC1398" s="17"/>
      <c r="GRD1398" s="17"/>
      <c r="GRE1398" s="17"/>
      <c r="GRF1398" s="17"/>
      <c r="GRG1398" s="17"/>
      <c r="GRH1398" s="17"/>
      <c r="GRI1398" s="17"/>
      <c r="GRJ1398" s="17"/>
      <c r="GRK1398" s="17"/>
      <c r="GRL1398" s="17"/>
      <c r="GRM1398" s="17"/>
      <c r="GRN1398" s="17"/>
      <c r="GRO1398" s="17"/>
      <c r="GRP1398" s="17"/>
      <c r="GRQ1398" s="17"/>
      <c r="GRR1398" s="17"/>
      <c r="GRS1398" s="17"/>
      <c r="GRT1398" s="17"/>
      <c r="GRU1398" s="17"/>
      <c r="GRV1398" s="17"/>
      <c r="GRW1398" s="17"/>
      <c r="GRX1398" s="17"/>
      <c r="GRY1398" s="17"/>
      <c r="GRZ1398" s="17"/>
      <c r="GSA1398" s="17"/>
      <c r="GSB1398" s="17"/>
      <c r="GSC1398" s="17"/>
      <c r="GSD1398" s="17"/>
      <c r="GSE1398" s="17"/>
      <c r="GSF1398" s="17"/>
      <c r="GSG1398" s="17"/>
      <c r="GSH1398" s="17"/>
      <c r="GSI1398" s="17"/>
      <c r="GSJ1398" s="17"/>
      <c r="GSK1398" s="17"/>
      <c r="GSL1398" s="17"/>
      <c r="GSM1398" s="17"/>
      <c r="GSN1398" s="17"/>
      <c r="GSO1398" s="17"/>
      <c r="GSP1398" s="17"/>
      <c r="GSQ1398" s="17"/>
      <c r="GSR1398" s="17"/>
      <c r="GSS1398" s="17"/>
      <c r="GST1398" s="17"/>
      <c r="GSU1398" s="17"/>
      <c r="GSV1398" s="17"/>
      <c r="GSW1398" s="17"/>
      <c r="GSX1398" s="17"/>
      <c r="GSY1398" s="17"/>
      <c r="GSZ1398" s="17"/>
      <c r="GTA1398" s="17"/>
      <c r="GTB1398" s="17"/>
      <c r="GTC1398" s="17"/>
      <c r="GTD1398" s="17"/>
      <c r="GTE1398" s="17"/>
      <c r="GTF1398" s="17"/>
      <c r="GTG1398" s="17"/>
      <c r="GTH1398" s="17"/>
      <c r="GTI1398" s="17"/>
      <c r="GTJ1398" s="17"/>
      <c r="GTK1398" s="17"/>
      <c r="GTL1398" s="17"/>
      <c r="GTM1398" s="17"/>
      <c r="GTN1398" s="17"/>
      <c r="GTO1398" s="17"/>
      <c r="GTP1398" s="17"/>
      <c r="GTQ1398" s="17"/>
      <c r="GTR1398" s="17"/>
      <c r="GTS1398" s="17"/>
      <c r="GTT1398" s="17"/>
      <c r="GTU1398" s="17"/>
      <c r="GTV1398" s="17"/>
      <c r="GTW1398" s="17"/>
      <c r="GTX1398" s="17"/>
      <c r="GTY1398" s="17"/>
      <c r="GTZ1398" s="17"/>
      <c r="GUA1398" s="17"/>
      <c r="GUB1398" s="17"/>
      <c r="GUC1398" s="17"/>
      <c r="GUD1398" s="17"/>
      <c r="GUE1398" s="17"/>
      <c r="GUF1398" s="17"/>
      <c r="GUG1398" s="17"/>
      <c r="GUH1398" s="17"/>
      <c r="GUI1398" s="17"/>
      <c r="GUJ1398" s="17"/>
      <c r="GUK1398" s="17"/>
      <c r="GUL1398" s="17"/>
      <c r="GUM1398" s="17"/>
      <c r="GUN1398" s="17"/>
      <c r="GUO1398" s="17"/>
      <c r="GUP1398" s="17"/>
      <c r="GUQ1398" s="17"/>
      <c r="GUR1398" s="17"/>
      <c r="GUS1398" s="17"/>
      <c r="GUT1398" s="17"/>
      <c r="GUU1398" s="17"/>
      <c r="GUV1398" s="17"/>
      <c r="GUW1398" s="17"/>
      <c r="GUX1398" s="17"/>
      <c r="GUY1398" s="17"/>
      <c r="GUZ1398" s="17"/>
      <c r="GVA1398" s="17"/>
      <c r="GVB1398" s="17"/>
      <c r="GVC1398" s="17"/>
      <c r="GVD1398" s="17"/>
      <c r="GVE1398" s="17"/>
      <c r="GVF1398" s="17"/>
      <c r="GVG1398" s="17"/>
      <c r="GVH1398" s="17"/>
      <c r="GVI1398" s="17"/>
      <c r="GVJ1398" s="17"/>
      <c r="GVK1398" s="17"/>
      <c r="GVL1398" s="17"/>
      <c r="GVM1398" s="17"/>
      <c r="GVN1398" s="17"/>
      <c r="GVO1398" s="17"/>
      <c r="GVP1398" s="17"/>
      <c r="GVQ1398" s="17"/>
      <c r="GVR1398" s="17"/>
      <c r="GVS1398" s="17"/>
      <c r="GVT1398" s="17"/>
      <c r="GVU1398" s="17"/>
      <c r="GVV1398" s="17"/>
      <c r="GVW1398" s="17"/>
      <c r="GVX1398" s="17"/>
      <c r="GVY1398" s="17"/>
      <c r="GVZ1398" s="17"/>
      <c r="GWA1398" s="17"/>
      <c r="GWB1398" s="17"/>
      <c r="GWC1398" s="17"/>
      <c r="GWD1398" s="17"/>
      <c r="GWE1398" s="17"/>
      <c r="GWF1398" s="17"/>
      <c r="GWG1398" s="17"/>
      <c r="GWH1398" s="17"/>
      <c r="GWI1398" s="17"/>
      <c r="GWJ1398" s="17"/>
      <c r="GWK1398" s="17"/>
      <c r="GWL1398" s="17"/>
      <c r="GWM1398" s="17"/>
      <c r="GWN1398" s="17"/>
      <c r="GWO1398" s="17"/>
      <c r="GWP1398" s="17"/>
      <c r="GWQ1398" s="17"/>
      <c r="GWR1398" s="17"/>
      <c r="GWS1398" s="17"/>
      <c r="GWT1398" s="17"/>
      <c r="GWU1398" s="17"/>
      <c r="GWV1398" s="17"/>
      <c r="GWW1398" s="17"/>
      <c r="GWX1398" s="17"/>
      <c r="GWY1398" s="17"/>
      <c r="GWZ1398" s="17"/>
      <c r="GXA1398" s="17"/>
      <c r="GXB1398" s="17"/>
      <c r="GXC1398" s="17"/>
      <c r="GXD1398" s="17"/>
      <c r="GXE1398" s="17"/>
      <c r="GXF1398" s="17"/>
      <c r="GXG1398" s="17"/>
      <c r="GXH1398" s="17"/>
      <c r="GXI1398" s="17"/>
      <c r="GXJ1398" s="17"/>
      <c r="GXK1398" s="17"/>
      <c r="GXL1398" s="17"/>
      <c r="GXM1398" s="17"/>
      <c r="GXN1398" s="17"/>
      <c r="GXO1398" s="17"/>
      <c r="GXP1398" s="17"/>
      <c r="GXQ1398" s="17"/>
      <c r="GXR1398" s="17"/>
      <c r="GXS1398" s="17"/>
      <c r="GXT1398" s="17"/>
      <c r="GXU1398" s="17"/>
      <c r="GXV1398" s="17"/>
      <c r="GXW1398" s="17"/>
      <c r="GXX1398" s="17"/>
      <c r="GXY1398" s="17"/>
      <c r="GXZ1398" s="17"/>
      <c r="GYA1398" s="17"/>
      <c r="GYB1398" s="17"/>
      <c r="GYC1398" s="17"/>
      <c r="GYD1398" s="17"/>
      <c r="GYE1398" s="17"/>
      <c r="GYF1398" s="17"/>
      <c r="GYG1398" s="17"/>
      <c r="GYH1398" s="17"/>
      <c r="GYI1398" s="17"/>
      <c r="GYJ1398" s="17"/>
      <c r="GYK1398" s="17"/>
      <c r="GYL1398" s="17"/>
      <c r="GYM1398" s="17"/>
      <c r="GYN1398" s="17"/>
      <c r="GYO1398" s="17"/>
      <c r="GYP1398" s="17"/>
      <c r="GYQ1398" s="17"/>
      <c r="GYR1398" s="17"/>
      <c r="GYS1398" s="17"/>
      <c r="GYT1398" s="17"/>
      <c r="GYU1398" s="17"/>
      <c r="GYV1398" s="17"/>
      <c r="GYW1398" s="17"/>
      <c r="GYX1398" s="17"/>
      <c r="GYY1398" s="17"/>
      <c r="GYZ1398" s="17"/>
      <c r="GZA1398" s="17"/>
      <c r="GZB1398" s="17"/>
      <c r="GZC1398" s="17"/>
      <c r="GZD1398" s="17"/>
      <c r="GZE1398" s="17"/>
      <c r="GZF1398" s="17"/>
      <c r="GZG1398" s="17"/>
      <c r="GZH1398" s="17"/>
      <c r="GZI1398" s="17"/>
      <c r="GZJ1398" s="17"/>
      <c r="GZK1398" s="17"/>
      <c r="GZL1398" s="17"/>
      <c r="GZM1398" s="17"/>
      <c r="GZN1398" s="17"/>
      <c r="GZO1398" s="17"/>
      <c r="GZP1398" s="17"/>
      <c r="GZQ1398" s="17"/>
      <c r="GZR1398" s="17"/>
      <c r="GZS1398" s="17"/>
      <c r="GZT1398" s="17"/>
      <c r="GZU1398" s="17"/>
      <c r="GZV1398" s="17"/>
      <c r="GZW1398" s="17"/>
      <c r="GZX1398" s="17"/>
      <c r="GZY1398" s="17"/>
      <c r="GZZ1398" s="17"/>
      <c r="HAA1398" s="17"/>
      <c r="HAB1398" s="17"/>
      <c r="HAC1398" s="17"/>
      <c r="HAD1398" s="17"/>
      <c r="HAE1398" s="17"/>
      <c r="HAF1398" s="17"/>
      <c r="HAG1398" s="17"/>
      <c r="HAH1398" s="17"/>
      <c r="HAI1398" s="17"/>
      <c r="HAJ1398" s="17"/>
      <c r="HAK1398" s="17"/>
      <c r="HAL1398" s="17"/>
      <c r="HAM1398" s="17"/>
      <c r="HAN1398" s="17"/>
      <c r="HAO1398" s="17"/>
      <c r="HAP1398" s="17"/>
      <c r="HAQ1398" s="17"/>
      <c r="HAR1398" s="17"/>
      <c r="HAS1398" s="17"/>
      <c r="HAT1398" s="17"/>
      <c r="HAU1398" s="17"/>
      <c r="HAV1398" s="17"/>
      <c r="HAW1398" s="17"/>
      <c r="HAX1398" s="17"/>
      <c r="HAY1398" s="17"/>
      <c r="HAZ1398" s="17"/>
      <c r="HBA1398" s="17"/>
      <c r="HBB1398" s="17"/>
      <c r="HBC1398" s="17"/>
      <c r="HBD1398" s="17"/>
      <c r="HBE1398" s="17"/>
      <c r="HBF1398" s="17"/>
      <c r="HBG1398" s="17"/>
      <c r="HBH1398" s="17"/>
      <c r="HBI1398" s="17"/>
      <c r="HBJ1398" s="17"/>
      <c r="HBK1398" s="17"/>
      <c r="HBL1398" s="17"/>
      <c r="HBM1398" s="17"/>
      <c r="HBN1398" s="17"/>
      <c r="HBO1398" s="17"/>
      <c r="HBP1398" s="17"/>
      <c r="HBQ1398" s="17"/>
      <c r="HBR1398" s="17"/>
      <c r="HBS1398" s="17"/>
      <c r="HBT1398" s="17"/>
      <c r="HBU1398" s="17"/>
      <c r="HBV1398" s="17"/>
      <c r="HBW1398" s="17"/>
      <c r="HBX1398" s="17"/>
      <c r="HBY1398" s="17"/>
      <c r="HBZ1398" s="17"/>
      <c r="HCA1398" s="17"/>
      <c r="HCB1398" s="17"/>
      <c r="HCC1398" s="17"/>
      <c r="HCD1398" s="17"/>
      <c r="HCE1398" s="17"/>
      <c r="HCF1398" s="17"/>
      <c r="HCG1398" s="17"/>
      <c r="HCH1398" s="17"/>
      <c r="HCI1398" s="17"/>
      <c r="HCJ1398" s="17"/>
      <c r="HCK1398" s="17"/>
      <c r="HCL1398" s="17"/>
      <c r="HCM1398" s="17"/>
      <c r="HCN1398" s="17"/>
      <c r="HCO1398" s="17"/>
      <c r="HCP1398" s="17"/>
      <c r="HCQ1398" s="17"/>
      <c r="HCR1398" s="17"/>
      <c r="HCS1398" s="17"/>
      <c r="HCT1398" s="17"/>
      <c r="HCU1398" s="17"/>
      <c r="HCV1398" s="17"/>
      <c r="HCW1398" s="17"/>
      <c r="HCX1398" s="17"/>
      <c r="HCY1398" s="17"/>
      <c r="HCZ1398" s="17"/>
      <c r="HDA1398" s="17"/>
      <c r="HDB1398" s="17"/>
      <c r="HDC1398" s="17"/>
      <c r="HDD1398" s="17"/>
      <c r="HDE1398" s="17"/>
      <c r="HDF1398" s="17"/>
      <c r="HDG1398" s="17"/>
      <c r="HDH1398" s="17"/>
      <c r="HDI1398" s="17"/>
      <c r="HDJ1398" s="17"/>
      <c r="HDK1398" s="17"/>
      <c r="HDL1398" s="17"/>
      <c r="HDM1398" s="17"/>
      <c r="HDN1398" s="17"/>
      <c r="HDO1398" s="17"/>
      <c r="HDP1398" s="17"/>
      <c r="HDQ1398" s="17"/>
      <c r="HDR1398" s="17"/>
      <c r="HDS1398" s="17"/>
      <c r="HDT1398" s="17"/>
      <c r="HDU1398" s="17"/>
      <c r="HDV1398" s="17"/>
      <c r="HDW1398" s="17"/>
      <c r="HDX1398" s="17"/>
      <c r="HDY1398" s="17"/>
      <c r="HDZ1398" s="17"/>
      <c r="HEA1398" s="17"/>
      <c r="HEB1398" s="17"/>
      <c r="HEC1398" s="17"/>
      <c r="HED1398" s="17"/>
      <c r="HEE1398" s="17"/>
      <c r="HEF1398" s="17"/>
      <c r="HEG1398" s="17"/>
      <c r="HEH1398" s="17"/>
      <c r="HEI1398" s="17"/>
      <c r="HEJ1398" s="17"/>
      <c r="HEK1398" s="17"/>
      <c r="HEL1398" s="17"/>
      <c r="HEM1398" s="17"/>
      <c r="HEN1398" s="17"/>
      <c r="HEO1398" s="17"/>
      <c r="HEP1398" s="17"/>
      <c r="HEQ1398" s="17"/>
      <c r="HER1398" s="17"/>
      <c r="HES1398" s="17"/>
      <c r="HET1398" s="17"/>
      <c r="HEU1398" s="17"/>
      <c r="HEV1398" s="17"/>
      <c r="HEW1398" s="17"/>
      <c r="HEX1398" s="17"/>
      <c r="HEY1398" s="17"/>
      <c r="HEZ1398" s="17"/>
      <c r="HFA1398" s="17"/>
      <c r="HFB1398" s="17"/>
      <c r="HFC1398" s="17"/>
      <c r="HFD1398" s="17"/>
      <c r="HFE1398" s="17"/>
      <c r="HFF1398" s="17"/>
      <c r="HFG1398" s="17"/>
      <c r="HFH1398" s="17"/>
      <c r="HFI1398" s="17"/>
      <c r="HFJ1398" s="17"/>
      <c r="HFK1398" s="17"/>
      <c r="HFL1398" s="17"/>
      <c r="HFM1398" s="17"/>
      <c r="HFN1398" s="17"/>
      <c r="HFO1398" s="17"/>
      <c r="HFP1398" s="17"/>
      <c r="HFQ1398" s="17"/>
      <c r="HFR1398" s="17"/>
      <c r="HFS1398" s="17"/>
      <c r="HFT1398" s="17"/>
      <c r="HFU1398" s="17"/>
      <c r="HFV1398" s="17"/>
      <c r="HFW1398" s="17"/>
      <c r="HFX1398" s="17"/>
      <c r="HFY1398" s="17"/>
      <c r="HFZ1398" s="17"/>
      <c r="HGA1398" s="17"/>
      <c r="HGB1398" s="17"/>
      <c r="HGC1398" s="17"/>
      <c r="HGD1398" s="17"/>
      <c r="HGE1398" s="17"/>
      <c r="HGF1398" s="17"/>
      <c r="HGG1398" s="17"/>
      <c r="HGH1398" s="17"/>
      <c r="HGI1398" s="17"/>
      <c r="HGJ1398" s="17"/>
      <c r="HGK1398" s="17"/>
      <c r="HGL1398" s="17"/>
      <c r="HGM1398" s="17"/>
      <c r="HGN1398" s="17"/>
      <c r="HGO1398" s="17"/>
      <c r="HGP1398" s="17"/>
      <c r="HGQ1398" s="17"/>
      <c r="HGR1398" s="17"/>
      <c r="HGS1398" s="17"/>
      <c r="HGT1398" s="17"/>
      <c r="HGU1398" s="17"/>
      <c r="HGV1398" s="17"/>
      <c r="HGW1398" s="17"/>
      <c r="HGX1398" s="17"/>
      <c r="HGY1398" s="17"/>
      <c r="HGZ1398" s="17"/>
      <c r="HHA1398" s="17"/>
      <c r="HHB1398" s="17"/>
      <c r="HHC1398" s="17"/>
      <c r="HHD1398" s="17"/>
      <c r="HHE1398" s="17"/>
      <c r="HHF1398" s="17"/>
      <c r="HHG1398" s="17"/>
      <c r="HHH1398" s="17"/>
      <c r="HHI1398" s="17"/>
      <c r="HHJ1398" s="17"/>
      <c r="HHK1398" s="17"/>
      <c r="HHL1398" s="17"/>
      <c r="HHM1398" s="17"/>
      <c r="HHN1398" s="17"/>
      <c r="HHO1398" s="17"/>
      <c r="HHP1398" s="17"/>
      <c r="HHQ1398" s="17"/>
      <c r="HHR1398" s="17"/>
      <c r="HHS1398" s="17"/>
      <c r="HHT1398" s="17"/>
      <c r="HHU1398" s="17"/>
      <c r="HHV1398" s="17"/>
      <c r="HHW1398" s="17"/>
      <c r="HHX1398" s="17"/>
      <c r="HHY1398" s="17"/>
      <c r="HHZ1398" s="17"/>
      <c r="HIA1398" s="17"/>
      <c r="HIB1398" s="17"/>
      <c r="HIC1398" s="17"/>
      <c r="HID1398" s="17"/>
      <c r="HIE1398" s="17"/>
      <c r="HIF1398" s="17"/>
      <c r="HIG1398" s="17"/>
      <c r="HIH1398" s="17"/>
      <c r="HII1398" s="17"/>
      <c r="HIJ1398" s="17"/>
      <c r="HIK1398" s="17"/>
      <c r="HIL1398" s="17"/>
      <c r="HIM1398" s="17"/>
      <c r="HIN1398" s="17"/>
      <c r="HIO1398" s="17"/>
      <c r="HIP1398" s="17"/>
      <c r="HIQ1398" s="17"/>
      <c r="HIR1398" s="17"/>
      <c r="HIS1398" s="17"/>
      <c r="HIT1398" s="17"/>
      <c r="HIU1398" s="17"/>
      <c r="HIV1398" s="17"/>
      <c r="HIW1398" s="17"/>
      <c r="HIX1398" s="17"/>
      <c r="HIY1398" s="17"/>
      <c r="HIZ1398" s="17"/>
      <c r="HJA1398" s="17"/>
      <c r="HJB1398" s="17"/>
      <c r="HJC1398" s="17"/>
      <c r="HJD1398" s="17"/>
      <c r="HJE1398" s="17"/>
      <c r="HJF1398" s="17"/>
      <c r="HJG1398" s="17"/>
      <c r="HJH1398" s="17"/>
      <c r="HJI1398" s="17"/>
      <c r="HJJ1398" s="17"/>
      <c r="HJK1398" s="17"/>
      <c r="HJL1398" s="17"/>
      <c r="HJM1398" s="17"/>
      <c r="HJN1398" s="17"/>
      <c r="HJO1398" s="17"/>
      <c r="HJP1398" s="17"/>
      <c r="HJQ1398" s="17"/>
      <c r="HJR1398" s="17"/>
      <c r="HJS1398" s="17"/>
      <c r="HJT1398" s="17"/>
      <c r="HJU1398" s="17"/>
      <c r="HJV1398" s="17"/>
      <c r="HJW1398" s="17"/>
      <c r="HJX1398" s="17"/>
      <c r="HJY1398" s="17"/>
      <c r="HJZ1398" s="17"/>
      <c r="HKA1398" s="17"/>
      <c r="HKB1398" s="17"/>
      <c r="HKC1398" s="17"/>
      <c r="HKD1398" s="17"/>
      <c r="HKE1398" s="17"/>
      <c r="HKF1398" s="17"/>
      <c r="HKG1398" s="17"/>
      <c r="HKH1398" s="17"/>
      <c r="HKI1398" s="17"/>
      <c r="HKJ1398" s="17"/>
      <c r="HKK1398" s="17"/>
      <c r="HKL1398" s="17"/>
      <c r="HKM1398" s="17"/>
      <c r="HKN1398" s="17"/>
      <c r="HKO1398" s="17"/>
      <c r="HKP1398" s="17"/>
      <c r="HKQ1398" s="17"/>
      <c r="HKR1398" s="17"/>
      <c r="HKS1398" s="17"/>
      <c r="HKT1398" s="17"/>
      <c r="HKU1398" s="17"/>
      <c r="HKV1398" s="17"/>
      <c r="HKW1398" s="17"/>
      <c r="HKX1398" s="17"/>
      <c r="HKY1398" s="17"/>
      <c r="HKZ1398" s="17"/>
      <c r="HLA1398" s="17"/>
      <c r="HLB1398" s="17"/>
      <c r="HLC1398" s="17"/>
      <c r="HLD1398" s="17"/>
      <c r="HLE1398" s="17"/>
      <c r="HLF1398" s="17"/>
      <c r="HLG1398" s="17"/>
      <c r="HLH1398" s="17"/>
      <c r="HLI1398" s="17"/>
      <c r="HLJ1398" s="17"/>
      <c r="HLK1398" s="17"/>
      <c r="HLL1398" s="17"/>
      <c r="HLM1398" s="17"/>
      <c r="HLN1398" s="17"/>
      <c r="HLO1398" s="17"/>
      <c r="HLP1398" s="17"/>
      <c r="HLQ1398" s="17"/>
      <c r="HLR1398" s="17"/>
      <c r="HLS1398" s="17"/>
      <c r="HLT1398" s="17"/>
      <c r="HLU1398" s="17"/>
      <c r="HLV1398" s="17"/>
      <c r="HLW1398" s="17"/>
      <c r="HLX1398" s="17"/>
      <c r="HLY1398" s="17"/>
      <c r="HLZ1398" s="17"/>
      <c r="HMA1398" s="17"/>
      <c r="HMB1398" s="17"/>
      <c r="HMC1398" s="17"/>
      <c r="HMD1398" s="17"/>
      <c r="HME1398" s="17"/>
      <c r="HMF1398" s="17"/>
      <c r="HMG1398" s="17"/>
      <c r="HMH1398" s="17"/>
      <c r="HMI1398" s="17"/>
      <c r="HMJ1398" s="17"/>
      <c r="HMK1398" s="17"/>
      <c r="HML1398" s="17"/>
      <c r="HMM1398" s="17"/>
      <c r="HMN1398" s="17"/>
      <c r="HMO1398" s="17"/>
      <c r="HMP1398" s="17"/>
      <c r="HMQ1398" s="17"/>
      <c r="HMR1398" s="17"/>
      <c r="HMS1398" s="17"/>
      <c r="HMT1398" s="17"/>
      <c r="HMU1398" s="17"/>
      <c r="HMV1398" s="17"/>
      <c r="HMW1398" s="17"/>
      <c r="HMX1398" s="17"/>
      <c r="HMY1398" s="17"/>
      <c r="HMZ1398" s="17"/>
      <c r="HNA1398" s="17"/>
      <c r="HNB1398" s="17"/>
      <c r="HNC1398" s="17"/>
      <c r="HND1398" s="17"/>
      <c r="HNE1398" s="17"/>
      <c r="HNF1398" s="17"/>
      <c r="HNG1398" s="17"/>
      <c r="HNH1398" s="17"/>
      <c r="HNI1398" s="17"/>
      <c r="HNJ1398" s="17"/>
      <c r="HNK1398" s="17"/>
      <c r="HNL1398" s="17"/>
      <c r="HNM1398" s="17"/>
      <c r="HNN1398" s="17"/>
      <c r="HNO1398" s="17"/>
      <c r="HNP1398" s="17"/>
      <c r="HNQ1398" s="17"/>
      <c r="HNR1398" s="17"/>
      <c r="HNS1398" s="17"/>
      <c r="HNT1398" s="17"/>
      <c r="HNU1398" s="17"/>
      <c r="HNV1398" s="17"/>
      <c r="HNW1398" s="17"/>
      <c r="HNX1398" s="17"/>
      <c r="HNY1398" s="17"/>
      <c r="HNZ1398" s="17"/>
      <c r="HOA1398" s="17"/>
      <c r="HOB1398" s="17"/>
      <c r="HOC1398" s="17"/>
      <c r="HOD1398" s="17"/>
      <c r="HOE1398" s="17"/>
      <c r="HOF1398" s="17"/>
      <c r="HOG1398" s="17"/>
      <c r="HOH1398" s="17"/>
      <c r="HOI1398" s="17"/>
      <c r="HOJ1398" s="17"/>
      <c r="HOK1398" s="17"/>
      <c r="HOL1398" s="17"/>
      <c r="HOM1398" s="17"/>
      <c r="HON1398" s="17"/>
      <c r="HOO1398" s="17"/>
      <c r="HOP1398" s="17"/>
      <c r="HOQ1398" s="17"/>
      <c r="HOR1398" s="17"/>
      <c r="HOS1398" s="17"/>
      <c r="HOT1398" s="17"/>
      <c r="HOU1398" s="17"/>
      <c r="HOV1398" s="17"/>
      <c r="HOW1398" s="17"/>
      <c r="HOX1398" s="17"/>
      <c r="HOY1398" s="17"/>
      <c r="HOZ1398" s="17"/>
      <c r="HPA1398" s="17"/>
      <c r="HPB1398" s="17"/>
      <c r="HPC1398" s="17"/>
      <c r="HPD1398" s="17"/>
      <c r="HPE1398" s="17"/>
      <c r="HPF1398" s="17"/>
      <c r="HPG1398" s="17"/>
      <c r="HPH1398" s="17"/>
      <c r="HPI1398" s="17"/>
      <c r="HPJ1398" s="17"/>
      <c r="HPK1398" s="17"/>
      <c r="HPL1398" s="17"/>
      <c r="HPM1398" s="17"/>
      <c r="HPN1398" s="17"/>
      <c r="HPO1398" s="17"/>
      <c r="HPP1398" s="17"/>
      <c r="HPQ1398" s="17"/>
      <c r="HPR1398" s="17"/>
      <c r="HPS1398" s="17"/>
      <c r="HPT1398" s="17"/>
      <c r="HPU1398" s="17"/>
      <c r="HPV1398" s="17"/>
      <c r="HPW1398" s="17"/>
      <c r="HPX1398" s="17"/>
      <c r="HPY1398" s="17"/>
      <c r="HPZ1398" s="17"/>
      <c r="HQA1398" s="17"/>
      <c r="HQB1398" s="17"/>
      <c r="HQC1398" s="17"/>
      <c r="HQD1398" s="17"/>
      <c r="HQE1398" s="17"/>
      <c r="HQF1398" s="17"/>
      <c r="HQG1398" s="17"/>
      <c r="HQH1398" s="17"/>
      <c r="HQI1398" s="17"/>
      <c r="HQJ1398" s="17"/>
      <c r="HQK1398" s="17"/>
      <c r="HQL1398" s="17"/>
      <c r="HQM1398" s="17"/>
      <c r="HQN1398" s="17"/>
      <c r="HQO1398" s="17"/>
      <c r="HQP1398" s="17"/>
      <c r="HQQ1398" s="17"/>
      <c r="HQR1398" s="17"/>
      <c r="HQS1398" s="17"/>
      <c r="HQT1398" s="17"/>
      <c r="HQU1398" s="17"/>
      <c r="HQV1398" s="17"/>
      <c r="HQW1398" s="17"/>
      <c r="HQX1398" s="17"/>
      <c r="HQY1398" s="17"/>
      <c r="HQZ1398" s="17"/>
      <c r="HRA1398" s="17"/>
      <c r="HRB1398" s="17"/>
      <c r="HRC1398" s="17"/>
      <c r="HRD1398" s="17"/>
      <c r="HRE1398" s="17"/>
      <c r="HRF1398" s="17"/>
      <c r="HRG1398" s="17"/>
      <c r="HRH1398" s="17"/>
      <c r="HRI1398" s="17"/>
      <c r="HRJ1398" s="17"/>
      <c r="HRK1398" s="17"/>
      <c r="HRL1398" s="17"/>
      <c r="HRM1398" s="17"/>
      <c r="HRN1398" s="17"/>
      <c r="HRO1398" s="17"/>
      <c r="HRP1398" s="17"/>
      <c r="HRQ1398" s="17"/>
      <c r="HRR1398" s="17"/>
      <c r="HRS1398" s="17"/>
      <c r="HRT1398" s="17"/>
      <c r="HRU1398" s="17"/>
      <c r="HRV1398" s="17"/>
      <c r="HRW1398" s="17"/>
      <c r="HRX1398" s="17"/>
      <c r="HRY1398" s="17"/>
      <c r="HRZ1398" s="17"/>
      <c r="HSA1398" s="17"/>
      <c r="HSB1398" s="17"/>
      <c r="HSC1398" s="17"/>
      <c r="HSD1398" s="17"/>
      <c r="HSE1398" s="17"/>
      <c r="HSF1398" s="17"/>
      <c r="HSG1398" s="17"/>
      <c r="HSH1398" s="17"/>
      <c r="HSI1398" s="17"/>
      <c r="HSJ1398" s="17"/>
      <c r="HSK1398" s="17"/>
      <c r="HSL1398" s="17"/>
      <c r="HSM1398" s="17"/>
      <c r="HSN1398" s="17"/>
      <c r="HSO1398" s="17"/>
      <c r="HSP1398" s="17"/>
      <c r="HSQ1398" s="17"/>
      <c r="HSR1398" s="17"/>
      <c r="HSS1398" s="17"/>
      <c r="HST1398" s="17"/>
      <c r="HSU1398" s="17"/>
      <c r="HSV1398" s="17"/>
      <c r="HSW1398" s="17"/>
      <c r="HSX1398" s="17"/>
      <c r="HSY1398" s="17"/>
      <c r="HSZ1398" s="17"/>
      <c r="HTA1398" s="17"/>
      <c r="HTB1398" s="17"/>
      <c r="HTC1398" s="17"/>
      <c r="HTD1398" s="17"/>
      <c r="HTE1398" s="17"/>
      <c r="HTF1398" s="17"/>
      <c r="HTG1398" s="17"/>
      <c r="HTH1398" s="17"/>
      <c r="HTI1398" s="17"/>
      <c r="HTJ1398" s="17"/>
      <c r="HTK1398" s="17"/>
      <c r="HTL1398" s="17"/>
      <c r="HTM1398" s="17"/>
      <c r="HTN1398" s="17"/>
      <c r="HTO1398" s="17"/>
      <c r="HTP1398" s="17"/>
      <c r="HTQ1398" s="17"/>
      <c r="HTR1398" s="17"/>
      <c r="HTS1398" s="17"/>
      <c r="HTT1398" s="17"/>
      <c r="HTU1398" s="17"/>
      <c r="HTV1398" s="17"/>
      <c r="HTW1398" s="17"/>
      <c r="HTX1398" s="17"/>
      <c r="HTY1398" s="17"/>
      <c r="HTZ1398" s="17"/>
      <c r="HUA1398" s="17"/>
      <c r="HUB1398" s="17"/>
      <c r="HUC1398" s="17"/>
      <c r="HUD1398" s="17"/>
      <c r="HUE1398" s="17"/>
      <c r="HUF1398" s="17"/>
      <c r="HUG1398" s="17"/>
      <c r="HUH1398" s="17"/>
      <c r="HUI1398" s="17"/>
      <c r="HUJ1398" s="17"/>
      <c r="HUK1398" s="17"/>
      <c r="HUL1398" s="17"/>
      <c r="HUM1398" s="17"/>
      <c r="HUN1398" s="17"/>
      <c r="HUO1398" s="17"/>
      <c r="HUP1398" s="17"/>
      <c r="HUQ1398" s="17"/>
      <c r="HUR1398" s="17"/>
      <c r="HUS1398" s="17"/>
      <c r="HUT1398" s="17"/>
      <c r="HUU1398" s="17"/>
      <c r="HUV1398" s="17"/>
      <c r="HUW1398" s="17"/>
      <c r="HUX1398" s="17"/>
      <c r="HUY1398" s="17"/>
      <c r="HUZ1398" s="17"/>
      <c r="HVA1398" s="17"/>
      <c r="HVB1398" s="17"/>
      <c r="HVC1398" s="17"/>
      <c r="HVD1398" s="17"/>
      <c r="HVE1398" s="17"/>
      <c r="HVF1398" s="17"/>
      <c r="HVG1398" s="17"/>
      <c r="HVH1398" s="17"/>
      <c r="HVI1398" s="17"/>
      <c r="HVJ1398" s="17"/>
      <c r="HVK1398" s="17"/>
      <c r="HVL1398" s="17"/>
      <c r="HVM1398" s="17"/>
      <c r="HVN1398" s="17"/>
      <c r="HVO1398" s="17"/>
      <c r="HVP1398" s="17"/>
      <c r="HVQ1398" s="17"/>
      <c r="HVR1398" s="17"/>
      <c r="HVS1398" s="17"/>
      <c r="HVT1398" s="17"/>
      <c r="HVU1398" s="17"/>
      <c r="HVV1398" s="17"/>
      <c r="HVW1398" s="17"/>
      <c r="HVX1398" s="17"/>
      <c r="HVY1398" s="17"/>
      <c r="HVZ1398" s="17"/>
      <c r="HWA1398" s="17"/>
      <c r="HWB1398" s="17"/>
      <c r="HWC1398" s="17"/>
      <c r="HWD1398" s="17"/>
      <c r="HWE1398" s="17"/>
      <c r="HWF1398" s="17"/>
      <c r="HWG1398" s="17"/>
      <c r="HWH1398" s="17"/>
      <c r="HWI1398" s="17"/>
      <c r="HWJ1398" s="17"/>
      <c r="HWK1398" s="17"/>
      <c r="HWL1398" s="17"/>
      <c r="HWM1398" s="17"/>
      <c r="HWN1398" s="17"/>
      <c r="HWO1398" s="17"/>
      <c r="HWP1398" s="17"/>
      <c r="HWQ1398" s="17"/>
      <c r="HWR1398" s="17"/>
      <c r="HWS1398" s="17"/>
      <c r="HWT1398" s="17"/>
      <c r="HWU1398" s="17"/>
      <c r="HWV1398" s="17"/>
      <c r="HWW1398" s="17"/>
      <c r="HWX1398" s="17"/>
      <c r="HWY1398" s="17"/>
      <c r="HWZ1398" s="17"/>
      <c r="HXA1398" s="17"/>
      <c r="HXB1398" s="17"/>
      <c r="HXC1398" s="17"/>
      <c r="HXD1398" s="17"/>
      <c r="HXE1398" s="17"/>
      <c r="HXF1398" s="17"/>
      <c r="HXG1398" s="17"/>
      <c r="HXH1398" s="17"/>
      <c r="HXI1398" s="17"/>
      <c r="HXJ1398" s="17"/>
      <c r="HXK1398" s="17"/>
      <c r="HXL1398" s="17"/>
      <c r="HXM1398" s="17"/>
      <c r="HXN1398" s="17"/>
      <c r="HXO1398" s="17"/>
      <c r="HXP1398" s="17"/>
      <c r="HXQ1398" s="17"/>
      <c r="HXR1398" s="17"/>
      <c r="HXS1398" s="17"/>
      <c r="HXT1398" s="17"/>
      <c r="HXU1398" s="17"/>
      <c r="HXV1398" s="17"/>
      <c r="HXW1398" s="17"/>
      <c r="HXX1398" s="17"/>
      <c r="HXY1398" s="17"/>
      <c r="HXZ1398" s="17"/>
      <c r="HYA1398" s="17"/>
      <c r="HYB1398" s="17"/>
      <c r="HYC1398" s="17"/>
      <c r="HYD1398" s="17"/>
      <c r="HYE1398" s="17"/>
      <c r="HYF1398" s="17"/>
      <c r="HYG1398" s="17"/>
      <c r="HYH1398" s="17"/>
      <c r="HYI1398" s="17"/>
      <c r="HYJ1398" s="17"/>
      <c r="HYK1398" s="17"/>
      <c r="HYL1398" s="17"/>
      <c r="HYM1398" s="17"/>
      <c r="HYN1398" s="17"/>
      <c r="HYO1398" s="17"/>
      <c r="HYP1398" s="17"/>
      <c r="HYQ1398" s="17"/>
      <c r="HYR1398" s="17"/>
      <c r="HYS1398" s="17"/>
      <c r="HYT1398" s="17"/>
      <c r="HYU1398" s="17"/>
      <c r="HYV1398" s="17"/>
      <c r="HYW1398" s="17"/>
      <c r="HYX1398" s="17"/>
      <c r="HYY1398" s="17"/>
      <c r="HYZ1398" s="17"/>
      <c r="HZA1398" s="17"/>
      <c r="HZB1398" s="17"/>
      <c r="HZC1398" s="17"/>
      <c r="HZD1398" s="17"/>
      <c r="HZE1398" s="17"/>
      <c r="HZF1398" s="17"/>
      <c r="HZG1398" s="17"/>
      <c r="HZH1398" s="17"/>
      <c r="HZI1398" s="17"/>
      <c r="HZJ1398" s="17"/>
      <c r="HZK1398" s="17"/>
      <c r="HZL1398" s="17"/>
      <c r="HZM1398" s="17"/>
      <c r="HZN1398" s="17"/>
      <c r="HZO1398" s="17"/>
      <c r="HZP1398" s="17"/>
      <c r="HZQ1398" s="17"/>
      <c r="HZR1398" s="17"/>
      <c r="HZS1398" s="17"/>
      <c r="HZT1398" s="17"/>
      <c r="HZU1398" s="17"/>
      <c r="HZV1398" s="17"/>
      <c r="HZW1398" s="17"/>
      <c r="HZX1398" s="17"/>
      <c r="HZY1398" s="17"/>
      <c r="HZZ1398" s="17"/>
      <c r="IAA1398" s="17"/>
      <c r="IAB1398" s="17"/>
      <c r="IAC1398" s="17"/>
      <c r="IAD1398" s="17"/>
      <c r="IAE1398" s="17"/>
      <c r="IAF1398" s="17"/>
      <c r="IAG1398" s="17"/>
      <c r="IAH1398" s="17"/>
      <c r="IAI1398" s="17"/>
      <c r="IAJ1398" s="17"/>
      <c r="IAK1398" s="17"/>
      <c r="IAL1398" s="17"/>
      <c r="IAM1398" s="17"/>
      <c r="IAN1398" s="17"/>
      <c r="IAO1398" s="17"/>
      <c r="IAP1398" s="17"/>
      <c r="IAQ1398" s="17"/>
      <c r="IAR1398" s="17"/>
      <c r="IAS1398" s="17"/>
      <c r="IAT1398" s="17"/>
      <c r="IAU1398" s="17"/>
      <c r="IAV1398" s="17"/>
      <c r="IAW1398" s="17"/>
      <c r="IAX1398" s="17"/>
      <c r="IAY1398" s="17"/>
      <c r="IAZ1398" s="17"/>
      <c r="IBA1398" s="17"/>
      <c r="IBB1398" s="17"/>
      <c r="IBC1398" s="17"/>
      <c r="IBD1398" s="17"/>
      <c r="IBE1398" s="17"/>
      <c r="IBF1398" s="17"/>
      <c r="IBG1398" s="17"/>
      <c r="IBH1398" s="17"/>
      <c r="IBI1398" s="17"/>
      <c r="IBJ1398" s="17"/>
      <c r="IBK1398" s="17"/>
      <c r="IBL1398" s="17"/>
      <c r="IBM1398" s="17"/>
      <c r="IBN1398" s="17"/>
      <c r="IBO1398" s="17"/>
      <c r="IBP1398" s="17"/>
      <c r="IBQ1398" s="17"/>
      <c r="IBR1398" s="17"/>
      <c r="IBS1398" s="17"/>
      <c r="IBT1398" s="17"/>
      <c r="IBU1398" s="17"/>
      <c r="IBV1398" s="17"/>
      <c r="IBW1398" s="17"/>
      <c r="IBX1398" s="17"/>
      <c r="IBY1398" s="17"/>
      <c r="IBZ1398" s="17"/>
      <c r="ICA1398" s="17"/>
      <c r="ICB1398" s="17"/>
      <c r="ICC1398" s="17"/>
      <c r="ICD1398" s="17"/>
      <c r="ICE1398" s="17"/>
      <c r="ICF1398" s="17"/>
      <c r="ICG1398" s="17"/>
      <c r="ICH1398" s="17"/>
      <c r="ICI1398" s="17"/>
      <c r="ICJ1398" s="17"/>
      <c r="ICK1398" s="17"/>
      <c r="ICL1398" s="17"/>
      <c r="ICM1398" s="17"/>
      <c r="ICN1398" s="17"/>
      <c r="ICO1398" s="17"/>
      <c r="ICP1398" s="17"/>
      <c r="ICQ1398" s="17"/>
      <c r="ICR1398" s="17"/>
      <c r="ICS1398" s="17"/>
      <c r="ICT1398" s="17"/>
      <c r="ICU1398" s="17"/>
      <c r="ICV1398" s="17"/>
      <c r="ICW1398" s="17"/>
      <c r="ICX1398" s="17"/>
      <c r="ICY1398" s="17"/>
      <c r="ICZ1398" s="17"/>
      <c r="IDA1398" s="17"/>
      <c r="IDB1398" s="17"/>
      <c r="IDC1398" s="17"/>
      <c r="IDD1398" s="17"/>
      <c r="IDE1398" s="17"/>
      <c r="IDF1398" s="17"/>
      <c r="IDG1398" s="17"/>
      <c r="IDH1398" s="17"/>
      <c r="IDI1398" s="17"/>
      <c r="IDJ1398" s="17"/>
      <c r="IDK1398" s="17"/>
      <c r="IDL1398" s="17"/>
      <c r="IDM1398" s="17"/>
      <c r="IDN1398" s="17"/>
      <c r="IDO1398" s="17"/>
      <c r="IDP1398" s="17"/>
      <c r="IDQ1398" s="17"/>
      <c r="IDR1398" s="17"/>
      <c r="IDS1398" s="17"/>
      <c r="IDT1398" s="17"/>
      <c r="IDU1398" s="17"/>
      <c r="IDV1398" s="17"/>
      <c r="IDW1398" s="17"/>
      <c r="IDX1398" s="17"/>
      <c r="IDY1398" s="17"/>
      <c r="IDZ1398" s="17"/>
      <c r="IEA1398" s="17"/>
      <c r="IEB1398" s="17"/>
      <c r="IEC1398" s="17"/>
      <c r="IED1398" s="17"/>
      <c r="IEE1398" s="17"/>
      <c r="IEF1398" s="17"/>
      <c r="IEG1398" s="17"/>
      <c r="IEH1398" s="17"/>
      <c r="IEI1398" s="17"/>
      <c r="IEJ1398" s="17"/>
      <c r="IEK1398" s="17"/>
      <c r="IEL1398" s="17"/>
      <c r="IEM1398" s="17"/>
      <c r="IEN1398" s="17"/>
      <c r="IEO1398" s="17"/>
      <c r="IEP1398" s="17"/>
      <c r="IEQ1398" s="17"/>
      <c r="IER1398" s="17"/>
      <c r="IES1398" s="17"/>
      <c r="IET1398" s="17"/>
      <c r="IEU1398" s="17"/>
      <c r="IEV1398" s="17"/>
      <c r="IEW1398" s="17"/>
      <c r="IEX1398" s="17"/>
      <c r="IEY1398" s="17"/>
      <c r="IEZ1398" s="17"/>
      <c r="IFA1398" s="17"/>
      <c r="IFB1398" s="17"/>
      <c r="IFC1398" s="17"/>
      <c r="IFD1398" s="17"/>
      <c r="IFE1398" s="17"/>
      <c r="IFF1398" s="17"/>
      <c r="IFG1398" s="17"/>
      <c r="IFH1398" s="17"/>
      <c r="IFI1398" s="17"/>
      <c r="IFJ1398" s="17"/>
      <c r="IFK1398" s="17"/>
      <c r="IFL1398" s="17"/>
      <c r="IFM1398" s="17"/>
      <c r="IFN1398" s="17"/>
      <c r="IFO1398" s="17"/>
      <c r="IFP1398" s="17"/>
      <c r="IFQ1398" s="17"/>
      <c r="IFR1398" s="17"/>
      <c r="IFS1398" s="17"/>
      <c r="IFT1398" s="17"/>
      <c r="IFU1398" s="17"/>
      <c r="IFV1398" s="17"/>
      <c r="IFW1398" s="17"/>
      <c r="IFX1398" s="17"/>
      <c r="IFY1398" s="17"/>
      <c r="IFZ1398" s="17"/>
      <c r="IGA1398" s="17"/>
      <c r="IGB1398" s="17"/>
      <c r="IGC1398" s="17"/>
      <c r="IGD1398" s="17"/>
      <c r="IGE1398" s="17"/>
      <c r="IGF1398" s="17"/>
      <c r="IGG1398" s="17"/>
      <c r="IGH1398" s="17"/>
      <c r="IGI1398" s="17"/>
      <c r="IGJ1398" s="17"/>
      <c r="IGK1398" s="17"/>
      <c r="IGL1398" s="17"/>
      <c r="IGM1398" s="17"/>
      <c r="IGN1398" s="17"/>
      <c r="IGO1398" s="17"/>
      <c r="IGP1398" s="17"/>
      <c r="IGQ1398" s="17"/>
      <c r="IGR1398" s="17"/>
      <c r="IGS1398" s="17"/>
      <c r="IGT1398" s="17"/>
      <c r="IGU1398" s="17"/>
      <c r="IGV1398" s="17"/>
      <c r="IGW1398" s="17"/>
      <c r="IGX1398" s="17"/>
      <c r="IGY1398" s="17"/>
      <c r="IGZ1398" s="17"/>
      <c r="IHA1398" s="17"/>
      <c r="IHB1398" s="17"/>
      <c r="IHC1398" s="17"/>
      <c r="IHD1398" s="17"/>
      <c r="IHE1398" s="17"/>
      <c r="IHF1398" s="17"/>
      <c r="IHG1398" s="17"/>
      <c r="IHH1398" s="17"/>
      <c r="IHI1398" s="17"/>
      <c r="IHJ1398" s="17"/>
      <c r="IHK1398" s="17"/>
      <c r="IHL1398" s="17"/>
      <c r="IHM1398" s="17"/>
      <c r="IHN1398" s="17"/>
      <c r="IHO1398" s="17"/>
      <c r="IHP1398" s="17"/>
      <c r="IHQ1398" s="17"/>
      <c r="IHR1398" s="17"/>
      <c r="IHS1398" s="17"/>
      <c r="IHT1398" s="17"/>
      <c r="IHU1398" s="17"/>
      <c r="IHV1398" s="17"/>
      <c r="IHW1398" s="17"/>
      <c r="IHX1398" s="17"/>
      <c r="IHY1398" s="17"/>
      <c r="IHZ1398" s="17"/>
      <c r="IIA1398" s="17"/>
      <c r="IIB1398" s="17"/>
      <c r="IIC1398" s="17"/>
      <c r="IID1398" s="17"/>
      <c r="IIE1398" s="17"/>
      <c r="IIF1398" s="17"/>
      <c r="IIG1398" s="17"/>
      <c r="IIH1398" s="17"/>
      <c r="III1398" s="17"/>
      <c r="IIJ1398" s="17"/>
      <c r="IIK1398" s="17"/>
      <c r="IIL1398" s="17"/>
      <c r="IIM1398" s="17"/>
      <c r="IIN1398" s="17"/>
      <c r="IIO1398" s="17"/>
      <c r="IIP1398" s="17"/>
      <c r="IIQ1398" s="17"/>
      <c r="IIR1398" s="17"/>
      <c r="IIS1398" s="17"/>
      <c r="IIT1398" s="17"/>
      <c r="IIU1398" s="17"/>
      <c r="IIV1398" s="17"/>
      <c r="IIW1398" s="17"/>
      <c r="IIX1398" s="17"/>
      <c r="IIY1398" s="17"/>
      <c r="IIZ1398" s="17"/>
      <c r="IJA1398" s="17"/>
      <c r="IJB1398" s="17"/>
      <c r="IJC1398" s="17"/>
      <c r="IJD1398" s="17"/>
      <c r="IJE1398" s="17"/>
      <c r="IJF1398" s="17"/>
      <c r="IJG1398" s="17"/>
      <c r="IJH1398" s="17"/>
      <c r="IJI1398" s="17"/>
      <c r="IJJ1398" s="17"/>
      <c r="IJK1398" s="17"/>
      <c r="IJL1398" s="17"/>
      <c r="IJM1398" s="17"/>
      <c r="IJN1398" s="17"/>
      <c r="IJO1398" s="17"/>
      <c r="IJP1398" s="17"/>
      <c r="IJQ1398" s="17"/>
      <c r="IJR1398" s="17"/>
      <c r="IJS1398" s="17"/>
      <c r="IJT1398" s="17"/>
      <c r="IJU1398" s="17"/>
      <c r="IJV1398" s="17"/>
      <c r="IJW1398" s="17"/>
      <c r="IJX1398" s="17"/>
      <c r="IJY1398" s="17"/>
      <c r="IJZ1398" s="17"/>
      <c r="IKA1398" s="17"/>
      <c r="IKB1398" s="17"/>
      <c r="IKC1398" s="17"/>
      <c r="IKD1398" s="17"/>
      <c r="IKE1398" s="17"/>
      <c r="IKF1398" s="17"/>
      <c r="IKG1398" s="17"/>
      <c r="IKH1398" s="17"/>
      <c r="IKI1398" s="17"/>
      <c r="IKJ1398" s="17"/>
      <c r="IKK1398" s="17"/>
      <c r="IKL1398" s="17"/>
      <c r="IKM1398" s="17"/>
      <c r="IKN1398" s="17"/>
      <c r="IKO1398" s="17"/>
      <c r="IKP1398" s="17"/>
      <c r="IKQ1398" s="17"/>
      <c r="IKR1398" s="17"/>
      <c r="IKS1398" s="17"/>
      <c r="IKT1398" s="17"/>
      <c r="IKU1398" s="17"/>
      <c r="IKV1398" s="17"/>
      <c r="IKW1398" s="17"/>
      <c r="IKX1398" s="17"/>
      <c r="IKY1398" s="17"/>
      <c r="IKZ1398" s="17"/>
      <c r="ILA1398" s="17"/>
      <c r="ILB1398" s="17"/>
      <c r="ILC1398" s="17"/>
      <c r="ILD1398" s="17"/>
      <c r="ILE1398" s="17"/>
      <c r="ILF1398" s="17"/>
      <c r="ILG1398" s="17"/>
      <c r="ILH1398" s="17"/>
      <c r="ILI1398" s="17"/>
      <c r="ILJ1398" s="17"/>
      <c r="ILK1398" s="17"/>
      <c r="ILL1398" s="17"/>
      <c r="ILM1398" s="17"/>
      <c r="ILN1398" s="17"/>
      <c r="ILO1398" s="17"/>
      <c r="ILP1398" s="17"/>
      <c r="ILQ1398" s="17"/>
      <c r="ILR1398" s="17"/>
      <c r="ILS1398" s="17"/>
      <c r="ILT1398" s="17"/>
      <c r="ILU1398" s="17"/>
      <c r="ILV1398" s="17"/>
      <c r="ILW1398" s="17"/>
      <c r="ILX1398" s="17"/>
      <c r="ILY1398" s="17"/>
      <c r="ILZ1398" s="17"/>
      <c r="IMA1398" s="17"/>
      <c r="IMB1398" s="17"/>
      <c r="IMC1398" s="17"/>
      <c r="IMD1398" s="17"/>
      <c r="IME1398" s="17"/>
      <c r="IMF1398" s="17"/>
      <c r="IMG1398" s="17"/>
      <c r="IMH1398" s="17"/>
      <c r="IMI1398" s="17"/>
      <c r="IMJ1398" s="17"/>
      <c r="IMK1398" s="17"/>
      <c r="IML1398" s="17"/>
      <c r="IMM1398" s="17"/>
      <c r="IMN1398" s="17"/>
      <c r="IMO1398" s="17"/>
      <c r="IMP1398" s="17"/>
      <c r="IMQ1398" s="17"/>
      <c r="IMR1398" s="17"/>
      <c r="IMS1398" s="17"/>
      <c r="IMT1398" s="17"/>
      <c r="IMU1398" s="17"/>
      <c r="IMV1398" s="17"/>
      <c r="IMW1398" s="17"/>
      <c r="IMX1398" s="17"/>
      <c r="IMY1398" s="17"/>
      <c r="IMZ1398" s="17"/>
      <c r="INA1398" s="17"/>
      <c r="INB1398" s="17"/>
      <c r="INC1398" s="17"/>
      <c r="IND1398" s="17"/>
      <c r="INE1398" s="17"/>
      <c r="INF1398" s="17"/>
      <c r="ING1398" s="17"/>
      <c r="INH1398" s="17"/>
      <c r="INI1398" s="17"/>
      <c r="INJ1398" s="17"/>
      <c r="INK1398" s="17"/>
      <c r="INL1398" s="17"/>
      <c r="INM1398" s="17"/>
      <c r="INN1398" s="17"/>
      <c r="INO1398" s="17"/>
      <c r="INP1398" s="17"/>
      <c r="INQ1398" s="17"/>
      <c r="INR1398" s="17"/>
      <c r="INS1398" s="17"/>
      <c r="INT1398" s="17"/>
      <c r="INU1398" s="17"/>
      <c r="INV1398" s="17"/>
      <c r="INW1398" s="17"/>
      <c r="INX1398" s="17"/>
      <c r="INY1398" s="17"/>
      <c r="INZ1398" s="17"/>
      <c r="IOA1398" s="17"/>
      <c r="IOB1398" s="17"/>
      <c r="IOC1398" s="17"/>
      <c r="IOD1398" s="17"/>
      <c r="IOE1398" s="17"/>
      <c r="IOF1398" s="17"/>
      <c r="IOG1398" s="17"/>
      <c r="IOH1398" s="17"/>
      <c r="IOI1398" s="17"/>
      <c r="IOJ1398" s="17"/>
      <c r="IOK1398" s="17"/>
      <c r="IOL1398" s="17"/>
      <c r="IOM1398" s="17"/>
      <c r="ION1398" s="17"/>
      <c r="IOO1398" s="17"/>
      <c r="IOP1398" s="17"/>
      <c r="IOQ1398" s="17"/>
      <c r="IOR1398" s="17"/>
      <c r="IOS1398" s="17"/>
      <c r="IOT1398" s="17"/>
      <c r="IOU1398" s="17"/>
      <c r="IOV1398" s="17"/>
      <c r="IOW1398" s="17"/>
      <c r="IOX1398" s="17"/>
      <c r="IOY1398" s="17"/>
      <c r="IOZ1398" s="17"/>
      <c r="IPA1398" s="17"/>
      <c r="IPB1398" s="17"/>
      <c r="IPC1398" s="17"/>
      <c r="IPD1398" s="17"/>
      <c r="IPE1398" s="17"/>
      <c r="IPF1398" s="17"/>
      <c r="IPG1398" s="17"/>
      <c r="IPH1398" s="17"/>
      <c r="IPI1398" s="17"/>
      <c r="IPJ1398" s="17"/>
      <c r="IPK1398" s="17"/>
      <c r="IPL1398" s="17"/>
      <c r="IPM1398" s="17"/>
      <c r="IPN1398" s="17"/>
      <c r="IPO1398" s="17"/>
      <c r="IPP1398" s="17"/>
      <c r="IPQ1398" s="17"/>
      <c r="IPR1398" s="17"/>
      <c r="IPS1398" s="17"/>
      <c r="IPT1398" s="17"/>
      <c r="IPU1398" s="17"/>
      <c r="IPV1398" s="17"/>
      <c r="IPW1398" s="17"/>
      <c r="IPX1398" s="17"/>
      <c r="IPY1398" s="17"/>
      <c r="IPZ1398" s="17"/>
      <c r="IQA1398" s="17"/>
      <c r="IQB1398" s="17"/>
      <c r="IQC1398" s="17"/>
      <c r="IQD1398" s="17"/>
      <c r="IQE1398" s="17"/>
      <c r="IQF1398" s="17"/>
      <c r="IQG1398" s="17"/>
      <c r="IQH1398" s="17"/>
      <c r="IQI1398" s="17"/>
      <c r="IQJ1398" s="17"/>
      <c r="IQK1398" s="17"/>
      <c r="IQL1398" s="17"/>
      <c r="IQM1398" s="17"/>
      <c r="IQN1398" s="17"/>
      <c r="IQO1398" s="17"/>
      <c r="IQP1398" s="17"/>
      <c r="IQQ1398" s="17"/>
      <c r="IQR1398" s="17"/>
      <c r="IQS1398" s="17"/>
      <c r="IQT1398" s="17"/>
      <c r="IQU1398" s="17"/>
      <c r="IQV1398" s="17"/>
      <c r="IQW1398" s="17"/>
      <c r="IQX1398" s="17"/>
      <c r="IQY1398" s="17"/>
      <c r="IQZ1398" s="17"/>
      <c r="IRA1398" s="17"/>
      <c r="IRB1398" s="17"/>
      <c r="IRC1398" s="17"/>
      <c r="IRD1398" s="17"/>
      <c r="IRE1398" s="17"/>
      <c r="IRF1398" s="17"/>
      <c r="IRG1398" s="17"/>
      <c r="IRH1398" s="17"/>
      <c r="IRI1398" s="17"/>
      <c r="IRJ1398" s="17"/>
      <c r="IRK1398" s="17"/>
      <c r="IRL1398" s="17"/>
      <c r="IRM1398" s="17"/>
      <c r="IRN1398" s="17"/>
      <c r="IRO1398" s="17"/>
      <c r="IRP1398" s="17"/>
      <c r="IRQ1398" s="17"/>
      <c r="IRR1398" s="17"/>
      <c r="IRS1398" s="17"/>
      <c r="IRT1398" s="17"/>
      <c r="IRU1398" s="17"/>
      <c r="IRV1398" s="17"/>
      <c r="IRW1398" s="17"/>
      <c r="IRX1398" s="17"/>
      <c r="IRY1398" s="17"/>
      <c r="IRZ1398" s="17"/>
      <c r="ISA1398" s="17"/>
      <c r="ISB1398" s="17"/>
      <c r="ISC1398" s="17"/>
      <c r="ISD1398" s="17"/>
      <c r="ISE1398" s="17"/>
      <c r="ISF1398" s="17"/>
      <c r="ISG1398" s="17"/>
      <c r="ISH1398" s="17"/>
      <c r="ISI1398" s="17"/>
      <c r="ISJ1398" s="17"/>
      <c r="ISK1398" s="17"/>
      <c r="ISL1398" s="17"/>
      <c r="ISM1398" s="17"/>
      <c r="ISN1398" s="17"/>
      <c r="ISO1398" s="17"/>
      <c r="ISP1398" s="17"/>
      <c r="ISQ1398" s="17"/>
      <c r="ISR1398" s="17"/>
      <c r="ISS1398" s="17"/>
      <c r="IST1398" s="17"/>
      <c r="ISU1398" s="17"/>
      <c r="ISV1398" s="17"/>
      <c r="ISW1398" s="17"/>
      <c r="ISX1398" s="17"/>
      <c r="ISY1398" s="17"/>
      <c r="ISZ1398" s="17"/>
      <c r="ITA1398" s="17"/>
      <c r="ITB1398" s="17"/>
      <c r="ITC1398" s="17"/>
      <c r="ITD1398" s="17"/>
      <c r="ITE1398" s="17"/>
      <c r="ITF1398" s="17"/>
      <c r="ITG1398" s="17"/>
      <c r="ITH1398" s="17"/>
      <c r="ITI1398" s="17"/>
      <c r="ITJ1398" s="17"/>
      <c r="ITK1398" s="17"/>
      <c r="ITL1398" s="17"/>
      <c r="ITM1398" s="17"/>
      <c r="ITN1398" s="17"/>
      <c r="ITO1398" s="17"/>
      <c r="ITP1398" s="17"/>
      <c r="ITQ1398" s="17"/>
      <c r="ITR1398" s="17"/>
      <c r="ITS1398" s="17"/>
      <c r="ITT1398" s="17"/>
      <c r="ITU1398" s="17"/>
      <c r="ITV1398" s="17"/>
      <c r="ITW1398" s="17"/>
      <c r="ITX1398" s="17"/>
      <c r="ITY1398" s="17"/>
      <c r="ITZ1398" s="17"/>
      <c r="IUA1398" s="17"/>
      <c r="IUB1398" s="17"/>
      <c r="IUC1398" s="17"/>
      <c r="IUD1398" s="17"/>
      <c r="IUE1398" s="17"/>
      <c r="IUF1398" s="17"/>
      <c r="IUG1398" s="17"/>
      <c r="IUH1398" s="17"/>
      <c r="IUI1398" s="17"/>
      <c r="IUJ1398" s="17"/>
      <c r="IUK1398" s="17"/>
      <c r="IUL1398" s="17"/>
      <c r="IUM1398" s="17"/>
      <c r="IUN1398" s="17"/>
      <c r="IUO1398" s="17"/>
      <c r="IUP1398" s="17"/>
      <c r="IUQ1398" s="17"/>
      <c r="IUR1398" s="17"/>
      <c r="IUS1398" s="17"/>
      <c r="IUT1398" s="17"/>
      <c r="IUU1398" s="17"/>
      <c r="IUV1398" s="17"/>
      <c r="IUW1398" s="17"/>
      <c r="IUX1398" s="17"/>
      <c r="IUY1398" s="17"/>
      <c r="IUZ1398" s="17"/>
      <c r="IVA1398" s="17"/>
      <c r="IVB1398" s="17"/>
      <c r="IVC1398" s="17"/>
      <c r="IVD1398" s="17"/>
      <c r="IVE1398" s="17"/>
      <c r="IVF1398" s="17"/>
      <c r="IVG1398" s="17"/>
      <c r="IVH1398" s="17"/>
      <c r="IVI1398" s="17"/>
      <c r="IVJ1398" s="17"/>
      <c r="IVK1398" s="17"/>
      <c r="IVL1398" s="17"/>
      <c r="IVM1398" s="17"/>
      <c r="IVN1398" s="17"/>
      <c r="IVO1398" s="17"/>
      <c r="IVP1398" s="17"/>
      <c r="IVQ1398" s="17"/>
      <c r="IVR1398" s="17"/>
      <c r="IVS1398" s="17"/>
      <c r="IVT1398" s="17"/>
      <c r="IVU1398" s="17"/>
      <c r="IVV1398" s="17"/>
      <c r="IVW1398" s="17"/>
      <c r="IVX1398" s="17"/>
      <c r="IVY1398" s="17"/>
      <c r="IVZ1398" s="17"/>
      <c r="IWA1398" s="17"/>
      <c r="IWB1398" s="17"/>
      <c r="IWC1398" s="17"/>
      <c r="IWD1398" s="17"/>
      <c r="IWE1398" s="17"/>
      <c r="IWF1398" s="17"/>
      <c r="IWG1398" s="17"/>
      <c r="IWH1398" s="17"/>
      <c r="IWI1398" s="17"/>
      <c r="IWJ1398" s="17"/>
      <c r="IWK1398" s="17"/>
      <c r="IWL1398" s="17"/>
      <c r="IWM1398" s="17"/>
      <c r="IWN1398" s="17"/>
      <c r="IWO1398" s="17"/>
      <c r="IWP1398" s="17"/>
      <c r="IWQ1398" s="17"/>
      <c r="IWR1398" s="17"/>
      <c r="IWS1398" s="17"/>
      <c r="IWT1398" s="17"/>
      <c r="IWU1398" s="17"/>
      <c r="IWV1398" s="17"/>
      <c r="IWW1398" s="17"/>
      <c r="IWX1398" s="17"/>
      <c r="IWY1398" s="17"/>
      <c r="IWZ1398" s="17"/>
      <c r="IXA1398" s="17"/>
      <c r="IXB1398" s="17"/>
      <c r="IXC1398" s="17"/>
      <c r="IXD1398" s="17"/>
      <c r="IXE1398" s="17"/>
      <c r="IXF1398" s="17"/>
      <c r="IXG1398" s="17"/>
      <c r="IXH1398" s="17"/>
      <c r="IXI1398" s="17"/>
      <c r="IXJ1398" s="17"/>
      <c r="IXK1398" s="17"/>
      <c r="IXL1398" s="17"/>
      <c r="IXM1398" s="17"/>
      <c r="IXN1398" s="17"/>
      <c r="IXO1398" s="17"/>
      <c r="IXP1398" s="17"/>
      <c r="IXQ1398" s="17"/>
      <c r="IXR1398" s="17"/>
      <c r="IXS1398" s="17"/>
      <c r="IXT1398" s="17"/>
      <c r="IXU1398" s="17"/>
      <c r="IXV1398" s="17"/>
      <c r="IXW1398" s="17"/>
      <c r="IXX1398" s="17"/>
      <c r="IXY1398" s="17"/>
      <c r="IXZ1398" s="17"/>
      <c r="IYA1398" s="17"/>
      <c r="IYB1398" s="17"/>
      <c r="IYC1398" s="17"/>
      <c r="IYD1398" s="17"/>
      <c r="IYE1398" s="17"/>
      <c r="IYF1398" s="17"/>
      <c r="IYG1398" s="17"/>
      <c r="IYH1398" s="17"/>
      <c r="IYI1398" s="17"/>
      <c r="IYJ1398" s="17"/>
      <c r="IYK1398" s="17"/>
      <c r="IYL1398" s="17"/>
      <c r="IYM1398" s="17"/>
      <c r="IYN1398" s="17"/>
      <c r="IYO1398" s="17"/>
      <c r="IYP1398" s="17"/>
      <c r="IYQ1398" s="17"/>
      <c r="IYR1398" s="17"/>
      <c r="IYS1398" s="17"/>
      <c r="IYT1398" s="17"/>
      <c r="IYU1398" s="17"/>
      <c r="IYV1398" s="17"/>
      <c r="IYW1398" s="17"/>
      <c r="IYX1398" s="17"/>
      <c r="IYY1398" s="17"/>
      <c r="IYZ1398" s="17"/>
      <c r="IZA1398" s="17"/>
      <c r="IZB1398" s="17"/>
      <c r="IZC1398" s="17"/>
      <c r="IZD1398" s="17"/>
      <c r="IZE1398" s="17"/>
      <c r="IZF1398" s="17"/>
      <c r="IZG1398" s="17"/>
      <c r="IZH1398" s="17"/>
      <c r="IZI1398" s="17"/>
      <c r="IZJ1398" s="17"/>
      <c r="IZK1398" s="17"/>
      <c r="IZL1398" s="17"/>
      <c r="IZM1398" s="17"/>
      <c r="IZN1398" s="17"/>
      <c r="IZO1398" s="17"/>
      <c r="IZP1398" s="17"/>
      <c r="IZQ1398" s="17"/>
      <c r="IZR1398" s="17"/>
      <c r="IZS1398" s="17"/>
      <c r="IZT1398" s="17"/>
      <c r="IZU1398" s="17"/>
      <c r="IZV1398" s="17"/>
      <c r="IZW1398" s="17"/>
      <c r="IZX1398" s="17"/>
      <c r="IZY1398" s="17"/>
      <c r="IZZ1398" s="17"/>
      <c r="JAA1398" s="17"/>
      <c r="JAB1398" s="17"/>
      <c r="JAC1398" s="17"/>
      <c r="JAD1398" s="17"/>
      <c r="JAE1398" s="17"/>
      <c r="JAF1398" s="17"/>
      <c r="JAG1398" s="17"/>
      <c r="JAH1398" s="17"/>
      <c r="JAI1398" s="17"/>
      <c r="JAJ1398" s="17"/>
      <c r="JAK1398" s="17"/>
      <c r="JAL1398" s="17"/>
      <c r="JAM1398" s="17"/>
      <c r="JAN1398" s="17"/>
      <c r="JAO1398" s="17"/>
      <c r="JAP1398" s="17"/>
      <c r="JAQ1398" s="17"/>
      <c r="JAR1398" s="17"/>
      <c r="JAS1398" s="17"/>
      <c r="JAT1398" s="17"/>
      <c r="JAU1398" s="17"/>
      <c r="JAV1398" s="17"/>
      <c r="JAW1398" s="17"/>
      <c r="JAX1398" s="17"/>
      <c r="JAY1398" s="17"/>
      <c r="JAZ1398" s="17"/>
      <c r="JBA1398" s="17"/>
      <c r="JBB1398" s="17"/>
      <c r="JBC1398" s="17"/>
      <c r="JBD1398" s="17"/>
      <c r="JBE1398" s="17"/>
      <c r="JBF1398" s="17"/>
      <c r="JBG1398" s="17"/>
      <c r="JBH1398" s="17"/>
      <c r="JBI1398" s="17"/>
      <c r="JBJ1398" s="17"/>
      <c r="JBK1398" s="17"/>
      <c r="JBL1398" s="17"/>
      <c r="JBM1398" s="17"/>
      <c r="JBN1398" s="17"/>
      <c r="JBO1398" s="17"/>
      <c r="JBP1398" s="17"/>
      <c r="JBQ1398" s="17"/>
      <c r="JBR1398" s="17"/>
      <c r="JBS1398" s="17"/>
      <c r="JBT1398" s="17"/>
      <c r="JBU1398" s="17"/>
      <c r="JBV1398" s="17"/>
      <c r="JBW1398" s="17"/>
      <c r="JBX1398" s="17"/>
      <c r="JBY1398" s="17"/>
      <c r="JBZ1398" s="17"/>
      <c r="JCA1398" s="17"/>
      <c r="JCB1398" s="17"/>
      <c r="JCC1398" s="17"/>
      <c r="JCD1398" s="17"/>
      <c r="JCE1398" s="17"/>
      <c r="JCF1398" s="17"/>
      <c r="JCG1398" s="17"/>
      <c r="JCH1398" s="17"/>
      <c r="JCI1398" s="17"/>
      <c r="JCJ1398" s="17"/>
      <c r="JCK1398" s="17"/>
      <c r="JCL1398" s="17"/>
      <c r="JCM1398" s="17"/>
      <c r="JCN1398" s="17"/>
      <c r="JCO1398" s="17"/>
      <c r="JCP1398" s="17"/>
      <c r="JCQ1398" s="17"/>
      <c r="JCR1398" s="17"/>
      <c r="JCS1398" s="17"/>
      <c r="JCT1398" s="17"/>
      <c r="JCU1398" s="17"/>
      <c r="JCV1398" s="17"/>
      <c r="JCW1398" s="17"/>
      <c r="JCX1398" s="17"/>
      <c r="JCY1398" s="17"/>
      <c r="JCZ1398" s="17"/>
      <c r="JDA1398" s="17"/>
      <c r="JDB1398" s="17"/>
      <c r="JDC1398" s="17"/>
      <c r="JDD1398" s="17"/>
      <c r="JDE1398" s="17"/>
      <c r="JDF1398" s="17"/>
      <c r="JDG1398" s="17"/>
      <c r="JDH1398" s="17"/>
      <c r="JDI1398" s="17"/>
      <c r="JDJ1398" s="17"/>
      <c r="JDK1398" s="17"/>
      <c r="JDL1398" s="17"/>
      <c r="JDM1398" s="17"/>
      <c r="JDN1398" s="17"/>
      <c r="JDO1398" s="17"/>
      <c r="JDP1398" s="17"/>
      <c r="JDQ1398" s="17"/>
      <c r="JDR1398" s="17"/>
      <c r="JDS1398" s="17"/>
      <c r="JDT1398" s="17"/>
      <c r="JDU1398" s="17"/>
      <c r="JDV1398" s="17"/>
      <c r="JDW1398" s="17"/>
      <c r="JDX1398" s="17"/>
      <c r="JDY1398" s="17"/>
      <c r="JDZ1398" s="17"/>
      <c r="JEA1398" s="17"/>
      <c r="JEB1398" s="17"/>
      <c r="JEC1398" s="17"/>
      <c r="JED1398" s="17"/>
      <c r="JEE1398" s="17"/>
      <c r="JEF1398" s="17"/>
      <c r="JEG1398" s="17"/>
      <c r="JEH1398" s="17"/>
      <c r="JEI1398" s="17"/>
      <c r="JEJ1398" s="17"/>
      <c r="JEK1398" s="17"/>
      <c r="JEL1398" s="17"/>
      <c r="JEM1398" s="17"/>
      <c r="JEN1398" s="17"/>
      <c r="JEO1398" s="17"/>
      <c r="JEP1398" s="17"/>
      <c r="JEQ1398" s="17"/>
      <c r="JER1398" s="17"/>
      <c r="JES1398" s="17"/>
      <c r="JET1398" s="17"/>
      <c r="JEU1398" s="17"/>
      <c r="JEV1398" s="17"/>
      <c r="JEW1398" s="17"/>
      <c r="JEX1398" s="17"/>
      <c r="JEY1398" s="17"/>
      <c r="JEZ1398" s="17"/>
      <c r="JFA1398" s="17"/>
      <c r="JFB1398" s="17"/>
      <c r="JFC1398" s="17"/>
      <c r="JFD1398" s="17"/>
      <c r="JFE1398" s="17"/>
      <c r="JFF1398" s="17"/>
      <c r="JFG1398" s="17"/>
      <c r="JFH1398" s="17"/>
      <c r="JFI1398" s="17"/>
      <c r="JFJ1398" s="17"/>
      <c r="JFK1398" s="17"/>
      <c r="JFL1398" s="17"/>
      <c r="JFM1398" s="17"/>
      <c r="JFN1398" s="17"/>
      <c r="JFO1398" s="17"/>
      <c r="JFP1398" s="17"/>
      <c r="JFQ1398" s="17"/>
      <c r="JFR1398" s="17"/>
      <c r="JFS1398" s="17"/>
      <c r="JFT1398" s="17"/>
      <c r="JFU1398" s="17"/>
      <c r="JFV1398" s="17"/>
      <c r="JFW1398" s="17"/>
      <c r="JFX1398" s="17"/>
      <c r="JFY1398" s="17"/>
      <c r="JFZ1398" s="17"/>
      <c r="JGA1398" s="17"/>
      <c r="JGB1398" s="17"/>
      <c r="JGC1398" s="17"/>
      <c r="JGD1398" s="17"/>
      <c r="JGE1398" s="17"/>
      <c r="JGF1398" s="17"/>
      <c r="JGG1398" s="17"/>
      <c r="JGH1398" s="17"/>
      <c r="JGI1398" s="17"/>
      <c r="JGJ1398" s="17"/>
      <c r="JGK1398" s="17"/>
      <c r="JGL1398" s="17"/>
      <c r="JGM1398" s="17"/>
      <c r="JGN1398" s="17"/>
      <c r="JGO1398" s="17"/>
      <c r="JGP1398" s="17"/>
      <c r="JGQ1398" s="17"/>
      <c r="JGR1398" s="17"/>
      <c r="JGS1398" s="17"/>
      <c r="JGT1398" s="17"/>
      <c r="JGU1398" s="17"/>
      <c r="JGV1398" s="17"/>
      <c r="JGW1398" s="17"/>
      <c r="JGX1398" s="17"/>
      <c r="JGY1398" s="17"/>
      <c r="JGZ1398" s="17"/>
      <c r="JHA1398" s="17"/>
      <c r="JHB1398" s="17"/>
      <c r="JHC1398" s="17"/>
      <c r="JHD1398" s="17"/>
      <c r="JHE1398" s="17"/>
      <c r="JHF1398" s="17"/>
      <c r="JHG1398" s="17"/>
      <c r="JHH1398" s="17"/>
      <c r="JHI1398" s="17"/>
      <c r="JHJ1398" s="17"/>
      <c r="JHK1398" s="17"/>
      <c r="JHL1398" s="17"/>
      <c r="JHM1398" s="17"/>
      <c r="JHN1398" s="17"/>
      <c r="JHO1398" s="17"/>
      <c r="JHP1398" s="17"/>
      <c r="JHQ1398" s="17"/>
      <c r="JHR1398" s="17"/>
      <c r="JHS1398" s="17"/>
      <c r="JHT1398" s="17"/>
      <c r="JHU1398" s="17"/>
      <c r="JHV1398" s="17"/>
      <c r="JHW1398" s="17"/>
      <c r="JHX1398" s="17"/>
      <c r="JHY1398" s="17"/>
      <c r="JHZ1398" s="17"/>
      <c r="JIA1398" s="17"/>
      <c r="JIB1398" s="17"/>
      <c r="JIC1398" s="17"/>
      <c r="JID1398" s="17"/>
      <c r="JIE1398" s="17"/>
      <c r="JIF1398" s="17"/>
      <c r="JIG1398" s="17"/>
      <c r="JIH1398" s="17"/>
      <c r="JII1398" s="17"/>
      <c r="JIJ1398" s="17"/>
      <c r="JIK1398" s="17"/>
      <c r="JIL1398" s="17"/>
      <c r="JIM1398" s="17"/>
      <c r="JIN1398" s="17"/>
      <c r="JIO1398" s="17"/>
      <c r="JIP1398" s="17"/>
      <c r="JIQ1398" s="17"/>
      <c r="JIR1398" s="17"/>
      <c r="JIS1398" s="17"/>
      <c r="JIT1398" s="17"/>
      <c r="JIU1398" s="17"/>
      <c r="JIV1398" s="17"/>
      <c r="JIW1398" s="17"/>
      <c r="JIX1398" s="17"/>
      <c r="JIY1398" s="17"/>
      <c r="JIZ1398" s="17"/>
      <c r="JJA1398" s="17"/>
      <c r="JJB1398" s="17"/>
      <c r="JJC1398" s="17"/>
      <c r="JJD1398" s="17"/>
      <c r="JJE1398" s="17"/>
      <c r="JJF1398" s="17"/>
      <c r="JJG1398" s="17"/>
      <c r="JJH1398" s="17"/>
      <c r="JJI1398" s="17"/>
      <c r="JJJ1398" s="17"/>
      <c r="JJK1398" s="17"/>
      <c r="JJL1398" s="17"/>
      <c r="JJM1398" s="17"/>
      <c r="JJN1398" s="17"/>
      <c r="JJO1398" s="17"/>
      <c r="JJP1398" s="17"/>
      <c r="JJQ1398" s="17"/>
      <c r="JJR1398" s="17"/>
      <c r="JJS1398" s="17"/>
      <c r="JJT1398" s="17"/>
      <c r="JJU1398" s="17"/>
      <c r="JJV1398" s="17"/>
      <c r="JJW1398" s="17"/>
      <c r="JJX1398" s="17"/>
      <c r="JJY1398" s="17"/>
      <c r="JJZ1398" s="17"/>
      <c r="JKA1398" s="17"/>
      <c r="JKB1398" s="17"/>
      <c r="JKC1398" s="17"/>
      <c r="JKD1398" s="17"/>
      <c r="JKE1398" s="17"/>
      <c r="JKF1398" s="17"/>
      <c r="JKG1398" s="17"/>
      <c r="JKH1398" s="17"/>
      <c r="JKI1398" s="17"/>
      <c r="JKJ1398" s="17"/>
      <c r="JKK1398" s="17"/>
      <c r="JKL1398" s="17"/>
      <c r="JKM1398" s="17"/>
      <c r="JKN1398" s="17"/>
      <c r="JKO1398" s="17"/>
      <c r="JKP1398" s="17"/>
      <c r="JKQ1398" s="17"/>
      <c r="JKR1398" s="17"/>
      <c r="JKS1398" s="17"/>
      <c r="JKT1398" s="17"/>
      <c r="JKU1398" s="17"/>
      <c r="JKV1398" s="17"/>
      <c r="JKW1398" s="17"/>
      <c r="JKX1398" s="17"/>
      <c r="JKY1398" s="17"/>
      <c r="JKZ1398" s="17"/>
      <c r="JLA1398" s="17"/>
      <c r="JLB1398" s="17"/>
      <c r="JLC1398" s="17"/>
      <c r="JLD1398" s="17"/>
      <c r="JLE1398" s="17"/>
      <c r="JLF1398" s="17"/>
      <c r="JLG1398" s="17"/>
      <c r="JLH1398" s="17"/>
      <c r="JLI1398" s="17"/>
      <c r="JLJ1398" s="17"/>
      <c r="JLK1398" s="17"/>
      <c r="JLL1398" s="17"/>
      <c r="JLM1398" s="17"/>
      <c r="JLN1398" s="17"/>
      <c r="JLO1398" s="17"/>
      <c r="JLP1398" s="17"/>
      <c r="JLQ1398" s="17"/>
      <c r="JLR1398" s="17"/>
      <c r="JLS1398" s="17"/>
      <c r="JLT1398" s="17"/>
      <c r="JLU1398" s="17"/>
      <c r="JLV1398" s="17"/>
      <c r="JLW1398" s="17"/>
      <c r="JLX1398" s="17"/>
      <c r="JLY1398" s="17"/>
      <c r="JLZ1398" s="17"/>
      <c r="JMA1398" s="17"/>
      <c r="JMB1398" s="17"/>
      <c r="JMC1398" s="17"/>
      <c r="JMD1398" s="17"/>
      <c r="JME1398" s="17"/>
      <c r="JMF1398" s="17"/>
      <c r="JMG1398" s="17"/>
      <c r="JMH1398" s="17"/>
      <c r="JMI1398" s="17"/>
      <c r="JMJ1398" s="17"/>
      <c r="JMK1398" s="17"/>
      <c r="JML1398" s="17"/>
      <c r="JMM1398" s="17"/>
      <c r="JMN1398" s="17"/>
      <c r="JMO1398" s="17"/>
      <c r="JMP1398" s="17"/>
      <c r="JMQ1398" s="17"/>
      <c r="JMR1398" s="17"/>
      <c r="JMS1398" s="17"/>
      <c r="JMT1398" s="17"/>
      <c r="JMU1398" s="17"/>
      <c r="JMV1398" s="17"/>
      <c r="JMW1398" s="17"/>
      <c r="JMX1398" s="17"/>
      <c r="JMY1398" s="17"/>
      <c r="JMZ1398" s="17"/>
      <c r="JNA1398" s="17"/>
      <c r="JNB1398" s="17"/>
      <c r="JNC1398" s="17"/>
      <c r="JND1398" s="17"/>
      <c r="JNE1398" s="17"/>
      <c r="JNF1398" s="17"/>
      <c r="JNG1398" s="17"/>
      <c r="JNH1398" s="17"/>
      <c r="JNI1398" s="17"/>
      <c r="JNJ1398" s="17"/>
      <c r="JNK1398" s="17"/>
      <c r="JNL1398" s="17"/>
      <c r="JNM1398" s="17"/>
      <c r="JNN1398" s="17"/>
      <c r="JNO1398" s="17"/>
      <c r="JNP1398" s="17"/>
      <c r="JNQ1398" s="17"/>
      <c r="JNR1398" s="17"/>
      <c r="JNS1398" s="17"/>
      <c r="JNT1398" s="17"/>
      <c r="JNU1398" s="17"/>
      <c r="JNV1398" s="17"/>
      <c r="JNW1398" s="17"/>
      <c r="JNX1398" s="17"/>
      <c r="JNY1398" s="17"/>
      <c r="JNZ1398" s="17"/>
      <c r="JOA1398" s="17"/>
      <c r="JOB1398" s="17"/>
      <c r="JOC1398" s="17"/>
      <c r="JOD1398" s="17"/>
      <c r="JOE1398" s="17"/>
      <c r="JOF1398" s="17"/>
      <c r="JOG1398" s="17"/>
      <c r="JOH1398" s="17"/>
      <c r="JOI1398" s="17"/>
      <c r="JOJ1398" s="17"/>
      <c r="JOK1398" s="17"/>
      <c r="JOL1398" s="17"/>
      <c r="JOM1398" s="17"/>
      <c r="JON1398" s="17"/>
      <c r="JOO1398" s="17"/>
      <c r="JOP1398" s="17"/>
      <c r="JOQ1398" s="17"/>
      <c r="JOR1398" s="17"/>
      <c r="JOS1398" s="17"/>
      <c r="JOT1398" s="17"/>
      <c r="JOU1398" s="17"/>
      <c r="JOV1398" s="17"/>
      <c r="JOW1398" s="17"/>
      <c r="JOX1398" s="17"/>
      <c r="JOY1398" s="17"/>
      <c r="JOZ1398" s="17"/>
      <c r="JPA1398" s="17"/>
      <c r="JPB1398" s="17"/>
      <c r="JPC1398" s="17"/>
      <c r="JPD1398" s="17"/>
      <c r="JPE1398" s="17"/>
      <c r="JPF1398" s="17"/>
      <c r="JPG1398" s="17"/>
      <c r="JPH1398" s="17"/>
      <c r="JPI1398" s="17"/>
      <c r="JPJ1398" s="17"/>
      <c r="JPK1398" s="17"/>
      <c r="JPL1398" s="17"/>
      <c r="JPM1398" s="17"/>
      <c r="JPN1398" s="17"/>
      <c r="JPO1398" s="17"/>
      <c r="JPP1398" s="17"/>
      <c r="JPQ1398" s="17"/>
      <c r="JPR1398" s="17"/>
      <c r="JPS1398" s="17"/>
      <c r="JPT1398" s="17"/>
      <c r="JPU1398" s="17"/>
      <c r="JPV1398" s="17"/>
      <c r="JPW1398" s="17"/>
      <c r="JPX1398" s="17"/>
      <c r="JPY1398" s="17"/>
      <c r="JPZ1398" s="17"/>
      <c r="JQA1398" s="17"/>
      <c r="JQB1398" s="17"/>
      <c r="JQC1398" s="17"/>
      <c r="JQD1398" s="17"/>
      <c r="JQE1398" s="17"/>
      <c r="JQF1398" s="17"/>
      <c r="JQG1398" s="17"/>
      <c r="JQH1398" s="17"/>
      <c r="JQI1398" s="17"/>
      <c r="JQJ1398" s="17"/>
      <c r="JQK1398" s="17"/>
      <c r="JQL1398" s="17"/>
      <c r="JQM1398" s="17"/>
      <c r="JQN1398" s="17"/>
      <c r="JQO1398" s="17"/>
      <c r="JQP1398" s="17"/>
      <c r="JQQ1398" s="17"/>
      <c r="JQR1398" s="17"/>
      <c r="JQS1398" s="17"/>
      <c r="JQT1398" s="17"/>
      <c r="JQU1398" s="17"/>
      <c r="JQV1398" s="17"/>
      <c r="JQW1398" s="17"/>
      <c r="JQX1398" s="17"/>
      <c r="JQY1398" s="17"/>
      <c r="JQZ1398" s="17"/>
      <c r="JRA1398" s="17"/>
      <c r="JRB1398" s="17"/>
      <c r="JRC1398" s="17"/>
      <c r="JRD1398" s="17"/>
      <c r="JRE1398" s="17"/>
      <c r="JRF1398" s="17"/>
      <c r="JRG1398" s="17"/>
      <c r="JRH1398" s="17"/>
      <c r="JRI1398" s="17"/>
      <c r="JRJ1398" s="17"/>
      <c r="JRK1398" s="17"/>
      <c r="JRL1398" s="17"/>
      <c r="JRM1398" s="17"/>
      <c r="JRN1398" s="17"/>
      <c r="JRO1398" s="17"/>
      <c r="JRP1398" s="17"/>
      <c r="JRQ1398" s="17"/>
      <c r="JRR1398" s="17"/>
      <c r="JRS1398" s="17"/>
      <c r="JRT1398" s="17"/>
      <c r="JRU1398" s="17"/>
      <c r="JRV1398" s="17"/>
      <c r="JRW1398" s="17"/>
      <c r="JRX1398" s="17"/>
      <c r="JRY1398" s="17"/>
      <c r="JRZ1398" s="17"/>
      <c r="JSA1398" s="17"/>
      <c r="JSB1398" s="17"/>
      <c r="JSC1398" s="17"/>
      <c r="JSD1398" s="17"/>
      <c r="JSE1398" s="17"/>
      <c r="JSF1398" s="17"/>
      <c r="JSG1398" s="17"/>
      <c r="JSH1398" s="17"/>
      <c r="JSI1398" s="17"/>
      <c r="JSJ1398" s="17"/>
      <c r="JSK1398" s="17"/>
      <c r="JSL1398" s="17"/>
      <c r="JSM1398" s="17"/>
      <c r="JSN1398" s="17"/>
      <c r="JSO1398" s="17"/>
      <c r="JSP1398" s="17"/>
      <c r="JSQ1398" s="17"/>
      <c r="JSR1398" s="17"/>
      <c r="JSS1398" s="17"/>
      <c r="JST1398" s="17"/>
      <c r="JSU1398" s="17"/>
      <c r="JSV1398" s="17"/>
      <c r="JSW1398" s="17"/>
      <c r="JSX1398" s="17"/>
      <c r="JSY1398" s="17"/>
      <c r="JSZ1398" s="17"/>
      <c r="JTA1398" s="17"/>
      <c r="JTB1398" s="17"/>
      <c r="JTC1398" s="17"/>
      <c r="JTD1398" s="17"/>
      <c r="JTE1398" s="17"/>
      <c r="JTF1398" s="17"/>
      <c r="JTG1398" s="17"/>
      <c r="JTH1398" s="17"/>
      <c r="JTI1398" s="17"/>
      <c r="JTJ1398" s="17"/>
      <c r="JTK1398" s="17"/>
      <c r="JTL1398" s="17"/>
      <c r="JTM1398" s="17"/>
      <c r="JTN1398" s="17"/>
      <c r="JTO1398" s="17"/>
      <c r="JTP1398" s="17"/>
      <c r="JTQ1398" s="17"/>
      <c r="JTR1398" s="17"/>
      <c r="JTS1398" s="17"/>
      <c r="JTT1398" s="17"/>
      <c r="JTU1398" s="17"/>
      <c r="JTV1398" s="17"/>
      <c r="JTW1398" s="17"/>
      <c r="JTX1398" s="17"/>
      <c r="JTY1398" s="17"/>
      <c r="JTZ1398" s="17"/>
      <c r="JUA1398" s="17"/>
      <c r="JUB1398" s="17"/>
      <c r="JUC1398" s="17"/>
      <c r="JUD1398" s="17"/>
      <c r="JUE1398" s="17"/>
      <c r="JUF1398" s="17"/>
      <c r="JUG1398" s="17"/>
      <c r="JUH1398" s="17"/>
      <c r="JUI1398" s="17"/>
      <c r="JUJ1398" s="17"/>
      <c r="JUK1398" s="17"/>
      <c r="JUL1398" s="17"/>
      <c r="JUM1398" s="17"/>
      <c r="JUN1398" s="17"/>
      <c r="JUO1398" s="17"/>
      <c r="JUP1398" s="17"/>
      <c r="JUQ1398" s="17"/>
      <c r="JUR1398" s="17"/>
      <c r="JUS1398" s="17"/>
      <c r="JUT1398" s="17"/>
      <c r="JUU1398" s="17"/>
      <c r="JUV1398" s="17"/>
      <c r="JUW1398" s="17"/>
      <c r="JUX1398" s="17"/>
      <c r="JUY1398" s="17"/>
      <c r="JUZ1398" s="17"/>
      <c r="JVA1398" s="17"/>
      <c r="JVB1398" s="17"/>
      <c r="JVC1398" s="17"/>
      <c r="JVD1398" s="17"/>
      <c r="JVE1398" s="17"/>
      <c r="JVF1398" s="17"/>
      <c r="JVG1398" s="17"/>
      <c r="JVH1398" s="17"/>
      <c r="JVI1398" s="17"/>
      <c r="JVJ1398" s="17"/>
      <c r="JVK1398" s="17"/>
      <c r="JVL1398" s="17"/>
      <c r="JVM1398" s="17"/>
      <c r="JVN1398" s="17"/>
      <c r="JVO1398" s="17"/>
      <c r="JVP1398" s="17"/>
      <c r="JVQ1398" s="17"/>
      <c r="JVR1398" s="17"/>
      <c r="JVS1398" s="17"/>
      <c r="JVT1398" s="17"/>
      <c r="JVU1398" s="17"/>
      <c r="JVV1398" s="17"/>
      <c r="JVW1398" s="17"/>
      <c r="JVX1398" s="17"/>
      <c r="JVY1398" s="17"/>
      <c r="JVZ1398" s="17"/>
      <c r="JWA1398" s="17"/>
      <c r="JWB1398" s="17"/>
      <c r="JWC1398" s="17"/>
      <c r="JWD1398" s="17"/>
      <c r="JWE1398" s="17"/>
      <c r="JWF1398" s="17"/>
      <c r="JWG1398" s="17"/>
      <c r="JWH1398" s="17"/>
      <c r="JWI1398" s="17"/>
      <c r="JWJ1398" s="17"/>
      <c r="JWK1398" s="17"/>
      <c r="JWL1398" s="17"/>
      <c r="JWM1398" s="17"/>
      <c r="JWN1398" s="17"/>
      <c r="JWO1398" s="17"/>
      <c r="JWP1398" s="17"/>
      <c r="JWQ1398" s="17"/>
      <c r="JWR1398" s="17"/>
      <c r="JWS1398" s="17"/>
      <c r="JWT1398" s="17"/>
      <c r="JWU1398" s="17"/>
      <c r="JWV1398" s="17"/>
      <c r="JWW1398" s="17"/>
      <c r="JWX1398" s="17"/>
      <c r="JWY1398" s="17"/>
      <c r="JWZ1398" s="17"/>
      <c r="JXA1398" s="17"/>
      <c r="JXB1398" s="17"/>
      <c r="JXC1398" s="17"/>
      <c r="JXD1398" s="17"/>
      <c r="JXE1398" s="17"/>
      <c r="JXF1398" s="17"/>
      <c r="JXG1398" s="17"/>
      <c r="JXH1398" s="17"/>
      <c r="JXI1398" s="17"/>
      <c r="JXJ1398" s="17"/>
      <c r="JXK1398" s="17"/>
      <c r="JXL1398" s="17"/>
      <c r="JXM1398" s="17"/>
      <c r="JXN1398" s="17"/>
      <c r="JXO1398" s="17"/>
      <c r="JXP1398" s="17"/>
      <c r="JXQ1398" s="17"/>
      <c r="JXR1398" s="17"/>
      <c r="JXS1398" s="17"/>
      <c r="JXT1398" s="17"/>
      <c r="JXU1398" s="17"/>
      <c r="JXV1398" s="17"/>
      <c r="JXW1398" s="17"/>
      <c r="JXX1398" s="17"/>
      <c r="JXY1398" s="17"/>
      <c r="JXZ1398" s="17"/>
      <c r="JYA1398" s="17"/>
      <c r="JYB1398" s="17"/>
      <c r="JYC1398" s="17"/>
      <c r="JYD1398" s="17"/>
      <c r="JYE1398" s="17"/>
      <c r="JYF1398" s="17"/>
      <c r="JYG1398" s="17"/>
      <c r="JYH1398" s="17"/>
      <c r="JYI1398" s="17"/>
      <c r="JYJ1398" s="17"/>
      <c r="JYK1398" s="17"/>
      <c r="JYL1398" s="17"/>
      <c r="JYM1398" s="17"/>
      <c r="JYN1398" s="17"/>
      <c r="JYO1398" s="17"/>
      <c r="JYP1398" s="17"/>
      <c r="JYQ1398" s="17"/>
      <c r="JYR1398" s="17"/>
      <c r="JYS1398" s="17"/>
      <c r="JYT1398" s="17"/>
      <c r="JYU1398" s="17"/>
      <c r="JYV1398" s="17"/>
      <c r="JYW1398" s="17"/>
      <c r="JYX1398" s="17"/>
      <c r="JYY1398" s="17"/>
      <c r="JYZ1398" s="17"/>
      <c r="JZA1398" s="17"/>
      <c r="JZB1398" s="17"/>
      <c r="JZC1398" s="17"/>
      <c r="JZD1398" s="17"/>
      <c r="JZE1398" s="17"/>
      <c r="JZF1398" s="17"/>
      <c r="JZG1398" s="17"/>
      <c r="JZH1398" s="17"/>
      <c r="JZI1398" s="17"/>
      <c r="JZJ1398" s="17"/>
      <c r="JZK1398" s="17"/>
      <c r="JZL1398" s="17"/>
      <c r="JZM1398" s="17"/>
      <c r="JZN1398" s="17"/>
      <c r="JZO1398" s="17"/>
      <c r="JZP1398" s="17"/>
      <c r="JZQ1398" s="17"/>
      <c r="JZR1398" s="17"/>
      <c r="JZS1398" s="17"/>
      <c r="JZT1398" s="17"/>
      <c r="JZU1398" s="17"/>
      <c r="JZV1398" s="17"/>
      <c r="JZW1398" s="17"/>
      <c r="JZX1398" s="17"/>
      <c r="JZY1398" s="17"/>
      <c r="JZZ1398" s="17"/>
      <c r="KAA1398" s="17"/>
      <c r="KAB1398" s="17"/>
      <c r="KAC1398" s="17"/>
      <c r="KAD1398" s="17"/>
      <c r="KAE1398" s="17"/>
      <c r="KAF1398" s="17"/>
      <c r="KAG1398" s="17"/>
      <c r="KAH1398" s="17"/>
      <c r="KAI1398" s="17"/>
      <c r="KAJ1398" s="17"/>
      <c r="KAK1398" s="17"/>
      <c r="KAL1398" s="17"/>
      <c r="KAM1398" s="17"/>
      <c r="KAN1398" s="17"/>
      <c r="KAO1398" s="17"/>
      <c r="KAP1398" s="17"/>
      <c r="KAQ1398" s="17"/>
      <c r="KAR1398" s="17"/>
      <c r="KAS1398" s="17"/>
      <c r="KAT1398" s="17"/>
      <c r="KAU1398" s="17"/>
      <c r="KAV1398" s="17"/>
      <c r="KAW1398" s="17"/>
      <c r="KAX1398" s="17"/>
      <c r="KAY1398" s="17"/>
      <c r="KAZ1398" s="17"/>
      <c r="KBA1398" s="17"/>
      <c r="KBB1398" s="17"/>
      <c r="KBC1398" s="17"/>
      <c r="KBD1398" s="17"/>
      <c r="KBE1398" s="17"/>
      <c r="KBF1398" s="17"/>
      <c r="KBG1398" s="17"/>
      <c r="KBH1398" s="17"/>
      <c r="KBI1398" s="17"/>
      <c r="KBJ1398" s="17"/>
      <c r="KBK1398" s="17"/>
      <c r="KBL1398" s="17"/>
      <c r="KBM1398" s="17"/>
      <c r="KBN1398" s="17"/>
      <c r="KBO1398" s="17"/>
      <c r="KBP1398" s="17"/>
      <c r="KBQ1398" s="17"/>
      <c r="KBR1398" s="17"/>
      <c r="KBS1398" s="17"/>
      <c r="KBT1398" s="17"/>
      <c r="KBU1398" s="17"/>
      <c r="KBV1398" s="17"/>
      <c r="KBW1398" s="17"/>
      <c r="KBX1398" s="17"/>
      <c r="KBY1398" s="17"/>
      <c r="KBZ1398" s="17"/>
      <c r="KCA1398" s="17"/>
      <c r="KCB1398" s="17"/>
      <c r="KCC1398" s="17"/>
      <c r="KCD1398" s="17"/>
      <c r="KCE1398" s="17"/>
      <c r="KCF1398" s="17"/>
      <c r="KCG1398" s="17"/>
      <c r="KCH1398" s="17"/>
      <c r="KCI1398" s="17"/>
      <c r="KCJ1398" s="17"/>
      <c r="KCK1398" s="17"/>
      <c r="KCL1398" s="17"/>
      <c r="KCM1398" s="17"/>
      <c r="KCN1398" s="17"/>
      <c r="KCO1398" s="17"/>
      <c r="KCP1398" s="17"/>
      <c r="KCQ1398" s="17"/>
      <c r="KCR1398" s="17"/>
      <c r="KCS1398" s="17"/>
      <c r="KCT1398" s="17"/>
      <c r="KCU1398" s="17"/>
      <c r="KCV1398" s="17"/>
      <c r="KCW1398" s="17"/>
      <c r="KCX1398" s="17"/>
      <c r="KCY1398" s="17"/>
      <c r="KCZ1398" s="17"/>
      <c r="KDA1398" s="17"/>
      <c r="KDB1398" s="17"/>
      <c r="KDC1398" s="17"/>
      <c r="KDD1398" s="17"/>
      <c r="KDE1398" s="17"/>
      <c r="KDF1398" s="17"/>
      <c r="KDG1398" s="17"/>
      <c r="KDH1398" s="17"/>
      <c r="KDI1398" s="17"/>
      <c r="KDJ1398" s="17"/>
      <c r="KDK1398" s="17"/>
      <c r="KDL1398" s="17"/>
      <c r="KDM1398" s="17"/>
      <c r="KDN1398" s="17"/>
      <c r="KDO1398" s="17"/>
      <c r="KDP1398" s="17"/>
      <c r="KDQ1398" s="17"/>
      <c r="KDR1398" s="17"/>
      <c r="KDS1398" s="17"/>
      <c r="KDT1398" s="17"/>
      <c r="KDU1398" s="17"/>
      <c r="KDV1398" s="17"/>
      <c r="KDW1398" s="17"/>
      <c r="KDX1398" s="17"/>
      <c r="KDY1398" s="17"/>
      <c r="KDZ1398" s="17"/>
      <c r="KEA1398" s="17"/>
      <c r="KEB1398" s="17"/>
      <c r="KEC1398" s="17"/>
      <c r="KED1398" s="17"/>
      <c r="KEE1398" s="17"/>
      <c r="KEF1398" s="17"/>
      <c r="KEG1398" s="17"/>
      <c r="KEH1398" s="17"/>
      <c r="KEI1398" s="17"/>
      <c r="KEJ1398" s="17"/>
      <c r="KEK1398" s="17"/>
      <c r="KEL1398" s="17"/>
      <c r="KEM1398" s="17"/>
      <c r="KEN1398" s="17"/>
      <c r="KEO1398" s="17"/>
      <c r="KEP1398" s="17"/>
      <c r="KEQ1398" s="17"/>
      <c r="KER1398" s="17"/>
      <c r="KES1398" s="17"/>
      <c r="KET1398" s="17"/>
      <c r="KEU1398" s="17"/>
      <c r="KEV1398" s="17"/>
      <c r="KEW1398" s="17"/>
      <c r="KEX1398" s="17"/>
      <c r="KEY1398" s="17"/>
      <c r="KEZ1398" s="17"/>
      <c r="KFA1398" s="17"/>
      <c r="KFB1398" s="17"/>
      <c r="KFC1398" s="17"/>
      <c r="KFD1398" s="17"/>
      <c r="KFE1398" s="17"/>
      <c r="KFF1398" s="17"/>
      <c r="KFG1398" s="17"/>
      <c r="KFH1398" s="17"/>
      <c r="KFI1398" s="17"/>
      <c r="KFJ1398" s="17"/>
      <c r="KFK1398" s="17"/>
      <c r="KFL1398" s="17"/>
      <c r="KFM1398" s="17"/>
      <c r="KFN1398" s="17"/>
      <c r="KFO1398" s="17"/>
      <c r="KFP1398" s="17"/>
      <c r="KFQ1398" s="17"/>
      <c r="KFR1398" s="17"/>
      <c r="KFS1398" s="17"/>
      <c r="KFT1398" s="17"/>
      <c r="KFU1398" s="17"/>
      <c r="KFV1398" s="17"/>
      <c r="KFW1398" s="17"/>
      <c r="KFX1398" s="17"/>
      <c r="KFY1398" s="17"/>
      <c r="KFZ1398" s="17"/>
      <c r="KGA1398" s="17"/>
      <c r="KGB1398" s="17"/>
      <c r="KGC1398" s="17"/>
      <c r="KGD1398" s="17"/>
      <c r="KGE1398" s="17"/>
      <c r="KGF1398" s="17"/>
      <c r="KGG1398" s="17"/>
      <c r="KGH1398" s="17"/>
      <c r="KGI1398" s="17"/>
      <c r="KGJ1398" s="17"/>
      <c r="KGK1398" s="17"/>
      <c r="KGL1398" s="17"/>
      <c r="KGM1398" s="17"/>
      <c r="KGN1398" s="17"/>
      <c r="KGO1398" s="17"/>
      <c r="KGP1398" s="17"/>
      <c r="KGQ1398" s="17"/>
      <c r="KGR1398" s="17"/>
      <c r="KGS1398" s="17"/>
      <c r="KGT1398" s="17"/>
      <c r="KGU1398" s="17"/>
      <c r="KGV1398" s="17"/>
      <c r="KGW1398" s="17"/>
      <c r="KGX1398" s="17"/>
      <c r="KGY1398" s="17"/>
      <c r="KGZ1398" s="17"/>
      <c r="KHA1398" s="17"/>
      <c r="KHB1398" s="17"/>
      <c r="KHC1398" s="17"/>
      <c r="KHD1398" s="17"/>
      <c r="KHE1398" s="17"/>
      <c r="KHF1398" s="17"/>
      <c r="KHG1398" s="17"/>
      <c r="KHH1398" s="17"/>
      <c r="KHI1398" s="17"/>
      <c r="KHJ1398" s="17"/>
      <c r="KHK1398" s="17"/>
      <c r="KHL1398" s="17"/>
      <c r="KHM1398" s="17"/>
      <c r="KHN1398" s="17"/>
      <c r="KHO1398" s="17"/>
      <c r="KHP1398" s="17"/>
      <c r="KHQ1398" s="17"/>
      <c r="KHR1398" s="17"/>
      <c r="KHS1398" s="17"/>
      <c r="KHT1398" s="17"/>
      <c r="KHU1398" s="17"/>
      <c r="KHV1398" s="17"/>
      <c r="KHW1398" s="17"/>
      <c r="KHX1398" s="17"/>
      <c r="KHY1398" s="17"/>
      <c r="KHZ1398" s="17"/>
      <c r="KIA1398" s="17"/>
      <c r="KIB1398" s="17"/>
      <c r="KIC1398" s="17"/>
      <c r="KID1398" s="17"/>
      <c r="KIE1398" s="17"/>
      <c r="KIF1398" s="17"/>
      <c r="KIG1398" s="17"/>
      <c r="KIH1398" s="17"/>
      <c r="KII1398" s="17"/>
      <c r="KIJ1398" s="17"/>
      <c r="KIK1398" s="17"/>
      <c r="KIL1398" s="17"/>
      <c r="KIM1398" s="17"/>
      <c r="KIN1398" s="17"/>
      <c r="KIO1398" s="17"/>
      <c r="KIP1398" s="17"/>
      <c r="KIQ1398" s="17"/>
      <c r="KIR1398" s="17"/>
      <c r="KIS1398" s="17"/>
      <c r="KIT1398" s="17"/>
      <c r="KIU1398" s="17"/>
      <c r="KIV1398" s="17"/>
      <c r="KIW1398" s="17"/>
      <c r="KIX1398" s="17"/>
      <c r="KIY1398" s="17"/>
      <c r="KIZ1398" s="17"/>
      <c r="KJA1398" s="17"/>
      <c r="KJB1398" s="17"/>
      <c r="KJC1398" s="17"/>
      <c r="KJD1398" s="17"/>
      <c r="KJE1398" s="17"/>
      <c r="KJF1398" s="17"/>
      <c r="KJG1398" s="17"/>
      <c r="KJH1398" s="17"/>
      <c r="KJI1398" s="17"/>
      <c r="KJJ1398" s="17"/>
      <c r="KJK1398" s="17"/>
      <c r="KJL1398" s="17"/>
      <c r="KJM1398" s="17"/>
      <c r="KJN1398" s="17"/>
      <c r="KJO1398" s="17"/>
      <c r="KJP1398" s="17"/>
      <c r="KJQ1398" s="17"/>
      <c r="KJR1398" s="17"/>
      <c r="KJS1398" s="17"/>
      <c r="KJT1398" s="17"/>
      <c r="KJU1398" s="17"/>
      <c r="KJV1398" s="17"/>
      <c r="KJW1398" s="17"/>
      <c r="KJX1398" s="17"/>
      <c r="KJY1398" s="17"/>
      <c r="KJZ1398" s="17"/>
      <c r="KKA1398" s="17"/>
      <c r="KKB1398" s="17"/>
      <c r="KKC1398" s="17"/>
      <c r="KKD1398" s="17"/>
      <c r="KKE1398" s="17"/>
      <c r="KKF1398" s="17"/>
      <c r="KKG1398" s="17"/>
      <c r="KKH1398" s="17"/>
      <c r="KKI1398" s="17"/>
      <c r="KKJ1398" s="17"/>
      <c r="KKK1398" s="17"/>
      <c r="KKL1398" s="17"/>
      <c r="KKM1398" s="17"/>
      <c r="KKN1398" s="17"/>
      <c r="KKO1398" s="17"/>
      <c r="KKP1398" s="17"/>
      <c r="KKQ1398" s="17"/>
      <c r="KKR1398" s="17"/>
      <c r="KKS1398" s="17"/>
      <c r="KKT1398" s="17"/>
      <c r="KKU1398" s="17"/>
      <c r="KKV1398" s="17"/>
      <c r="KKW1398" s="17"/>
      <c r="KKX1398" s="17"/>
      <c r="KKY1398" s="17"/>
      <c r="KKZ1398" s="17"/>
      <c r="KLA1398" s="17"/>
      <c r="KLB1398" s="17"/>
      <c r="KLC1398" s="17"/>
      <c r="KLD1398" s="17"/>
      <c r="KLE1398" s="17"/>
      <c r="KLF1398" s="17"/>
      <c r="KLG1398" s="17"/>
      <c r="KLH1398" s="17"/>
      <c r="KLI1398" s="17"/>
      <c r="KLJ1398" s="17"/>
      <c r="KLK1398" s="17"/>
      <c r="KLL1398" s="17"/>
      <c r="KLM1398" s="17"/>
      <c r="KLN1398" s="17"/>
      <c r="KLO1398" s="17"/>
      <c r="KLP1398" s="17"/>
      <c r="KLQ1398" s="17"/>
      <c r="KLR1398" s="17"/>
      <c r="KLS1398" s="17"/>
      <c r="KLT1398" s="17"/>
      <c r="KLU1398" s="17"/>
      <c r="KLV1398" s="17"/>
      <c r="KLW1398" s="17"/>
      <c r="KLX1398" s="17"/>
      <c r="KLY1398" s="17"/>
      <c r="KLZ1398" s="17"/>
      <c r="KMA1398" s="17"/>
      <c r="KMB1398" s="17"/>
      <c r="KMC1398" s="17"/>
      <c r="KMD1398" s="17"/>
      <c r="KME1398" s="17"/>
      <c r="KMF1398" s="17"/>
      <c r="KMG1398" s="17"/>
      <c r="KMH1398" s="17"/>
      <c r="KMI1398" s="17"/>
      <c r="KMJ1398" s="17"/>
      <c r="KMK1398" s="17"/>
      <c r="KML1398" s="17"/>
      <c r="KMM1398" s="17"/>
      <c r="KMN1398" s="17"/>
      <c r="KMO1398" s="17"/>
      <c r="KMP1398" s="17"/>
      <c r="KMQ1398" s="17"/>
      <c r="KMR1398" s="17"/>
      <c r="KMS1398" s="17"/>
      <c r="KMT1398" s="17"/>
      <c r="KMU1398" s="17"/>
      <c r="KMV1398" s="17"/>
      <c r="KMW1398" s="17"/>
      <c r="KMX1398" s="17"/>
      <c r="KMY1398" s="17"/>
      <c r="KMZ1398" s="17"/>
      <c r="KNA1398" s="17"/>
      <c r="KNB1398" s="17"/>
      <c r="KNC1398" s="17"/>
      <c r="KND1398" s="17"/>
      <c r="KNE1398" s="17"/>
      <c r="KNF1398" s="17"/>
      <c r="KNG1398" s="17"/>
      <c r="KNH1398" s="17"/>
      <c r="KNI1398" s="17"/>
      <c r="KNJ1398" s="17"/>
      <c r="KNK1398" s="17"/>
      <c r="KNL1398" s="17"/>
      <c r="KNM1398" s="17"/>
      <c r="KNN1398" s="17"/>
      <c r="KNO1398" s="17"/>
      <c r="KNP1398" s="17"/>
      <c r="KNQ1398" s="17"/>
      <c r="KNR1398" s="17"/>
      <c r="KNS1398" s="17"/>
      <c r="KNT1398" s="17"/>
      <c r="KNU1398" s="17"/>
      <c r="KNV1398" s="17"/>
      <c r="KNW1398" s="17"/>
      <c r="KNX1398" s="17"/>
      <c r="KNY1398" s="17"/>
      <c r="KNZ1398" s="17"/>
      <c r="KOA1398" s="17"/>
      <c r="KOB1398" s="17"/>
      <c r="KOC1398" s="17"/>
      <c r="KOD1398" s="17"/>
      <c r="KOE1398" s="17"/>
      <c r="KOF1398" s="17"/>
      <c r="KOG1398" s="17"/>
      <c r="KOH1398" s="17"/>
      <c r="KOI1398" s="17"/>
      <c r="KOJ1398" s="17"/>
      <c r="KOK1398" s="17"/>
      <c r="KOL1398" s="17"/>
      <c r="KOM1398" s="17"/>
      <c r="KON1398" s="17"/>
      <c r="KOO1398" s="17"/>
      <c r="KOP1398" s="17"/>
      <c r="KOQ1398" s="17"/>
      <c r="KOR1398" s="17"/>
      <c r="KOS1398" s="17"/>
      <c r="KOT1398" s="17"/>
      <c r="KOU1398" s="17"/>
      <c r="KOV1398" s="17"/>
      <c r="KOW1398" s="17"/>
      <c r="KOX1398" s="17"/>
      <c r="KOY1398" s="17"/>
      <c r="KOZ1398" s="17"/>
      <c r="KPA1398" s="17"/>
      <c r="KPB1398" s="17"/>
      <c r="KPC1398" s="17"/>
      <c r="KPD1398" s="17"/>
      <c r="KPE1398" s="17"/>
      <c r="KPF1398" s="17"/>
      <c r="KPG1398" s="17"/>
      <c r="KPH1398" s="17"/>
      <c r="KPI1398" s="17"/>
      <c r="KPJ1398" s="17"/>
      <c r="KPK1398" s="17"/>
      <c r="KPL1398" s="17"/>
      <c r="KPM1398" s="17"/>
      <c r="KPN1398" s="17"/>
      <c r="KPO1398" s="17"/>
      <c r="KPP1398" s="17"/>
      <c r="KPQ1398" s="17"/>
      <c r="KPR1398" s="17"/>
      <c r="KPS1398" s="17"/>
      <c r="KPT1398" s="17"/>
      <c r="KPU1398" s="17"/>
      <c r="KPV1398" s="17"/>
      <c r="KPW1398" s="17"/>
      <c r="KPX1398" s="17"/>
      <c r="KPY1398" s="17"/>
      <c r="KPZ1398" s="17"/>
      <c r="KQA1398" s="17"/>
      <c r="KQB1398" s="17"/>
      <c r="KQC1398" s="17"/>
      <c r="KQD1398" s="17"/>
      <c r="KQE1398" s="17"/>
      <c r="KQF1398" s="17"/>
      <c r="KQG1398" s="17"/>
      <c r="KQH1398" s="17"/>
      <c r="KQI1398" s="17"/>
      <c r="KQJ1398" s="17"/>
      <c r="KQK1398" s="17"/>
      <c r="KQL1398" s="17"/>
      <c r="KQM1398" s="17"/>
      <c r="KQN1398" s="17"/>
      <c r="KQO1398" s="17"/>
      <c r="KQP1398" s="17"/>
      <c r="KQQ1398" s="17"/>
      <c r="KQR1398" s="17"/>
      <c r="KQS1398" s="17"/>
      <c r="KQT1398" s="17"/>
      <c r="KQU1398" s="17"/>
      <c r="KQV1398" s="17"/>
      <c r="KQW1398" s="17"/>
      <c r="KQX1398" s="17"/>
      <c r="KQY1398" s="17"/>
      <c r="KQZ1398" s="17"/>
      <c r="KRA1398" s="17"/>
      <c r="KRB1398" s="17"/>
      <c r="KRC1398" s="17"/>
      <c r="KRD1398" s="17"/>
      <c r="KRE1398" s="17"/>
      <c r="KRF1398" s="17"/>
      <c r="KRG1398" s="17"/>
      <c r="KRH1398" s="17"/>
      <c r="KRI1398" s="17"/>
      <c r="KRJ1398" s="17"/>
      <c r="KRK1398" s="17"/>
      <c r="KRL1398" s="17"/>
      <c r="KRM1398" s="17"/>
      <c r="KRN1398" s="17"/>
      <c r="KRO1398" s="17"/>
      <c r="KRP1398" s="17"/>
      <c r="KRQ1398" s="17"/>
      <c r="KRR1398" s="17"/>
      <c r="KRS1398" s="17"/>
      <c r="KRT1398" s="17"/>
      <c r="KRU1398" s="17"/>
      <c r="KRV1398" s="17"/>
      <c r="KRW1398" s="17"/>
      <c r="KRX1398" s="17"/>
      <c r="KRY1398" s="17"/>
      <c r="KRZ1398" s="17"/>
      <c r="KSA1398" s="17"/>
      <c r="KSB1398" s="17"/>
      <c r="KSC1398" s="17"/>
      <c r="KSD1398" s="17"/>
      <c r="KSE1398" s="17"/>
      <c r="KSF1398" s="17"/>
      <c r="KSG1398" s="17"/>
      <c r="KSH1398" s="17"/>
      <c r="KSI1398" s="17"/>
      <c r="KSJ1398" s="17"/>
      <c r="KSK1398" s="17"/>
      <c r="KSL1398" s="17"/>
      <c r="KSM1398" s="17"/>
      <c r="KSN1398" s="17"/>
      <c r="KSO1398" s="17"/>
      <c r="KSP1398" s="17"/>
      <c r="KSQ1398" s="17"/>
      <c r="KSR1398" s="17"/>
      <c r="KSS1398" s="17"/>
      <c r="KST1398" s="17"/>
      <c r="KSU1398" s="17"/>
      <c r="KSV1398" s="17"/>
      <c r="KSW1398" s="17"/>
      <c r="KSX1398" s="17"/>
      <c r="KSY1398" s="17"/>
      <c r="KSZ1398" s="17"/>
      <c r="KTA1398" s="17"/>
      <c r="KTB1398" s="17"/>
      <c r="KTC1398" s="17"/>
      <c r="KTD1398" s="17"/>
      <c r="KTE1398" s="17"/>
      <c r="KTF1398" s="17"/>
      <c r="KTG1398" s="17"/>
      <c r="KTH1398" s="17"/>
      <c r="KTI1398" s="17"/>
      <c r="KTJ1398" s="17"/>
      <c r="KTK1398" s="17"/>
      <c r="KTL1398" s="17"/>
      <c r="KTM1398" s="17"/>
      <c r="KTN1398" s="17"/>
      <c r="KTO1398" s="17"/>
      <c r="KTP1398" s="17"/>
      <c r="KTQ1398" s="17"/>
      <c r="KTR1398" s="17"/>
      <c r="KTS1398" s="17"/>
      <c r="KTT1398" s="17"/>
      <c r="KTU1398" s="17"/>
      <c r="KTV1398" s="17"/>
      <c r="KTW1398" s="17"/>
      <c r="KTX1398" s="17"/>
      <c r="KTY1398" s="17"/>
      <c r="KTZ1398" s="17"/>
      <c r="KUA1398" s="17"/>
      <c r="KUB1398" s="17"/>
      <c r="KUC1398" s="17"/>
      <c r="KUD1398" s="17"/>
      <c r="KUE1398" s="17"/>
      <c r="KUF1398" s="17"/>
      <c r="KUG1398" s="17"/>
      <c r="KUH1398" s="17"/>
      <c r="KUI1398" s="17"/>
      <c r="KUJ1398" s="17"/>
      <c r="KUK1398" s="17"/>
      <c r="KUL1398" s="17"/>
      <c r="KUM1398" s="17"/>
      <c r="KUN1398" s="17"/>
      <c r="KUO1398" s="17"/>
      <c r="KUP1398" s="17"/>
      <c r="KUQ1398" s="17"/>
      <c r="KUR1398" s="17"/>
      <c r="KUS1398" s="17"/>
      <c r="KUT1398" s="17"/>
      <c r="KUU1398" s="17"/>
      <c r="KUV1398" s="17"/>
      <c r="KUW1398" s="17"/>
      <c r="KUX1398" s="17"/>
      <c r="KUY1398" s="17"/>
      <c r="KUZ1398" s="17"/>
      <c r="KVA1398" s="17"/>
      <c r="KVB1398" s="17"/>
      <c r="KVC1398" s="17"/>
      <c r="KVD1398" s="17"/>
      <c r="KVE1398" s="17"/>
      <c r="KVF1398" s="17"/>
      <c r="KVG1398" s="17"/>
      <c r="KVH1398" s="17"/>
      <c r="KVI1398" s="17"/>
      <c r="KVJ1398" s="17"/>
      <c r="KVK1398" s="17"/>
      <c r="KVL1398" s="17"/>
      <c r="KVM1398" s="17"/>
      <c r="KVN1398" s="17"/>
      <c r="KVO1398" s="17"/>
      <c r="KVP1398" s="17"/>
      <c r="KVQ1398" s="17"/>
      <c r="KVR1398" s="17"/>
      <c r="KVS1398" s="17"/>
      <c r="KVT1398" s="17"/>
      <c r="KVU1398" s="17"/>
      <c r="KVV1398" s="17"/>
      <c r="KVW1398" s="17"/>
      <c r="KVX1398" s="17"/>
      <c r="KVY1398" s="17"/>
      <c r="KVZ1398" s="17"/>
      <c r="KWA1398" s="17"/>
      <c r="KWB1398" s="17"/>
      <c r="KWC1398" s="17"/>
      <c r="KWD1398" s="17"/>
      <c r="KWE1398" s="17"/>
      <c r="KWF1398" s="17"/>
      <c r="KWG1398" s="17"/>
      <c r="KWH1398" s="17"/>
      <c r="KWI1398" s="17"/>
      <c r="KWJ1398" s="17"/>
      <c r="KWK1398" s="17"/>
      <c r="KWL1398" s="17"/>
      <c r="KWM1398" s="17"/>
      <c r="KWN1398" s="17"/>
      <c r="KWO1398" s="17"/>
      <c r="KWP1398" s="17"/>
      <c r="KWQ1398" s="17"/>
      <c r="KWR1398" s="17"/>
      <c r="KWS1398" s="17"/>
      <c r="KWT1398" s="17"/>
      <c r="KWU1398" s="17"/>
      <c r="KWV1398" s="17"/>
      <c r="KWW1398" s="17"/>
      <c r="KWX1398" s="17"/>
      <c r="KWY1398" s="17"/>
      <c r="KWZ1398" s="17"/>
      <c r="KXA1398" s="17"/>
      <c r="KXB1398" s="17"/>
      <c r="KXC1398" s="17"/>
      <c r="KXD1398" s="17"/>
      <c r="KXE1398" s="17"/>
      <c r="KXF1398" s="17"/>
      <c r="KXG1398" s="17"/>
      <c r="KXH1398" s="17"/>
      <c r="KXI1398" s="17"/>
      <c r="KXJ1398" s="17"/>
      <c r="KXK1398" s="17"/>
      <c r="KXL1398" s="17"/>
      <c r="KXM1398" s="17"/>
      <c r="KXN1398" s="17"/>
      <c r="KXO1398" s="17"/>
      <c r="KXP1398" s="17"/>
      <c r="KXQ1398" s="17"/>
      <c r="KXR1398" s="17"/>
      <c r="KXS1398" s="17"/>
      <c r="KXT1398" s="17"/>
      <c r="KXU1398" s="17"/>
      <c r="KXV1398" s="17"/>
      <c r="KXW1398" s="17"/>
      <c r="KXX1398" s="17"/>
      <c r="KXY1398" s="17"/>
      <c r="KXZ1398" s="17"/>
      <c r="KYA1398" s="17"/>
      <c r="KYB1398" s="17"/>
      <c r="KYC1398" s="17"/>
      <c r="KYD1398" s="17"/>
      <c r="KYE1398" s="17"/>
      <c r="KYF1398" s="17"/>
      <c r="KYG1398" s="17"/>
      <c r="KYH1398" s="17"/>
      <c r="KYI1398" s="17"/>
      <c r="KYJ1398" s="17"/>
      <c r="KYK1398" s="17"/>
      <c r="KYL1398" s="17"/>
      <c r="KYM1398" s="17"/>
      <c r="KYN1398" s="17"/>
      <c r="KYO1398" s="17"/>
      <c r="KYP1398" s="17"/>
      <c r="KYQ1398" s="17"/>
      <c r="KYR1398" s="17"/>
      <c r="KYS1398" s="17"/>
      <c r="KYT1398" s="17"/>
      <c r="KYU1398" s="17"/>
      <c r="KYV1398" s="17"/>
      <c r="KYW1398" s="17"/>
      <c r="KYX1398" s="17"/>
      <c r="KYY1398" s="17"/>
      <c r="KYZ1398" s="17"/>
      <c r="KZA1398" s="17"/>
      <c r="KZB1398" s="17"/>
      <c r="KZC1398" s="17"/>
      <c r="KZD1398" s="17"/>
      <c r="KZE1398" s="17"/>
      <c r="KZF1398" s="17"/>
      <c r="KZG1398" s="17"/>
      <c r="KZH1398" s="17"/>
      <c r="KZI1398" s="17"/>
      <c r="KZJ1398" s="17"/>
      <c r="KZK1398" s="17"/>
      <c r="KZL1398" s="17"/>
      <c r="KZM1398" s="17"/>
      <c r="KZN1398" s="17"/>
      <c r="KZO1398" s="17"/>
      <c r="KZP1398" s="17"/>
      <c r="KZQ1398" s="17"/>
      <c r="KZR1398" s="17"/>
      <c r="KZS1398" s="17"/>
      <c r="KZT1398" s="17"/>
      <c r="KZU1398" s="17"/>
      <c r="KZV1398" s="17"/>
      <c r="KZW1398" s="17"/>
      <c r="KZX1398" s="17"/>
      <c r="KZY1398" s="17"/>
      <c r="KZZ1398" s="17"/>
      <c r="LAA1398" s="17"/>
      <c r="LAB1398" s="17"/>
      <c r="LAC1398" s="17"/>
      <c r="LAD1398" s="17"/>
      <c r="LAE1398" s="17"/>
      <c r="LAF1398" s="17"/>
      <c r="LAG1398" s="17"/>
      <c r="LAH1398" s="17"/>
      <c r="LAI1398" s="17"/>
      <c r="LAJ1398" s="17"/>
      <c r="LAK1398" s="17"/>
      <c r="LAL1398" s="17"/>
      <c r="LAM1398" s="17"/>
      <c r="LAN1398" s="17"/>
      <c r="LAO1398" s="17"/>
      <c r="LAP1398" s="17"/>
      <c r="LAQ1398" s="17"/>
      <c r="LAR1398" s="17"/>
      <c r="LAS1398" s="17"/>
      <c r="LAT1398" s="17"/>
      <c r="LAU1398" s="17"/>
      <c r="LAV1398" s="17"/>
      <c r="LAW1398" s="17"/>
      <c r="LAX1398" s="17"/>
      <c r="LAY1398" s="17"/>
      <c r="LAZ1398" s="17"/>
      <c r="LBA1398" s="17"/>
      <c r="LBB1398" s="17"/>
      <c r="LBC1398" s="17"/>
      <c r="LBD1398" s="17"/>
      <c r="LBE1398" s="17"/>
      <c r="LBF1398" s="17"/>
      <c r="LBG1398" s="17"/>
      <c r="LBH1398" s="17"/>
      <c r="LBI1398" s="17"/>
      <c r="LBJ1398" s="17"/>
      <c r="LBK1398" s="17"/>
      <c r="LBL1398" s="17"/>
      <c r="LBM1398" s="17"/>
      <c r="LBN1398" s="17"/>
      <c r="LBO1398" s="17"/>
      <c r="LBP1398" s="17"/>
      <c r="LBQ1398" s="17"/>
      <c r="LBR1398" s="17"/>
      <c r="LBS1398" s="17"/>
      <c r="LBT1398" s="17"/>
      <c r="LBU1398" s="17"/>
      <c r="LBV1398" s="17"/>
      <c r="LBW1398" s="17"/>
      <c r="LBX1398" s="17"/>
      <c r="LBY1398" s="17"/>
      <c r="LBZ1398" s="17"/>
      <c r="LCA1398" s="17"/>
      <c r="LCB1398" s="17"/>
      <c r="LCC1398" s="17"/>
      <c r="LCD1398" s="17"/>
      <c r="LCE1398" s="17"/>
      <c r="LCF1398" s="17"/>
      <c r="LCG1398" s="17"/>
      <c r="LCH1398" s="17"/>
      <c r="LCI1398" s="17"/>
      <c r="LCJ1398" s="17"/>
      <c r="LCK1398" s="17"/>
      <c r="LCL1398" s="17"/>
      <c r="LCM1398" s="17"/>
      <c r="LCN1398" s="17"/>
      <c r="LCO1398" s="17"/>
      <c r="LCP1398" s="17"/>
      <c r="LCQ1398" s="17"/>
      <c r="LCR1398" s="17"/>
      <c r="LCS1398" s="17"/>
      <c r="LCT1398" s="17"/>
      <c r="LCU1398" s="17"/>
      <c r="LCV1398" s="17"/>
      <c r="LCW1398" s="17"/>
      <c r="LCX1398" s="17"/>
      <c r="LCY1398" s="17"/>
      <c r="LCZ1398" s="17"/>
      <c r="LDA1398" s="17"/>
      <c r="LDB1398" s="17"/>
      <c r="LDC1398" s="17"/>
      <c r="LDD1398" s="17"/>
      <c r="LDE1398" s="17"/>
      <c r="LDF1398" s="17"/>
      <c r="LDG1398" s="17"/>
      <c r="LDH1398" s="17"/>
      <c r="LDI1398" s="17"/>
      <c r="LDJ1398" s="17"/>
      <c r="LDK1398" s="17"/>
      <c r="LDL1398" s="17"/>
      <c r="LDM1398" s="17"/>
      <c r="LDN1398" s="17"/>
      <c r="LDO1398" s="17"/>
      <c r="LDP1398" s="17"/>
      <c r="LDQ1398" s="17"/>
      <c r="LDR1398" s="17"/>
      <c r="LDS1398" s="17"/>
      <c r="LDT1398" s="17"/>
      <c r="LDU1398" s="17"/>
      <c r="LDV1398" s="17"/>
      <c r="LDW1398" s="17"/>
      <c r="LDX1398" s="17"/>
      <c r="LDY1398" s="17"/>
      <c r="LDZ1398" s="17"/>
      <c r="LEA1398" s="17"/>
      <c r="LEB1398" s="17"/>
      <c r="LEC1398" s="17"/>
      <c r="LED1398" s="17"/>
      <c r="LEE1398" s="17"/>
      <c r="LEF1398" s="17"/>
      <c r="LEG1398" s="17"/>
      <c r="LEH1398" s="17"/>
      <c r="LEI1398" s="17"/>
      <c r="LEJ1398" s="17"/>
      <c r="LEK1398" s="17"/>
      <c r="LEL1398" s="17"/>
      <c r="LEM1398" s="17"/>
      <c r="LEN1398" s="17"/>
      <c r="LEO1398" s="17"/>
      <c r="LEP1398" s="17"/>
      <c r="LEQ1398" s="17"/>
      <c r="LER1398" s="17"/>
      <c r="LES1398" s="17"/>
      <c r="LET1398" s="17"/>
      <c r="LEU1398" s="17"/>
      <c r="LEV1398" s="17"/>
      <c r="LEW1398" s="17"/>
      <c r="LEX1398" s="17"/>
      <c r="LEY1398" s="17"/>
      <c r="LEZ1398" s="17"/>
      <c r="LFA1398" s="17"/>
      <c r="LFB1398" s="17"/>
      <c r="LFC1398" s="17"/>
      <c r="LFD1398" s="17"/>
      <c r="LFE1398" s="17"/>
      <c r="LFF1398" s="17"/>
      <c r="LFG1398" s="17"/>
      <c r="LFH1398" s="17"/>
      <c r="LFI1398" s="17"/>
      <c r="LFJ1398" s="17"/>
      <c r="LFK1398" s="17"/>
      <c r="LFL1398" s="17"/>
      <c r="LFM1398" s="17"/>
      <c r="LFN1398" s="17"/>
      <c r="LFO1398" s="17"/>
      <c r="LFP1398" s="17"/>
      <c r="LFQ1398" s="17"/>
      <c r="LFR1398" s="17"/>
      <c r="LFS1398" s="17"/>
      <c r="LFT1398" s="17"/>
      <c r="LFU1398" s="17"/>
      <c r="LFV1398" s="17"/>
      <c r="LFW1398" s="17"/>
      <c r="LFX1398" s="17"/>
      <c r="LFY1398" s="17"/>
      <c r="LFZ1398" s="17"/>
      <c r="LGA1398" s="17"/>
      <c r="LGB1398" s="17"/>
      <c r="LGC1398" s="17"/>
      <c r="LGD1398" s="17"/>
      <c r="LGE1398" s="17"/>
      <c r="LGF1398" s="17"/>
      <c r="LGG1398" s="17"/>
      <c r="LGH1398" s="17"/>
      <c r="LGI1398" s="17"/>
      <c r="LGJ1398" s="17"/>
      <c r="LGK1398" s="17"/>
      <c r="LGL1398" s="17"/>
      <c r="LGM1398" s="17"/>
      <c r="LGN1398" s="17"/>
      <c r="LGO1398" s="17"/>
      <c r="LGP1398" s="17"/>
      <c r="LGQ1398" s="17"/>
      <c r="LGR1398" s="17"/>
      <c r="LGS1398" s="17"/>
      <c r="LGT1398" s="17"/>
      <c r="LGU1398" s="17"/>
      <c r="LGV1398" s="17"/>
      <c r="LGW1398" s="17"/>
      <c r="LGX1398" s="17"/>
      <c r="LGY1398" s="17"/>
      <c r="LGZ1398" s="17"/>
      <c r="LHA1398" s="17"/>
      <c r="LHB1398" s="17"/>
      <c r="LHC1398" s="17"/>
      <c r="LHD1398" s="17"/>
      <c r="LHE1398" s="17"/>
      <c r="LHF1398" s="17"/>
      <c r="LHG1398" s="17"/>
      <c r="LHH1398" s="17"/>
      <c r="LHI1398" s="17"/>
      <c r="LHJ1398" s="17"/>
      <c r="LHK1398" s="17"/>
      <c r="LHL1398" s="17"/>
      <c r="LHM1398" s="17"/>
      <c r="LHN1398" s="17"/>
      <c r="LHO1398" s="17"/>
      <c r="LHP1398" s="17"/>
      <c r="LHQ1398" s="17"/>
      <c r="LHR1398" s="17"/>
      <c r="LHS1398" s="17"/>
      <c r="LHT1398" s="17"/>
      <c r="LHU1398" s="17"/>
      <c r="LHV1398" s="17"/>
      <c r="LHW1398" s="17"/>
      <c r="LHX1398" s="17"/>
      <c r="LHY1398" s="17"/>
      <c r="LHZ1398" s="17"/>
      <c r="LIA1398" s="17"/>
      <c r="LIB1398" s="17"/>
      <c r="LIC1398" s="17"/>
      <c r="LID1398" s="17"/>
      <c r="LIE1398" s="17"/>
      <c r="LIF1398" s="17"/>
      <c r="LIG1398" s="17"/>
      <c r="LIH1398" s="17"/>
      <c r="LII1398" s="17"/>
      <c r="LIJ1398" s="17"/>
      <c r="LIK1398" s="17"/>
      <c r="LIL1398" s="17"/>
      <c r="LIM1398" s="17"/>
      <c r="LIN1398" s="17"/>
      <c r="LIO1398" s="17"/>
      <c r="LIP1398" s="17"/>
      <c r="LIQ1398" s="17"/>
      <c r="LIR1398" s="17"/>
      <c r="LIS1398" s="17"/>
      <c r="LIT1398" s="17"/>
      <c r="LIU1398" s="17"/>
      <c r="LIV1398" s="17"/>
      <c r="LIW1398" s="17"/>
      <c r="LIX1398" s="17"/>
      <c r="LIY1398" s="17"/>
      <c r="LIZ1398" s="17"/>
      <c r="LJA1398" s="17"/>
      <c r="LJB1398" s="17"/>
      <c r="LJC1398" s="17"/>
      <c r="LJD1398" s="17"/>
      <c r="LJE1398" s="17"/>
      <c r="LJF1398" s="17"/>
      <c r="LJG1398" s="17"/>
      <c r="LJH1398" s="17"/>
      <c r="LJI1398" s="17"/>
      <c r="LJJ1398" s="17"/>
      <c r="LJK1398" s="17"/>
      <c r="LJL1398" s="17"/>
      <c r="LJM1398" s="17"/>
      <c r="LJN1398" s="17"/>
      <c r="LJO1398" s="17"/>
      <c r="LJP1398" s="17"/>
      <c r="LJQ1398" s="17"/>
      <c r="LJR1398" s="17"/>
      <c r="LJS1398" s="17"/>
      <c r="LJT1398" s="17"/>
      <c r="LJU1398" s="17"/>
      <c r="LJV1398" s="17"/>
      <c r="LJW1398" s="17"/>
      <c r="LJX1398" s="17"/>
      <c r="LJY1398" s="17"/>
      <c r="LJZ1398" s="17"/>
      <c r="LKA1398" s="17"/>
      <c r="LKB1398" s="17"/>
      <c r="LKC1398" s="17"/>
      <c r="LKD1398" s="17"/>
      <c r="LKE1398" s="17"/>
      <c r="LKF1398" s="17"/>
      <c r="LKG1398" s="17"/>
      <c r="LKH1398" s="17"/>
      <c r="LKI1398" s="17"/>
      <c r="LKJ1398" s="17"/>
      <c r="LKK1398" s="17"/>
      <c r="LKL1398" s="17"/>
      <c r="LKM1398" s="17"/>
      <c r="LKN1398" s="17"/>
      <c r="LKO1398" s="17"/>
      <c r="LKP1398" s="17"/>
      <c r="LKQ1398" s="17"/>
      <c r="LKR1398" s="17"/>
      <c r="LKS1398" s="17"/>
      <c r="LKT1398" s="17"/>
      <c r="LKU1398" s="17"/>
      <c r="LKV1398" s="17"/>
      <c r="LKW1398" s="17"/>
      <c r="LKX1398" s="17"/>
      <c r="LKY1398" s="17"/>
      <c r="LKZ1398" s="17"/>
      <c r="LLA1398" s="17"/>
      <c r="LLB1398" s="17"/>
      <c r="LLC1398" s="17"/>
      <c r="LLD1398" s="17"/>
      <c r="LLE1398" s="17"/>
      <c r="LLF1398" s="17"/>
      <c r="LLG1398" s="17"/>
      <c r="LLH1398" s="17"/>
      <c r="LLI1398" s="17"/>
      <c r="LLJ1398" s="17"/>
      <c r="LLK1398" s="17"/>
      <c r="LLL1398" s="17"/>
      <c r="LLM1398" s="17"/>
      <c r="LLN1398" s="17"/>
      <c r="LLO1398" s="17"/>
      <c r="LLP1398" s="17"/>
      <c r="LLQ1398" s="17"/>
      <c r="LLR1398" s="17"/>
      <c r="LLS1398" s="17"/>
      <c r="LLT1398" s="17"/>
      <c r="LLU1398" s="17"/>
      <c r="LLV1398" s="17"/>
      <c r="LLW1398" s="17"/>
      <c r="LLX1398" s="17"/>
      <c r="LLY1398" s="17"/>
      <c r="LLZ1398" s="17"/>
      <c r="LMA1398" s="17"/>
      <c r="LMB1398" s="17"/>
      <c r="LMC1398" s="17"/>
      <c r="LMD1398" s="17"/>
      <c r="LME1398" s="17"/>
      <c r="LMF1398" s="17"/>
      <c r="LMG1398" s="17"/>
      <c r="LMH1398" s="17"/>
      <c r="LMI1398" s="17"/>
      <c r="LMJ1398" s="17"/>
      <c r="LMK1398" s="17"/>
      <c r="LML1398" s="17"/>
      <c r="LMM1398" s="17"/>
      <c r="LMN1398" s="17"/>
      <c r="LMO1398" s="17"/>
      <c r="LMP1398" s="17"/>
      <c r="LMQ1398" s="17"/>
      <c r="LMR1398" s="17"/>
      <c r="LMS1398" s="17"/>
      <c r="LMT1398" s="17"/>
      <c r="LMU1398" s="17"/>
      <c r="LMV1398" s="17"/>
      <c r="LMW1398" s="17"/>
      <c r="LMX1398" s="17"/>
      <c r="LMY1398" s="17"/>
      <c r="LMZ1398" s="17"/>
      <c r="LNA1398" s="17"/>
      <c r="LNB1398" s="17"/>
      <c r="LNC1398" s="17"/>
      <c r="LND1398" s="17"/>
      <c r="LNE1398" s="17"/>
      <c r="LNF1398" s="17"/>
      <c r="LNG1398" s="17"/>
      <c r="LNH1398" s="17"/>
      <c r="LNI1398" s="17"/>
      <c r="LNJ1398" s="17"/>
      <c r="LNK1398" s="17"/>
      <c r="LNL1398" s="17"/>
      <c r="LNM1398" s="17"/>
      <c r="LNN1398" s="17"/>
      <c r="LNO1398" s="17"/>
      <c r="LNP1398" s="17"/>
      <c r="LNQ1398" s="17"/>
      <c r="LNR1398" s="17"/>
      <c r="LNS1398" s="17"/>
      <c r="LNT1398" s="17"/>
      <c r="LNU1398" s="17"/>
      <c r="LNV1398" s="17"/>
      <c r="LNW1398" s="17"/>
      <c r="LNX1398" s="17"/>
      <c r="LNY1398" s="17"/>
      <c r="LNZ1398" s="17"/>
      <c r="LOA1398" s="17"/>
      <c r="LOB1398" s="17"/>
      <c r="LOC1398" s="17"/>
      <c r="LOD1398" s="17"/>
      <c r="LOE1398" s="17"/>
      <c r="LOF1398" s="17"/>
      <c r="LOG1398" s="17"/>
      <c r="LOH1398" s="17"/>
      <c r="LOI1398" s="17"/>
      <c r="LOJ1398" s="17"/>
      <c r="LOK1398" s="17"/>
      <c r="LOL1398" s="17"/>
      <c r="LOM1398" s="17"/>
      <c r="LON1398" s="17"/>
      <c r="LOO1398" s="17"/>
      <c r="LOP1398" s="17"/>
      <c r="LOQ1398" s="17"/>
      <c r="LOR1398" s="17"/>
      <c r="LOS1398" s="17"/>
      <c r="LOT1398" s="17"/>
      <c r="LOU1398" s="17"/>
      <c r="LOV1398" s="17"/>
      <c r="LOW1398" s="17"/>
      <c r="LOX1398" s="17"/>
      <c r="LOY1398" s="17"/>
      <c r="LOZ1398" s="17"/>
      <c r="LPA1398" s="17"/>
      <c r="LPB1398" s="17"/>
      <c r="LPC1398" s="17"/>
      <c r="LPD1398" s="17"/>
      <c r="LPE1398" s="17"/>
      <c r="LPF1398" s="17"/>
      <c r="LPG1398" s="17"/>
      <c r="LPH1398" s="17"/>
      <c r="LPI1398" s="17"/>
      <c r="LPJ1398" s="17"/>
      <c r="LPK1398" s="17"/>
      <c r="LPL1398" s="17"/>
      <c r="LPM1398" s="17"/>
      <c r="LPN1398" s="17"/>
      <c r="LPO1398" s="17"/>
      <c r="LPP1398" s="17"/>
      <c r="LPQ1398" s="17"/>
      <c r="LPR1398" s="17"/>
      <c r="LPS1398" s="17"/>
      <c r="LPT1398" s="17"/>
      <c r="LPU1398" s="17"/>
      <c r="LPV1398" s="17"/>
      <c r="LPW1398" s="17"/>
      <c r="LPX1398" s="17"/>
      <c r="LPY1398" s="17"/>
      <c r="LPZ1398" s="17"/>
      <c r="LQA1398" s="17"/>
      <c r="LQB1398" s="17"/>
      <c r="LQC1398" s="17"/>
      <c r="LQD1398" s="17"/>
      <c r="LQE1398" s="17"/>
      <c r="LQF1398" s="17"/>
      <c r="LQG1398" s="17"/>
      <c r="LQH1398" s="17"/>
      <c r="LQI1398" s="17"/>
      <c r="LQJ1398" s="17"/>
      <c r="LQK1398" s="17"/>
      <c r="LQL1398" s="17"/>
      <c r="LQM1398" s="17"/>
      <c r="LQN1398" s="17"/>
      <c r="LQO1398" s="17"/>
      <c r="LQP1398" s="17"/>
      <c r="LQQ1398" s="17"/>
      <c r="LQR1398" s="17"/>
      <c r="LQS1398" s="17"/>
      <c r="LQT1398" s="17"/>
      <c r="LQU1398" s="17"/>
      <c r="LQV1398" s="17"/>
      <c r="LQW1398" s="17"/>
      <c r="LQX1398" s="17"/>
      <c r="LQY1398" s="17"/>
      <c r="LQZ1398" s="17"/>
      <c r="LRA1398" s="17"/>
      <c r="LRB1398" s="17"/>
      <c r="LRC1398" s="17"/>
      <c r="LRD1398" s="17"/>
      <c r="LRE1398" s="17"/>
      <c r="LRF1398" s="17"/>
      <c r="LRG1398" s="17"/>
      <c r="LRH1398" s="17"/>
      <c r="LRI1398" s="17"/>
      <c r="LRJ1398" s="17"/>
      <c r="LRK1398" s="17"/>
      <c r="LRL1398" s="17"/>
      <c r="LRM1398" s="17"/>
      <c r="LRN1398" s="17"/>
      <c r="LRO1398" s="17"/>
      <c r="LRP1398" s="17"/>
      <c r="LRQ1398" s="17"/>
      <c r="LRR1398" s="17"/>
      <c r="LRS1398" s="17"/>
      <c r="LRT1398" s="17"/>
      <c r="LRU1398" s="17"/>
      <c r="LRV1398" s="17"/>
      <c r="LRW1398" s="17"/>
      <c r="LRX1398" s="17"/>
      <c r="LRY1398" s="17"/>
      <c r="LRZ1398" s="17"/>
      <c r="LSA1398" s="17"/>
      <c r="LSB1398" s="17"/>
      <c r="LSC1398" s="17"/>
      <c r="LSD1398" s="17"/>
      <c r="LSE1398" s="17"/>
      <c r="LSF1398" s="17"/>
      <c r="LSG1398" s="17"/>
      <c r="LSH1398" s="17"/>
      <c r="LSI1398" s="17"/>
      <c r="LSJ1398" s="17"/>
      <c r="LSK1398" s="17"/>
      <c r="LSL1398" s="17"/>
      <c r="LSM1398" s="17"/>
      <c r="LSN1398" s="17"/>
      <c r="LSO1398" s="17"/>
      <c r="LSP1398" s="17"/>
      <c r="LSQ1398" s="17"/>
      <c r="LSR1398" s="17"/>
      <c r="LSS1398" s="17"/>
      <c r="LST1398" s="17"/>
      <c r="LSU1398" s="17"/>
      <c r="LSV1398" s="17"/>
      <c r="LSW1398" s="17"/>
      <c r="LSX1398" s="17"/>
      <c r="LSY1398" s="17"/>
      <c r="LSZ1398" s="17"/>
      <c r="LTA1398" s="17"/>
      <c r="LTB1398" s="17"/>
      <c r="LTC1398" s="17"/>
      <c r="LTD1398" s="17"/>
      <c r="LTE1398" s="17"/>
      <c r="LTF1398" s="17"/>
      <c r="LTG1398" s="17"/>
      <c r="LTH1398" s="17"/>
      <c r="LTI1398" s="17"/>
      <c r="LTJ1398" s="17"/>
      <c r="LTK1398" s="17"/>
      <c r="LTL1398" s="17"/>
      <c r="LTM1398" s="17"/>
      <c r="LTN1398" s="17"/>
      <c r="LTO1398" s="17"/>
      <c r="LTP1398" s="17"/>
      <c r="LTQ1398" s="17"/>
      <c r="LTR1398" s="17"/>
      <c r="LTS1398" s="17"/>
      <c r="LTT1398" s="17"/>
      <c r="LTU1398" s="17"/>
      <c r="LTV1398" s="17"/>
      <c r="LTW1398" s="17"/>
      <c r="LTX1398" s="17"/>
      <c r="LTY1398" s="17"/>
      <c r="LTZ1398" s="17"/>
      <c r="LUA1398" s="17"/>
      <c r="LUB1398" s="17"/>
      <c r="LUC1398" s="17"/>
      <c r="LUD1398" s="17"/>
      <c r="LUE1398" s="17"/>
      <c r="LUF1398" s="17"/>
      <c r="LUG1398" s="17"/>
      <c r="LUH1398" s="17"/>
      <c r="LUI1398" s="17"/>
      <c r="LUJ1398" s="17"/>
      <c r="LUK1398" s="17"/>
      <c r="LUL1398" s="17"/>
      <c r="LUM1398" s="17"/>
      <c r="LUN1398" s="17"/>
      <c r="LUO1398" s="17"/>
      <c r="LUP1398" s="17"/>
      <c r="LUQ1398" s="17"/>
      <c r="LUR1398" s="17"/>
      <c r="LUS1398" s="17"/>
      <c r="LUT1398" s="17"/>
      <c r="LUU1398" s="17"/>
      <c r="LUV1398" s="17"/>
      <c r="LUW1398" s="17"/>
      <c r="LUX1398" s="17"/>
      <c r="LUY1398" s="17"/>
      <c r="LUZ1398" s="17"/>
      <c r="LVA1398" s="17"/>
      <c r="LVB1398" s="17"/>
      <c r="LVC1398" s="17"/>
      <c r="LVD1398" s="17"/>
      <c r="LVE1398" s="17"/>
      <c r="LVF1398" s="17"/>
      <c r="LVG1398" s="17"/>
      <c r="LVH1398" s="17"/>
      <c r="LVI1398" s="17"/>
      <c r="LVJ1398" s="17"/>
      <c r="LVK1398" s="17"/>
      <c r="LVL1398" s="17"/>
      <c r="LVM1398" s="17"/>
      <c r="LVN1398" s="17"/>
      <c r="LVO1398" s="17"/>
      <c r="LVP1398" s="17"/>
      <c r="LVQ1398" s="17"/>
      <c r="LVR1398" s="17"/>
      <c r="LVS1398" s="17"/>
      <c r="LVT1398" s="17"/>
      <c r="LVU1398" s="17"/>
      <c r="LVV1398" s="17"/>
      <c r="LVW1398" s="17"/>
      <c r="LVX1398" s="17"/>
      <c r="LVY1398" s="17"/>
      <c r="LVZ1398" s="17"/>
      <c r="LWA1398" s="17"/>
      <c r="LWB1398" s="17"/>
      <c r="LWC1398" s="17"/>
      <c r="LWD1398" s="17"/>
      <c r="LWE1398" s="17"/>
      <c r="LWF1398" s="17"/>
      <c r="LWG1398" s="17"/>
      <c r="LWH1398" s="17"/>
      <c r="LWI1398" s="17"/>
      <c r="LWJ1398" s="17"/>
      <c r="LWK1398" s="17"/>
      <c r="LWL1398" s="17"/>
      <c r="LWM1398" s="17"/>
      <c r="LWN1398" s="17"/>
      <c r="LWO1398" s="17"/>
      <c r="LWP1398" s="17"/>
      <c r="LWQ1398" s="17"/>
      <c r="LWR1398" s="17"/>
      <c r="LWS1398" s="17"/>
      <c r="LWT1398" s="17"/>
      <c r="LWU1398" s="17"/>
      <c r="LWV1398" s="17"/>
      <c r="LWW1398" s="17"/>
      <c r="LWX1398" s="17"/>
      <c r="LWY1398" s="17"/>
      <c r="LWZ1398" s="17"/>
      <c r="LXA1398" s="17"/>
      <c r="LXB1398" s="17"/>
      <c r="LXC1398" s="17"/>
      <c r="LXD1398" s="17"/>
      <c r="LXE1398" s="17"/>
      <c r="LXF1398" s="17"/>
      <c r="LXG1398" s="17"/>
      <c r="LXH1398" s="17"/>
      <c r="LXI1398" s="17"/>
      <c r="LXJ1398" s="17"/>
      <c r="LXK1398" s="17"/>
      <c r="LXL1398" s="17"/>
      <c r="LXM1398" s="17"/>
      <c r="LXN1398" s="17"/>
      <c r="LXO1398" s="17"/>
      <c r="LXP1398" s="17"/>
      <c r="LXQ1398" s="17"/>
      <c r="LXR1398" s="17"/>
      <c r="LXS1398" s="17"/>
      <c r="LXT1398" s="17"/>
      <c r="LXU1398" s="17"/>
      <c r="LXV1398" s="17"/>
      <c r="LXW1398" s="17"/>
      <c r="LXX1398" s="17"/>
      <c r="LXY1398" s="17"/>
      <c r="LXZ1398" s="17"/>
      <c r="LYA1398" s="17"/>
      <c r="LYB1398" s="17"/>
      <c r="LYC1398" s="17"/>
      <c r="LYD1398" s="17"/>
      <c r="LYE1398" s="17"/>
      <c r="LYF1398" s="17"/>
      <c r="LYG1398" s="17"/>
      <c r="LYH1398" s="17"/>
      <c r="LYI1398" s="17"/>
      <c r="LYJ1398" s="17"/>
      <c r="LYK1398" s="17"/>
      <c r="LYL1398" s="17"/>
      <c r="LYM1398" s="17"/>
      <c r="LYN1398" s="17"/>
      <c r="LYO1398" s="17"/>
      <c r="LYP1398" s="17"/>
      <c r="LYQ1398" s="17"/>
      <c r="LYR1398" s="17"/>
      <c r="LYS1398" s="17"/>
      <c r="LYT1398" s="17"/>
      <c r="LYU1398" s="17"/>
      <c r="LYV1398" s="17"/>
      <c r="LYW1398" s="17"/>
      <c r="LYX1398" s="17"/>
      <c r="LYY1398" s="17"/>
      <c r="LYZ1398" s="17"/>
      <c r="LZA1398" s="17"/>
      <c r="LZB1398" s="17"/>
      <c r="LZC1398" s="17"/>
      <c r="LZD1398" s="17"/>
      <c r="LZE1398" s="17"/>
      <c r="LZF1398" s="17"/>
      <c r="LZG1398" s="17"/>
      <c r="LZH1398" s="17"/>
      <c r="LZI1398" s="17"/>
      <c r="LZJ1398" s="17"/>
      <c r="LZK1398" s="17"/>
      <c r="LZL1398" s="17"/>
      <c r="LZM1398" s="17"/>
      <c r="LZN1398" s="17"/>
      <c r="LZO1398" s="17"/>
      <c r="LZP1398" s="17"/>
      <c r="LZQ1398" s="17"/>
      <c r="LZR1398" s="17"/>
      <c r="LZS1398" s="17"/>
      <c r="LZT1398" s="17"/>
      <c r="LZU1398" s="17"/>
      <c r="LZV1398" s="17"/>
      <c r="LZW1398" s="17"/>
      <c r="LZX1398" s="17"/>
      <c r="LZY1398" s="17"/>
      <c r="LZZ1398" s="17"/>
      <c r="MAA1398" s="17"/>
      <c r="MAB1398" s="17"/>
      <c r="MAC1398" s="17"/>
      <c r="MAD1398" s="17"/>
      <c r="MAE1398" s="17"/>
      <c r="MAF1398" s="17"/>
      <c r="MAG1398" s="17"/>
      <c r="MAH1398" s="17"/>
      <c r="MAI1398" s="17"/>
      <c r="MAJ1398" s="17"/>
      <c r="MAK1398" s="17"/>
      <c r="MAL1398" s="17"/>
      <c r="MAM1398" s="17"/>
      <c r="MAN1398" s="17"/>
      <c r="MAO1398" s="17"/>
      <c r="MAP1398" s="17"/>
      <c r="MAQ1398" s="17"/>
      <c r="MAR1398" s="17"/>
      <c r="MAS1398" s="17"/>
      <c r="MAT1398" s="17"/>
      <c r="MAU1398" s="17"/>
      <c r="MAV1398" s="17"/>
      <c r="MAW1398" s="17"/>
      <c r="MAX1398" s="17"/>
      <c r="MAY1398" s="17"/>
      <c r="MAZ1398" s="17"/>
      <c r="MBA1398" s="17"/>
      <c r="MBB1398" s="17"/>
      <c r="MBC1398" s="17"/>
      <c r="MBD1398" s="17"/>
      <c r="MBE1398" s="17"/>
      <c r="MBF1398" s="17"/>
      <c r="MBG1398" s="17"/>
      <c r="MBH1398" s="17"/>
      <c r="MBI1398" s="17"/>
      <c r="MBJ1398" s="17"/>
      <c r="MBK1398" s="17"/>
      <c r="MBL1398" s="17"/>
      <c r="MBM1398" s="17"/>
      <c r="MBN1398" s="17"/>
      <c r="MBO1398" s="17"/>
      <c r="MBP1398" s="17"/>
      <c r="MBQ1398" s="17"/>
      <c r="MBR1398" s="17"/>
      <c r="MBS1398" s="17"/>
      <c r="MBT1398" s="17"/>
      <c r="MBU1398" s="17"/>
      <c r="MBV1398" s="17"/>
      <c r="MBW1398" s="17"/>
      <c r="MBX1398" s="17"/>
      <c r="MBY1398" s="17"/>
      <c r="MBZ1398" s="17"/>
      <c r="MCA1398" s="17"/>
      <c r="MCB1398" s="17"/>
      <c r="MCC1398" s="17"/>
      <c r="MCD1398" s="17"/>
      <c r="MCE1398" s="17"/>
      <c r="MCF1398" s="17"/>
      <c r="MCG1398" s="17"/>
      <c r="MCH1398" s="17"/>
      <c r="MCI1398" s="17"/>
      <c r="MCJ1398" s="17"/>
      <c r="MCK1398" s="17"/>
      <c r="MCL1398" s="17"/>
      <c r="MCM1398" s="17"/>
      <c r="MCN1398" s="17"/>
      <c r="MCO1398" s="17"/>
      <c r="MCP1398" s="17"/>
      <c r="MCQ1398" s="17"/>
      <c r="MCR1398" s="17"/>
      <c r="MCS1398" s="17"/>
      <c r="MCT1398" s="17"/>
      <c r="MCU1398" s="17"/>
      <c r="MCV1398" s="17"/>
      <c r="MCW1398" s="17"/>
      <c r="MCX1398" s="17"/>
      <c r="MCY1398" s="17"/>
      <c r="MCZ1398" s="17"/>
      <c r="MDA1398" s="17"/>
      <c r="MDB1398" s="17"/>
      <c r="MDC1398" s="17"/>
      <c r="MDD1398" s="17"/>
      <c r="MDE1398" s="17"/>
      <c r="MDF1398" s="17"/>
      <c r="MDG1398" s="17"/>
      <c r="MDH1398" s="17"/>
      <c r="MDI1398" s="17"/>
      <c r="MDJ1398" s="17"/>
      <c r="MDK1398" s="17"/>
      <c r="MDL1398" s="17"/>
      <c r="MDM1398" s="17"/>
      <c r="MDN1398" s="17"/>
      <c r="MDO1398" s="17"/>
      <c r="MDP1398" s="17"/>
      <c r="MDQ1398" s="17"/>
      <c r="MDR1398" s="17"/>
      <c r="MDS1398" s="17"/>
      <c r="MDT1398" s="17"/>
      <c r="MDU1398" s="17"/>
      <c r="MDV1398" s="17"/>
      <c r="MDW1398" s="17"/>
      <c r="MDX1398" s="17"/>
      <c r="MDY1398" s="17"/>
      <c r="MDZ1398" s="17"/>
      <c r="MEA1398" s="17"/>
      <c r="MEB1398" s="17"/>
      <c r="MEC1398" s="17"/>
      <c r="MED1398" s="17"/>
      <c r="MEE1398" s="17"/>
      <c r="MEF1398" s="17"/>
      <c r="MEG1398" s="17"/>
      <c r="MEH1398" s="17"/>
      <c r="MEI1398" s="17"/>
      <c r="MEJ1398" s="17"/>
      <c r="MEK1398" s="17"/>
      <c r="MEL1398" s="17"/>
      <c r="MEM1398" s="17"/>
      <c r="MEN1398" s="17"/>
      <c r="MEO1398" s="17"/>
      <c r="MEP1398" s="17"/>
      <c r="MEQ1398" s="17"/>
      <c r="MER1398" s="17"/>
      <c r="MES1398" s="17"/>
      <c r="MET1398" s="17"/>
      <c r="MEU1398" s="17"/>
      <c r="MEV1398" s="17"/>
      <c r="MEW1398" s="17"/>
      <c r="MEX1398" s="17"/>
      <c r="MEY1398" s="17"/>
      <c r="MEZ1398" s="17"/>
      <c r="MFA1398" s="17"/>
      <c r="MFB1398" s="17"/>
      <c r="MFC1398" s="17"/>
      <c r="MFD1398" s="17"/>
      <c r="MFE1398" s="17"/>
      <c r="MFF1398" s="17"/>
      <c r="MFG1398" s="17"/>
      <c r="MFH1398" s="17"/>
      <c r="MFI1398" s="17"/>
      <c r="MFJ1398" s="17"/>
      <c r="MFK1398" s="17"/>
      <c r="MFL1398" s="17"/>
      <c r="MFM1398" s="17"/>
      <c r="MFN1398" s="17"/>
      <c r="MFO1398" s="17"/>
      <c r="MFP1398" s="17"/>
      <c r="MFQ1398" s="17"/>
      <c r="MFR1398" s="17"/>
      <c r="MFS1398" s="17"/>
      <c r="MFT1398" s="17"/>
      <c r="MFU1398" s="17"/>
      <c r="MFV1398" s="17"/>
      <c r="MFW1398" s="17"/>
      <c r="MFX1398" s="17"/>
      <c r="MFY1398" s="17"/>
      <c r="MFZ1398" s="17"/>
      <c r="MGA1398" s="17"/>
      <c r="MGB1398" s="17"/>
      <c r="MGC1398" s="17"/>
      <c r="MGD1398" s="17"/>
      <c r="MGE1398" s="17"/>
      <c r="MGF1398" s="17"/>
      <c r="MGG1398" s="17"/>
      <c r="MGH1398" s="17"/>
      <c r="MGI1398" s="17"/>
      <c r="MGJ1398" s="17"/>
      <c r="MGK1398" s="17"/>
      <c r="MGL1398" s="17"/>
      <c r="MGM1398" s="17"/>
      <c r="MGN1398" s="17"/>
      <c r="MGO1398" s="17"/>
      <c r="MGP1398" s="17"/>
      <c r="MGQ1398" s="17"/>
      <c r="MGR1398" s="17"/>
      <c r="MGS1398" s="17"/>
      <c r="MGT1398" s="17"/>
      <c r="MGU1398" s="17"/>
      <c r="MGV1398" s="17"/>
      <c r="MGW1398" s="17"/>
      <c r="MGX1398" s="17"/>
      <c r="MGY1398" s="17"/>
      <c r="MGZ1398" s="17"/>
      <c r="MHA1398" s="17"/>
      <c r="MHB1398" s="17"/>
      <c r="MHC1398" s="17"/>
      <c r="MHD1398" s="17"/>
      <c r="MHE1398" s="17"/>
      <c r="MHF1398" s="17"/>
      <c r="MHG1398" s="17"/>
      <c r="MHH1398" s="17"/>
      <c r="MHI1398" s="17"/>
      <c r="MHJ1398" s="17"/>
      <c r="MHK1398" s="17"/>
      <c r="MHL1398" s="17"/>
      <c r="MHM1398" s="17"/>
      <c r="MHN1398" s="17"/>
      <c r="MHO1398" s="17"/>
      <c r="MHP1398" s="17"/>
      <c r="MHQ1398" s="17"/>
      <c r="MHR1398" s="17"/>
      <c r="MHS1398" s="17"/>
      <c r="MHT1398" s="17"/>
      <c r="MHU1398" s="17"/>
      <c r="MHV1398" s="17"/>
      <c r="MHW1398" s="17"/>
      <c r="MHX1398" s="17"/>
      <c r="MHY1398" s="17"/>
      <c r="MHZ1398" s="17"/>
      <c r="MIA1398" s="17"/>
      <c r="MIB1398" s="17"/>
      <c r="MIC1398" s="17"/>
      <c r="MID1398" s="17"/>
      <c r="MIE1398" s="17"/>
      <c r="MIF1398" s="17"/>
      <c r="MIG1398" s="17"/>
      <c r="MIH1398" s="17"/>
      <c r="MII1398" s="17"/>
      <c r="MIJ1398" s="17"/>
      <c r="MIK1398" s="17"/>
      <c r="MIL1398" s="17"/>
      <c r="MIM1398" s="17"/>
      <c r="MIN1398" s="17"/>
      <c r="MIO1398" s="17"/>
      <c r="MIP1398" s="17"/>
      <c r="MIQ1398" s="17"/>
      <c r="MIR1398" s="17"/>
      <c r="MIS1398" s="17"/>
      <c r="MIT1398" s="17"/>
      <c r="MIU1398" s="17"/>
      <c r="MIV1398" s="17"/>
      <c r="MIW1398" s="17"/>
      <c r="MIX1398" s="17"/>
      <c r="MIY1398" s="17"/>
      <c r="MIZ1398" s="17"/>
      <c r="MJA1398" s="17"/>
      <c r="MJB1398" s="17"/>
      <c r="MJC1398" s="17"/>
      <c r="MJD1398" s="17"/>
      <c r="MJE1398" s="17"/>
      <c r="MJF1398" s="17"/>
      <c r="MJG1398" s="17"/>
      <c r="MJH1398" s="17"/>
      <c r="MJI1398" s="17"/>
      <c r="MJJ1398" s="17"/>
      <c r="MJK1398" s="17"/>
      <c r="MJL1398" s="17"/>
      <c r="MJM1398" s="17"/>
      <c r="MJN1398" s="17"/>
      <c r="MJO1398" s="17"/>
      <c r="MJP1398" s="17"/>
      <c r="MJQ1398" s="17"/>
      <c r="MJR1398" s="17"/>
      <c r="MJS1398" s="17"/>
      <c r="MJT1398" s="17"/>
      <c r="MJU1398" s="17"/>
      <c r="MJV1398" s="17"/>
      <c r="MJW1398" s="17"/>
      <c r="MJX1398" s="17"/>
      <c r="MJY1398" s="17"/>
      <c r="MJZ1398" s="17"/>
      <c r="MKA1398" s="17"/>
      <c r="MKB1398" s="17"/>
      <c r="MKC1398" s="17"/>
      <c r="MKD1398" s="17"/>
      <c r="MKE1398" s="17"/>
      <c r="MKF1398" s="17"/>
      <c r="MKG1398" s="17"/>
      <c r="MKH1398" s="17"/>
      <c r="MKI1398" s="17"/>
      <c r="MKJ1398" s="17"/>
      <c r="MKK1398" s="17"/>
      <c r="MKL1398" s="17"/>
      <c r="MKM1398" s="17"/>
      <c r="MKN1398" s="17"/>
      <c r="MKO1398" s="17"/>
      <c r="MKP1398" s="17"/>
      <c r="MKQ1398" s="17"/>
      <c r="MKR1398" s="17"/>
      <c r="MKS1398" s="17"/>
      <c r="MKT1398" s="17"/>
      <c r="MKU1398" s="17"/>
      <c r="MKV1398" s="17"/>
      <c r="MKW1398" s="17"/>
      <c r="MKX1398" s="17"/>
      <c r="MKY1398" s="17"/>
      <c r="MKZ1398" s="17"/>
      <c r="MLA1398" s="17"/>
      <c r="MLB1398" s="17"/>
      <c r="MLC1398" s="17"/>
      <c r="MLD1398" s="17"/>
      <c r="MLE1398" s="17"/>
      <c r="MLF1398" s="17"/>
      <c r="MLG1398" s="17"/>
      <c r="MLH1398" s="17"/>
      <c r="MLI1398" s="17"/>
      <c r="MLJ1398" s="17"/>
      <c r="MLK1398" s="17"/>
      <c r="MLL1398" s="17"/>
      <c r="MLM1398" s="17"/>
      <c r="MLN1398" s="17"/>
      <c r="MLO1398" s="17"/>
      <c r="MLP1398" s="17"/>
      <c r="MLQ1398" s="17"/>
      <c r="MLR1398" s="17"/>
      <c r="MLS1398" s="17"/>
      <c r="MLT1398" s="17"/>
      <c r="MLU1398" s="17"/>
      <c r="MLV1398" s="17"/>
      <c r="MLW1398" s="17"/>
      <c r="MLX1398" s="17"/>
      <c r="MLY1398" s="17"/>
      <c r="MLZ1398" s="17"/>
      <c r="MMA1398" s="17"/>
      <c r="MMB1398" s="17"/>
      <c r="MMC1398" s="17"/>
      <c r="MMD1398" s="17"/>
      <c r="MME1398" s="17"/>
      <c r="MMF1398" s="17"/>
      <c r="MMG1398" s="17"/>
      <c r="MMH1398" s="17"/>
      <c r="MMI1398" s="17"/>
      <c r="MMJ1398" s="17"/>
      <c r="MMK1398" s="17"/>
      <c r="MML1398" s="17"/>
      <c r="MMM1398" s="17"/>
      <c r="MMN1398" s="17"/>
      <c r="MMO1398" s="17"/>
      <c r="MMP1398" s="17"/>
      <c r="MMQ1398" s="17"/>
      <c r="MMR1398" s="17"/>
      <c r="MMS1398" s="17"/>
      <c r="MMT1398" s="17"/>
      <c r="MMU1398" s="17"/>
      <c r="MMV1398" s="17"/>
      <c r="MMW1398" s="17"/>
      <c r="MMX1398" s="17"/>
      <c r="MMY1398" s="17"/>
      <c r="MMZ1398" s="17"/>
      <c r="MNA1398" s="17"/>
      <c r="MNB1398" s="17"/>
      <c r="MNC1398" s="17"/>
      <c r="MND1398" s="17"/>
      <c r="MNE1398" s="17"/>
      <c r="MNF1398" s="17"/>
      <c r="MNG1398" s="17"/>
      <c r="MNH1398" s="17"/>
      <c r="MNI1398" s="17"/>
      <c r="MNJ1398" s="17"/>
      <c r="MNK1398" s="17"/>
      <c r="MNL1398" s="17"/>
      <c r="MNM1398" s="17"/>
      <c r="MNN1398" s="17"/>
      <c r="MNO1398" s="17"/>
      <c r="MNP1398" s="17"/>
      <c r="MNQ1398" s="17"/>
      <c r="MNR1398" s="17"/>
      <c r="MNS1398" s="17"/>
      <c r="MNT1398" s="17"/>
      <c r="MNU1398" s="17"/>
      <c r="MNV1398" s="17"/>
      <c r="MNW1398" s="17"/>
      <c r="MNX1398" s="17"/>
      <c r="MNY1398" s="17"/>
      <c r="MNZ1398" s="17"/>
      <c r="MOA1398" s="17"/>
      <c r="MOB1398" s="17"/>
      <c r="MOC1398" s="17"/>
      <c r="MOD1398" s="17"/>
      <c r="MOE1398" s="17"/>
      <c r="MOF1398" s="17"/>
      <c r="MOG1398" s="17"/>
      <c r="MOH1398" s="17"/>
      <c r="MOI1398" s="17"/>
      <c r="MOJ1398" s="17"/>
      <c r="MOK1398" s="17"/>
      <c r="MOL1398" s="17"/>
      <c r="MOM1398" s="17"/>
      <c r="MON1398" s="17"/>
      <c r="MOO1398" s="17"/>
      <c r="MOP1398" s="17"/>
      <c r="MOQ1398" s="17"/>
      <c r="MOR1398" s="17"/>
      <c r="MOS1398" s="17"/>
      <c r="MOT1398" s="17"/>
      <c r="MOU1398" s="17"/>
      <c r="MOV1398" s="17"/>
      <c r="MOW1398" s="17"/>
      <c r="MOX1398" s="17"/>
      <c r="MOY1398" s="17"/>
      <c r="MOZ1398" s="17"/>
      <c r="MPA1398" s="17"/>
      <c r="MPB1398" s="17"/>
      <c r="MPC1398" s="17"/>
      <c r="MPD1398" s="17"/>
      <c r="MPE1398" s="17"/>
      <c r="MPF1398" s="17"/>
      <c r="MPG1398" s="17"/>
      <c r="MPH1398" s="17"/>
      <c r="MPI1398" s="17"/>
      <c r="MPJ1398" s="17"/>
      <c r="MPK1398" s="17"/>
      <c r="MPL1398" s="17"/>
      <c r="MPM1398" s="17"/>
      <c r="MPN1398" s="17"/>
      <c r="MPO1398" s="17"/>
      <c r="MPP1398" s="17"/>
      <c r="MPQ1398" s="17"/>
      <c r="MPR1398" s="17"/>
      <c r="MPS1398" s="17"/>
      <c r="MPT1398" s="17"/>
      <c r="MPU1398" s="17"/>
      <c r="MPV1398" s="17"/>
      <c r="MPW1398" s="17"/>
      <c r="MPX1398" s="17"/>
      <c r="MPY1398" s="17"/>
      <c r="MPZ1398" s="17"/>
      <c r="MQA1398" s="17"/>
      <c r="MQB1398" s="17"/>
      <c r="MQC1398" s="17"/>
      <c r="MQD1398" s="17"/>
      <c r="MQE1398" s="17"/>
      <c r="MQF1398" s="17"/>
      <c r="MQG1398" s="17"/>
      <c r="MQH1398" s="17"/>
      <c r="MQI1398" s="17"/>
      <c r="MQJ1398" s="17"/>
      <c r="MQK1398" s="17"/>
      <c r="MQL1398" s="17"/>
      <c r="MQM1398" s="17"/>
      <c r="MQN1398" s="17"/>
      <c r="MQO1398" s="17"/>
      <c r="MQP1398" s="17"/>
      <c r="MQQ1398" s="17"/>
      <c r="MQR1398" s="17"/>
      <c r="MQS1398" s="17"/>
      <c r="MQT1398" s="17"/>
      <c r="MQU1398" s="17"/>
      <c r="MQV1398" s="17"/>
      <c r="MQW1398" s="17"/>
      <c r="MQX1398" s="17"/>
      <c r="MQY1398" s="17"/>
      <c r="MQZ1398" s="17"/>
      <c r="MRA1398" s="17"/>
      <c r="MRB1398" s="17"/>
      <c r="MRC1398" s="17"/>
      <c r="MRD1398" s="17"/>
      <c r="MRE1398" s="17"/>
      <c r="MRF1398" s="17"/>
      <c r="MRG1398" s="17"/>
      <c r="MRH1398" s="17"/>
      <c r="MRI1398" s="17"/>
      <c r="MRJ1398" s="17"/>
      <c r="MRK1398" s="17"/>
      <c r="MRL1398" s="17"/>
      <c r="MRM1398" s="17"/>
      <c r="MRN1398" s="17"/>
      <c r="MRO1398" s="17"/>
      <c r="MRP1398" s="17"/>
      <c r="MRQ1398" s="17"/>
      <c r="MRR1398" s="17"/>
      <c r="MRS1398" s="17"/>
      <c r="MRT1398" s="17"/>
      <c r="MRU1398" s="17"/>
      <c r="MRV1398" s="17"/>
      <c r="MRW1398" s="17"/>
      <c r="MRX1398" s="17"/>
      <c r="MRY1398" s="17"/>
      <c r="MRZ1398" s="17"/>
      <c r="MSA1398" s="17"/>
      <c r="MSB1398" s="17"/>
      <c r="MSC1398" s="17"/>
      <c r="MSD1398" s="17"/>
      <c r="MSE1398" s="17"/>
      <c r="MSF1398" s="17"/>
      <c r="MSG1398" s="17"/>
      <c r="MSH1398" s="17"/>
      <c r="MSI1398" s="17"/>
      <c r="MSJ1398" s="17"/>
      <c r="MSK1398" s="17"/>
      <c r="MSL1398" s="17"/>
      <c r="MSM1398" s="17"/>
      <c r="MSN1398" s="17"/>
      <c r="MSO1398" s="17"/>
      <c r="MSP1398" s="17"/>
      <c r="MSQ1398" s="17"/>
      <c r="MSR1398" s="17"/>
      <c r="MSS1398" s="17"/>
      <c r="MST1398" s="17"/>
      <c r="MSU1398" s="17"/>
      <c r="MSV1398" s="17"/>
      <c r="MSW1398" s="17"/>
      <c r="MSX1398" s="17"/>
      <c r="MSY1398" s="17"/>
      <c r="MSZ1398" s="17"/>
      <c r="MTA1398" s="17"/>
      <c r="MTB1398" s="17"/>
      <c r="MTC1398" s="17"/>
      <c r="MTD1398" s="17"/>
      <c r="MTE1398" s="17"/>
      <c r="MTF1398" s="17"/>
      <c r="MTG1398" s="17"/>
      <c r="MTH1398" s="17"/>
      <c r="MTI1398" s="17"/>
      <c r="MTJ1398" s="17"/>
      <c r="MTK1398" s="17"/>
      <c r="MTL1398" s="17"/>
      <c r="MTM1398" s="17"/>
      <c r="MTN1398" s="17"/>
      <c r="MTO1398" s="17"/>
      <c r="MTP1398" s="17"/>
      <c r="MTQ1398" s="17"/>
      <c r="MTR1398" s="17"/>
      <c r="MTS1398" s="17"/>
      <c r="MTT1398" s="17"/>
      <c r="MTU1398" s="17"/>
      <c r="MTV1398" s="17"/>
      <c r="MTW1398" s="17"/>
      <c r="MTX1398" s="17"/>
      <c r="MTY1398" s="17"/>
      <c r="MTZ1398" s="17"/>
      <c r="MUA1398" s="17"/>
      <c r="MUB1398" s="17"/>
      <c r="MUC1398" s="17"/>
      <c r="MUD1398" s="17"/>
      <c r="MUE1398" s="17"/>
      <c r="MUF1398" s="17"/>
      <c r="MUG1398" s="17"/>
      <c r="MUH1398" s="17"/>
      <c r="MUI1398" s="17"/>
      <c r="MUJ1398" s="17"/>
      <c r="MUK1398" s="17"/>
      <c r="MUL1398" s="17"/>
      <c r="MUM1398" s="17"/>
      <c r="MUN1398" s="17"/>
      <c r="MUO1398" s="17"/>
      <c r="MUP1398" s="17"/>
      <c r="MUQ1398" s="17"/>
      <c r="MUR1398" s="17"/>
      <c r="MUS1398" s="17"/>
      <c r="MUT1398" s="17"/>
      <c r="MUU1398" s="17"/>
      <c r="MUV1398" s="17"/>
      <c r="MUW1398" s="17"/>
      <c r="MUX1398" s="17"/>
      <c r="MUY1398" s="17"/>
      <c r="MUZ1398" s="17"/>
      <c r="MVA1398" s="17"/>
      <c r="MVB1398" s="17"/>
      <c r="MVC1398" s="17"/>
      <c r="MVD1398" s="17"/>
      <c r="MVE1398" s="17"/>
      <c r="MVF1398" s="17"/>
      <c r="MVG1398" s="17"/>
      <c r="MVH1398" s="17"/>
      <c r="MVI1398" s="17"/>
      <c r="MVJ1398" s="17"/>
      <c r="MVK1398" s="17"/>
      <c r="MVL1398" s="17"/>
      <c r="MVM1398" s="17"/>
      <c r="MVN1398" s="17"/>
      <c r="MVO1398" s="17"/>
      <c r="MVP1398" s="17"/>
      <c r="MVQ1398" s="17"/>
      <c r="MVR1398" s="17"/>
      <c r="MVS1398" s="17"/>
      <c r="MVT1398" s="17"/>
      <c r="MVU1398" s="17"/>
      <c r="MVV1398" s="17"/>
      <c r="MVW1398" s="17"/>
      <c r="MVX1398" s="17"/>
      <c r="MVY1398" s="17"/>
      <c r="MVZ1398" s="17"/>
      <c r="MWA1398" s="17"/>
      <c r="MWB1398" s="17"/>
      <c r="MWC1398" s="17"/>
      <c r="MWD1398" s="17"/>
      <c r="MWE1398" s="17"/>
      <c r="MWF1398" s="17"/>
      <c r="MWG1398" s="17"/>
      <c r="MWH1398" s="17"/>
      <c r="MWI1398" s="17"/>
      <c r="MWJ1398" s="17"/>
      <c r="MWK1398" s="17"/>
      <c r="MWL1398" s="17"/>
      <c r="MWM1398" s="17"/>
      <c r="MWN1398" s="17"/>
      <c r="MWO1398" s="17"/>
      <c r="MWP1398" s="17"/>
      <c r="MWQ1398" s="17"/>
      <c r="MWR1398" s="17"/>
      <c r="MWS1398" s="17"/>
      <c r="MWT1398" s="17"/>
      <c r="MWU1398" s="17"/>
      <c r="MWV1398" s="17"/>
      <c r="MWW1398" s="17"/>
      <c r="MWX1398" s="17"/>
      <c r="MWY1398" s="17"/>
      <c r="MWZ1398" s="17"/>
      <c r="MXA1398" s="17"/>
      <c r="MXB1398" s="17"/>
      <c r="MXC1398" s="17"/>
      <c r="MXD1398" s="17"/>
      <c r="MXE1398" s="17"/>
      <c r="MXF1398" s="17"/>
      <c r="MXG1398" s="17"/>
      <c r="MXH1398" s="17"/>
      <c r="MXI1398" s="17"/>
      <c r="MXJ1398" s="17"/>
      <c r="MXK1398" s="17"/>
      <c r="MXL1398" s="17"/>
      <c r="MXM1398" s="17"/>
      <c r="MXN1398" s="17"/>
      <c r="MXO1398" s="17"/>
      <c r="MXP1398" s="17"/>
      <c r="MXQ1398" s="17"/>
      <c r="MXR1398" s="17"/>
      <c r="MXS1398" s="17"/>
      <c r="MXT1398" s="17"/>
      <c r="MXU1398" s="17"/>
      <c r="MXV1398" s="17"/>
      <c r="MXW1398" s="17"/>
      <c r="MXX1398" s="17"/>
      <c r="MXY1398" s="17"/>
      <c r="MXZ1398" s="17"/>
      <c r="MYA1398" s="17"/>
      <c r="MYB1398" s="17"/>
      <c r="MYC1398" s="17"/>
      <c r="MYD1398" s="17"/>
      <c r="MYE1398" s="17"/>
      <c r="MYF1398" s="17"/>
      <c r="MYG1398" s="17"/>
      <c r="MYH1398" s="17"/>
      <c r="MYI1398" s="17"/>
      <c r="MYJ1398" s="17"/>
      <c r="MYK1398" s="17"/>
      <c r="MYL1398" s="17"/>
      <c r="MYM1398" s="17"/>
      <c r="MYN1398" s="17"/>
      <c r="MYO1398" s="17"/>
      <c r="MYP1398" s="17"/>
      <c r="MYQ1398" s="17"/>
      <c r="MYR1398" s="17"/>
      <c r="MYS1398" s="17"/>
      <c r="MYT1398" s="17"/>
      <c r="MYU1398" s="17"/>
      <c r="MYV1398" s="17"/>
      <c r="MYW1398" s="17"/>
      <c r="MYX1398" s="17"/>
      <c r="MYY1398" s="17"/>
      <c r="MYZ1398" s="17"/>
      <c r="MZA1398" s="17"/>
      <c r="MZB1398" s="17"/>
      <c r="MZC1398" s="17"/>
      <c r="MZD1398" s="17"/>
      <c r="MZE1398" s="17"/>
      <c r="MZF1398" s="17"/>
      <c r="MZG1398" s="17"/>
      <c r="MZH1398" s="17"/>
      <c r="MZI1398" s="17"/>
      <c r="MZJ1398" s="17"/>
      <c r="MZK1398" s="17"/>
      <c r="MZL1398" s="17"/>
      <c r="MZM1398" s="17"/>
      <c r="MZN1398" s="17"/>
      <c r="MZO1398" s="17"/>
      <c r="MZP1398" s="17"/>
      <c r="MZQ1398" s="17"/>
      <c r="MZR1398" s="17"/>
      <c r="MZS1398" s="17"/>
      <c r="MZT1398" s="17"/>
      <c r="MZU1398" s="17"/>
      <c r="MZV1398" s="17"/>
      <c r="MZW1398" s="17"/>
      <c r="MZX1398" s="17"/>
      <c r="MZY1398" s="17"/>
      <c r="MZZ1398" s="17"/>
      <c r="NAA1398" s="17"/>
      <c r="NAB1398" s="17"/>
      <c r="NAC1398" s="17"/>
      <c r="NAD1398" s="17"/>
      <c r="NAE1398" s="17"/>
      <c r="NAF1398" s="17"/>
      <c r="NAG1398" s="17"/>
      <c r="NAH1398" s="17"/>
      <c r="NAI1398" s="17"/>
      <c r="NAJ1398" s="17"/>
      <c r="NAK1398" s="17"/>
      <c r="NAL1398" s="17"/>
      <c r="NAM1398" s="17"/>
      <c r="NAN1398" s="17"/>
      <c r="NAO1398" s="17"/>
      <c r="NAP1398" s="17"/>
      <c r="NAQ1398" s="17"/>
      <c r="NAR1398" s="17"/>
      <c r="NAS1398" s="17"/>
      <c r="NAT1398" s="17"/>
      <c r="NAU1398" s="17"/>
      <c r="NAV1398" s="17"/>
      <c r="NAW1398" s="17"/>
      <c r="NAX1398" s="17"/>
      <c r="NAY1398" s="17"/>
      <c r="NAZ1398" s="17"/>
      <c r="NBA1398" s="17"/>
      <c r="NBB1398" s="17"/>
      <c r="NBC1398" s="17"/>
      <c r="NBD1398" s="17"/>
      <c r="NBE1398" s="17"/>
      <c r="NBF1398" s="17"/>
      <c r="NBG1398" s="17"/>
      <c r="NBH1398" s="17"/>
      <c r="NBI1398" s="17"/>
      <c r="NBJ1398" s="17"/>
      <c r="NBK1398" s="17"/>
      <c r="NBL1398" s="17"/>
      <c r="NBM1398" s="17"/>
      <c r="NBN1398" s="17"/>
      <c r="NBO1398" s="17"/>
      <c r="NBP1398" s="17"/>
      <c r="NBQ1398" s="17"/>
      <c r="NBR1398" s="17"/>
      <c r="NBS1398" s="17"/>
      <c r="NBT1398" s="17"/>
      <c r="NBU1398" s="17"/>
      <c r="NBV1398" s="17"/>
      <c r="NBW1398" s="17"/>
      <c r="NBX1398" s="17"/>
      <c r="NBY1398" s="17"/>
      <c r="NBZ1398" s="17"/>
      <c r="NCA1398" s="17"/>
      <c r="NCB1398" s="17"/>
      <c r="NCC1398" s="17"/>
      <c r="NCD1398" s="17"/>
      <c r="NCE1398" s="17"/>
      <c r="NCF1398" s="17"/>
      <c r="NCG1398" s="17"/>
      <c r="NCH1398" s="17"/>
      <c r="NCI1398" s="17"/>
      <c r="NCJ1398" s="17"/>
      <c r="NCK1398" s="17"/>
      <c r="NCL1398" s="17"/>
      <c r="NCM1398" s="17"/>
      <c r="NCN1398" s="17"/>
      <c r="NCO1398" s="17"/>
      <c r="NCP1398" s="17"/>
      <c r="NCQ1398" s="17"/>
      <c r="NCR1398" s="17"/>
      <c r="NCS1398" s="17"/>
      <c r="NCT1398" s="17"/>
      <c r="NCU1398" s="17"/>
      <c r="NCV1398" s="17"/>
      <c r="NCW1398" s="17"/>
      <c r="NCX1398" s="17"/>
      <c r="NCY1398" s="17"/>
      <c r="NCZ1398" s="17"/>
      <c r="NDA1398" s="17"/>
      <c r="NDB1398" s="17"/>
      <c r="NDC1398" s="17"/>
      <c r="NDD1398" s="17"/>
      <c r="NDE1398" s="17"/>
      <c r="NDF1398" s="17"/>
      <c r="NDG1398" s="17"/>
      <c r="NDH1398" s="17"/>
      <c r="NDI1398" s="17"/>
      <c r="NDJ1398" s="17"/>
      <c r="NDK1398" s="17"/>
      <c r="NDL1398" s="17"/>
      <c r="NDM1398" s="17"/>
      <c r="NDN1398" s="17"/>
      <c r="NDO1398" s="17"/>
      <c r="NDP1398" s="17"/>
      <c r="NDQ1398" s="17"/>
      <c r="NDR1398" s="17"/>
      <c r="NDS1398" s="17"/>
      <c r="NDT1398" s="17"/>
      <c r="NDU1398" s="17"/>
      <c r="NDV1398" s="17"/>
      <c r="NDW1398" s="17"/>
      <c r="NDX1398" s="17"/>
      <c r="NDY1398" s="17"/>
      <c r="NDZ1398" s="17"/>
      <c r="NEA1398" s="17"/>
      <c r="NEB1398" s="17"/>
      <c r="NEC1398" s="17"/>
      <c r="NED1398" s="17"/>
      <c r="NEE1398" s="17"/>
      <c r="NEF1398" s="17"/>
      <c r="NEG1398" s="17"/>
      <c r="NEH1398" s="17"/>
      <c r="NEI1398" s="17"/>
      <c r="NEJ1398" s="17"/>
      <c r="NEK1398" s="17"/>
      <c r="NEL1398" s="17"/>
      <c r="NEM1398" s="17"/>
      <c r="NEN1398" s="17"/>
      <c r="NEO1398" s="17"/>
      <c r="NEP1398" s="17"/>
      <c r="NEQ1398" s="17"/>
      <c r="NER1398" s="17"/>
      <c r="NES1398" s="17"/>
      <c r="NET1398" s="17"/>
      <c r="NEU1398" s="17"/>
      <c r="NEV1398" s="17"/>
      <c r="NEW1398" s="17"/>
      <c r="NEX1398" s="17"/>
      <c r="NEY1398" s="17"/>
      <c r="NEZ1398" s="17"/>
      <c r="NFA1398" s="17"/>
      <c r="NFB1398" s="17"/>
      <c r="NFC1398" s="17"/>
      <c r="NFD1398" s="17"/>
      <c r="NFE1398" s="17"/>
      <c r="NFF1398" s="17"/>
      <c r="NFG1398" s="17"/>
      <c r="NFH1398" s="17"/>
      <c r="NFI1398" s="17"/>
      <c r="NFJ1398" s="17"/>
      <c r="NFK1398" s="17"/>
      <c r="NFL1398" s="17"/>
      <c r="NFM1398" s="17"/>
      <c r="NFN1398" s="17"/>
      <c r="NFO1398" s="17"/>
      <c r="NFP1398" s="17"/>
      <c r="NFQ1398" s="17"/>
      <c r="NFR1398" s="17"/>
      <c r="NFS1398" s="17"/>
      <c r="NFT1398" s="17"/>
      <c r="NFU1398" s="17"/>
      <c r="NFV1398" s="17"/>
      <c r="NFW1398" s="17"/>
      <c r="NFX1398" s="17"/>
      <c r="NFY1398" s="17"/>
      <c r="NFZ1398" s="17"/>
      <c r="NGA1398" s="17"/>
      <c r="NGB1398" s="17"/>
      <c r="NGC1398" s="17"/>
      <c r="NGD1398" s="17"/>
      <c r="NGE1398" s="17"/>
      <c r="NGF1398" s="17"/>
      <c r="NGG1398" s="17"/>
      <c r="NGH1398" s="17"/>
      <c r="NGI1398" s="17"/>
      <c r="NGJ1398" s="17"/>
      <c r="NGK1398" s="17"/>
      <c r="NGL1398" s="17"/>
      <c r="NGM1398" s="17"/>
      <c r="NGN1398" s="17"/>
      <c r="NGO1398" s="17"/>
      <c r="NGP1398" s="17"/>
      <c r="NGQ1398" s="17"/>
      <c r="NGR1398" s="17"/>
      <c r="NGS1398" s="17"/>
      <c r="NGT1398" s="17"/>
      <c r="NGU1398" s="17"/>
      <c r="NGV1398" s="17"/>
      <c r="NGW1398" s="17"/>
      <c r="NGX1398" s="17"/>
      <c r="NGY1398" s="17"/>
      <c r="NGZ1398" s="17"/>
      <c r="NHA1398" s="17"/>
      <c r="NHB1398" s="17"/>
      <c r="NHC1398" s="17"/>
      <c r="NHD1398" s="17"/>
      <c r="NHE1398" s="17"/>
      <c r="NHF1398" s="17"/>
      <c r="NHG1398" s="17"/>
      <c r="NHH1398" s="17"/>
      <c r="NHI1398" s="17"/>
      <c r="NHJ1398" s="17"/>
      <c r="NHK1398" s="17"/>
      <c r="NHL1398" s="17"/>
      <c r="NHM1398" s="17"/>
      <c r="NHN1398" s="17"/>
      <c r="NHO1398" s="17"/>
      <c r="NHP1398" s="17"/>
      <c r="NHQ1398" s="17"/>
      <c r="NHR1398" s="17"/>
      <c r="NHS1398" s="17"/>
      <c r="NHT1398" s="17"/>
      <c r="NHU1398" s="17"/>
      <c r="NHV1398" s="17"/>
      <c r="NHW1398" s="17"/>
      <c r="NHX1398" s="17"/>
      <c r="NHY1398" s="17"/>
      <c r="NHZ1398" s="17"/>
      <c r="NIA1398" s="17"/>
      <c r="NIB1398" s="17"/>
      <c r="NIC1398" s="17"/>
      <c r="NID1398" s="17"/>
      <c r="NIE1398" s="17"/>
      <c r="NIF1398" s="17"/>
      <c r="NIG1398" s="17"/>
      <c r="NIH1398" s="17"/>
      <c r="NII1398" s="17"/>
      <c r="NIJ1398" s="17"/>
      <c r="NIK1398" s="17"/>
      <c r="NIL1398" s="17"/>
      <c r="NIM1398" s="17"/>
      <c r="NIN1398" s="17"/>
      <c r="NIO1398" s="17"/>
      <c r="NIP1398" s="17"/>
      <c r="NIQ1398" s="17"/>
      <c r="NIR1398" s="17"/>
      <c r="NIS1398" s="17"/>
      <c r="NIT1398" s="17"/>
      <c r="NIU1398" s="17"/>
      <c r="NIV1398" s="17"/>
      <c r="NIW1398" s="17"/>
      <c r="NIX1398" s="17"/>
      <c r="NIY1398" s="17"/>
      <c r="NIZ1398" s="17"/>
      <c r="NJA1398" s="17"/>
      <c r="NJB1398" s="17"/>
      <c r="NJC1398" s="17"/>
      <c r="NJD1398" s="17"/>
      <c r="NJE1398" s="17"/>
      <c r="NJF1398" s="17"/>
      <c r="NJG1398" s="17"/>
      <c r="NJH1398" s="17"/>
      <c r="NJI1398" s="17"/>
      <c r="NJJ1398" s="17"/>
      <c r="NJK1398" s="17"/>
      <c r="NJL1398" s="17"/>
      <c r="NJM1398" s="17"/>
      <c r="NJN1398" s="17"/>
      <c r="NJO1398" s="17"/>
      <c r="NJP1398" s="17"/>
      <c r="NJQ1398" s="17"/>
      <c r="NJR1398" s="17"/>
      <c r="NJS1398" s="17"/>
      <c r="NJT1398" s="17"/>
      <c r="NJU1398" s="17"/>
      <c r="NJV1398" s="17"/>
      <c r="NJW1398" s="17"/>
      <c r="NJX1398" s="17"/>
      <c r="NJY1398" s="17"/>
      <c r="NJZ1398" s="17"/>
      <c r="NKA1398" s="17"/>
      <c r="NKB1398" s="17"/>
      <c r="NKC1398" s="17"/>
      <c r="NKD1398" s="17"/>
      <c r="NKE1398" s="17"/>
      <c r="NKF1398" s="17"/>
      <c r="NKG1398" s="17"/>
      <c r="NKH1398" s="17"/>
      <c r="NKI1398" s="17"/>
      <c r="NKJ1398" s="17"/>
      <c r="NKK1398" s="17"/>
      <c r="NKL1398" s="17"/>
      <c r="NKM1398" s="17"/>
      <c r="NKN1398" s="17"/>
      <c r="NKO1398" s="17"/>
      <c r="NKP1398" s="17"/>
      <c r="NKQ1398" s="17"/>
      <c r="NKR1398" s="17"/>
      <c r="NKS1398" s="17"/>
      <c r="NKT1398" s="17"/>
      <c r="NKU1398" s="17"/>
      <c r="NKV1398" s="17"/>
      <c r="NKW1398" s="17"/>
      <c r="NKX1398" s="17"/>
      <c r="NKY1398" s="17"/>
      <c r="NKZ1398" s="17"/>
      <c r="NLA1398" s="17"/>
      <c r="NLB1398" s="17"/>
      <c r="NLC1398" s="17"/>
      <c r="NLD1398" s="17"/>
      <c r="NLE1398" s="17"/>
      <c r="NLF1398" s="17"/>
      <c r="NLG1398" s="17"/>
      <c r="NLH1398" s="17"/>
      <c r="NLI1398" s="17"/>
      <c r="NLJ1398" s="17"/>
      <c r="NLK1398" s="17"/>
      <c r="NLL1398" s="17"/>
      <c r="NLM1398" s="17"/>
      <c r="NLN1398" s="17"/>
      <c r="NLO1398" s="17"/>
      <c r="NLP1398" s="17"/>
      <c r="NLQ1398" s="17"/>
      <c r="NLR1398" s="17"/>
      <c r="NLS1398" s="17"/>
      <c r="NLT1398" s="17"/>
      <c r="NLU1398" s="17"/>
      <c r="NLV1398" s="17"/>
      <c r="NLW1398" s="17"/>
      <c r="NLX1398" s="17"/>
      <c r="NLY1398" s="17"/>
      <c r="NLZ1398" s="17"/>
      <c r="NMA1398" s="17"/>
      <c r="NMB1398" s="17"/>
      <c r="NMC1398" s="17"/>
      <c r="NMD1398" s="17"/>
      <c r="NME1398" s="17"/>
      <c r="NMF1398" s="17"/>
      <c r="NMG1398" s="17"/>
      <c r="NMH1398" s="17"/>
      <c r="NMI1398" s="17"/>
      <c r="NMJ1398" s="17"/>
      <c r="NMK1398" s="17"/>
      <c r="NML1398" s="17"/>
      <c r="NMM1398" s="17"/>
      <c r="NMN1398" s="17"/>
      <c r="NMO1398" s="17"/>
      <c r="NMP1398" s="17"/>
      <c r="NMQ1398" s="17"/>
      <c r="NMR1398" s="17"/>
      <c r="NMS1398" s="17"/>
      <c r="NMT1398" s="17"/>
      <c r="NMU1398" s="17"/>
      <c r="NMV1398" s="17"/>
      <c r="NMW1398" s="17"/>
      <c r="NMX1398" s="17"/>
      <c r="NMY1398" s="17"/>
      <c r="NMZ1398" s="17"/>
      <c r="NNA1398" s="17"/>
      <c r="NNB1398" s="17"/>
      <c r="NNC1398" s="17"/>
      <c r="NND1398" s="17"/>
      <c r="NNE1398" s="17"/>
      <c r="NNF1398" s="17"/>
      <c r="NNG1398" s="17"/>
      <c r="NNH1398" s="17"/>
      <c r="NNI1398" s="17"/>
      <c r="NNJ1398" s="17"/>
      <c r="NNK1398" s="17"/>
      <c r="NNL1398" s="17"/>
      <c r="NNM1398" s="17"/>
      <c r="NNN1398" s="17"/>
      <c r="NNO1398" s="17"/>
      <c r="NNP1398" s="17"/>
      <c r="NNQ1398" s="17"/>
      <c r="NNR1398" s="17"/>
      <c r="NNS1398" s="17"/>
      <c r="NNT1398" s="17"/>
      <c r="NNU1398" s="17"/>
      <c r="NNV1398" s="17"/>
      <c r="NNW1398" s="17"/>
      <c r="NNX1398" s="17"/>
      <c r="NNY1398" s="17"/>
      <c r="NNZ1398" s="17"/>
      <c r="NOA1398" s="17"/>
      <c r="NOB1398" s="17"/>
      <c r="NOC1398" s="17"/>
      <c r="NOD1398" s="17"/>
      <c r="NOE1398" s="17"/>
      <c r="NOF1398" s="17"/>
      <c r="NOG1398" s="17"/>
      <c r="NOH1398" s="17"/>
      <c r="NOI1398" s="17"/>
      <c r="NOJ1398" s="17"/>
      <c r="NOK1398" s="17"/>
      <c r="NOL1398" s="17"/>
      <c r="NOM1398" s="17"/>
      <c r="NON1398" s="17"/>
      <c r="NOO1398" s="17"/>
      <c r="NOP1398" s="17"/>
      <c r="NOQ1398" s="17"/>
      <c r="NOR1398" s="17"/>
      <c r="NOS1398" s="17"/>
      <c r="NOT1398" s="17"/>
      <c r="NOU1398" s="17"/>
      <c r="NOV1398" s="17"/>
      <c r="NOW1398" s="17"/>
      <c r="NOX1398" s="17"/>
      <c r="NOY1398" s="17"/>
      <c r="NOZ1398" s="17"/>
      <c r="NPA1398" s="17"/>
      <c r="NPB1398" s="17"/>
      <c r="NPC1398" s="17"/>
      <c r="NPD1398" s="17"/>
      <c r="NPE1398" s="17"/>
      <c r="NPF1398" s="17"/>
      <c r="NPG1398" s="17"/>
      <c r="NPH1398" s="17"/>
      <c r="NPI1398" s="17"/>
      <c r="NPJ1398" s="17"/>
      <c r="NPK1398" s="17"/>
      <c r="NPL1398" s="17"/>
      <c r="NPM1398" s="17"/>
      <c r="NPN1398" s="17"/>
      <c r="NPO1398" s="17"/>
      <c r="NPP1398" s="17"/>
      <c r="NPQ1398" s="17"/>
      <c r="NPR1398" s="17"/>
      <c r="NPS1398" s="17"/>
      <c r="NPT1398" s="17"/>
      <c r="NPU1398" s="17"/>
      <c r="NPV1398" s="17"/>
      <c r="NPW1398" s="17"/>
      <c r="NPX1398" s="17"/>
      <c r="NPY1398" s="17"/>
      <c r="NPZ1398" s="17"/>
      <c r="NQA1398" s="17"/>
      <c r="NQB1398" s="17"/>
      <c r="NQC1398" s="17"/>
      <c r="NQD1398" s="17"/>
      <c r="NQE1398" s="17"/>
      <c r="NQF1398" s="17"/>
      <c r="NQG1398" s="17"/>
      <c r="NQH1398" s="17"/>
      <c r="NQI1398" s="17"/>
      <c r="NQJ1398" s="17"/>
      <c r="NQK1398" s="17"/>
      <c r="NQL1398" s="17"/>
      <c r="NQM1398" s="17"/>
      <c r="NQN1398" s="17"/>
      <c r="NQO1398" s="17"/>
      <c r="NQP1398" s="17"/>
      <c r="NQQ1398" s="17"/>
      <c r="NQR1398" s="17"/>
      <c r="NQS1398" s="17"/>
      <c r="NQT1398" s="17"/>
      <c r="NQU1398" s="17"/>
      <c r="NQV1398" s="17"/>
      <c r="NQW1398" s="17"/>
      <c r="NQX1398" s="17"/>
      <c r="NQY1398" s="17"/>
      <c r="NQZ1398" s="17"/>
      <c r="NRA1398" s="17"/>
      <c r="NRB1398" s="17"/>
      <c r="NRC1398" s="17"/>
      <c r="NRD1398" s="17"/>
      <c r="NRE1398" s="17"/>
      <c r="NRF1398" s="17"/>
      <c r="NRG1398" s="17"/>
      <c r="NRH1398" s="17"/>
      <c r="NRI1398" s="17"/>
      <c r="NRJ1398" s="17"/>
      <c r="NRK1398" s="17"/>
      <c r="NRL1398" s="17"/>
      <c r="NRM1398" s="17"/>
      <c r="NRN1398" s="17"/>
      <c r="NRO1398" s="17"/>
      <c r="NRP1398" s="17"/>
      <c r="NRQ1398" s="17"/>
      <c r="NRR1398" s="17"/>
      <c r="NRS1398" s="17"/>
      <c r="NRT1398" s="17"/>
      <c r="NRU1398" s="17"/>
      <c r="NRV1398" s="17"/>
      <c r="NRW1398" s="17"/>
      <c r="NRX1398" s="17"/>
      <c r="NRY1398" s="17"/>
      <c r="NRZ1398" s="17"/>
      <c r="NSA1398" s="17"/>
      <c r="NSB1398" s="17"/>
      <c r="NSC1398" s="17"/>
      <c r="NSD1398" s="17"/>
      <c r="NSE1398" s="17"/>
      <c r="NSF1398" s="17"/>
      <c r="NSG1398" s="17"/>
      <c r="NSH1398" s="17"/>
      <c r="NSI1398" s="17"/>
      <c r="NSJ1398" s="17"/>
      <c r="NSK1398" s="17"/>
      <c r="NSL1398" s="17"/>
      <c r="NSM1398" s="17"/>
      <c r="NSN1398" s="17"/>
      <c r="NSO1398" s="17"/>
      <c r="NSP1398" s="17"/>
      <c r="NSQ1398" s="17"/>
      <c r="NSR1398" s="17"/>
      <c r="NSS1398" s="17"/>
      <c r="NST1398" s="17"/>
      <c r="NSU1398" s="17"/>
      <c r="NSV1398" s="17"/>
      <c r="NSW1398" s="17"/>
      <c r="NSX1398" s="17"/>
      <c r="NSY1398" s="17"/>
      <c r="NSZ1398" s="17"/>
      <c r="NTA1398" s="17"/>
      <c r="NTB1398" s="17"/>
      <c r="NTC1398" s="17"/>
      <c r="NTD1398" s="17"/>
      <c r="NTE1398" s="17"/>
      <c r="NTF1398" s="17"/>
      <c r="NTG1398" s="17"/>
      <c r="NTH1398" s="17"/>
      <c r="NTI1398" s="17"/>
      <c r="NTJ1398" s="17"/>
      <c r="NTK1398" s="17"/>
      <c r="NTL1398" s="17"/>
      <c r="NTM1398" s="17"/>
      <c r="NTN1398" s="17"/>
      <c r="NTO1398" s="17"/>
      <c r="NTP1398" s="17"/>
      <c r="NTQ1398" s="17"/>
      <c r="NTR1398" s="17"/>
      <c r="NTS1398" s="17"/>
      <c r="NTT1398" s="17"/>
      <c r="NTU1398" s="17"/>
      <c r="NTV1398" s="17"/>
      <c r="NTW1398" s="17"/>
      <c r="NTX1398" s="17"/>
      <c r="NTY1398" s="17"/>
      <c r="NTZ1398" s="17"/>
      <c r="NUA1398" s="17"/>
      <c r="NUB1398" s="17"/>
      <c r="NUC1398" s="17"/>
      <c r="NUD1398" s="17"/>
      <c r="NUE1398" s="17"/>
      <c r="NUF1398" s="17"/>
      <c r="NUG1398" s="17"/>
      <c r="NUH1398" s="17"/>
      <c r="NUI1398" s="17"/>
      <c r="NUJ1398" s="17"/>
      <c r="NUK1398" s="17"/>
      <c r="NUL1398" s="17"/>
      <c r="NUM1398" s="17"/>
      <c r="NUN1398" s="17"/>
      <c r="NUO1398" s="17"/>
      <c r="NUP1398" s="17"/>
      <c r="NUQ1398" s="17"/>
      <c r="NUR1398" s="17"/>
      <c r="NUS1398" s="17"/>
      <c r="NUT1398" s="17"/>
      <c r="NUU1398" s="17"/>
      <c r="NUV1398" s="17"/>
      <c r="NUW1398" s="17"/>
      <c r="NUX1398" s="17"/>
      <c r="NUY1398" s="17"/>
      <c r="NUZ1398" s="17"/>
      <c r="NVA1398" s="17"/>
      <c r="NVB1398" s="17"/>
      <c r="NVC1398" s="17"/>
      <c r="NVD1398" s="17"/>
      <c r="NVE1398" s="17"/>
      <c r="NVF1398" s="17"/>
      <c r="NVG1398" s="17"/>
      <c r="NVH1398" s="17"/>
      <c r="NVI1398" s="17"/>
      <c r="NVJ1398" s="17"/>
      <c r="NVK1398" s="17"/>
      <c r="NVL1398" s="17"/>
      <c r="NVM1398" s="17"/>
      <c r="NVN1398" s="17"/>
      <c r="NVO1398" s="17"/>
      <c r="NVP1398" s="17"/>
      <c r="NVQ1398" s="17"/>
      <c r="NVR1398" s="17"/>
      <c r="NVS1398" s="17"/>
      <c r="NVT1398" s="17"/>
      <c r="NVU1398" s="17"/>
      <c r="NVV1398" s="17"/>
      <c r="NVW1398" s="17"/>
      <c r="NVX1398" s="17"/>
      <c r="NVY1398" s="17"/>
      <c r="NVZ1398" s="17"/>
      <c r="NWA1398" s="17"/>
      <c r="NWB1398" s="17"/>
      <c r="NWC1398" s="17"/>
      <c r="NWD1398" s="17"/>
      <c r="NWE1398" s="17"/>
      <c r="NWF1398" s="17"/>
      <c r="NWG1398" s="17"/>
      <c r="NWH1398" s="17"/>
      <c r="NWI1398" s="17"/>
      <c r="NWJ1398" s="17"/>
      <c r="NWK1398" s="17"/>
      <c r="NWL1398" s="17"/>
      <c r="NWM1398" s="17"/>
      <c r="NWN1398" s="17"/>
      <c r="NWO1398" s="17"/>
      <c r="NWP1398" s="17"/>
      <c r="NWQ1398" s="17"/>
      <c r="NWR1398" s="17"/>
      <c r="NWS1398" s="17"/>
      <c r="NWT1398" s="17"/>
      <c r="NWU1398" s="17"/>
      <c r="NWV1398" s="17"/>
      <c r="NWW1398" s="17"/>
      <c r="NWX1398" s="17"/>
      <c r="NWY1398" s="17"/>
      <c r="NWZ1398" s="17"/>
      <c r="NXA1398" s="17"/>
      <c r="NXB1398" s="17"/>
      <c r="NXC1398" s="17"/>
      <c r="NXD1398" s="17"/>
      <c r="NXE1398" s="17"/>
      <c r="NXF1398" s="17"/>
      <c r="NXG1398" s="17"/>
      <c r="NXH1398" s="17"/>
      <c r="NXI1398" s="17"/>
      <c r="NXJ1398" s="17"/>
      <c r="NXK1398" s="17"/>
      <c r="NXL1398" s="17"/>
      <c r="NXM1398" s="17"/>
      <c r="NXN1398" s="17"/>
      <c r="NXO1398" s="17"/>
      <c r="NXP1398" s="17"/>
      <c r="NXQ1398" s="17"/>
      <c r="NXR1398" s="17"/>
      <c r="NXS1398" s="17"/>
      <c r="NXT1398" s="17"/>
      <c r="NXU1398" s="17"/>
      <c r="NXV1398" s="17"/>
      <c r="NXW1398" s="17"/>
      <c r="NXX1398" s="17"/>
      <c r="NXY1398" s="17"/>
      <c r="NXZ1398" s="17"/>
      <c r="NYA1398" s="17"/>
      <c r="NYB1398" s="17"/>
      <c r="NYC1398" s="17"/>
      <c r="NYD1398" s="17"/>
      <c r="NYE1398" s="17"/>
      <c r="NYF1398" s="17"/>
      <c r="NYG1398" s="17"/>
      <c r="NYH1398" s="17"/>
      <c r="NYI1398" s="17"/>
      <c r="NYJ1398" s="17"/>
      <c r="NYK1398" s="17"/>
      <c r="NYL1398" s="17"/>
      <c r="NYM1398" s="17"/>
      <c r="NYN1398" s="17"/>
      <c r="NYO1398" s="17"/>
      <c r="NYP1398" s="17"/>
      <c r="NYQ1398" s="17"/>
      <c r="NYR1398" s="17"/>
      <c r="NYS1398" s="17"/>
      <c r="NYT1398" s="17"/>
      <c r="NYU1398" s="17"/>
      <c r="NYV1398" s="17"/>
      <c r="NYW1398" s="17"/>
      <c r="NYX1398" s="17"/>
      <c r="NYY1398" s="17"/>
      <c r="NYZ1398" s="17"/>
      <c r="NZA1398" s="17"/>
      <c r="NZB1398" s="17"/>
      <c r="NZC1398" s="17"/>
      <c r="NZD1398" s="17"/>
      <c r="NZE1398" s="17"/>
      <c r="NZF1398" s="17"/>
      <c r="NZG1398" s="17"/>
      <c r="NZH1398" s="17"/>
      <c r="NZI1398" s="17"/>
      <c r="NZJ1398" s="17"/>
      <c r="NZK1398" s="17"/>
      <c r="NZL1398" s="17"/>
      <c r="NZM1398" s="17"/>
      <c r="NZN1398" s="17"/>
      <c r="NZO1398" s="17"/>
      <c r="NZP1398" s="17"/>
      <c r="NZQ1398" s="17"/>
      <c r="NZR1398" s="17"/>
      <c r="NZS1398" s="17"/>
      <c r="NZT1398" s="17"/>
      <c r="NZU1398" s="17"/>
      <c r="NZV1398" s="17"/>
      <c r="NZW1398" s="17"/>
      <c r="NZX1398" s="17"/>
      <c r="NZY1398" s="17"/>
      <c r="NZZ1398" s="17"/>
      <c r="OAA1398" s="17"/>
      <c r="OAB1398" s="17"/>
      <c r="OAC1398" s="17"/>
      <c r="OAD1398" s="17"/>
      <c r="OAE1398" s="17"/>
      <c r="OAF1398" s="17"/>
      <c r="OAG1398" s="17"/>
      <c r="OAH1398" s="17"/>
      <c r="OAI1398" s="17"/>
      <c r="OAJ1398" s="17"/>
      <c r="OAK1398" s="17"/>
      <c r="OAL1398" s="17"/>
      <c r="OAM1398" s="17"/>
      <c r="OAN1398" s="17"/>
      <c r="OAO1398" s="17"/>
      <c r="OAP1398" s="17"/>
      <c r="OAQ1398" s="17"/>
      <c r="OAR1398" s="17"/>
      <c r="OAS1398" s="17"/>
      <c r="OAT1398" s="17"/>
      <c r="OAU1398" s="17"/>
      <c r="OAV1398" s="17"/>
      <c r="OAW1398" s="17"/>
      <c r="OAX1398" s="17"/>
      <c r="OAY1398" s="17"/>
      <c r="OAZ1398" s="17"/>
      <c r="OBA1398" s="17"/>
      <c r="OBB1398" s="17"/>
      <c r="OBC1398" s="17"/>
      <c r="OBD1398" s="17"/>
      <c r="OBE1398" s="17"/>
      <c r="OBF1398" s="17"/>
      <c r="OBG1398" s="17"/>
      <c r="OBH1398" s="17"/>
      <c r="OBI1398" s="17"/>
      <c r="OBJ1398" s="17"/>
      <c r="OBK1398" s="17"/>
      <c r="OBL1398" s="17"/>
      <c r="OBM1398" s="17"/>
      <c r="OBN1398" s="17"/>
      <c r="OBO1398" s="17"/>
      <c r="OBP1398" s="17"/>
      <c r="OBQ1398" s="17"/>
      <c r="OBR1398" s="17"/>
      <c r="OBS1398" s="17"/>
      <c r="OBT1398" s="17"/>
      <c r="OBU1398" s="17"/>
      <c r="OBV1398" s="17"/>
      <c r="OBW1398" s="17"/>
      <c r="OBX1398" s="17"/>
      <c r="OBY1398" s="17"/>
      <c r="OBZ1398" s="17"/>
      <c r="OCA1398" s="17"/>
      <c r="OCB1398" s="17"/>
      <c r="OCC1398" s="17"/>
      <c r="OCD1398" s="17"/>
      <c r="OCE1398" s="17"/>
      <c r="OCF1398" s="17"/>
      <c r="OCG1398" s="17"/>
      <c r="OCH1398" s="17"/>
      <c r="OCI1398" s="17"/>
      <c r="OCJ1398" s="17"/>
      <c r="OCK1398" s="17"/>
      <c r="OCL1398" s="17"/>
      <c r="OCM1398" s="17"/>
      <c r="OCN1398" s="17"/>
      <c r="OCO1398" s="17"/>
      <c r="OCP1398" s="17"/>
      <c r="OCQ1398" s="17"/>
      <c r="OCR1398" s="17"/>
      <c r="OCS1398" s="17"/>
      <c r="OCT1398" s="17"/>
      <c r="OCU1398" s="17"/>
      <c r="OCV1398" s="17"/>
      <c r="OCW1398" s="17"/>
      <c r="OCX1398" s="17"/>
      <c r="OCY1398" s="17"/>
      <c r="OCZ1398" s="17"/>
      <c r="ODA1398" s="17"/>
      <c r="ODB1398" s="17"/>
      <c r="ODC1398" s="17"/>
      <c r="ODD1398" s="17"/>
      <c r="ODE1398" s="17"/>
      <c r="ODF1398" s="17"/>
      <c r="ODG1398" s="17"/>
      <c r="ODH1398" s="17"/>
      <c r="ODI1398" s="17"/>
      <c r="ODJ1398" s="17"/>
      <c r="ODK1398" s="17"/>
      <c r="ODL1398" s="17"/>
      <c r="ODM1398" s="17"/>
      <c r="ODN1398" s="17"/>
      <c r="ODO1398" s="17"/>
      <c r="ODP1398" s="17"/>
      <c r="ODQ1398" s="17"/>
      <c r="ODR1398" s="17"/>
      <c r="ODS1398" s="17"/>
      <c r="ODT1398" s="17"/>
      <c r="ODU1398" s="17"/>
      <c r="ODV1398" s="17"/>
      <c r="ODW1398" s="17"/>
      <c r="ODX1398" s="17"/>
      <c r="ODY1398" s="17"/>
      <c r="ODZ1398" s="17"/>
      <c r="OEA1398" s="17"/>
      <c r="OEB1398" s="17"/>
      <c r="OEC1398" s="17"/>
      <c r="OED1398" s="17"/>
      <c r="OEE1398" s="17"/>
      <c r="OEF1398" s="17"/>
      <c r="OEG1398" s="17"/>
      <c r="OEH1398" s="17"/>
      <c r="OEI1398" s="17"/>
      <c r="OEJ1398" s="17"/>
      <c r="OEK1398" s="17"/>
      <c r="OEL1398" s="17"/>
      <c r="OEM1398" s="17"/>
      <c r="OEN1398" s="17"/>
      <c r="OEO1398" s="17"/>
      <c r="OEP1398" s="17"/>
      <c r="OEQ1398" s="17"/>
      <c r="OER1398" s="17"/>
      <c r="OES1398" s="17"/>
      <c r="OET1398" s="17"/>
      <c r="OEU1398" s="17"/>
      <c r="OEV1398" s="17"/>
      <c r="OEW1398" s="17"/>
      <c r="OEX1398" s="17"/>
      <c r="OEY1398" s="17"/>
      <c r="OEZ1398" s="17"/>
      <c r="OFA1398" s="17"/>
      <c r="OFB1398" s="17"/>
      <c r="OFC1398" s="17"/>
      <c r="OFD1398" s="17"/>
      <c r="OFE1398" s="17"/>
      <c r="OFF1398" s="17"/>
      <c r="OFG1398" s="17"/>
      <c r="OFH1398" s="17"/>
      <c r="OFI1398" s="17"/>
      <c r="OFJ1398" s="17"/>
      <c r="OFK1398" s="17"/>
      <c r="OFL1398" s="17"/>
      <c r="OFM1398" s="17"/>
      <c r="OFN1398" s="17"/>
      <c r="OFO1398" s="17"/>
      <c r="OFP1398" s="17"/>
      <c r="OFQ1398" s="17"/>
      <c r="OFR1398" s="17"/>
      <c r="OFS1398" s="17"/>
      <c r="OFT1398" s="17"/>
      <c r="OFU1398" s="17"/>
      <c r="OFV1398" s="17"/>
      <c r="OFW1398" s="17"/>
      <c r="OFX1398" s="17"/>
      <c r="OFY1398" s="17"/>
      <c r="OFZ1398" s="17"/>
      <c r="OGA1398" s="17"/>
      <c r="OGB1398" s="17"/>
      <c r="OGC1398" s="17"/>
      <c r="OGD1398" s="17"/>
      <c r="OGE1398" s="17"/>
      <c r="OGF1398" s="17"/>
      <c r="OGG1398" s="17"/>
      <c r="OGH1398" s="17"/>
      <c r="OGI1398" s="17"/>
      <c r="OGJ1398" s="17"/>
      <c r="OGK1398" s="17"/>
      <c r="OGL1398" s="17"/>
      <c r="OGM1398" s="17"/>
      <c r="OGN1398" s="17"/>
      <c r="OGO1398" s="17"/>
      <c r="OGP1398" s="17"/>
      <c r="OGQ1398" s="17"/>
      <c r="OGR1398" s="17"/>
      <c r="OGS1398" s="17"/>
      <c r="OGT1398" s="17"/>
      <c r="OGU1398" s="17"/>
      <c r="OGV1398" s="17"/>
      <c r="OGW1398" s="17"/>
      <c r="OGX1398" s="17"/>
      <c r="OGY1398" s="17"/>
      <c r="OGZ1398" s="17"/>
      <c r="OHA1398" s="17"/>
      <c r="OHB1398" s="17"/>
      <c r="OHC1398" s="17"/>
      <c r="OHD1398" s="17"/>
      <c r="OHE1398" s="17"/>
      <c r="OHF1398" s="17"/>
      <c r="OHG1398" s="17"/>
      <c r="OHH1398" s="17"/>
      <c r="OHI1398" s="17"/>
      <c r="OHJ1398" s="17"/>
      <c r="OHK1398" s="17"/>
      <c r="OHL1398" s="17"/>
      <c r="OHM1398" s="17"/>
      <c r="OHN1398" s="17"/>
      <c r="OHO1398" s="17"/>
      <c r="OHP1398" s="17"/>
      <c r="OHQ1398" s="17"/>
      <c r="OHR1398" s="17"/>
      <c r="OHS1398" s="17"/>
      <c r="OHT1398" s="17"/>
      <c r="OHU1398" s="17"/>
      <c r="OHV1398" s="17"/>
      <c r="OHW1398" s="17"/>
      <c r="OHX1398" s="17"/>
      <c r="OHY1398" s="17"/>
      <c r="OHZ1398" s="17"/>
      <c r="OIA1398" s="17"/>
      <c r="OIB1398" s="17"/>
      <c r="OIC1398" s="17"/>
      <c r="OID1398" s="17"/>
      <c r="OIE1398" s="17"/>
      <c r="OIF1398" s="17"/>
      <c r="OIG1398" s="17"/>
      <c r="OIH1398" s="17"/>
      <c r="OII1398" s="17"/>
      <c r="OIJ1398" s="17"/>
      <c r="OIK1398" s="17"/>
      <c r="OIL1398" s="17"/>
      <c r="OIM1398" s="17"/>
      <c r="OIN1398" s="17"/>
      <c r="OIO1398" s="17"/>
      <c r="OIP1398" s="17"/>
      <c r="OIQ1398" s="17"/>
      <c r="OIR1398" s="17"/>
      <c r="OIS1398" s="17"/>
      <c r="OIT1398" s="17"/>
      <c r="OIU1398" s="17"/>
      <c r="OIV1398" s="17"/>
      <c r="OIW1398" s="17"/>
      <c r="OIX1398" s="17"/>
      <c r="OIY1398" s="17"/>
      <c r="OIZ1398" s="17"/>
      <c r="OJA1398" s="17"/>
      <c r="OJB1398" s="17"/>
      <c r="OJC1398" s="17"/>
      <c r="OJD1398" s="17"/>
      <c r="OJE1398" s="17"/>
      <c r="OJF1398" s="17"/>
      <c r="OJG1398" s="17"/>
      <c r="OJH1398" s="17"/>
      <c r="OJI1398" s="17"/>
      <c r="OJJ1398" s="17"/>
      <c r="OJK1398" s="17"/>
      <c r="OJL1398" s="17"/>
      <c r="OJM1398" s="17"/>
      <c r="OJN1398" s="17"/>
      <c r="OJO1398" s="17"/>
      <c r="OJP1398" s="17"/>
      <c r="OJQ1398" s="17"/>
      <c r="OJR1398" s="17"/>
      <c r="OJS1398" s="17"/>
      <c r="OJT1398" s="17"/>
      <c r="OJU1398" s="17"/>
      <c r="OJV1398" s="17"/>
      <c r="OJW1398" s="17"/>
      <c r="OJX1398" s="17"/>
      <c r="OJY1398" s="17"/>
      <c r="OJZ1398" s="17"/>
      <c r="OKA1398" s="17"/>
      <c r="OKB1398" s="17"/>
      <c r="OKC1398" s="17"/>
      <c r="OKD1398" s="17"/>
      <c r="OKE1398" s="17"/>
      <c r="OKF1398" s="17"/>
      <c r="OKG1398" s="17"/>
      <c r="OKH1398" s="17"/>
      <c r="OKI1398" s="17"/>
      <c r="OKJ1398" s="17"/>
      <c r="OKK1398" s="17"/>
      <c r="OKL1398" s="17"/>
      <c r="OKM1398" s="17"/>
      <c r="OKN1398" s="17"/>
      <c r="OKO1398" s="17"/>
      <c r="OKP1398" s="17"/>
      <c r="OKQ1398" s="17"/>
      <c r="OKR1398" s="17"/>
      <c r="OKS1398" s="17"/>
      <c r="OKT1398" s="17"/>
      <c r="OKU1398" s="17"/>
      <c r="OKV1398" s="17"/>
      <c r="OKW1398" s="17"/>
      <c r="OKX1398" s="17"/>
      <c r="OKY1398" s="17"/>
      <c r="OKZ1398" s="17"/>
      <c r="OLA1398" s="17"/>
      <c r="OLB1398" s="17"/>
      <c r="OLC1398" s="17"/>
      <c r="OLD1398" s="17"/>
      <c r="OLE1398" s="17"/>
      <c r="OLF1398" s="17"/>
      <c r="OLG1398" s="17"/>
      <c r="OLH1398" s="17"/>
      <c r="OLI1398" s="17"/>
      <c r="OLJ1398" s="17"/>
      <c r="OLK1398" s="17"/>
      <c r="OLL1398" s="17"/>
      <c r="OLM1398" s="17"/>
      <c r="OLN1398" s="17"/>
      <c r="OLO1398" s="17"/>
      <c r="OLP1398" s="17"/>
      <c r="OLQ1398" s="17"/>
      <c r="OLR1398" s="17"/>
      <c r="OLS1398" s="17"/>
      <c r="OLT1398" s="17"/>
      <c r="OLU1398" s="17"/>
      <c r="OLV1398" s="17"/>
      <c r="OLW1398" s="17"/>
      <c r="OLX1398" s="17"/>
      <c r="OLY1398" s="17"/>
      <c r="OLZ1398" s="17"/>
      <c r="OMA1398" s="17"/>
      <c r="OMB1398" s="17"/>
      <c r="OMC1398" s="17"/>
      <c r="OMD1398" s="17"/>
      <c r="OME1398" s="17"/>
      <c r="OMF1398" s="17"/>
      <c r="OMG1398" s="17"/>
      <c r="OMH1398" s="17"/>
      <c r="OMI1398" s="17"/>
      <c r="OMJ1398" s="17"/>
      <c r="OMK1398" s="17"/>
      <c r="OML1398" s="17"/>
      <c r="OMM1398" s="17"/>
      <c r="OMN1398" s="17"/>
      <c r="OMO1398" s="17"/>
      <c r="OMP1398" s="17"/>
      <c r="OMQ1398" s="17"/>
      <c r="OMR1398" s="17"/>
      <c r="OMS1398" s="17"/>
      <c r="OMT1398" s="17"/>
      <c r="OMU1398" s="17"/>
      <c r="OMV1398" s="17"/>
      <c r="OMW1398" s="17"/>
      <c r="OMX1398" s="17"/>
      <c r="OMY1398" s="17"/>
      <c r="OMZ1398" s="17"/>
      <c r="ONA1398" s="17"/>
      <c r="ONB1398" s="17"/>
      <c r="ONC1398" s="17"/>
      <c r="OND1398" s="17"/>
      <c r="ONE1398" s="17"/>
      <c r="ONF1398" s="17"/>
      <c r="ONG1398" s="17"/>
      <c r="ONH1398" s="17"/>
      <c r="ONI1398" s="17"/>
      <c r="ONJ1398" s="17"/>
      <c r="ONK1398" s="17"/>
      <c r="ONL1398" s="17"/>
      <c r="ONM1398" s="17"/>
      <c r="ONN1398" s="17"/>
      <c r="ONO1398" s="17"/>
      <c r="ONP1398" s="17"/>
      <c r="ONQ1398" s="17"/>
      <c r="ONR1398" s="17"/>
      <c r="ONS1398" s="17"/>
      <c r="ONT1398" s="17"/>
      <c r="ONU1398" s="17"/>
      <c r="ONV1398" s="17"/>
      <c r="ONW1398" s="17"/>
      <c r="ONX1398" s="17"/>
      <c r="ONY1398" s="17"/>
      <c r="ONZ1398" s="17"/>
      <c r="OOA1398" s="17"/>
      <c r="OOB1398" s="17"/>
      <c r="OOC1398" s="17"/>
      <c r="OOD1398" s="17"/>
      <c r="OOE1398" s="17"/>
      <c r="OOF1398" s="17"/>
      <c r="OOG1398" s="17"/>
      <c r="OOH1398" s="17"/>
      <c r="OOI1398" s="17"/>
      <c r="OOJ1398" s="17"/>
      <c r="OOK1398" s="17"/>
      <c r="OOL1398" s="17"/>
      <c r="OOM1398" s="17"/>
      <c r="OON1398" s="17"/>
      <c r="OOO1398" s="17"/>
      <c r="OOP1398" s="17"/>
      <c r="OOQ1398" s="17"/>
      <c r="OOR1398" s="17"/>
      <c r="OOS1398" s="17"/>
      <c r="OOT1398" s="17"/>
      <c r="OOU1398" s="17"/>
      <c r="OOV1398" s="17"/>
      <c r="OOW1398" s="17"/>
      <c r="OOX1398" s="17"/>
      <c r="OOY1398" s="17"/>
      <c r="OOZ1398" s="17"/>
      <c r="OPA1398" s="17"/>
      <c r="OPB1398" s="17"/>
      <c r="OPC1398" s="17"/>
      <c r="OPD1398" s="17"/>
      <c r="OPE1398" s="17"/>
      <c r="OPF1398" s="17"/>
      <c r="OPG1398" s="17"/>
      <c r="OPH1398" s="17"/>
      <c r="OPI1398" s="17"/>
      <c r="OPJ1398" s="17"/>
      <c r="OPK1398" s="17"/>
      <c r="OPL1398" s="17"/>
      <c r="OPM1398" s="17"/>
      <c r="OPN1398" s="17"/>
      <c r="OPO1398" s="17"/>
      <c r="OPP1398" s="17"/>
      <c r="OPQ1398" s="17"/>
      <c r="OPR1398" s="17"/>
      <c r="OPS1398" s="17"/>
      <c r="OPT1398" s="17"/>
      <c r="OPU1398" s="17"/>
      <c r="OPV1398" s="17"/>
      <c r="OPW1398" s="17"/>
      <c r="OPX1398" s="17"/>
      <c r="OPY1398" s="17"/>
      <c r="OPZ1398" s="17"/>
      <c r="OQA1398" s="17"/>
      <c r="OQB1398" s="17"/>
      <c r="OQC1398" s="17"/>
      <c r="OQD1398" s="17"/>
      <c r="OQE1398" s="17"/>
      <c r="OQF1398" s="17"/>
      <c r="OQG1398" s="17"/>
      <c r="OQH1398" s="17"/>
      <c r="OQI1398" s="17"/>
      <c r="OQJ1398" s="17"/>
      <c r="OQK1398" s="17"/>
      <c r="OQL1398" s="17"/>
      <c r="OQM1398" s="17"/>
      <c r="OQN1398" s="17"/>
      <c r="OQO1398" s="17"/>
      <c r="OQP1398" s="17"/>
      <c r="OQQ1398" s="17"/>
      <c r="OQR1398" s="17"/>
      <c r="OQS1398" s="17"/>
      <c r="OQT1398" s="17"/>
      <c r="OQU1398" s="17"/>
      <c r="OQV1398" s="17"/>
      <c r="OQW1398" s="17"/>
      <c r="OQX1398" s="17"/>
      <c r="OQY1398" s="17"/>
      <c r="OQZ1398" s="17"/>
      <c r="ORA1398" s="17"/>
      <c r="ORB1398" s="17"/>
      <c r="ORC1398" s="17"/>
      <c r="ORD1398" s="17"/>
      <c r="ORE1398" s="17"/>
      <c r="ORF1398" s="17"/>
      <c r="ORG1398" s="17"/>
      <c r="ORH1398" s="17"/>
      <c r="ORI1398" s="17"/>
      <c r="ORJ1398" s="17"/>
      <c r="ORK1398" s="17"/>
      <c r="ORL1398" s="17"/>
      <c r="ORM1398" s="17"/>
      <c r="ORN1398" s="17"/>
      <c r="ORO1398" s="17"/>
      <c r="ORP1398" s="17"/>
      <c r="ORQ1398" s="17"/>
      <c r="ORR1398" s="17"/>
      <c r="ORS1398" s="17"/>
      <c r="ORT1398" s="17"/>
      <c r="ORU1398" s="17"/>
      <c r="ORV1398" s="17"/>
      <c r="ORW1398" s="17"/>
      <c r="ORX1398" s="17"/>
      <c r="ORY1398" s="17"/>
      <c r="ORZ1398" s="17"/>
      <c r="OSA1398" s="17"/>
      <c r="OSB1398" s="17"/>
      <c r="OSC1398" s="17"/>
      <c r="OSD1398" s="17"/>
      <c r="OSE1398" s="17"/>
      <c r="OSF1398" s="17"/>
      <c r="OSG1398" s="17"/>
      <c r="OSH1398" s="17"/>
      <c r="OSI1398" s="17"/>
      <c r="OSJ1398" s="17"/>
      <c r="OSK1398" s="17"/>
      <c r="OSL1398" s="17"/>
      <c r="OSM1398" s="17"/>
      <c r="OSN1398" s="17"/>
      <c r="OSO1398" s="17"/>
      <c r="OSP1398" s="17"/>
      <c r="OSQ1398" s="17"/>
      <c r="OSR1398" s="17"/>
      <c r="OSS1398" s="17"/>
      <c r="OST1398" s="17"/>
      <c r="OSU1398" s="17"/>
      <c r="OSV1398" s="17"/>
      <c r="OSW1398" s="17"/>
      <c r="OSX1398" s="17"/>
      <c r="OSY1398" s="17"/>
      <c r="OSZ1398" s="17"/>
      <c r="OTA1398" s="17"/>
      <c r="OTB1398" s="17"/>
      <c r="OTC1398" s="17"/>
      <c r="OTD1398" s="17"/>
      <c r="OTE1398" s="17"/>
      <c r="OTF1398" s="17"/>
      <c r="OTG1398" s="17"/>
      <c r="OTH1398" s="17"/>
      <c r="OTI1398" s="17"/>
      <c r="OTJ1398" s="17"/>
      <c r="OTK1398" s="17"/>
      <c r="OTL1398" s="17"/>
      <c r="OTM1398" s="17"/>
      <c r="OTN1398" s="17"/>
      <c r="OTO1398" s="17"/>
      <c r="OTP1398" s="17"/>
      <c r="OTQ1398" s="17"/>
      <c r="OTR1398" s="17"/>
      <c r="OTS1398" s="17"/>
      <c r="OTT1398" s="17"/>
      <c r="OTU1398" s="17"/>
      <c r="OTV1398" s="17"/>
      <c r="OTW1398" s="17"/>
      <c r="OTX1398" s="17"/>
      <c r="OTY1398" s="17"/>
      <c r="OTZ1398" s="17"/>
      <c r="OUA1398" s="17"/>
      <c r="OUB1398" s="17"/>
      <c r="OUC1398" s="17"/>
      <c r="OUD1398" s="17"/>
      <c r="OUE1398" s="17"/>
      <c r="OUF1398" s="17"/>
      <c r="OUG1398" s="17"/>
      <c r="OUH1398" s="17"/>
      <c r="OUI1398" s="17"/>
      <c r="OUJ1398" s="17"/>
      <c r="OUK1398" s="17"/>
      <c r="OUL1398" s="17"/>
      <c r="OUM1398" s="17"/>
      <c r="OUN1398" s="17"/>
      <c r="OUO1398" s="17"/>
      <c r="OUP1398" s="17"/>
      <c r="OUQ1398" s="17"/>
      <c r="OUR1398" s="17"/>
      <c r="OUS1398" s="17"/>
      <c r="OUT1398" s="17"/>
      <c r="OUU1398" s="17"/>
      <c r="OUV1398" s="17"/>
      <c r="OUW1398" s="17"/>
      <c r="OUX1398" s="17"/>
      <c r="OUY1398" s="17"/>
      <c r="OUZ1398" s="17"/>
      <c r="OVA1398" s="17"/>
      <c r="OVB1398" s="17"/>
      <c r="OVC1398" s="17"/>
      <c r="OVD1398" s="17"/>
      <c r="OVE1398" s="17"/>
      <c r="OVF1398" s="17"/>
      <c r="OVG1398" s="17"/>
      <c r="OVH1398" s="17"/>
      <c r="OVI1398" s="17"/>
      <c r="OVJ1398" s="17"/>
      <c r="OVK1398" s="17"/>
      <c r="OVL1398" s="17"/>
      <c r="OVM1398" s="17"/>
      <c r="OVN1398" s="17"/>
      <c r="OVO1398" s="17"/>
      <c r="OVP1398" s="17"/>
      <c r="OVQ1398" s="17"/>
      <c r="OVR1398" s="17"/>
      <c r="OVS1398" s="17"/>
      <c r="OVT1398" s="17"/>
      <c r="OVU1398" s="17"/>
      <c r="OVV1398" s="17"/>
      <c r="OVW1398" s="17"/>
      <c r="OVX1398" s="17"/>
      <c r="OVY1398" s="17"/>
      <c r="OVZ1398" s="17"/>
      <c r="OWA1398" s="17"/>
      <c r="OWB1398" s="17"/>
      <c r="OWC1398" s="17"/>
      <c r="OWD1398" s="17"/>
      <c r="OWE1398" s="17"/>
      <c r="OWF1398" s="17"/>
      <c r="OWG1398" s="17"/>
      <c r="OWH1398" s="17"/>
      <c r="OWI1398" s="17"/>
      <c r="OWJ1398" s="17"/>
      <c r="OWK1398" s="17"/>
      <c r="OWL1398" s="17"/>
      <c r="OWM1398" s="17"/>
      <c r="OWN1398" s="17"/>
      <c r="OWO1398" s="17"/>
      <c r="OWP1398" s="17"/>
      <c r="OWQ1398" s="17"/>
      <c r="OWR1398" s="17"/>
      <c r="OWS1398" s="17"/>
      <c r="OWT1398" s="17"/>
      <c r="OWU1398" s="17"/>
      <c r="OWV1398" s="17"/>
      <c r="OWW1398" s="17"/>
      <c r="OWX1398" s="17"/>
      <c r="OWY1398" s="17"/>
      <c r="OWZ1398" s="17"/>
      <c r="OXA1398" s="17"/>
      <c r="OXB1398" s="17"/>
      <c r="OXC1398" s="17"/>
      <c r="OXD1398" s="17"/>
      <c r="OXE1398" s="17"/>
      <c r="OXF1398" s="17"/>
      <c r="OXG1398" s="17"/>
      <c r="OXH1398" s="17"/>
      <c r="OXI1398" s="17"/>
      <c r="OXJ1398" s="17"/>
      <c r="OXK1398" s="17"/>
      <c r="OXL1398" s="17"/>
      <c r="OXM1398" s="17"/>
      <c r="OXN1398" s="17"/>
      <c r="OXO1398" s="17"/>
      <c r="OXP1398" s="17"/>
      <c r="OXQ1398" s="17"/>
      <c r="OXR1398" s="17"/>
      <c r="OXS1398" s="17"/>
      <c r="OXT1398" s="17"/>
      <c r="OXU1398" s="17"/>
      <c r="OXV1398" s="17"/>
      <c r="OXW1398" s="17"/>
      <c r="OXX1398" s="17"/>
      <c r="OXY1398" s="17"/>
      <c r="OXZ1398" s="17"/>
      <c r="OYA1398" s="17"/>
      <c r="OYB1398" s="17"/>
      <c r="OYC1398" s="17"/>
      <c r="OYD1398" s="17"/>
      <c r="OYE1398" s="17"/>
      <c r="OYF1398" s="17"/>
      <c r="OYG1398" s="17"/>
      <c r="OYH1398" s="17"/>
      <c r="OYI1398" s="17"/>
      <c r="OYJ1398" s="17"/>
      <c r="OYK1398" s="17"/>
      <c r="OYL1398" s="17"/>
      <c r="OYM1398" s="17"/>
      <c r="OYN1398" s="17"/>
      <c r="OYO1398" s="17"/>
      <c r="OYP1398" s="17"/>
      <c r="OYQ1398" s="17"/>
      <c r="OYR1398" s="17"/>
      <c r="OYS1398" s="17"/>
      <c r="OYT1398" s="17"/>
      <c r="OYU1398" s="17"/>
      <c r="OYV1398" s="17"/>
      <c r="OYW1398" s="17"/>
      <c r="OYX1398" s="17"/>
      <c r="OYY1398" s="17"/>
      <c r="OYZ1398" s="17"/>
      <c r="OZA1398" s="17"/>
      <c r="OZB1398" s="17"/>
      <c r="OZC1398" s="17"/>
      <c r="OZD1398" s="17"/>
      <c r="OZE1398" s="17"/>
      <c r="OZF1398" s="17"/>
      <c r="OZG1398" s="17"/>
      <c r="OZH1398" s="17"/>
      <c r="OZI1398" s="17"/>
      <c r="OZJ1398" s="17"/>
      <c r="OZK1398" s="17"/>
      <c r="OZL1398" s="17"/>
      <c r="OZM1398" s="17"/>
      <c r="OZN1398" s="17"/>
      <c r="OZO1398" s="17"/>
      <c r="OZP1398" s="17"/>
      <c r="OZQ1398" s="17"/>
      <c r="OZR1398" s="17"/>
      <c r="OZS1398" s="17"/>
      <c r="OZT1398" s="17"/>
      <c r="OZU1398" s="17"/>
      <c r="OZV1398" s="17"/>
      <c r="OZW1398" s="17"/>
      <c r="OZX1398" s="17"/>
      <c r="OZY1398" s="17"/>
      <c r="OZZ1398" s="17"/>
      <c r="PAA1398" s="17"/>
      <c r="PAB1398" s="17"/>
      <c r="PAC1398" s="17"/>
      <c r="PAD1398" s="17"/>
      <c r="PAE1398" s="17"/>
      <c r="PAF1398" s="17"/>
      <c r="PAG1398" s="17"/>
      <c r="PAH1398" s="17"/>
      <c r="PAI1398" s="17"/>
      <c r="PAJ1398" s="17"/>
      <c r="PAK1398" s="17"/>
      <c r="PAL1398" s="17"/>
      <c r="PAM1398" s="17"/>
      <c r="PAN1398" s="17"/>
      <c r="PAO1398" s="17"/>
      <c r="PAP1398" s="17"/>
      <c r="PAQ1398" s="17"/>
      <c r="PAR1398" s="17"/>
      <c r="PAS1398" s="17"/>
      <c r="PAT1398" s="17"/>
      <c r="PAU1398" s="17"/>
      <c r="PAV1398" s="17"/>
      <c r="PAW1398" s="17"/>
      <c r="PAX1398" s="17"/>
      <c r="PAY1398" s="17"/>
      <c r="PAZ1398" s="17"/>
      <c r="PBA1398" s="17"/>
      <c r="PBB1398" s="17"/>
      <c r="PBC1398" s="17"/>
      <c r="PBD1398" s="17"/>
      <c r="PBE1398" s="17"/>
      <c r="PBF1398" s="17"/>
      <c r="PBG1398" s="17"/>
      <c r="PBH1398" s="17"/>
      <c r="PBI1398" s="17"/>
      <c r="PBJ1398" s="17"/>
      <c r="PBK1398" s="17"/>
      <c r="PBL1398" s="17"/>
      <c r="PBM1398" s="17"/>
      <c r="PBN1398" s="17"/>
      <c r="PBO1398" s="17"/>
      <c r="PBP1398" s="17"/>
      <c r="PBQ1398" s="17"/>
      <c r="PBR1398" s="17"/>
      <c r="PBS1398" s="17"/>
      <c r="PBT1398" s="17"/>
      <c r="PBU1398" s="17"/>
      <c r="PBV1398" s="17"/>
      <c r="PBW1398" s="17"/>
      <c r="PBX1398" s="17"/>
      <c r="PBY1398" s="17"/>
      <c r="PBZ1398" s="17"/>
      <c r="PCA1398" s="17"/>
      <c r="PCB1398" s="17"/>
      <c r="PCC1398" s="17"/>
      <c r="PCD1398" s="17"/>
      <c r="PCE1398" s="17"/>
      <c r="PCF1398" s="17"/>
      <c r="PCG1398" s="17"/>
      <c r="PCH1398" s="17"/>
      <c r="PCI1398" s="17"/>
      <c r="PCJ1398" s="17"/>
      <c r="PCK1398" s="17"/>
      <c r="PCL1398" s="17"/>
      <c r="PCM1398" s="17"/>
      <c r="PCN1398" s="17"/>
      <c r="PCO1398" s="17"/>
      <c r="PCP1398" s="17"/>
      <c r="PCQ1398" s="17"/>
      <c r="PCR1398" s="17"/>
      <c r="PCS1398" s="17"/>
      <c r="PCT1398" s="17"/>
      <c r="PCU1398" s="17"/>
      <c r="PCV1398" s="17"/>
      <c r="PCW1398" s="17"/>
      <c r="PCX1398" s="17"/>
      <c r="PCY1398" s="17"/>
      <c r="PCZ1398" s="17"/>
      <c r="PDA1398" s="17"/>
      <c r="PDB1398" s="17"/>
      <c r="PDC1398" s="17"/>
      <c r="PDD1398" s="17"/>
      <c r="PDE1398" s="17"/>
      <c r="PDF1398" s="17"/>
      <c r="PDG1398" s="17"/>
      <c r="PDH1398" s="17"/>
      <c r="PDI1398" s="17"/>
      <c r="PDJ1398" s="17"/>
      <c r="PDK1398" s="17"/>
      <c r="PDL1398" s="17"/>
      <c r="PDM1398" s="17"/>
      <c r="PDN1398" s="17"/>
      <c r="PDO1398" s="17"/>
      <c r="PDP1398" s="17"/>
      <c r="PDQ1398" s="17"/>
      <c r="PDR1398" s="17"/>
      <c r="PDS1398" s="17"/>
      <c r="PDT1398" s="17"/>
      <c r="PDU1398" s="17"/>
      <c r="PDV1398" s="17"/>
      <c r="PDW1398" s="17"/>
      <c r="PDX1398" s="17"/>
      <c r="PDY1398" s="17"/>
      <c r="PDZ1398" s="17"/>
      <c r="PEA1398" s="17"/>
      <c r="PEB1398" s="17"/>
      <c r="PEC1398" s="17"/>
      <c r="PED1398" s="17"/>
      <c r="PEE1398" s="17"/>
      <c r="PEF1398" s="17"/>
      <c r="PEG1398" s="17"/>
      <c r="PEH1398" s="17"/>
      <c r="PEI1398" s="17"/>
      <c r="PEJ1398" s="17"/>
      <c r="PEK1398" s="17"/>
      <c r="PEL1398" s="17"/>
      <c r="PEM1398" s="17"/>
      <c r="PEN1398" s="17"/>
      <c r="PEO1398" s="17"/>
      <c r="PEP1398" s="17"/>
      <c r="PEQ1398" s="17"/>
      <c r="PER1398" s="17"/>
      <c r="PES1398" s="17"/>
      <c r="PET1398" s="17"/>
      <c r="PEU1398" s="17"/>
      <c r="PEV1398" s="17"/>
      <c r="PEW1398" s="17"/>
      <c r="PEX1398" s="17"/>
      <c r="PEY1398" s="17"/>
      <c r="PEZ1398" s="17"/>
      <c r="PFA1398" s="17"/>
      <c r="PFB1398" s="17"/>
      <c r="PFC1398" s="17"/>
      <c r="PFD1398" s="17"/>
      <c r="PFE1398" s="17"/>
      <c r="PFF1398" s="17"/>
      <c r="PFG1398" s="17"/>
      <c r="PFH1398" s="17"/>
      <c r="PFI1398" s="17"/>
      <c r="PFJ1398" s="17"/>
      <c r="PFK1398" s="17"/>
      <c r="PFL1398" s="17"/>
      <c r="PFM1398" s="17"/>
      <c r="PFN1398" s="17"/>
      <c r="PFO1398" s="17"/>
      <c r="PFP1398" s="17"/>
      <c r="PFQ1398" s="17"/>
      <c r="PFR1398" s="17"/>
      <c r="PFS1398" s="17"/>
      <c r="PFT1398" s="17"/>
      <c r="PFU1398" s="17"/>
      <c r="PFV1398" s="17"/>
      <c r="PFW1398" s="17"/>
      <c r="PFX1398" s="17"/>
      <c r="PFY1398" s="17"/>
      <c r="PFZ1398" s="17"/>
      <c r="PGA1398" s="17"/>
      <c r="PGB1398" s="17"/>
      <c r="PGC1398" s="17"/>
      <c r="PGD1398" s="17"/>
      <c r="PGE1398" s="17"/>
      <c r="PGF1398" s="17"/>
      <c r="PGG1398" s="17"/>
      <c r="PGH1398" s="17"/>
      <c r="PGI1398" s="17"/>
      <c r="PGJ1398" s="17"/>
      <c r="PGK1398" s="17"/>
      <c r="PGL1398" s="17"/>
      <c r="PGM1398" s="17"/>
      <c r="PGN1398" s="17"/>
      <c r="PGO1398" s="17"/>
      <c r="PGP1398" s="17"/>
      <c r="PGQ1398" s="17"/>
      <c r="PGR1398" s="17"/>
      <c r="PGS1398" s="17"/>
      <c r="PGT1398" s="17"/>
      <c r="PGU1398" s="17"/>
      <c r="PGV1398" s="17"/>
      <c r="PGW1398" s="17"/>
      <c r="PGX1398" s="17"/>
      <c r="PGY1398" s="17"/>
      <c r="PGZ1398" s="17"/>
      <c r="PHA1398" s="17"/>
      <c r="PHB1398" s="17"/>
      <c r="PHC1398" s="17"/>
      <c r="PHD1398" s="17"/>
      <c r="PHE1398" s="17"/>
      <c r="PHF1398" s="17"/>
      <c r="PHG1398" s="17"/>
      <c r="PHH1398" s="17"/>
      <c r="PHI1398" s="17"/>
      <c r="PHJ1398" s="17"/>
      <c r="PHK1398" s="17"/>
      <c r="PHL1398" s="17"/>
      <c r="PHM1398" s="17"/>
      <c r="PHN1398" s="17"/>
      <c r="PHO1398" s="17"/>
      <c r="PHP1398" s="17"/>
      <c r="PHQ1398" s="17"/>
      <c r="PHR1398" s="17"/>
      <c r="PHS1398" s="17"/>
      <c r="PHT1398" s="17"/>
      <c r="PHU1398" s="17"/>
      <c r="PHV1398" s="17"/>
      <c r="PHW1398" s="17"/>
      <c r="PHX1398" s="17"/>
      <c r="PHY1398" s="17"/>
      <c r="PHZ1398" s="17"/>
      <c r="PIA1398" s="17"/>
      <c r="PIB1398" s="17"/>
      <c r="PIC1398" s="17"/>
      <c r="PID1398" s="17"/>
      <c r="PIE1398" s="17"/>
      <c r="PIF1398" s="17"/>
      <c r="PIG1398" s="17"/>
      <c r="PIH1398" s="17"/>
      <c r="PII1398" s="17"/>
      <c r="PIJ1398" s="17"/>
      <c r="PIK1398" s="17"/>
      <c r="PIL1398" s="17"/>
      <c r="PIM1398" s="17"/>
      <c r="PIN1398" s="17"/>
      <c r="PIO1398" s="17"/>
      <c r="PIP1398" s="17"/>
      <c r="PIQ1398" s="17"/>
      <c r="PIR1398" s="17"/>
      <c r="PIS1398" s="17"/>
      <c r="PIT1398" s="17"/>
      <c r="PIU1398" s="17"/>
      <c r="PIV1398" s="17"/>
      <c r="PIW1398" s="17"/>
      <c r="PIX1398" s="17"/>
      <c r="PIY1398" s="17"/>
      <c r="PIZ1398" s="17"/>
      <c r="PJA1398" s="17"/>
      <c r="PJB1398" s="17"/>
      <c r="PJC1398" s="17"/>
      <c r="PJD1398" s="17"/>
      <c r="PJE1398" s="17"/>
      <c r="PJF1398" s="17"/>
      <c r="PJG1398" s="17"/>
      <c r="PJH1398" s="17"/>
      <c r="PJI1398" s="17"/>
      <c r="PJJ1398" s="17"/>
      <c r="PJK1398" s="17"/>
      <c r="PJL1398" s="17"/>
      <c r="PJM1398" s="17"/>
      <c r="PJN1398" s="17"/>
      <c r="PJO1398" s="17"/>
      <c r="PJP1398" s="17"/>
      <c r="PJQ1398" s="17"/>
      <c r="PJR1398" s="17"/>
      <c r="PJS1398" s="17"/>
      <c r="PJT1398" s="17"/>
      <c r="PJU1398" s="17"/>
      <c r="PJV1398" s="17"/>
      <c r="PJW1398" s="17"/>
      <c r="PJX1398" s="17"/>
      <c r="PJY1398" s="17"/>
      <c r="PJZ1398" s="17"/>
      <c r="PKA1398" s="17"/>
      <c r="PKB1398" s="17"/>
      <c r="PKC1398" s="17"/>
      <c r="PKD1398" s="17"/>
      <c r="PKE1398" s="17"/>
      <c r="PKF1398" s="17"/>
      <c r="PKG1398" s="17"/>
      <c r="PKH1398" s="17"/>
      <c r="PKI1398" s="17"/>
      <c r="PKJ1398" s="17"/>
      <c r="PKK1398" s="17"/>
      <c r="PKL1398" s="17"/>
      <c r="PKM1398" s="17"/>
      <c r="PKN1398" s="17"/>
      <c r="PKO1398" s="17"/>
      <c r="PKP1398" s="17"/>
      <c r="PKQ1398" s="17"/>
      <c r="PKR1398" s="17"/>
      <c r="PKS1398" s="17"/>
      <c r="PKT1398" s="17"/>
      <c r="PKU1398" s="17"/>
      <c r="PKV1398" s="17"/>
      <c r="PKW1398" s="17"/>
      <c r="PKX1398" s="17"/>
      <c r="PKY1398" s="17"/>
      <c r="PKZ1398" s="17"/>
      <c r="PLA1398" s="17"/>
      <c r="PLB1398" s="17"/>
      <c r="PLC1398" s="17"/>
      <c r="PLD1398" s="17"/>
      <c r="PLE1398" s="17"/>
      <c r="PLF1398" s="17"/>
      <c r="PLG1398" s="17"/>
      <c r="PLH1398" s="17"/>
      <c r="PLI1398" s="17"/>
      <c r="PLJ1398" s="17"/>
      <c r="PLK1398" s="17"/>
      <c r="PLL1398" s="17"/>
      <c r="PLM1398" s="17"/>
      <c r="PLN1398" s="17"/>
      <c r="PLO1398" s="17"/>
      <c r="PLP1398" s="17"/>
      <c r="PLQ1398" s="17"/>
      <c r="PLR1398" s="17"/>
      <c r="PLS1398" s="17"/>
      <c r="PLT1398" s="17"/>
      <c r="PLU1398" s="17"/>
      <c r="PLV1398" s="17"/>
      <c r="PLW1398" s="17"/>
      <c r="PLX1398" s="17"/>
      <c r="PLY1398" s="17"/>
      <c r="PLZ1398" s="17"/>
      <c r="PMA1398" s="17"/>
      <c r="PMB1398" s="17"/>
      <c r="PMC1398" s="17"/>
      <c r="PMD1398" s="17"/>
      <c r="PME1398" s="17"/>
      <c r="PMF1398" s="17"/>
      <c r="PMG1398" s="17"/>
      <c r="PMH1398" s="17"/>
      <c r="PMI1398" s="17"/>
      <c r="PMJ1398" s="17"/>
      <c r="PMK1398" s="17"/>
      <c r="PML1398" s="17"/>
      <c r="PMM1398" s="17"/>
      <c r="PMN1398" s="17"/>
      <c r="PMO1398" s="17"/>
      <c r="PMP1398" s="17"/>
      <c r="PMQ1398" s="17"/>
      <c r="PMR1398" s="17"/>
      <c r="PMS1398" s="17"/>
      <c r="PMT1398" s="17"/>
      <c r="PMU1398" s="17"/>
      <c r="PMV1398" s="17"/>
      <c r="PMW1398" s="17"/>
      <c r="PMX1398" s="17"/>
      <c r="PMY1398" s="17"/>
      <c r="PMZ1398" s="17"/>
      <c r="PNA1398" s="17"/>
      <c r="PNB1398" s="17"/>
      <c r="PNC1398" s="17"/>
      <c r="PND1398" s="17"/>
      <c r="PNE1398" s="17"/>
      <c r="PNF1398" s="17"/>
      <c r="PNG1398" s="17"/>
      <c r="PNH1398" s="17"/>
      <c r="PNI1398" s="17"/>
      <c r="PNJ1398" s="17"/>
      <c r="PNK1398" s="17"/>
      <c r="PNL1398" s="17"/>
      <c r="PNM1398" s="17"/>
      <c r="PNN1398" s="17"/>
      <c r="PNO1398" s="17"/>
      <c r="PNP1398" s="17"/>
      <c r="PNQ1398" s="17"/>
      <c r="PNR1398" s="17"/>
      <c r="PNS1398" s="17"/>
      <c r="PNT1398" s="17"/>
      <c r="PNU1398" s="17"/>
      <c r="PNV1398" s="17"/>
      <c r="PNW1398" s="17"/>
      <c r="PNX1398" s="17"/>
      <c r="PNY1398" s="17"/>
      <c r="PNZ1398" s="17"/>
      <c r="POA1398" s="17"/>
      <c r="POB1398" s="17"/>
      <c r="POC1398" s="17"/>
      <c r="POD1398" s="17"/>
      <c r="POE1398" s="17"/>
      <c r="POF1398" s="17"/>
      <c r="POG1398" s="17"/>
      <c r="POH1398" s="17"/>
      <c r="POI1398" s="17"/>
      <c r="POJ1398" s="17"/>
      <c r="POK1398" s="17"/>
      <c r="POL1398" s="17"/>
      <c r="POM1398" s="17"/>
      <c r="PON1398" s="17"/>
      <c r="POO1398" s="17"/>
      <c r="POP1398" s="17"/>
      <c r="POQ1398" s="17"/>
      <c r="POR1398" s="17"/>
      <c r="POS1398" s="17"/>
      <c r="POT1398" s="17"/>
      <c r="POU1398" s="17"/>
      <c r="POV1398" s="17"/>
      <c r="POW1398" s="17"/>
      <c r="POX1398" s="17"/>
      <c r="POY1398" s="17"/>
      <c r="POZ1398" s="17"/>
      <c r="PPA1398" s="17"/>
      <c r="PPB1398" s="17"/>
      <c r="PPC1398" s="17"/>
      <c r="PPD1398" s="17"/>
      <c r="PPE1398" s="17"/>
      <c r="PPF1398" s="17"/>
      <c r="PPG1398" s="17"/>
      <c r="PPH1398" s="17"/>
      <c r="PPI1398" s="17"/>
      <c r="PPJ1398" s="17"/>
      <c r="PPK1398" s="17"/>
      <c r="PPL1398" s="17"/>
      <c r="PPM1398" s="17"/>
      <c r="PPN1398" s="17"/>
      <c r="PPO1398" s="17"/>
      <c r="PPP1398" s="17"/>
      <c r="PPQ1398" s="17"/>
      <c r="PPR1398" s="17"/>
      <c r="PPS1398" s="17"/>
      <c r="PPT1398" s="17"/>
      <c r="PPU1398" s="17"/>
      <c r="PPV1398" s="17"/>
      <c r="PPW1398" s="17"/>
      <c r="PPX1398" s="17"/>
      <c r="PPY1398" s="17"/>
      <c r="PPZ1398" s="17"/>
      <c r="PQA1398" s="17"/>
      <c r="PQB1398" s="17"/>
      <c r="PQC1398" s="17"/>
      <c r="PQD1398" s="17"/>
      <c r="PQE1398" s="17"/>
      <c r="PQF1398" s="17"/>
      <c r="PQG1398" s="17"/>
      <c r="PQH1398" s="17"/>
      <c r="PQI1398" s="17"/>
      <c r="PQJ1398" s="17"/>
      <c r="PQK1398" s="17"/>
      <c r="PQL1398" s="17"/>
      <c r="PQM1398" s="17"/>
      <c r="PQN1398" s="17"/>
      <c r="PQO1398" s="17"/>
      <c r="PQP1398" s="17"/>
      <c r="PQQ1398" s="17"/>
      <c r="PQR1398" s="17"/>
      <c r="PQS1398" s="17"/>
      <c r="PQT1398" s="17"/>
      <c r="PQU1398" s="17"/>
      <c r="PQV1398" s="17"/>
      <c r="PQW1398" s="17"/>
      <c r="PQX1398" s="17"/>
      <c r="PQY1398" s="17"/>
      <c r="PQZ1398" s="17"/>
      <c r="PRA1398" s="17"/>
      <c r="PRB1398" s="17"/>
      <c r="PRC1398" s="17"/>
      <c r="PRD1398" s="17"/>
      <c r="PRE1398" s="17"/>
      <c r="PRF1398" s="17"/>
      <c r="PRG1398" s="17"/>
      <c r="PRH1398" s="17"/>
      <c r="PRI1398" s="17"/>
      <c r="PRJ1398" s="17"/>
      <c r="PRK1398" s="17"/>
      <c r="PRL1398" s="17"/>
      <c r="PRM1398" s="17"/>
      <c r="PRN1398" s="17"/>
      <c r="PRO1398" s="17"/>
      <c r="PRP1398" s="17"/>
      <c r="PRQ1398" s="17"/>
      <c r="PRR1398" s="17"/>
      <c r="PRS1398" s="17"/>
      <c r="PRT1398" s="17"/>
      <c r="PRU1398" s="17"/>
      <c r="PRV1398" s="17"/>
      <c r="PRW1398" s="17"/>
      <c r="PRX1398" s="17"/>
      <c r="PRY1398" s="17"/>
      <c r="PRZ1398" s="17"/>
      <c r="PSA1398" s="17"/>
      <c r="PSB1398" s="17"/>
      <c r="PSC1398" s="17"/>
      <c r="PSD1398" s="17"/>
      <c r="PSE1398" s="17"/>
      <c r="PSF1398" s="17"/>
      <c r="PSG1398" s="17"/>
      <c r="PSH1398" s="17"/>
      <c r="PSI1398" s="17"/>
      <c r="PSJ1398" s="17"/>
      <c r="PSK1398" s="17"/>
      <c r="PSL1398" s="17"/>
      <c r="PSM1398" s="17"/>
      <c r="PSN1398" s="17"/>
      <c r="PSO1398" s="17"/>
      <c r="PSP1398" s="17"/>
      <c r="PSQ1398" s="17"/>
      <c r="PSR1398" s="17"/>
      <c r="PSS1398" s="17"/>
      <c r="PST1398" s="17"/>
      <c r="PSU1398" s="17"/>
      <c r="PSV1398" s="17"/>
      <c r="PSW1398" s="17"/>
      <c r="PSX1398" s="17"/>
      <c r="PSY1398" s="17"/>
      <c r="PSZ1398" s="17"/>
      <c r="PTA1398" s="17"/>
      <c r="PTB1398" s="17"/>
      <c r="PTC1398" s="17"/>
      <c r="PTD1398" s="17"/>
      <c r="PTE1398" s="17"/>
      <c r="PTF1398" s="17"/>
      <c r="PTG1398" s="17"/>
      <c r="PTH1398" s="17"/>
      <c r="PTI1398" s="17"/>
      <c r="PTJ1398" s="17"/>
      <c r="PTK1398" s="17"/>
      <c r="PTL1398" s="17"/>
      <c r="PTM1398" s="17"/>
      <c r="PTN1398" s="17"/>
      <c r="PTO1398" s="17"/>
      <c r="PTP1398" s="17"/>
      <c r="PTQ1398" s="17"/>
      <c r="PTR1398" s="17"/>
      <c r="PTS1398" s="17"/>
      <c r="PTT1398" s="17"/>
      <c r="PTU1398" s="17"/>
      <c r="PTV1398" s="17"/>
      <c r="PTW1398" s="17"/>
      <c r="PTX1398" s="17"/>
      <c r="PTY1398" s="17"/>
      <c r="PTZ1398" s="17"/>
      <c r="PUA1398" s="17"/>
      <c r="PUB1398" s="17"/>
      <c r="PUC1398" s="17"/>
      <c r="PUD1398" s="17"/>
      <c r="PUE1398" s="17"/>
      <c r="PUF1398" s="17"/>
      <c r="PUG1398" s="17"/>
      <c r="PUH1398" s="17"/>
      <c r="PUI1398" s="17"/>
      <c r="PUJ1398" s="17"/>
      <c r="PUK1398" s="17"/>
      <c r="PUL1398" s="17"/>
      <c r="PUM1398" s="17"/>
      <c r="PUN1398" s="17"/>
      <c r="PUO1398" s="17"/>
      <c r="PUP1398" s="17"/>
      <c r="PUQ1398" s="17"/>
      <c r="PUR1398" s="17"/>
      <c r="PUS1398" s="17"/>
      <c r="PUT1398" s="17"/>
      <c r="PUU1398" s="17"/>
      <c r="PUV1398" s="17"/>
      <c r="PUW1398" s="17"/>
      <c r="PUX1398" s="17"/>
      <c r="PUY1398" s="17"/>
      <c r="PUZ1398" s="17"/>
      <c r="PVA1398" s="17"/>
      <c r="PVB1398" s="17"/>
      <c r="PVC1398" s="17"/>
      <c r="PVD1398" s="17"/>
      <c r="PVE1398" s="17"/>
      <c r="PVF1398" s="17"/>
      <c r="PVG1398" s="17"/>
      <c r="PVH1398" s="17"/>
      <c r="PVI1398" s="17"/>
      <c r="PVJ1398" s="17"/>
      <c r="PVK1398" s="17"/>
      <c r="PVL1398" s="17"/>
      <c r="PVM1398" s="17"/>
      <c r="PVN1398" s="17"/>
      <c r="PVO1398" s="17"/>
      <c r="PVP1398" s="17"/>
      <c r="PVQ1398" s="17"/>
      <c r="PVR1398" s="17"/>
      <c r="PVS1398" s="17"/>
      <c r="PVT1398" s="17"/>
      <c r="PVU1398" s="17"/>
      <c r="PVV1398" s="17"/>
      <c r="PVW1398" s="17"/>
      <c r="PVX1398" s="17"/>
      <c r="PVY1398" s="17"/>
      <c r="PVZ1398" s="17"/>
      <c r="PWA1398" s="17"/>
      <c r="PWB1398" s="17"/>
      <c r="PWC1398" s="17"/>
      <c r="PWD1398" s="17"/>
      <c r="PWE1398" s="17"/>
      <c r="PWF1398" s="17"/>
      <c r="PWG1398" s="17"/>
      <c r="PWH1398" s="17"/>
      <c r="PWI1398" s="17"/>
      <c r="PWJ1398" s="17"/>
      <c r="PWK1398" s="17"/>
      <c r="PWL1398" s="17"/>
      <c r="PWM1398" s="17"/>
      <c r="PWN1398" s="17"/>
      <c r="PWO1398" s="17"/>
      <c r="PWP1398" s="17"/>
      <c r="PWQ1398" s="17"/>
      <c r="PWR1398" s="17"/>
      <c r="PWS1398" s="17"/>
      <c r="PWT1398" s="17"/>
      <c r="PWU1398" s="17"/>
      <c r="PWV1398" s="17"/>
      <c r="PWW1398" s="17"/>
      <c r="PWX1398" s="17"/>
      <c r="PWY1398" s="17"/>
      <c r="PWZ1398" s="17"/>
      <c r="PXA1398" s="17"/>
      <c r="PXB1398" s="17"/>
      <c r="PXC1398" s="17"/>
      <c r="PXD1398" s="17"/>
      <c r="PXE1398" s="17"/>
      <c r="PXF1398" s="17"/>
      <c r="PXG1398" s="17"/>
      <c r="PXH1398" s="17"/>
      <c r="PXI1398" s="17"/>
      <c r="PXJ1398" s="17"/>
      <c r="PXK1398" s="17"/>
      <c r="PXL1398" s="17"/>
      <c r="PXM1398" s="17"/>
      <c r="PXN1398" s="17"/>
      <c r="PXO1398" s="17"/>
      <c r="PXP1398" s="17"/>
      <c r="PXQ1398" s="17"/>
      <c r="PXR1398" s="17"/>
      <c r="PXS1398" s="17"/>
      <c r="PXT1398" s="17"/>
      <c r="PXU1398" s="17"/>
      <c r="PXV1398" s="17"/>
      <c r="PXW1398" s="17"/>
      <c r="PXX1398" s="17"/>
      <c r="PXY1398" s="17"/>
      <c r="PXZ1398" s="17"/>
      <c r="PYA1398" s="17"/>
      <c r="PYB1398" s="17"/>
      <c r="PYC1398" s="17"/>
      <c r="PYD1398" s="17"/>
      <c r="PYE1398" s="17"/>
      <c r="PYF1398" s="17"/>
      <c r="PYG1398" s="17"/>
      <c r="PYH1398" s="17"/>
      <c r="PYI1398" s="17"/>
      <c r="PYJ1398" s="17"/>
      <c r="PYK1398" s="17"/>
      <c r="PYL1398" s="17"/>
      <c r="PYM1398" s="17"/>
      <c r="PYN1398" s="17"/>
      <c r="PYO1398" s="17"/>
      <c r="PYP1398" s="17"/>
      <c r="PYQ1398" s="17"/>
      <c r="PYR1398" s="17"/>
      <c r="PYS1398" s="17"/>
      <c r="PYT1398" s="17"/>
      <c r="PYU1398" s="17"/>
      <c r="PYV1398" s="17"/>
      <c r="PYW1398" s="17"/>
      <c r="PYX1398" s="17"/>
      <c r="PYY1398" s="17"/>
      <c r="PYZ1398" s="17"/>
      <c r="PZA1398" s="17"/>
      <c r="PZB1398" s="17"/>
      <c r="PZC1398" s="17"/>
      <c r="PZD1398" s="17"/>
      <c r="PZE1398" s="17"/>
      <c r="PZF1398" s="17"/>
      <c r="PZG1398" s="17"/>
      <c r="PZH1398" s="17"/>
      <c r="PZI1398" s="17"/>
      <c r="PZJ1398" s="17"/>
      <c r="PZK1398" s="17"/>
      <c r="PZL1398" s="17"/>
      <c r="PZM1398" s="17"/>
      <c r="PZN1398" s="17"/>
      <c r="PZO1398" s="17"/>
      <c r="PZP1398" s="17"/>
      <c r="PZQ1398" s="17"/>
      <c r="PZR1398" s="17"/>
      <c r="PZS1398" s="17"/>
      <c r="PZT1398" s="17"/>
      <c r="PZU1398" s="17"/>
      <c r="PZV1398" s="17"/>
      <c r="PZW1398" s="17"/>
      <c r="PZX1398" s="17"/>
      <c r="PZY1398" s="17"/>
      <c r="PZZ1398" s="17"/>
      <c r="QAA1398" s="17"/>
      <c r="QAB1398" s="17"/>
      <c r="QAC1398" s="17"/>
      <c r="QAD1398" s="17"/>
      <c r="QAE1398" s="17"/>
      <c r="QAF1398" s="17"/>
      <c r="QAG1398" s="17"/>
      <c r="QAH1398" s="17"/>
      <c r="QAI1398" s="17"/>
      <c r="QAJ1398" s="17"/>
      <c r="QAK1398" s="17"/>
      <c r="QAL1398" s="17"/>
      <c r="QAM1398" s="17"/>
      <c r="QAN1398" s="17"/>
      <c r="QAO1398" s="17"/>
      <c r="QAP1398" s="17"/>
      <c r="QAQ1398" s="17"/>
      <c r="QAR1398" s="17"/>
      <c r="QAS1398" s="17"/>
      <c r="QAT1398" s="17"/>
      <c r="QAU1398" s="17"/>
      <c r="QAV1398" s="17"/>
      <c r="QAW1398" s="17"/>
      <c r="QAX1398" s="17"/>
      <c r="QAY1398" s="17"/>
      <c r="QAZ1398" s="17"/>
      <c r="QBA1398" s="17"/>
      <c r="QBB1398" s="17"/>
      <c r="QBC1398" s="17"/>
      <c r="QBD1398" s="17"/>
      <c r="QBE1398" s="17"/>
      <c r="QBF1398" s="17"/>
      <c r="QBG1398" s="17"/>
      <c r="QBH1398" s="17"/>
      <c r="QBI1398" s="17"/>
      <c r="QBJ1398" s="17"/>
      <c r="QBK1398" s="17"/>
      <c r="QBL1398" s="17"/>
      <c r="QBM1398" s="17"/>
      <c r="QBN1398" s="17"/>
      <c r="QBO1398" s="17"/>
      <c r="QBP1398" s="17"/>
      <c r="QBQ1398" s="17"/>
      <c r="QBR1398" s="17"/>
      <c r="QBS1398" s="17"/>
      <c r="QBT1398" s="17"/>
      <c r="QBU1398" s="17"/>
      <c r="QBV1398" s="17"/>
      <c r="QBW1398" s="17"/>
      <c r="QBX1398" s="17"/>
      <c r="QBY1398" s="17"/>
      <c r="QBZ1398" s="17"/>
      <c r="QCA1398" s="17"/>
      <c r="QCB1398" s="17"/>
      <c r="QCC1398" s="17"/>
      <c r="QCD1398" s="17"/>
      <c r="QCE1398" s="17"/>
      <c r="QCF1398" s="17"/>
      <c r="QCG1398" s="17"/>
      <c r="QCH1398" s="17"/>
      <c r="QCI1398" s="17"/>
      <c r="QCJ1398" s="17"/>
      <c r="QCK1398" s="17"/>
      <c r="QCL1398" s="17"/>
      <c r="QCM1398" s="17"/>
      <c r="QCN1398" s="17"/>
      <c r="QCO1398" s="17"/>
      <c r="QCP1398" s="17"/>
      <c r="QCQ1398" s="17"/>
      <c r="QCR1398" s="17"/>
      <c r="QCS1398" s="17"/>
      <c r="QCT1398" s="17"/>
      <c r="QCU1398" s="17"/>
      <c r="QCV1398" s="17"/>
      <c r="QCW1398" s="17"/>
      <c r="QCX1398" s="17"/>
      <c r="QCY1398" s="17"/>
      <c r="QCZ1398" s="17"/>
      <c r="QDA1398" s="17"/>
      <c r="QDB1398" s="17"/>
      <c r="QDC1398" s="17"/>
      <c r="QDD1398" s="17"/>
      <c r="QDE1398" s="17"/>
      <c r="QDF1398" s="17"/>
      <c r="QDG1398" s="17"/>
      <c r="QDH1398" s="17"/>
      <c r="QDI1398" s="17"/>
      <c r="QDJ1398" s="17"/>
      <c r="QDK1398" s="17"/>
      <c r="QDL1398" s="17"/>
      <c r="QDM1398" s="17"/>
      <c r="QDN1398" s="17"/>
      <c r="QDO1398" s="17"/>
      <c r="QDP1398" s="17"/>
      <c r="QDQ1398" s="17"/>
      <c r="QDR1398" s="17"/>
      <c r="QDS1398" s="17"/>
      <c r="QDT1398" s="17"/>
      <c r="QDU1398" s="17"/>
      <c r="QDV1398" s="17"/>
      <c r="QDW1398" s="17"/>
      <c r="QDX1398" s="17"/>
      <c r="QDY1398" s="17"/>
      <c r="QDZ1398" s="17"/>
      <c r="QEA1398" s="17"/>
      <c r="QEB1398" s="17"/>
      <c r="QEC1398" s="17"/>
      <c r="QED1398" s="17"/>
      <c r="QEE1398" s="17"/>
      <c r="QEF1398" s="17"/>
      <c r="QEG1398" s="17"/>
      <c r="QEH1398" s="17"/>
      <c r="QEI1398" s="17"/>
      <c r="QEJ1398" s="17"/>
      <c r="QEK1398" s="17"/>
      <c r="QEL1398" s="17"/>
      <c r="QEM1398" s="17"/>
      <c r="QEN1398" s="17"/>
      <c r="QEO1398" s="17"/>
      <c r="QEP1398" s="17"/>
      <c r="QEQ1398" s="17"/>
      <c r="QER1398" s="17"/>
      <c r="QES1398" s="17"/>
      <c r="QET1398" s="17"/>
      <c r="QEU1398" s="17"/>
      <c r="QEV1398" s="17"/>
      <c r="QEW1398" s="17"/>
      <c r="QEX1398" s="17"/>
      <c r="QEY1398" s="17"/>
      <c r="QEZ1398" s="17"/>
      <c r="QFA1398" s="17"/>
      <c r="QFB1398" s="17"/>
      <c r="QFC1398" s="17"/>
      <c r="QFD1398" s="17"/>
      <c r="QFE1398" s="17"/>
      <c r="QFF1398" s="17"/>
      <c r="QFG1398" s="17"/>
      <c r="QFH1398" s="17"/>
      <c r="QFI1398" s="17"/>
      <c r="QFJ1398" s="17"/>
      <c r="QFK1398" s="17"/>
      <c r="QFL1398" s="17"/>
      <c r="QFM1398" s="17"/>
      <c r="QFN1398" s="17"/>
      <c r="QFO1398" s="17"/>
      <c r="QFP1398" s="17"/>
      <c r="QFQ1398" s="17"/>
      <c r="QFR1398" s="17"/>
      <c r="QFS1398" s="17"/>
      <c r="QFT1398" s="17"/>
      <c r="QFU1398" s="17"/>
      <c r="QFV1398" s="17"/>
      <c r="QFW1398" s="17"/>
      <c r="QFX1398" s="17"/>
      <c r="QFY1398" s="17"/>
      <c r="QFZ1398" s="17"/>
      <c r="QGA1398" s="17"/>
      <c r="QGB1398" s="17"/>
      <c r="QGC1398" s="17"/>
      <c r="QGD1398" s="17"/>
      <c r="QGE1398" s="17"/>
      <c r="QGF1398" s="17"/>
      <c r="QGG1398" s="17"/>
      <c r="QGH1398" s="17"/>
      <c r="QGI1398" s="17"/>
      <c r="QGJ1398" s="17"/>
      <c r="QGK1398" s="17"/>
      <c r="QGL1398" s="17"/>
      <c r="QGM1398" s="17"/>
      <c r="QGN1398" s="17"/>
      <c r="QGO1398" s="17"/>
      <c r="QGP1398" s="17"/>
      <c r="QGQ1398" s="17"/>
      <c r="QGR1398" s="17"/>
      <c r="QGS1398" s="17"/>
      <c r="QGT1398" s="17"/>
      <c r="QGU1398" s="17"/>
      <c r="QGV1398" s="17"/>
      <c r="QGW1398" s="17"/>
      <c r="QGX1398" s="17"/>
      <c r="QGY1398" s="17"/>
      <c r="QGZ1398" s="17"/>
      <c r="QHA1398" s="17"/>
      <c r="QHB1398" s="17"/>
      <c r="QHC1398" s="17"/>
      <c r="QHD1398" s="17"/>
      <c r="QHE1398" s="17"/>
      <c r="QHF1398" s="17"/>
      <c r="QHG1398" s="17"/>
      <c r="QHH1398" s="17"/>
      <c r="QHI1398" s="17"/>
      <c r="QHJ1398" s="17"/>
      <c r="QHK1398" s="17"/>
      <c r="QHL1398" s="17"/>
      <c r="QHM1398" s="17"/>
      <c r="QHN1398" s="17"/>
      <c r="QHO1398" s="17"/>
      <c r="QHP1398" s="17"/>
      <c r="QHQ1398" s="17"/>
      <c r="QHR1398" s="17"/>
      <c r="QHS1398" s="17"/>
      <c r="QHT1398" s="17"/>
      <c r="QHU1398" s="17"/>
      <c r="QHV1398" s="17"/>
      <c r="QHW1398" s="17"/>
      <c r="QHX1398" s="17"/>
      <c r="QHY1398" s="17"/>
      <c r="QHZ1398" s="17"/>
      <c r="QIA1398" s="17"/>
      <c r="QIB1398" s="17"/>
      <c r="QIC1398" s="17"/>
      <c r="QID1398" s="17"/>
      <c r="QIE1398" s="17"/>
      <c r="QIF1398" s="17"/>
      <c r="QIG1398" s="17"/>
      <c r="QIH1398" s="17"/>
      <c r="QII1398" s="17"/>
      <c r="QIJ1398" s="17"/>
      <c r="QIK1398" s="17"/>
      <c r="QIL1398" s="17"/>
      <c r="QIM1398" s="17"/>
      <c r="QIN1398" s="17"/>
      <c r="QIO1398" s="17"/>
      <c r="QIP1398" s="17"/>
      <c r="QIQ1398" s="17"/>
      <c r="QIR1398" s="17"/>
      <c r="QIS1398" s="17"/>
      <c r="QIT1398" s="17"/>
      <c r="QIU1398" s="17"/>
      <c r="QIV1398" s="17"/>
      <c r="QIW1398" s="17"/>
      <c r="QIX1398" s="17"/>
      <c r="QIY1398" s="17"/>
      <c r="QIZ1398" s="17"/>
      <c r="QJA1398" s="17"/>
      <c r="QJB1398" s="17"/>
      <c r="QJC1398" s="17"/>
      <c r="QJD1398" s="17"/>
      <c r="QJE1398" s="17"/>
      <c r="QJF1398" s="17"/>
      <c r="QJG1398" s="17"/>
      <c r="QJH1398" s="17"/>
      <c r="QJI1398" s="17"/>
      <c r="QJJ1398" s="17"/>
      <c r="QJK1398" s="17"/>
      <c r="QJL1398" s="17"/>
      <c r="QJM1398" s="17"/>
      <c r="QJN1398" s="17"/>
      <c r="QJO1398" s="17"/>
      <c r="QJP1398" s="17"/>
      <c r="QJQ1398" s="17"/>
      <c r="QJR1398" s="17"/>
      <c r="QJS1398" s="17"/>
      <c r="QJT1398" s="17"/>
      <c r="QJU1398" s="17"/>
      <c r="QJV1398" s="17"/>
      <c r="QJW1398" s="17"/>
      <c r="QJX1398" s="17"/>
      <c r="QJY1398" s="17"/>
      <c r="QJZ1398" s="17"/>
      <c r="QKA1398" s="17"/>
      <c r="QKB1398" s="17"/>
      <c r="QKC1398" s="17"/>
      <c r="QKD1398" s="17"/>
      <c r="QKE1398" s="17"/>
      <c r="QKF1398" s="17"/>
      <c r="QKG1398" s="17"/>
      <c r="QKH1398" s="17"/>
      <c r="QKI1398" s="17"/>
      <c r="QKJ1398" s="17"/>
      <c r="QKK1398" s="17"/>
      <c r="QKL1398" s="17"/>
      <c r="QKM1398" s="17"/>
      <c r="QKN1398" s="17"/>
      <c r="QKO1398" s="17"/>
      <c r="QKP1398" s="17"/>
      <c r="QKQ1398" s="17"/>
      <c r="QKR1398" s="17"/>
      <c r="QKS1398" s="17"/>
      <c r="QKT1398" s="17"/>
      <c r="QKU1398" s="17"/>
      <c r="QKV1398" s="17"/>
      <c r="QKW1398" s="17"/>
      <c r="QKX1398" s="17"/>
      <c r="QKY1398" s="17"/>
      <c r="QKZ1398" s="17"/>
      <c r="QLA1398" s="17"/>
      <c r="QLB1398" s="17"/>
      <c r="QLC1398" s="17"/>
      <c r="QLD1398" s="17"/>
      <c r="QLE1398" s="17"/>
      <c r="QLF1398" s="17"/>
      <c r="QLG1398" s="17"/>
      <c r="QLH1398" s="17"/>
      <c r="QLI1398" s="17"/>
      <c r="QLJ1398" s="17"/>
      <c r="QLK1398" s="17"/>
      <c r="QLL1398" s="17"/>
      <c r="QLM1398" s="17"/>
      <c r="QLN1398" s="17"/>
      <c r="QLO1398" s="17"/>
      <c r="QLP1398" s="17"/>
      <c r="QLQ1398" s="17"/>
      <c r="QLR1398" s="17"/>
      <c r="QLS1398" s="17"/>
      <c r="QLT1398" s="17"/>
      <c r="QLU1398" s="17"/>
      <c r="QLV1398" s="17"/>
      <c r="QLW1398" s="17"/>
      <c r="QLX1398" s="17"/>
      <c r="QLY1398" s="17"/>
      <c r="QLZ1398" s="17"/>
      <c r="QMA1398" s="17"/>
      <c r="QMB1398" s="17"/>
      <c r="QMC1398" s="17"/>
      <c r="QMD1398" s="17"/>
      <c r="QME1398" s="17"/>
      <c r="QMF1398" s="17"/>
      <c r="QMG1398" s="17"/>
      <c r="QMH1398" s="17"/>
      <c r="QMI1398" s="17"/>
      <c r="QMJ1398" s="17"/>
      <c r="QMK1398" s="17"/>
      <c r="QML1398" s="17"/>
      <c r="QMM1398" s="17"/>
      <c r="QMN1398" s="17"/>
      <c r="QMO1398" s="17"/>
      <c r="QMP1398" s="17"/>
      <c r="QMQ1398" s="17"/>
      <c r="QMR1398" s="17"/>
      <c r="QMS1398" s="17"/>
      <c r="QMT1398" s="17"/>
      <c r="QMU1398" s="17"/>
      <c r="QMV1398" s="17"/>
      <c r="QMW1398" s="17"/>
      <c r="QMX1398" s="17"/>
      <c r="QMY1398" s="17"/>
      <c r="QMZ1398" s="17"/>
      <c r="QNA1398" s="17"/>
      <c r="QNB1398" s="17"/>
      <c r="QNC1398" s="17"/>
      <c r="QND1398" s="17"/>
      <c r="QNE1398" s="17"/>
      <c r="QNF1398" s="17"/>
      <c r="QNG1398" s="17"/>
      <c r="QNH1398" s="17"/>
      <c r="QNI1398" s="17"/>
      <c r="QNJ1398" s="17"/>
      <c r="QNK1398" s="17"/>
      <c r="QNL1398" s="17"/>
      <c r="QNM1398" s="17"/>
      <c r="QNN1398" s="17"/>
      <c r="QNO1398" s="17"/>
      <c r="QNP1398" s="17"/>
      <c r="QNQ1398" s="17"/>
      <c r="QNR1398" s="17"/>
      <c r="QNS1398" s="17"/>
      <c r="QNT1398" s="17"/>
      <c r="QNU1398" s="17"/>
      <c r="QNV1398" s="17"/>
      <c r="QNW1398" s="17"/>
      <c r="QNX1398" s="17"/>
      <c r="QNY1398" s="17"/>
      <c r="QNZ1398" s="17"/>
      <c r="QOA1398" s="17"/>
      <c r="QOB1398" s="17"/>
      <c r="QOC1398" s="17"/>
      <c r="QOD1398" s="17"/>
      <c r="QOE1398" s="17"/>
      <c r="QOF1398" s="17"/>
      <c r="QOG1398" s="17"/>
      <c r="QOH1398" s="17"/>
      <c r="QOI1398" s="17"/>
      <c r="QOJ1398" s="17"/>
      <c r="QOK1398" s="17"/>
      <c r="QOL1398" s="17"/>
      <c r="QOM1398" s="17"/>
      <c r="QON1398" s="17"/>
      <c r="QOO1398" s="17"/>
      <c r="QOP1398" s="17"/>
      <c r="QOQ1398" s="17"/>
      <c r="QOR1398" s="17"/>
      <c r="QOS1398" s="17"/>
      <c r="QOT1398" s="17"/>
      <c r="QOU1398" s="17"/>
      <c r="QOV1398" s="17"/>
      <c r="QOW1398" s="17"/>
      <c r="QOX1398" s="17"/>
      <c r="QOY1398" s="17"/>
      <c r="QOZ1398" s="17"/>
      <c r="QPA1398" s="17"/>
      <c r="QPB1398" s="17"/>
      <c r="QPC1398" s="17"/>
      <c r="QPD1398" s="17"/>
      <c r="QPE1398" s="17"/>
      <c r="QPF1398" s="17"/>
      <c r="QPG1398" s="17"/>
      <c r="QPH1398" s="17"/>
      <c r="QPI1398" s="17"/>
      <c r="QPJ1398" s="17"/>
      <c r="QPK1398" s="17"/>
      <c r="QPL1398" s="17"/>
      <c r="QPM1398" s="17"/>
      <c r="QPN1398" s="17"/>
      <c r="QPO1398" s="17"/>
      <c r="QPP1398" s="17"/>
      <c r="QPQ1398" s="17"/>
      <c r="QPR1398" s="17"/>
      <c r="QPS1398" s="17"/>
      <c r="QPT1398" s="17"/>
      <c r="QPU1398" s="17"/>
      <c r="QPV1398" s="17"/>
      <c r="QPW1398" s="17"/>
      <c r="QPX1398" s="17"/>
      <c r="QPY1398" s="17"/>
      <c r="QPZ1398" s="17"/>
      <c r="QQA1398" s="17"/>
      <c r="QQB1398" s="17"/>
      <c r="QQC1398" s="17"/>
      <c r="QQD1398" s="17"/>
      <c r="QQE1398" s="17"/>
      <c r="QQF1398" s="17"/>
      <c r="QQG1398" s="17"/>
      <c r="QQH1398" s="17"/>
      <c r="QQI1398" s="17"/>
      <c r="QQJ1398" s="17"/>
      <c r="QQK1398" s="17"/>
      <c r="QQL1398" s="17"/>
      <c r="QQM1398" s="17"/>
      <c r="QQN1398" s="17"/>
      <c r="QQO1398" s="17"/>
      <c r="QQP1398" s="17"/>
      <c r="QQQ1398" s="17"/>
      <c r="QQR1398" s="17"/>
      <c r="QQS1398" s="17"/>
      <c r="QQT1398" s="17"/>
      <c r="QQU1398" s="17"/>
      <c r="QQV1398" s="17"/>
      <c r="QQW1398" s="17"/>
      <c r="QQX1398" s="17"/>
      <c r="QQY1398" s="17"/>
      <c r="QQZ1398" s="17"/>
      <c r="QRA1398" s="17"/>
      <c r="QRB1398" s="17"/>
      <c r="QRC1398" s="17"/>
      <c r="QRD1398" s="17"/>
      <c r="QRE1398" s="17"/>
      <c r="QRF1398" s="17"/>
      <c r="QRG1398" s="17"/>
      <c r="QRH1398" s="17"/>
      <c r="QRI1398" s="17"/>
      <c r="QRJ1398" s="17"/>
      <c r="QRK1398" s="17"/>
      <c r="QRL1398" s="17"/>
      <c r="QRM1398" s="17"/>
      <c r="QRN1398" s="17"/>
      <c r="QRO1398" s="17"/>
      <c r="QRP1398" s="17"/>
      <c r="QRQ1398" s="17"/>
      <c r="QRR1398" s="17"/>
      <c r="QRS1398" s="17"/>
      <c r="QRT1398" s="17"/>
      <c r="QRU1398" s="17"/>
      <c r="QRV1398" s="17"/>
      <c r="QRW1398" s="17"/>
      <c r="QRX1398" s="17"/>
      <c r="QRY1398" s="17"/>
      <c r="QRZ1398" s="17"/>
      <c r="QSA1398" s="17"/>
      <c r="QSB1398" s="17"/>
      <c r="QSC1398" s="17"/>
      <c r="QSD1398" s="17"/>
      <c r="QSE1398" s="17"/>
      <c r="QSF1398" s="17"/>
      <c r="QSG1398" s="17"/>
      <c r="QSH1398" s="17"/>
      <c r="QSI1398" s="17"/>
      <c r="QSJ1398" s="17"/>
      <c r="QSK1398" s="17"/>
      <c r="QSL1398" s="17"/>
      <c r="QSM1398" s="17"/>
      <c r="QSN1398" s="17"/>
      <c r="QSO1398" s="17"/>
      <c r="QSP1398" s="17"/>
      <c r="QSQ1398" s="17"/>
      <c r="QSR1398" s="17"/>
      <c r="QSS1398" s="17"/>
      <c r="QST1398" s="17"/>
      <c r="QSU1398" s="17"/>
      <c r="QSV1398" s="17"/>
      <c r="QSW1398" s="17"/>
      <c r="QSX1398" s="17"/>
      <c r="QSY1398" s="17"/>
      <c r="QSZ1398" s="17"/>
      <c r="QTA1398" s="17"/>
      <c r="QTB1398" s="17"/>
      <c r="QTC1398" s="17"/>
      <c r="QTD1398" s="17"/>
      <c r="QTE1398" s="17"/>
      <c r="QTF1398" s="17"/>
      <c r="QTG1398" s="17"/>
      <c r="QTH1398" s="17"/>
      <c r="QTI1398" s="17"/>
      <c r="QTJ1398" s="17"/>
      <c r="QTK1398" s="17"/>
      <c r="QTL1398" s="17"/>
      <c r="QTM1398" s="17"/>
      <c r="QTN1398" s="17"/>
      <c r="QTO1398" s="17"/>
      <c r="QTP1398" s="17"/>
      <c r="QTQ1398" s="17"/>
      <c r="QTR1398" s="17"/>
      <c r="QTS1398" s="17"/>
      <c r="QTT1398" s="17"/>
      <c r="QTU1398" s="17"/>
      <c r="QTV1398" s="17"/>
      <c r="QTW1398" s="17"/>
      <c r="QTX1398" s="17"/>
      <c r="QTY1398" s="17"/>
      <c r="QTZ1398" s="17"/>
      <c r="QUA1398" s="17"/>
      <c r="QUB1398" s="17"/>
      <c r="QUC1398" s="17"/>
      <c r="QUD1398" s="17"/>
      <c r="QUE1398" s="17"/>
      <c r="QUF1398" s="17"/>
      <c r="QUG1398" s="17"/>
      <c r="QUH1398" s="17"/>
      <c r="QUI1398" s="17"/>
      <c r="QUJ1398" s="17"/>
      <c r="QUK1398" s="17"/>
      <c r="QUL1398" s="17"/>
      <c r="QUM1398" s="17"/>
      <c r="QUN1398" s="17"/>
      <c r="QUO1398" s="17"/>
      <c r="QUP1398" s="17"/>
      <c r="QUQ1398" s="17"/>
      <c r="QUR1398" s="17"/>
      <c r="QUS1398" s="17"/>
      <c r="QUT1398" s="17"/>
      <c r="QUU1398" s="17"/>
      <c r="QUV1398" s="17"/>
      <c r="QUW1398" s="17"/>
      <c r="QUX1398" s="17"/>
      <c r="QUY1398" s="17"/>
      <c r="QUZ1398" s="17"/>
      <c r="QVA1398" s="17"/>
      <c r="QVB1398" s="17"/>
      <c r="QVC1398" s="17"/>
      <c r="QVD1398" s="17"/>
      <c r="QVE1398" s="17"/>
      <c r="QVF1398" s="17"/>
      <c r="QVG1398" s="17"/>
      <c r="QVH1398" s="17"/>
      <c r="QVI1398" s="17"/>
      <c r="QVJ1398" s="17"/>
      <c r="QVK1398" s="17"/>
      <c r="QVL1398" s="17"/>
      <c r="QVM1398" s="17"/>
      <c r="QVN1398" s="17"/>
      <c r="QVO1398" s="17"/>
      <c r="QVP1398" s="17"/>
      <c r="QVQ1398" s="17"/>
      <c r="QVR1398" s="17"/>
      <c r="QVS1398" s="17"/>
      <c r="QVT1398" s="17"/>
      <c r="QVU1398" s="17"/>
      <c r="QVV1398" s="17"/>
      <c r="QVW1398" s="17"/>
      <c r="QVX1398" s="17"/>
      <c r="QVY1398" s="17"/>
      <c r="QVZ1398" s="17"/>
      <c r="QWA1398" s="17"/>
      <c r="QWB1398" s="17"/>
      <c r="QWC1398" s="17"/>
      <c r="QWD1398" s="17"/>
      <c r="QWE1398" s="17"/>
      <c r="QWF1398" s="17"/>
      <c r="QWG1398" s="17"/>
      <c r="QWH1398" s="17"/>
      <c r="QWI1398" s="17"/>
      <c r="QWJ1398" s="17"/>
      <c r="QWK1398" s="17"/>
      <c r="QWL1398" s="17"/>
      <c r="QWM1398" s="17"/>
      <c r="QWN1398" s="17"/>
      <c r="QWO1398" s="17"/>
      <c r="QWP1398" s="17"/>
      <c r="QWQ1398" s="17"/>
      <c r="QWR1398" s="17"/>
      <c r="QWS1398" s="17"/>
      <c r="QWT1398" s="17"/>
      <c r="QWU1398" s="17"/>
      <c r="QWV1398" s="17"/>
      <c r="QWW1398" s="17"/>
      <c r="QWX1398" s="17"/>
      <c r="QWY1398" s="17"/>
      <c r="QWZ1398" s="17"/>
      <c r="QXA1398" s="17"/>
      <c r="QXB1398" s="17"/>
      <c r="QXC1398" s="17"/>
      <c r="QXD1398" s="17"/>
      <c r="QXE1398" s="17"/>
      <c r="QXF1398" s="17"/>
      <c r="QXG1398" s="17"/>
      <c r="QXH1398" s="17"/>
      <c r="QXI1398" s="17"/>
      <c r="QXJ1398" s="17"/>
      <c r="QXK1398" s="17"/>
      <c r="QXL1398" s="17"/>
      <c r="QXM1398" s="17"/>
      <c r="QXN1398" s="17"/>
      <c r="QXO1398" s="17"/>
      <c r="QXP1398" s="17"/>
      <c r="QXQ1398" s="17"/>
      <c r="QXR1398" s="17"/>
      <c r="QXS1398" s="17"/>
      <c r="QXT1398" s="17"/>
      <c r="QXU1398" s="17"/>
      <c r="QXV1398" s="17"/>
      <c r="QXW1398" s="17"/>
      <c r="QXX1398" s="17"/>
      <c r="QXY1398" s="17"/>
      <c r="QXZ1398" s="17"/>
      <c r="QYA1398" s="17"/>
      <c r="QYB1398" s="17"/>
      <c r="QYC1398" s="17"/>
      <c r="QYD1398" s="17"/>
      <c r="QYE1398" s="17"/>
      <c r="QYF1398" s="17"/>
      <c r="QYG1398" s="17"/>
      <c r="QYH1398" s="17"/>
      <c r="QYI1398" s="17"/>
      <c r="QYJ1398" s="17"/>
      <c r="QYK1398" s="17"/>
      <c r="QYL1398" s="17"/>
      <c r="QYM1398" s="17"/>
      <c r="QYN1398" s="17"/>
      <c r="QYO1398" s="17"/>
      <c r="QYP1398" s="17"/>
      <c r="QYQ1398" s="17"/>
      <c r="QYR1398" s="17"/>
      <c r="QYS1398" s="17"/>
      <c r="QYT1398" s="17"/>
      <c r="QYU1398" s="17"/>
      <c r="QYV1398" s="17"/>
      <c r="QYW1398" s="17"/>
      <c r="QYX1398" s="17"/>
      <c r="QYY1398" s="17"/>
      <c r="QYZ1398" s="17"/>
      <c r="QZA1398" s="17"/>
      <c r="QZB1398" s="17"/>
      <c r="QZC1398" s="17"/>
      <c r="QZD1398" s="17"/>
      <c r="QZE1398" s="17"/>
      <c r="QZF1398" s="17"/>
      <c r="QZG1398" s="17"/>
      <c r="QZH1398" s="17"/>
      <c r="QZI1398" s="17"/>
      <c r="QZJ1398" s="17"/>
      <c r="QZK1398" s="17"/>
      <c r="QZL1398" s="17"/>
      <c r="QZM1398" s="17"/>
      <c r="QZN1398" s="17"/>
      <c r="QZO1398" s="17"/>
      <c r="QZP1398" s="17"/>
      <c r="QZQ1398" s="17"/>
      <c r="QZR1398" s="17"/>
      <c r="QZS1398" s="17"/>
      <c r="QZT1398" s="17"/>
      <c r="QZU1398" s="17"/>
      <c r="QZV1398" s="17"/>
      <c r="QZW1398" s="17"/>
      <c r="QZX1398" s="17"/>
      <c r="QZY1398" s="17"/>
      <c r="QZZ1398" s="17"/>
      <c r="RAA1398" s="17"/>
      <c r="RAB1398" s="17"/>
      <c r="RAC1398" s="17"/>
      <c r="RAD1398" s="17"/>
      <c r="RAE1398" s="17"/>
      <c r="RAF1398" s="17"/>
      <c r="RAG1398" s="17"/>
      <c r="RAH1398" s="17"/>
      <c r="RAI1398" s="17"/>
      <c r="RAJ1398" s="17"/>
      <c r="RAK1398" s="17"/>
      <c r="RAL1398" s="17"/>
      <c r="RAM1398" s="17"/>
      <c r="RAN1398" s="17"/>
      <c r="RAO1398" s="17"/>
      <c r="RAP1398" s="17"/>
      <c r="RAQ1398" s="17"/>
      <c r="RAR1398" s="17"/>
      <c r="RAS1398" s="17"/>
      <c r="RAT1398" s="17"/>
      <c r="RAU1398" s="17"/>
      <c r="RAV1398" s="17"/>
      <c r="RAW1398" s="17"/>
      <c r="RAX1398" s="17"/>
      <c r="RAY1398" s="17"/>
      <c r="RAZ1398" s="17"/>
      <c r="RBA1398" s="17"/>
      <c r="RBB1398" s="17"/>
      <c r="RBC1398" s="17"/>
      <c r="RBD1398" s="17"/>
      <c r="RBE1398" s="17"/>
      <c r="RBF1398" s="17"/>
      <c r="RBG1398" s="17"/>
      <c r="RBH1398" s="17"/>
      <c r="RBI1398" s="17"/>
      <c r="RBJ1398" s="17"/>
      <c r="RBK1398" s="17"/>
      <c r="RBL1398" s="17"/>
      <c r="RBM1398" s="17"/>
      <c r="RBN1398" s="17"/>
      <c r="RBO1398" s="17"/>
      <c r="RBP1398" s="17"/>
      <c r="RBQ1398" s="17"/>
      <c r="RBR1398" s="17"/>
      <c r="RBS1398" s="17"/>
      <c r="RBT1398" s="17"/>
      <c r="RBU1398" s="17"/>
      <c r="RBV1398" s="17"/>
      <c r="RBW1398" s="17"/>
      <c r="RBX1398" s="17"/>
      <c r="RBY1398" s="17"/>
      <c r="RBZ1398" s="17"/>
      <c r="RCA1398" s="17"/>
      <c r="RCB1398" s="17"/>
      <c r="RCC1398" s="17"/>
      <c r="RCD1398" s="17"/>
      <c r="RCE1398" s="17"/>
      <c r="RCF1398" s="17"/>
      <c r="RCG1398" s="17"/>
      <c r="RCH1398" s="17"/>
      <c r="RCI1398" s="17"/>
      <c r="RCJ1398" s="17"/>
      <c r="RCK1398" s="17"/>
      <c r="RCL1398" s="17"/>
      <c r="RCM1398" s="17"/>
      <c r="RCN1398" s="17"/>
      <c r="RCO1398" s="17"/>
      <c r="RCP1398" s="17"/>
      <c r="RCQ1398" s="17"/>
      <c r="RCR1398" s="17"/>
      <c r="RCS1398" s="17"/>
      <c r="RCT1398" s="17"/>
      <c r="RCU1398" s="17"/>
      <c r="RCV1398" s="17"/>
      <c r="RCW1398" s="17"/>
      <c r="RCX1398" s="17"/>
      <c r="RCY1398" s="17"/>
      <c r="RCZ1398" s="17"/>
      <c r="RDA1398" s="17"/>
      <c r="RDB1398" s="17"/>
      <c r="RDC1398" s="17"/>
      <c r="RDD1398" s="17"/>
      <c r="RDE1398" s="17"/>
      <c r="RDF1398" s="17"/>
      <c r="RDG1398" s="17"/>
      <c r="RDH1398" s="17"/>
      <c r="RDI1398" s="17"/>
      <c r="RDJ1398" s="17"/>
      <c r="RDK1398" s="17"/>
      <c r="RDL1398" s="17"/>
      <c r="RDM1398" s="17"/>
      <c r="RDN1398" s="17"/>
      <c r="RDO1398" s="17"/>
      <c r="RDP1398" s="17"/>
      <c r="RDQ1398" s="17"/>
      <c r="RDR1398" s="17"/>
      <c r="RDS1398" s="17"/>
      <c r="RDT1398" s="17"/>
      <c r="RDU1398" s="17"/>
      <c r="RDV1398" s="17"/>
      <c r="RDW1398" s="17"/>
      <c r="RDX1398" s="17"/>
      <c r="RDY1398" s="17"/>
      <c r="RDZ1398" s="17"/>
      <c r="REA1398" s="17"/>
      <c r="REB1398" s="17"/>
      <c r="REC1398" s="17"/>
      <c r="RED1398" s="17"/>
      <c r="REE1398" s="17"/>
      <c r="REF1398" s="17"/>
      <c r="REG1398" s="17"/>
      <c r="REH1398" s="17"/>
      <c r="REI1398" s="17"/>
      <c r="REJ1398" s="17"/>
      <c r="REK1398" s="17"/>
      <c r="REL1398" s="17"/>
      <c r="REM1398" s="17"/>
      <c r="REN1398" s="17"/>
      <c r="REO1398" s="17"/>
      <c r="REP1398" s="17"/>
      <c r="REQ1398" s="17"/>
      <c r="RER1398" s="17"/>
      <c r="RES1398" s="17"/>
      <c r="RET1398" s="17"/>
      <c r="REU1398" s="17"/>
      <c r="REV1398" s="17"/>
      <c r="REW1398" s="17"/>
      <c r="REX1398" s="17"/>
      <c r="REY1398" s="17"/>
      <c r="REZ1398" s="17"/>
      <c r="RFA1398" s="17"/>
      <c r="RFB1398" s="17"/>
      <c r="RFC1398" s="17"/>
      <c r="RFD1398" s="17"/>
      <c r="RFE1398" s="17"/>
      <c r="RFF1398" s="17"/>
      <c r="RFG1398" s="17"/>
      <c r="RFH1398" s="17"/>
      <c r="RFI1398" s="17"/>
      <c r="RFJ1398" s="17"/>
      <c r="RFK1398" s="17"/>
      <c r="RFL1398" s="17"/>
      <c r="RFM1398" s="17"/>
      <c r="RFN1398" s="17"/>
      <c r="RFO1398" s="17"/>
      <c r="RFP1398" s="17"/>
      <c r="RFQ1398" s="17"/>
      <c r="RFR1398" s="17"/>
      <c r="RFS1398" s="17"/>
      <c r="RFT1398" s="17"/>
      <c r="RFU1398" s="17"/>
      <c r="RFV1398" s="17"/>
      <c r="RFW1398" s="17"/>
      <c r="RFX1398" s="17"/>
      <c r="RFY1398" s="17"/>
      <c r="RFZ1398" s="17"/>
      <c r="RGA1398" s="17"/>
      <c r="RGB1398" s="17"/>
      <c r="RGC1398" s="17"/>
      <c r="RGD1398" s="17"/>
      <c r="RGE1398" s="17"/>
      <c r="RGF1398" s="17"/>
      <c r="RGG1398" s="17"/>
      <c r="RGH1398" s="17"/>
      <c r="RGI1398" s="17"/>
      <c r="RGJ1398" s="17"/>
      <c r="RGK1398" s="17"/>
      <c r="RGL1398" s="17"/>
      <c r="RGM1398" s="17"/>
      <c r="RGN1398" s="17"/>
      <c r="RGO1398" s="17"/>
      <c r="RGP1398" s="17"/>
      <c r="RGQ1398" s="17"/>
      <c r="RGR1398" s="17"/>
      <c r="RGS1398" s="17"/>
      <c r="RGT1398" s="17"/>
      <c r="RGU1398" s="17"/>
      <c r="RGV1398" s="17"/>
      <c r="RGW1398" s="17"/>
      <c r="RGX1398" s="17"/>
      <c r="RGY1398" s="17"/>
      <c r="RGZ1398" s="17"/>
      <c r="RHA1398" s="17"/>
      <c r="RHB1398" s="17"/>
      <c r="RHC1398" s="17"/>
      <c r="RHD1398" s="17"/>
      <c r="RHE1398" s="17"/>
      <c r="RHF1398" s="17"/>
      <c r="RHG1398" s="17"/>
      <c r="RHH1398" s="17"/>
      <c r="RHI1398" s="17"/>
      <c r="RHJ1398" s="17"/>
      <c r="RHK1398" s="17"/>
      <c r="RHL1398" s="17"/>
      <c r="RHM1398" s="17"/>
      <c r="RHN1398" s="17"/>
      <c r="RHO1398" s="17"/>
      <c r="RHP1398" s="17"/>
      <c r="RHQ1398" s="17"/>
      <c r="RHR1398" s="17"/>
      <c r="RHS1398" s="17"/>
      <c r="RHT1398" s="17"/>
      <c r="RHU1398" s="17"/>
      <c r="RHV1398" s="17"/>
      <c r="RHW1398" s="17"/>
      <c r="RHX1398" s="17"/>
      <c r="RHY1398" s="17"/>
      <c r="RHZ1398" s="17"/>
      <c r="RIA1398" s="17"/>
      <c r="RIB1398" s="17"/>
      <c r="RIC1398" s="17"/>
      <c r="RID1398" s="17"/>
      <c r="RIE1398" s="17"/>
      <c r="RIF1398" s="17"/>
      <c r="RIG1398" s="17"/>
      <c r="RIH1398" s="17"/>
      <c r="RII1398" s="17"/>
      <c r="RIJ1398" s="17"/>
      <c r="RIK1398" s="17"/>
      <c r="RIL1398" s="17"/>
      <c r="RIM1398" s="17"/>
      <c r="RIN1398" s="17"/>
      <c r="RIO1398" s="17"/>
      <c r="RIP1398" s="17"/>
      <c r="RIQ1398" s="17"/>
      <c r="RIR1398" s="17"/>
      <c r="RIS1398" s="17"/>
      <c r="RIT1398" s="17"/>
      <c r="RIU1398" s="17"/>
      <c r="RIV1398" s="17"/>
      <c r="RIW1398" s="17"/>
      <c r="RIX1398" s="17"/>
      <c r="RIY1398" s="17"/>
      <c r="RIZ1398" s="17"/>
      <c r="RJA1398" s="17"/>
      <c r="RJB1398" s="17"/>
      <c r="RJC1398" s="17"/>
      <c r="RJD1398" s="17"/>
      <c r="RJE1398" s="17"/>
      <c r="RJF1398" s="17"/>
      <c r="RJG1398" s="17"/>
      <c r="RJH1398" s="17"/>
      <c r="RJI1398" s="17"/>
      <c r="RJJ1398" s="17"/>
      <c r="RJK1398" s="17"/>
      <c r="RJL1398" s="17"/>
      <c r="RJM1398" s="17"/>
      <c r="RJN1398" s="17"/>
      <c r="RJO1398" s="17"/>
      <c r="RJP1398" s="17"/>
      <c r="RJQ1398" s="17"/>
      <c r="RJR1398" s="17"/>
      <c r="RJS1398" s="17"/>
      <c r="RJT1398" s="17"/>
      <c r="RJU1398" s="17"/>
      <c r="RJV1398" s="17"/>
      <c r="RJW1398" s="17"/>
      <c r="RJX1398" s="17"/>
      <c r="RJY1398" s="17"/>
      <c r="RJZ1398" s="17"/>
      <c r="RKA1398" s="17"/>
      <c r="RKB1398" s="17"/>
      <c r="RKC1398" s="17"/>
      <c r="RKD1398" s="17"/>
      <c r="RKE1398" s="17"/>
      <c r="RKF1398" s="17"/>
      <c r="RKG1398" s="17"/>
      <c r="RKH1398" s="17"/>
      <c r="RKI1398" s="17"/>
      <c r="RKJ1398" s="17"/>
      <c r="RKK1398" s="17"/>
      <c r="RKL1398" s="17"/>
      <c r="RKM1398" s="17"/>
      <c r="RKN1398" s="17"/>
      <c r="RKO1398" s="17"/>
      <c r="RKP1398" s="17"/>
      <c r="RKQ1398" s="17"/>
      <c r="RKR1398" s="17"/>
      <c r="RKS1398" s="17"/>
      <c r="RKT1398" s="17"/>
      <c r="RKU1398" s="17"/>
      <c r="RKV1398" s="17"/>
      <c r="RKW1398" s="17"/>
      <c r="RKX1398" s="17"/>
      <c r="RKY1398" s="17"/>
      <c r="RKZ1398" s="17"/>
      <c r="RLA1398" s="17"/>
      <c r="RLB1398" s="17"/>
      <c r="RLC1398" s="17"/>
      <c r="RLD1398" s="17"/>
      <c r="RLE1398" s="17"/>
      <c r="RLF1398" s="17"/>
      <c r="RLG1398" s="17"/>
      <c r="RLH1398" s="17"/>
      <c r="RLI1398" s="17"/>
      <c r="RLJ1398" s="17"/>
      <c r="RLK1398" s="17"/>
      <c r="RLL1398" s="17"/>
      <c r="RLM1398" s="17"/>
      <c r="RLN1398" s="17"/>
      <c r="RLO1398" s="17"/>
      <c r="RLP1398" s="17"/>
      <c r="RLQ1398" s="17"/>
      <c r="RLR1398" s="17"/>
      <c r="RLS1398" s="17"/>
      <c r="RLT1398" s="17"/>
      <c r="RLU1398" s="17"/>
      <c r="RLV1398" s="17"/>
      <c r="RLW1398" s="17"/>
      <c r="RLX1398" s="17"/>
      <c r="RLY1398" s="17"/>
      <c r="RLZ1398" s="17"/>
      <c r="RMA1398" s="17"/>
      <c r="RMB1398" s="17"/>
      <c r="RMC1398" s="17"/>
      <c r="RMD1398" s="17"/>
      <c r="RME1398" s="17"/>
      <c r="RMF1398" s="17"/>
      <c r="RMG1398" s="17"/>
      <c r="RMH1398" s="17"/>
      <c r="RMI1398" s="17"/>
      <c r="RMJ1398" s="17"/>
      <c r="RMK1398" s="17"/>
      <c r="RML1398" s="17"/>
      <c r="RMM1398" s="17"/>
      <c r="RMN1398" s="17"/>
      <c r="RMO1398" s="17"/>
      <c r="RMP1398" s="17"/>
      <c r="RMQ1398" s="17"/>
      <c r="RMR1398" s="17"/>
      <c r="RMS1398" s="17"/>
      <c r="RMT1398" s="17"/>
      <c r="RMU1398" s="17"/>
      <c r="RMV1398" s="17"/>
      <c r="RMW1398" s="17"/>
      <c r="RMX1398" s="17"/>
      <c r="RMY1398" s="17"/>
      <c r="RMZ1398" s="17"/>
      <c r="RNA1398" s="17"/>
      <c r="RNB1398" s="17"/>
      <c r="RNC1398" s="17"/>
      <c r="RND1398" s="17"/>
      <c r="RNE1398" s="17"/>
      <c r="RNF1398" s="17"/>
      <c r="RNG1398" s="17"/>
      <c r="RNH1398" s="17"/>
      <c r="RNI1398" s="17"/>
      <c r="RNJ1398" s="17"/>
      <c r="RNK1398" s="17"/>
      <c r="RNL1398" s="17"/>
      <c r="RNM1398" s="17"/>
      <c r="RNN1398" s="17"/>
      <c r="RNO1398" s="17"/>
      <c r="RNP1398" s="17"/>
      <c r="RNQ1398" s="17"/>
      <c r="RNR1398" s="17"/>
      <c r="RNS1398" s="17"/>
      <c r="RNT1398" s="17"/>
      <c r="RNU1398" s="17"/>
      <c r="RNV1398" s="17"/>
      <c r="RNW1398" s="17"/>
      <c r="RNX1398" s="17"/>
      <c r="RNY1398" s="17"/>
      <c r="RNZ1398" s="17"/>
      <c r="ROA1398" s="17"/>
      <c r="ROB1398" s="17"/>
      <c r="ROC1398" s="17"/>
      <c r="ROD1398" s="17"/>
      <c r="ROE1398" s="17"/>
      <c r="ROF1398" s="17"/>
      <c r="ROG1398" s="17"/>
      <c r="ROH1398" s="17"/>
      <c r="ROI1398" s="17"/>
      <c r="ROJ1398" s="17"/>
      <c r="ROK1398" s="17"/>
      <c r="ROL1398" s="17"/>
      <c r="ROM1398" s="17"/>
      <c r="RON1398" s="17"/>
      <c r="ROO1398" s="17"/>
      <c r="ROP1398" s="17"/>
      <c r="ROQ1398" s="17"/>
      <c r="ROR1398" s="17"/>
      <c r="ROS1398" s="17"/>
      <c r="ROT1398" s="17"/>
      <c r="ROU1398" s="17"/>
      <c r="ROV1398" s="17"/>
      <c r="ROW1398" s="17"/>
      <c r="ROX1398" s="17"/>
      <c r="ROY1398" s="17"/>
      <c r="ROZ1398" s="17"/>
      <c r="RPA1398" s="17"/>
      <c r="RPB1398" s="17"/>
      <c r="RPC1398" s="17"/>
      <c r="RPD1398" s="17"/>
      <c r="RPE1398" s="17"/>
      <c r="RPF1398" s="17"/>
      <c r="RPG1398" s="17"/>
      <c r="RPH1398" s="17"/>
      <c r="RPI1398" s="17"/>
      <c r="RPJ1398" s="17"/>
      <c r="RPK1398" s="17"/>
      <c r="RPL1398" s="17"/>
      <c r="RPM1398" s="17"/>
      <c r="RPN1398" s="17"/>
      <c r="RPO1398" s="17"/>
      <c r="RPP1398" s="17"/>
      <c r="RPQ1398" s="17"/>
      <c r="RPR1398" s="17"/>
      <c r="RPS1398" s="17"/>
      <c r="RPT1398" s="17"/>
      <c r="RPU1398" s="17"/>
      <c r="RPV1398" s="17"/>
      <c r="RPW1398" s="17"/>
      <c r="RPX1398" s="17"/>
      <c r="RPY1398" s="17"/>
      <c r="RPZ1398" s="17"/>
      <c r="RQA1398" s="17"/>
      <c r="RQB1398" s="17"/>
      <c r="RQC1398" s="17"/>
      <c r="RQD1398" s="17"/>
      <c r="RQE1398" s="17"/>
      <c r="RQF1398" s="17"/>
      <c r="RQG1398" s="17"/>
      <c r="RQH1398" s="17"/>
      <c r="RQI1398" s="17"/>
      <c r="RQJ1398" s="17"/>
      <c r="RQK1398" s="17"/>
      <c r="RQL1398" s="17"/>
      <c r="RQM1398" s="17"/>
      <c r="RQN1398" s="17"/>
      <c r="RQO1398" s="17"/>
      <c r="RQP1398" s="17"/>
      <c r="RQQ1398" s="17"/>
      <c r="RQR1398" s="17"/>
      <c r="RQS1398" s="17"/>
      <c r="RQT1398" s="17"/>
      <c r="RQU1398" s="17"/>
      <c r="RQV1398" s="17"/>
      <c r="RQW1398" s="17"/>
      <c r="RQX1398" s="17"/>
      <c r="RQY1398" s="17"/>
      <c r="RQZ1398" s="17"/>
      <c r="RRA1398" s="17"/>
      <c r="RRB1398" s="17"/>
      <c r="RRC1398" s="17"/>
      <c r="RRD1398" s="17"/>
      <c r="RRE1398" s="17"/>
      <c r="RRF1398" s="17"/>
      <c r="RRG1398" s="17"/>
      <c r="RRH1398" s="17"/>
      <c r="RRI1398" s="17"/>
      <c r="RRJ1398" s="17"/>
      <c r="RRK1398" s="17"/>
      <c r="RRL1398" s="17"/>
      <c r="RRM1398" s="17"/>
      <c r="RRN1398" s="17"/>
      <c r="RRO1398" s="17"/>
      <c r="RRP1398" s="17"/>
      <c r="RRQ1398" s="17"/>
      <c r="RRR1398" s="17"/>
      <c r="RRS1398" s="17"/>
      <c r="RRT1398" s="17"/>
      <c r="RRU1398" s="17"/>
      <c r="RRV1398" s="17"/>
      <c r="RRW1398" s="17"/>
      <c r="RRX1398" s="17"/>
      <c r="RRY1398" s="17"/>
      <c r="RRZ1398" s="17"/>
      <c r="RSA1398" s="17"/>
      <c r="RSB1398" s="17"/>
      <c r="RSC1398" s="17"/>
      <c r="RSD1398" s="17"/>
      <c r="RSE1398" s="17"/>
      <c r="RSF1398" s="17"/>
      <c r="RSG1398" s="17"/>
      <c r="RSH1398" s="17"/>
      <c r="RSI1398" s="17"/>
      <c r="RSJ1398" s="17"/>
      <c r="RSK1398" s="17"/>
      <c r="RSL1398" s="17"/>
      <c r="RSM1398" s="17"/>
      <c r="RSN1398" s="17"/>
      <c r="RSO1398" s="17"/>
      <c r="RSP1398" s="17"/>
      <c r="RSQ1398" s="17"/>
      <c r="RSR1398" s="17"/>
      <c r="RSS1398" s="17"/>
      <c r="RST1398" s="17"/>
      <c r="RSU1398" s="17"/>
      <c r="RSV1398" s="17"/>
      <c r="RSW1398" s="17"/>
      <c r="RSX1398" s="17"/>
      <c r="RSY1398" s="17"/>
      <c r="RSZ1398" s="17"/>
      <c r="RTA1398" s="17"/>
      <c r="RTB1398" s="17"/>
      <c r="RTC1398" s="17"/>
      <c r="RTD1398" s="17"/>
      <c r="RTE1398" s="17"/>
      <c r="RTF1398" s="17"/>
      <c r="RTG1398" s="17"/>
      <c r="RTH1398" s="17"/>
      <c r="RTI1398" s="17"/>
      <c r="RTJ1398" s="17"/>
      <c r="RTK1398" s="17"/>
      <c r="RTL1398" s="17"/>
      <c r="RTM1398" s="17"/>
      <c r="RTN1398" s="17"/>
      <c r="RTO1398" s="17"/>
      <c r="RTP1398" s="17"/>
      <c r="RTQ1398" s="17"/>
      <c r="RTR1398" s="17"/>
      <c r="RTS1398" s="17"/>
      <c r="RTT1398" s="17"/>
      <c r="RTU1398" s="17"/>
      <c r="RTV1398" s="17"/>
      <c r="RTW1398" s="17"/>
      <c r="RTX1398" s="17"/>
      <c r="RTY1398" s="17"/>
      <c r="RTZ1398" s="17"/>
      <c r="RUA1398" s="17"/>
      <c r="RUB1398" s="17"/>
      <c r="RUC1398" s="17"/>
      <c r="RUD1398" s="17"/>
      <c r="RUE1398" s="17"/>
      <c r="RUF1398" s="17"/>
      <c r="RUG1398" s="17"/>
      <c r="RUH1398" s="17"/>
      <c r="RUI1398" s="17"/>
      <c r="RUJ1398" s="17"/>
      <c r="RUK1398" s="17"/>
      <c r="RUL1398" s="17"/>
      <c r="RUM1398" s="17"/>
      <c r="RUN1398" s="17"/>
      <c r="RUO1398" s="17"/>
      <c r="RUP1398" s="17"/>
      <c r="RUQ1398" s="17"/>
      <c r="RUR1398" s="17"/>
      <c r="RUS1398" s="17"/>
      <c r="RUT1398" s="17"/>
      <c r="RUU1398" s="17"/>
      <c r="RUV1398" s="17"/>
      <c r="RUW1398" s="17"/>
      <c r="RUX1398" s="17"/>
      <c r="RUY1398" s="17"/>
      <c r="RUZ1398" s="17"/>
      <c r="RVA1398" s="17"/>
      <c r="RVB1398" s="17"/>
      <c r="RVC1398" s="17"/>
      <c r="RVD1398" s="17"/>
      <c r="RVE1398" s="17"/>
      <c r="RVF1398" s="17"/>
      <c r="RVG1398" s="17"/>
      <c r="RVH1398" s="17"/>
      <c r="RVI1398" s="17"/>
      <c r="RVJ1398" s="17"/>
      <c r="RVK1398" s="17"/>
      <c r="RVL1398" s="17"/>
      <c r="RVM1398" s="17"/>
      <c r="RVN1398" s="17"/>
      <c r="RVO1398" s="17"/>
      <c r="RVP1398" s="17"/>
      <c r="RVQ1398" s="17"/>
      <c r="RVR1398" s="17"/>
      <c r="RVS1398" s="17"/>
      <c r="RVT1398" s="17"/>
      <c r="RVU1398" s="17"/>
      <c r="RVV1398" s="17"/>
      <c r="RVW1398" s="17"/>
      <c r="RVX1398" s="17"/>
      <c r="RVY1398" s="17"/>
      <c r="RVZ1398" s="17"/>
      <c r="RWA1398" s="17"/>
      <c r="RWB1398" s="17"/>
      <c r="RWC1398" s="17"/>
      <c r="RWD1398" s="17"/>
      <c r="RWE1398" s="17"/>
      <c r="RWF1398" s="17"/>
      <c r="RWG1398" s="17"/>
      <c r="RWH1398" s="17"/>
      <c r="RWI1398" s="17"/>
      <c r="RWJ1398" s="17"/>
      <c r="RWK1398" s="17"/>
      <c r="RWL1398" s="17"/>
      <c r="RWM1398" s="17"/>
      <c r="RWN1398" s="17"/>
      <c r="RWO1398" s="17"/>
      <c r="RWP1398" s="17"/>
      <c r="RWQ1398" s="17"/>
      <c r="RWR1398" s="17"/>
      <c r="RWS1398" s="17"/>
      <c r="RWT1398" s="17"/>
      <c r="RWU1398" s="17"/>
      <c r="RWV1398" s="17"/>
      <c r="RWW1398" s="17"/>
      <c r="RWX1398" s="17"/>
      <c r="RWY1398" s="17"/>
      <c r="RWZ1398" s="17"/>
      <c r="RXA1398" s="17"/>
      <c r="RXB1398" s="17"/>
      <c r="RXC1398" s="17"/>
      <c r="RXD1398" s="17"/>
      <c r="RXE1398" s="17"/>
      <c r="RXF1398" s="17"/>
      <c r="RXG1398" s="17"/>
      <c r="RXH1398" s="17"/>
      <c r="RXI1398" s="17"/>
      <c r="RXJ1398" s="17"/>
      <c r="RXK1398" s="17"/>
      <c r="RXL1398" s="17"/>
      <c r="RXM1398" s="17"/>
      <c r="RXN1398" s="17"/>
      <c r="RXO1398" s="17"/>
      <c r="RXP1398" s="17"/>
      <c r="RXQ1398" s="17"/>
      <c r="RXR1398" s="17"/>
      <c r="RXS1398" s="17"/>
      <c r="RXT1398" s="17"/>
      <c r="RXU1398" s="17"/>
      <c r="RXV1398" s="17"/>
      <c r="RXW1398" s="17"/>
      <c r="RXX1398" s="17"/>
      <c r="RXY1398" s="17"/>
      <c r="RXZ1398" s="17"/>
      <c r="RYA1398" s="17"/>
      <c r="RYB1398" s="17"/>
      <c r="RYC1398" s="17"/>
      <c r="RYD1398" s="17"/>
      <c r="RYE1398" s="17"/>
      <c r="RYF1398" s="17"/>
      <c r="RYG1398" s="17"/>
      <c r="RYH1398" s="17"/>
      <c r="RYI1398" s="17"/>
      <c r="RYJ1398" s="17"/>
      <c r="RYK1398" s="17"/>
      <c r="RYL1398" s="17"/>
      <c r="RYM1398" s="17"/>
      <c r="RYN1398" s="17"/>
      <c r="RYO1398" s="17"/>
      <c r="RYP1398" s="17"/>
      <c r="RYQ1398" s="17"/>
      <c r="RYR1398" s="17"/>
      <c r="RYS1398" s="17"/>
      <c r="RYT1398" s="17"/>
      <c r="RYU1398" s="17"/>
      <c r="RYV1398" s="17"/>
      <c r="RYW1398" s="17"/>
      <c r="RYX1398" s="17"/>
      <c r="RYY1398" s="17"/>
      <c r="RYZ1398" s="17"/>
      <c r="RZA1398" s="17"/>
      <c r="RZB1398" s="17"/>
      <c r="RZC1398" s="17"/>
      <c r="RZD1398" s="17"/>
      <c r="RZE1398" s="17"/>
      <c r="RZF1398" s="17"/>
      <c r="RZG1398" s="17"/>
      <c r="RZH1398" s="17"/>
      <c r="RZI1398" s="17"/>
      <c r="RZJ1398" s="17"/>
      <c r="RZK1398" s="17"/>
      <c r="RZL1398" s="17"/>
      <c r="RZM1398" s="17"/>
      <c r="RZN1398" s="17"/>
      <c r="RZO1398" s="17"/>
      <c r="RZP1398" s="17"/>
      <c r="RZQ1398" s="17"/>
      <c r="RZR1398" s="17"/>
      <c r="RZS1398" s="17"/>
      <c r="RZT1398" s="17"/>
      <c r="RZU1398" s="17"/>
      <c r="RZV1398" s="17"/>
      <c r="RZW1398" s="17"/>
      <c r="RZX1398" s="17"/>
      <c r="RZY1398" s="17"/>
      <c r="RZZ1398" s="17"/>
      <c r="SAA1398" s="17"/>
      <c r="SAB1398" s="17"/>
      <c r="SAC1398" s="17"/>
      <c r="SAD1398" s="17"/>
      <c r="SAE1398" s="17"/>
      <c r="SAF1398" s="17"/>
      <c r="SAG1398" s="17"/>
      <c r="SAH1398" s="17"/>
      <c r="SAI1398" s="17"/>
      <c r="SAJ1398" s="17"/>
      <c r="SAK1398" s="17"/>
      <c r="SAL1398" s="17"/>
      <c r="SAM1398" s="17"/>
      <c r="SAN1398" s="17"/>
      <c r="SAO1398" s="17"/>
      <c r="SAP1398" s="17"/>
      <c r="SAQ1398" s="17"/>
      <c r="SAR1398" s="17"/>
      <c r="SAS1398" s="17"/>
      <c r="SAT1398" s="17"/>
      <c r="SAU1398" s="17"/>
      <c r="SAV1398" s="17"/>
      <c r="SAW1398" s="17"/>
      <c r="SAX1398" s="17"/>
      <c r="SAY1398" s="17"/>
      <c r="SAZ1398" s="17"/>
      <c r="SBA1398" s="17"/>
      <c r="SBB1398" s="17"/>
      <c r="SBC1398" s="17"/>
      <c r="SBD1398" s="17"/>
      <c r="SBE1398" s="17"/>
      <c r="SBF1398" s="17"/>
      <c r="SBG1398" s="17"/>
      <c r="SBH1398" s="17"/>
      <c r="SBI1398" s="17"/>
      <c r="SBJ1398" s="17"/>
      <c r="SBK1398" s="17"/>
      <c r="SBL1398" s="17"/>
      <c r="SBM1398" s="17"/>
      <c r="SBN1398" s="17"/>
      <c r="SBO1398" s="17"/>
      <c r="SBP1398" s="17"/>
      <c r="SBQ1398" s="17"/>
      <c r="SBR1398" s="17"/>
      <c r="SBS1398" s="17"/>
      <c r="SBT1398" s="17"/>
      <c r="SBU1398" s="17"/>
      <c r="SBV1398" s="17"/>
      <c r="SBW1398" s="17"/>
      <c r="SBX1398" s="17"/>
      <c r="SBY1398" s="17"/>
      <c r="SBZ1398" s="17"/>
      <c r="SCA1398" s="17"/>
      <c r="SCB1398" s="17"/>
      <c r="SCC1398" s="17"/>
      <c r="SCD1398" s="17"/>
      <c r="SCE1398" s="17"/>
      <c r="SCF1398" s="17"/>
      <c r="SCG1398" s="17"/>
      <c r="SCH1398" s="17"/>
      <c r="SCI1398" s="17"/>
      <c r="SCJ1398" s="17"/>
      <c r="SCK1398" s="17"/>
      <c r="SCL1398" s="17"/>
      <c r="SCM1398" s="17"/>
      <c r="SCN1398" s="17"/>
      <c r="SCO1398" s="17"/>
      <c r="SCP1398" s="17"/>
      <c r="SCQ1398" s="17"/>
      <c r="SCR1398" s="17"/>
      <c r="SCS1398" s="17"/>
      <c r="SCT1398" s="17"/>
      <c r="SCU1398" s="17"/>
      <c r="SCV1398" s="17"/>
      <c r="SCW1398" s="17"/>
      <c r="SCX1398" s="17"/>
      <c r="SCY1398" s="17"/>
      <c r="SCZ1398" s="17"/>
      <c r="SDA1398" s="17"/>
      <c r="SDB1398" s="17"/>
      <c r="SDC1398" s="17"/>
      <c r="SDD1398" s="17"/>
      <c r="SDE1398" s="17"/>
      <c r="SDF1398" s="17"/>
      <c r="SDG1398" s="17"/>
      <c r="SDH1398" s="17"/>
      <c r="SDI1398" s="17"/>
      <c r="SDJ1398" s="17"/>
      <c r="SDK1398" s="17"/>
      <c r="SDL1398" s="17"/>
      <c r="SDM1398" s="17"/>
      <c r="SDN1398" s="17"/>
      <c r="SDO1398" s="17"/>
      <c r="SDP1398" s="17"/>
      <c r="SDQ1398" s="17"/>
      <c r="SDR1398" s="17"/>
      <c r="SDS1398" s="17"/>
      <c r="SDT1398" s="17"/>
      <c r="SDU1398" s="17"/>
      <c r="SDV1398" s="17"/>
      <c r="SDW1398" s="17"/>
      <c r="SDX1398" s="17"/>
      <c r="SDY1398" s="17"/>
      <c r="SDZ1398" s="17"/>
      <c r="SEA1398" s="17"/>
      <c r="SEB1398" s="17"/>
      <c r="SEC1398" s="17"/>
      <c r="SED1398" s="17"/>
      <c r="SEE1398" s="17"/>
      <c r="SEF1398" s="17"/>
      <c r="SEG1398" s="17"/>
      <c r="SEH1398" s="17"/>
      <c r="SEI1398" s="17"/>
      <c r="SEJ1398" s="17"/>
      <c r="SEK1398" s="17"/>
      <c r="SEL1398" s="17"/>
      <c r="SEM1398" s="17"/>
      <c r="SEN1398" s="17"/>
      <c r="SEO1398" s="17"/>
      <c r="SEP1398" s="17"/>
      <c r="SEQ1398" s="17"/>
      <c r="SER1398" s="17"/>
      <c r="SES1398" s="17"/>
      <c r="SET1398" s="17"/>
      <c r="SEU1398" s="17"/>
      <c r="SEV1398" s="17"/>
      <c r="SEW1398" s="17"/>
      <c r="SEX1398" s="17"/>
      <c r="SEY1398" s="17"/>
      <c r="SEZ1398" s="17"/>
      <c r="SFA1398" s="17"/>
      <c r="SFB1398" s="17"/>
      <c r="SFC1398" s="17"/>
      <c r="SFD1398" s="17"/>
      <c r="SFE1398" s="17"/>
      <c r="SFF1398" s="17"/>
      <c r="SFG1398" s="17"/>
      <c r="SFH1398" s="17"/>
      <c r="SFI1398" s="17"/>
      <c r="SFJ1398" s="17"/>
      <c r="SFK1398" s="17"/>
      <c r="SFL1398" s="17"/>
      <c r="SFM1398" s="17"/>
      <c r="SFN1398" s="17"/>
      <c r="SFO1398" s="17"/>
      <c r="SFP1398" s="17"/>
      <c r="SFQ1398" s="17"/>
      <c r="SFR1398" s="17"/>
      <c r="SFS1398" s="17"/>
      <c r="SFT1398" s="17"/>
      <c r="SFU1398" s="17"/>
      <c r="SFV1398" s="17"/>
      <c r="SFW1398" s="17"/>
      <c r="SFX1398" s="17"/>
      <c r="SFY1398" s="17"/>
      <c r="SFZ1398" s="17"/>
      <c r="SGA1398" s="17"/>
      <c r="SGB1398" s="17"/>
      <c r="SGC1398" s="17"/>
      <c r="SGD1398" s="17"/>
      <c r="SGE1398" s="17"/>
      <c r="SGF1398" s="17"/>
      <c r="SGG1398" s="17"/>
      <c r="SGH1398" s="17"/>
      <c r="SGI1398" s="17"/>
      <c r="SGJ1398" s="17"/>
      <c r="SGK1398" s="17"/>
      <c r="SGL1398" s="17"/>
      <c r="SGM1398" s="17"/>
      <c r="SGN1398" s="17"/>
      <c r="SGO1398" s="17"/>
      <c r="SGP1398" s="17"/>
      <c r="SGQ1398" s="17"/>
      <c r="SGR1398" s="17"/>
      <c r="SGS1398" s="17"/>
      <c r="SGT1398" s="17"/>
      <c r="SGU1398" s="17"/>
      <c r="SGV1398" s="17"/>
      <c r="SGW1398" s="17"/>
      <c r="SGX1398" s="17"/>
      <c r="SGY1398" s="17"/>
      <c r="SGZ1398" s="17"/>
      <c r="SHA1398" s="17"/>
      <c r="SHB1398" s="17"/>
      <c r="SHC1398" s="17"/>
      <c r="SHD1398" s="17"/>
      <c r="SHE1398" s="17"/>
      <c r="SHF1398" s="17"/>
      <c r="SHG1398" s="17"/>
      <c r="SHH1398" s="17"/>
      <c r="SHI1398" s="17"/>
      <c r="SHJ1398" s="17"/>
      <c r="SHK1398" s="17"/>
      <c r="SHL1398" s="17"/>
      <c r="SHM1398" s="17"/>
      <c r="SHN1398" s="17"/>
      <c r="SHO1398" s="17"/>
      <c r="SHP1398" s="17"/>
      <c r="SHQ1398" s="17"/>
      <c r="SHR1398" s="17"/>
      <c r="SHS1398" s="17"/>
      <c r="SHT1398" s="17"/>
      <c r="SHU1398" s="17"/>
      <c r="SHV1398" s="17"/>
      <c r="SHW1398" s="17"/>
      <c r="SHX1398" s="17"/>
      <c r="SHY1398" s="17"/>
      <c r="SHZ1398" s="17"/>
      <c r="SIA1398" s="17"/>
      <c r="SIB1398" s="17"/>
      <c r="SIC1398" s="17"/>
      <c r="SID1398" s="17"/>
      <c r="SIE1398" s="17"/>
      <c r="SIF1398" s="17"/>
      <c r="SIG1398" s="17"/>
      <c r="SIH1398" s="17"/>
      <c r="SII1398" s="17"/>
      <c r="SIJ1398" s="17"/>
      <c r="SIK1398" s="17"/>
      <c r="SIL1398" s="17"/>
      <c r="SIM1398" s="17"/>
      <c r="SIN1398" s="17"/>
      <c r="SIO1398" s="17"/>
      <c r="SIP1398" s="17"/>
      <c r="SIQ1398" s="17"/>
      <c r="SIR1398" s="17"/>
      <c r="SIS1398" s="17"/>
      <c r="SIT1398" s="17"/>
      <c r="SIU1398" s="17"/>
      <c r="SIV1398" s="17"/>
      <c r="SIW1398" s="17"/>
      <c r="SIX1398" s="17"/>
      <c r="SIY1398" s="17"/>
      <c r="SIZ1398" s="17"/>
      <c r="SJA1398" s="17"/>
      <c r="SJB1398" s="17"/>
      <c r="SJC1398" s="17"/>
      <c r="SJD1398" s="17"/>
      <c r="SJE1398" s="17"/>
      <c r="SJF1398" s="17"/>
      <c r="SJG1398" s="17"/>
      <c r="SJH1398" s="17"/>
      <c r="SJI1398" s="17"/>
      <c r="SJJ1398" s="17"/>
      <c r="SJK1398" s="17"/>
      <c r="SJL1398" s="17"/>
      <c r="SJM1398" s="17"/>
      <c r="SJN1398" s="17"/>
      <c r="SJO1398" s="17"/>
      <c r="SJP1398" s="17"/>
      <c r="SJQ1398" s="17"/>
      <c r="SJR1398" s="17"/>
      <c r="SJS1398" s="17"/>
      <c r="SJT1398" s="17"/>
      <c r="SJU1398" s="17"/>
      <c r="SJV1398" s="17"/>
      <c r="SJW1398" s="17"/>
      <c r="SJX1398" s="17"/>
      <c r="SJY1398" s="17"/>
      <c r="SJZ1398" s="17"/>
      <c r="SKA1398" s="17"/>
      <c r="SKB1398" s="17"/>
      <c r="SKC1398" s="17"/>
      <c r="SKD1398" s="17"/>
      <c r="SKE1398" s="17"/>
      <c r="SKF1398" s="17"/>
      <c r="SKG1398" s="17"/>
      <c r="SKH1398" s="17"/>
      <c r="SKI1398" s="17"/>
      <c r="SKJ1398" s="17"/>
      <c r="SKK1398" s="17"/>
      <c r="SKL1398" s="17"/>
      <c r="SKM1398" s="17"/>
      <c r="SKN1398" s="17"/>
      <c r="SKO1398" s="17"/>
      <c r="SKP1398" s="17"/>
      <c r="SKQ1398" s="17"/>
      <c r="SKR1398" s="17"/>
      <c r="SKS1398" s="17"/>
      <c r="SKT1398" s="17"/>
      <c r="SKU1398" s="17"/>
      <c r="SKV1398" s="17"/>
      <c r="SKW1398" s="17"/>
      <c r="SKX1398" s="17"/>
      <c r="SKY1398" s="17"/>
      <c r="SKZ1398" s="17"/>
      <c r="SLA1398" s="17"/>
      <c r="SLB1398" s="17"/>
      <c r="SLC1398" s="17"/>
      <c r="SLD1398" s="17"/>
      <c r="SLE1398" s="17"/>
      <c r="SLF1398" s="17"/>
      <c r="SLG1398" s="17"/>
      <c r="SLH1398" s="17"/>
      <c r="SLI1398" s="17"/>
      <c r="SLJ1398" s="17"/>
      <c r="SLK1398" s="17"/>
      <c r="SLL1398" s="17"/>
      <c r="SLM1398" s="17"/>
      <c r="SLN1398" s="17"/>
      <c r="SLO1398" s="17"/>
      <c r="SLP1398" s="17"/>
      <c r="SLQ1398" s="17"/>
      <c r="SLR1398" s="17"/>
      <c r="SLS1398" s="17"/>
      <c r="SLT1398" s="17"/>
      <c r="SLU1398" s="17"/>
      <c r="SLV1398" s="17"/>
      <c r="SLW1398" s="17"/>
      <c r="SLX1398" s="17"/>
      <c r="SLY1398" s="17"/>
      <c r="SLZ1398" s="17"/>
      <c r="SMA1398" s="17"/>
      <c r="SMB1398" s="17"/>
      <c r="SMC1398" s="17"/>
      <c r="SMD1398" s="17"/>
      <c r="SME1398" s="17"/>
      <c r="SMF1398" s="17"/>
      <c r="SMG1398" s="17"/>
      <c r="SMH1398" s="17"/>
      <c r="SMI1398" s="17"/>
      <c r="SMJ1398" s="17"/>
      <c r="SMK1398" s="17"/>
      <c r="SML1398" s="17"/>
      <c r="SMM1398" s="17"/>
      <c r="SMN1398" s="17"/>
      <c r="SMO1398" s="17"/>
      <c r="SMP1398" s="17"/>
      <c r="SMQ1398" s="17"/>
      <c r="SMR1398" s="17"/>
      <c r="SMS1398" s="17"/>
      <c r="SMT1398" s="17"/>
      <c r="SMU1398" s="17"/>
      <c r="SMV1398" s="17"/>
      <c r="SMW1398" s="17"/>
      <c r="SMX1398" s="17"/>
      <c r="SMY1398" s="17"/>
      <c r="SMZ1398" s="17"/>
      <c r="SNA1398" s="17"/>
      <c r="SNB1398" s="17"/>
      <c r="SNC1398" s="17"/>
      <c r="SND1398" s="17"/>
      <c r="SNE1398" s="17"/>
      <c r="SNF1398" s="17"/>
      <c r="SNG1398" s="17"/>
      <c r="SNH1398" s="17"/>
      <c r="SNI1398" s="17"/>
      <c r="SNJ1398" s="17"/>
      <c r="SNK1398" s="17"/>
      <c r="SNL1398" s="17"/>
      <c r="SNM1398" s="17"/>
      <c r="SNN1398" s="17"/>
      <c r="SNO1398" s="17"/>
      <c r="SNP1398" s="17"/>
      <c r="SNQ1398" s="17"/>
      <c r="SNR1398" s="17"/>
      <c r="SNS1398" s="17"/>
      <c r="SNT1398" s="17"/>
      <c r="SNU1398" s="17"/>
      <c r="SNV1398" s="17"/>
      <c r="SNW1398" s="17"/>
      <c r="SNX1398" s="17"/>
      <c r="SNY1398" s="17"/>
      <c r="SNZ1398" s="17"/>
      <c r="SOA1398" s="17"/>
      <c r="SOB1398" s="17"/>
      <c r="SOC1398" s="17"/>
      <c r="SOD1398" s="17"/>
      <c r="SOE1398" s="17"/>
      <c r="SOF1398" s="17"/>
      <c r="SOG1398" s="17"/>
      <c r="SOH1398" s="17"/>
      <c r="SOI1398" s="17"/>
      <c r="SOJ1398" s="17"/>
      <c r="SOK1398" s="17"/>
      <c r="SOL1398" s="17"/>
      <c r="SOM1398" s="17"/>
      <c r="SON1398" s="17"/>
      <c r="SOO1398" s="17"/>
      <c r="SOP1398" s="17"/>
      <c r="SOQ1398" s="17"/>
      <c r="SOR1398" s="17"/>
      <c r="SOS1398" s="17"/>
      <c r="SOT1398" s="17"/>
      <c r="SOU1398" s="17"/>
      <c r="SOV1398" s="17"/>
      <c r="SOW1398" s="17"/>
      <c r="SOX1398" s="17"/>
      <c r="SOY1398" s="17"/>
      <c r="SOZ1398" s="17"/>
      <c r="SPA1398" s="17"/>
      <c r="SPB1398" s="17"/>
      <c r="SPC1398" s="17"/>
      <c r="SPD1398" s="17"/>
      <c r="SPE1398" s="17"/>
      <c r="SPF1398" s="17"/>
      <c r="SPG1398" s="17"/>
      <c r="SPH1398" s="17"/>
      <c r="SPI1398" s="17"/>
      <c r="SPJ1398" s="17"/>
      <c r="SPK1398" s="17"/>
      <c r="SPL1398" s="17"/>
      <c r="SPM1398" s="17"/>
      <c r="SPN1398" s="17"/>
      <c r="SPO1398" s="17"/>
      <c r="SPP1398" s="17"/>
      <c r="SPQ1398" s="17"/>
      <c r="SPR1398" s="17"/>
      <c r="SPS1398" s="17"/>
      <c r="SPT1398" s="17"/>
      <c r="SPU1398" s="17"/>
      <c r="SPV1398" s="17"/>
      <c r="SPW1398" s="17"/>
      <c r="SPX1398" s="17"/>
      <c r="SPY1398" s="17"/>
      <c r="SPZ1398" s="17"/>
      <c r="SQA1398" s="17"/>
      <c r="SQB1398" s="17"/>
      <c r="SQC1398" s="17"/>
      <c r="SQD1398" s="17"/>
      <c r="SQE1398" s="17"/>
      <c r="SQF1398" s="17"/>
      <c r="SQG1398" s="17"/>
      <c r="SQH1398" s="17"/>
      <c r="SQI1398" s="17"/>
      <c r="SQJ1398" s="17"/>
      <c r="SQK1398" s="17"/>
      <c r="SQL1398" s="17"/>
      <c r="SQM1398" s="17"/>
      <c r="SQN1398" s="17"/>
      <c r="SQO1398" s="17"/>
      <c r="SQP1398" s="17"/>
      <c r="SQQ1398" s="17"/>
      <c r="SQR1398" s="17"/>
      <c r="SQS1398" s="17"/>
      <c r="SQT1398" s="17"/>
      <c r="SQU1398" s="17"/>
      <c r="SQV1398" s="17"/>
      <c r="SQW1398" s="17"/>
      <c r="SQX1398" s="17"/>
      <c r="SQY1398" s="17"/>
      <c r="SQZ1398" s="17"/>
      <c r="SRA1398" s="17"/>
      <c r="SRB1398" s="17"/>
      <c r="SRC1398" s="17"/>
      <c r="SRD1398" s="17"/>
      <c r="SRE1398" s="17"/>
      <c r="SRF1398" s="17"/>
      <c r="SRG1398" s="17"/>
      <c r="SRH1398" s="17"/>
      <c r="SRI1398" s="17"/>
      <c r="SRJ1398" s="17"/>
      <c r="SRK1398" s="17"/>
      <c r="SRL1398" s="17"/>
      <c r="SRM1398" s="17"/>
      <c r="SRN1398" s="17"/>
      <c r="SRO1398" s="17"/>
      <c r="SRP1398" s="17"/>
      <c r="SRQ1398" s="17"/>
      <c r="SRR1398" s="17"/>
      <c r="SRS1398" s="17"/>
      <c r="SRT1398" s="17"/>
      <c r="SRU1398" s="17"/>
      <c r="SRV1398" s="17"/>
      <c r="SRW1398" s="17"/>
      <c r="SRX1398" s="17"/>
      <c r="SRY1398" s="17"/>
      <c r="SRZ1398" s="17"/>
      <c r="SSA1398" s="17"/>
      <c r="SSB1398" s="17"/>
      <c r="SSC1398" s="17"/>
      <c r="SSD1398" s="17"/>
      <c r="SSE1398" s="17"/>
      <c r="SSF1398" s="17"/>
      <c r="SSG1398" s="17"/>
      <c r="SSH1398" s="17"/>
      <c r="SSI1398" s="17"/>
      <c r="SSJ1398" s="17"/>
      <c r="SSK1398" s="17"/>
      <c r="SSL1398" s="17"/>
      <c r="SSM1398" s="17"/>
      <c r="SSN1398" s="17"/>
      <c r="SSO1398" s="17"/>
      <c r="SSP1398" s="17"/>
      <c r="SSQ1398" s="17"/>
      <c r="SSR1398" s="17"/>
      <c r="SSS1398" s="17"/>
      <c r="SST1398" s="17"/>
      <c r="SSU1398" s="17"/>
      <c r="SSV1398" s="17"/>
      <c r="SSW1398" s="17"/>
      <c r="SSX1398" s="17"/>
      <c r="SSY1398" s="17"/>
      <c r="SSZ1398" s="17"/>
      <c r="STA1398" s="17"/>
      <c r="STB1398" s="17"/>
      <c r="STC1398" s="17"/>
      <c r="STD1398" s="17"/>
      <c r="STE1398" s="17"/>
      <c r="STF1398" s="17"/>
      <c r="STG1398" s="17"/>
      <c r="STH1398" s="17"/>
      <c r="STI1398" s="17"/>
      <c r="STJ1398" s="17"/>
      <c r="STK1398" s="17"/>
      <c r="STL1398" s="17"/>
      <c r="STM1398" s="17"/>
      <c r="STN1398" s="17"/>
      <c r="STO1398" s="17"/>
      <c r="STP1398" s="17"/>
      <c r="STQ1398" s="17"/>
      <c r="STR1398" s="17"/>
      <c r="STS1398" s="17"/>
      <c r="STT1398" s="17"/>
      <c r="STU1398" s="17"/>
      <c r="STV1398" s="17"/>
      <c r="STW1398" s="17"/>
      <c r="STX1398" s="17"/>
      <c r="STY1398" s="17"/>
      <c r="STZ1398" s="17"/>
      <c r="SUA1398" s="17"/>
      <c r="SUB1398" s="17"/>
      <c r="SUC1398" s="17"/>
      <c r="SUD1398" s="17"/>
      <c r="SUE1398" s="17"/>
      <c r="SUF1398" s="17"/>
      <c r="SUG1398" s="17"/>
      <c r="SUH1398" s="17"/>
      <c r="SUI1398" s="17"/>
      <c r="SUJ1398" s="17"/>
      <c r="SUK1398" s="17"/>
      <c r="SUL1398" s="17"/>
      <c r="SUM1398" s="17"/>
      <c r="SUN1398" s="17"/>
      <c r="SUO1398" s="17"/>
      <c r="SUP1398" s="17"/>
      <c r="SUQ1398" s="17"/>
      <c r="SUR1398" s="17"/>
      <c r="SUS1398" s="17"/>
      <c r="SUT1398" s="17"/>
      <c r="SUU1398" s="17"/>
      <c r="SUV1398" s="17"/>
      <c r="SUW1398" s="17"/>
      <c r="SUX1398" s="17"/>
      <c r="SUY1398" s="17"/>
      <c r="SUZ1398" s="17"/>
      <c r="SVA1398" s="17"/>
      <c r="SVB1398" s="17"/>
      <c r="SVC1398" s="17"/>
      <c r="SVD1398" s="17"/>
      <c r="SVE1398" s="17"/>
      <c r="SVF1398" s="17"/>
      <c r="SVG1398" s="17"/>
      <c r="SVH1398" s="17"/>
      <c r="SVI1398" s="17"/>
      <c r="SVJ1398" s="17"/>
      <c r="SVK1398" s="17"/>
      <c r="SVL1398" s="17"/>
      <c r="SVM1398" s="17"/>
      <c r="SVN1398" s="17"/>
      <c r="SVO1398" s="17"/>
      <c r="SVP1398" s="17"/>
      <c r="SVQ1398" s="17"/>
      <c r="SVR1398" s="17"/>
      <c r="SVS1398" s="17"/>
      <c r="SVT1398" s="17"/>
      <c r="SVU1398" s="17"/>
      <c r="SVV1398" s="17"/>
      <c r="SVW1398" s="17"/>
      <c r="SVX1398" s="17"/>
      <c r="SVY1398" s="17"/>
      <c r="SVZ1398" s="17"/>
      <c r="SWA1398" s="17"/>
      <c r="SWB1398" s="17"/>
      <c r="SWC1398" s="17"/>
      <c r="SWD1398" s="17"/>
      <c r="SWE1398" s="17"/>
      <c r="SWF1398" s="17"/>
      <c r="SWG1398" s="17"/>
      <c r="SWH1398" s="17"/>
      <c r="SWI1398" s="17"/>
      <c r="SWJ1398" s="17"/>
      <c r="SWK1398" s="17"/>
      <c r="SWL1398" s="17"/>
      <c r="SWM1398" s="17"/>
      <c r="SWN1398" s="17"/>
      <c r="SWO1398" s="17"/>
      <c r="SWP1398" s="17"/>
      <c r="SWQ1398" s="17"/>
      <c r="SWR1398" s="17"/>
      <c r="SWS1398" s="17"/>
      <c r="SWT1398" s="17"/>
      <c r="SWU1398" s="17"/>
      <c r="SWV1398" s="17"/>
      <c r="SWW1398" s="17"/>
      <c r="SWX1398" s="17"/>
      <c r="SWY1398" s="17"/>
      <c r="SWZ1398" s="17"/>
      <c r="SXA1398" s="17"/>
      <c r="SXB1398" s="17"/>
      <c r="SXC1398" s="17"/>
      <c r="SXD1398" s="17"/>
      <c r="SXE1398" s="17"/>
      <c r="SXF1398" s="17"/>
      <c r="SXG1398" s="17"/>
      <c r="SXH1398" s="17"/>
      <c r="SXI1398" s="17"/>
      <c r="SXJ1398" s="17"/>
      <c r="SXK1398" s="17"/>
      <c r="SXL1398" s="17"/>
      <c r="SXM1398" s="17"/>
      <c r="SXN1398" s="17"/>
      <c r="SXO1398" s="17"/>
      <c r="SXP1398" s="17"/>
      <c r="SXQ1398" s="17"/>
      <c r="SXR1398" s="17"/>
      <c r="SXS1398" s="17"/>
      <c r="SXT1398" s="17"/>
      <c r="SXU1398" s="17"/>
      <c r="SXV1398" s="17"/>
      <c r="SXW1398" s="17"/>
      <c r="SXX1398" s="17"/>
      <c r="SXY1398" s="17"/>
      <c r="SXZ1398" s="17"/>
      <c r="SYA1398" s="17"/>
      <c r="SYB1398" s="17"/>
      <c r="SYC1398" s="17"/>
      <c r="SYD1398" s="17"/>
      <c r="SYE1398" s="17"/>
      <c r="SYF1398" s="17"/>
      <c r="SYG1398" s="17"/>
      <c r="SYH1398" s="17"/>
      <c r="SYI1398" s="17"/>
      <c r="SYJ1398" s="17"/>
      <c r="SYK1398" s="17"/>
      <c r="SYL1398" s="17"/>
      <c r="SYM1398" s="17"/>
      <c r="SYN1398" s="17"/>
      <c r="SYO1398" s="17"/>
      <c r="SYP1398" s="17"/>
      <c r="SYQ1398" s="17"/>
      <c r="SYR1398" s="17"/>
      <c r="SYS1398" s="17"/>
      <c r="SYT1398" s="17"/>
      <c r="SYU1398" s="17"/>
      <c r="SYV1398" s="17"/>
      <c r="SYW1398" s="17"/>
      <c r="SYX1398" s="17"/>
      <c r="SYY1398" s="17"/>
      <c r="SYZ1398" s="17"/>
      <c r="SZA1398" s="17"/>
      <c r="SZB1398" s="17"/>
      <c r="SZC1398" s="17"/>
      <c r="SZD1398" s="17"/>
      <c r="SZE1398" s="17"/>
      <c r="SZF1398" s="17"/>
      <c r="SZG1398" s="17"/>
      <c r="SZH1398" s="17"/>
      <c r="SZI1398" s="17"/>
      <c r="SZJ1398" s="17"/>
      <c r="SZK1398" s="17"/>
      <c r="SZL1398" s="17"/>
      <c r="SZM1398" s="17"/>
      <c r="SZN1398" s="17"/>
      <c r="SZO1398" s="17"/>
      <c r="SZP1398" s="17"/>
      <c r="SZQ1398" s="17"/>
      <c r="SZR1398" s="17"/>
      <c r="SZS1398" s="17"/>
      <c r="SZT1398" s="17"/>
      <c r="SZU1398" s="17"/>
      <c r="SZV1398" s="17"/>
      <c r="SZW1398" s="17"/>
      <c r="SZX1398" s="17"/>
      <c r="SZY1398" s="17"/>
      <c r="SZZ1398" s="17"/>
      <c r="TAA1398" s="17"/>
      <c r="TAB1398" s="17"/>
      <c r="TAC1398" s="17"/>
      <c r="TAD1398" s="17"/>
      <c r="TAE1398" s="17"/>
      <c r="TAF1398" s="17"/>
      <c r="TAG1398" s="17"/>
      <c r="TAH1398" s="17"/>
      <c r="TAI1398" s="17"/>
      <c r="TAJ1398" s="17"/>
      <c r="TAK1398" s="17"/>
      <c r="TAL1398" s="17"/>
      <c r="TAM1398" s="17"/>
      <c r="TAN1398" s="17"/>
      <c r="TAO1398" s="17"/>
      <c r="TAP1398" s="17"/>
      <c r="TAQ1398" s="17"/>
      <c r="TAR1398" s="17"/>
      <c r="TAS1398" s="17"/>
      <c r="TAT1398" s="17"/>
      <c r="TAU1398" s="17"/>
      <c r="TAV1398" s="17"/>
      <c r="TAW1398" s="17"/>
      <c r="TAX1398" s="17"/>
      <c r="TAY1398" s="17"/>
      <c r="TAZ1398" s="17"/>
      <c r="TBA1398" s="17"/>
      <c r="TBB1398" s="17"/>
      <c r="TBC1398" s="17"/>
      <c r="TBD1398" s="17"/>
      <c r="TBE1398" s="17"/>
      <c r="TBF1398" s="17"/>
      <c r="TBG1398" s="17"/>
      <c r="TBH1398" s="17"/>
      <c r="TBI1398" s="17"/>
      <c r="TBJ1398" s="17"/>
      <c r="TBK1398" s="17"/>
      <c r="TBL1398" s="17"/>
      <c r="TBM1398" s="17"/>
      <c r="TBN1398" s="17"/>
      <c r="TBO1398" s="17"/>
      <c r="TBP1398" s="17"/>
      <c r="TBQ1398" s="17"/>
      <c r="TBR1398" s="17"/>
      <c r="TBS1398" s="17"/>
      <c r="TBT1398" s="17"/>
      <c r="TBU1398" s="17"/>
      <c r="TBV1398" s="17"/>
      <c r="TBW1398" s="17"/>
      <c r="TBX1398" s="17"/>
      <c r="TBY1398" s="17"/>
      <c r="TBZ1398" s="17"/>
      <c r="TCA1398" s="17"/>
      <c r="TCB1398" s="17"/>
      <c r="TCC1398" s="17"/>
      <c r="TCD1398" s="17"/>
      <c r="TCE1398" s="17"/>
      <c r="TCF1398" s="17"/>
      <c r="TCG1398" s="17"/>
      <c r="TCH1398" s="17"/>
      <c r="TCI1398" s="17"/>
      <c r="TCJ1398" s="17"/>
      <c r="TCK1398" s="17"/>
      <c r="TCL1398" s="17"/>
      <c r="TCM1398" s="17"/>
      <c r="TCN1398" s="17"/>
      <c r="TCO1398" s="17"/>
      <c r="TCP1398" s="17"/>
      <c r="TCQ1398" s="17"/>
      <c r="TCR1398" s="17"/>
      <c r="TCS1398" s="17"/>
      <c r="TCT1398" s="17"/>
      <c r="TCU1398" s="17"/>
      <c r="TCV1398" s="17"/>
      <c r="TCW1398" s="17"/>
      <c r="TCX1398" s="17"/>
      <c r="TCY1398" s="17"/>
      <c r="TCZ1398" s="17"/>
      <c r="TDA1398" s="17"/>
      <c r="TDB1398" s="17"/>
      <c r="TDC1398" s="17"/>
      <c r="TDD1398" s="17"/>
      <c r="TDE1398" s="17"/>
      <c r="TDF1398" s="17"/>
      <c r="TDG1398" s="17"/>
      <c r="TDH1398" s="17"/>
      <c r="TDI1398" s="17"/>
      <c r="TDJ1398" s="17"/>
      <c r="TDK1398" s="17"/>
      <c r="TDL1398" s="17"/>
      <c r="TDM1398" s="17"/>
      <c r="TDN1398" s="17"/>
      <c r="TDO1398" s="17"/>
      <c r="TDP1398" s="17"/>
      <c r="TDQ1398" s="17"/>
      <c r="TDR1398" s="17"/>
      <c r="TDS1398" s="17"/>
      <c r="TDT1398" s="17"/>
      <c r="TDU1398" s="17"/>
      <c r="TDV1398" s="17"/>
      <c r="TDW1398" s="17"/>
      <c r="TDX1398" s="17"/>
      <c r="TDY1398" s="17"/>
      <c r="TDZ1398" s="17"/>
      <c r="TEA1398" s="17"/>
      <c r="TEB1398" s="17"/>
      <c r="TEC1398" s="17"/>
      <c r="TED1398" s="17"/>
      <c r="TEE1398" s="17"/>
      <c r="TEF1398" s="17"/>
      <c r="TEG1398" s="17"/>
      <c r="TEH1398" s="17"/>
      <c r="TEI1398" s="17"/>
      <c r="TEJ1398" s="17"/>
      <c r="TEK1398" s="17"/>
      <c r="TEL1398" s="17"/>
      <c r="TEM1398" s="17"/>
      <c r="TEN1398" s="17"/>
      <c r="TEO1398" s="17"/>
      <c r="TEP1398" s="17"/>
      <c r="TEQ1398" s="17"/>
      <c r="TER1398" s="17"/>
      <c r="TES1398" s="17"/>
      <c r="TET1398" s="17"/>
      <c r="TEU1398" s="17"/>
      <c r="TEV1398" s="17"/>
      <c r="TEW1398" s="17"/>
      <c r="TEX1398" s="17"/>
      <c r="TEY1398" s="17"/>
      <c r="TEZ1398" s="17"/>
      <c r="TFA1398" s="17"/>
      <c r="TFB1398" s="17"/>
      <c r="TFC1398" s="17"/>
      <c r="TFD1398" s="17"/>
      <c r="TFE1398" s="17"/>
      <c r="TFF1398" s="17"/>
      <c r="TFG1398" s="17"/>
      <c r="TFH1398" s="17"/>
      <c r="TFI1398" s="17"/>
      <c r="TFJ1398" s="17"/>
      <c r="TFK1398" s="17"/>
      <c r="TFL1398" s="17"/>
      <c r="TFM1398" s="17"/>
      <c r="TFN1398" s="17"/>
      <c r="TFO1398" s="17"/>
      <c r="TFP1398" s="17"/>
      <c r="TFQ1398" s="17"/>
      <c r="TFR1398" s="17"/>
      <c r="TFS1398" s="17"/>
      <c r="TFT1398" s="17"/>
      <c r="TFU1398" s="17"/>
      <c r="TFV1398" s="17"/>
      <c r="TFW1398" s="17"/>
      <c r="TFX1398" s="17"/>
      <c r="TFY1398" s="17"/>
      <c r="TFZ1398" s="17"/>
      <c r="TGA1398" s="17"/>
      <c r="TGB1398" s="17"/>
      <c r="TGC1398" s="17"/>
      <c r="TGD1398" s="17"/>
      <c r="TGE1398" s="17"/>
      <c r="TGF1398" s="17"/>
      <c r="TGG1398" s="17"/>
      <c r="TGH1398" s="17"/>
      <c r="TGI1398" s="17"/>
      <c r="TGJ1398" s="17"/>
      <c r="TGK1398" s="17"/>
      <c r="TGL1398" s="17"/>
      <c r="TGM1398" s="17"/>
      <c r="TGN1398" s="17"/>
      <c r="TGO1398" s="17"/>
      <c r="TGP1398" s="17"/>
      <c r="TGQ1398" s="17"/>
      <c r="TGR1398" s="17"/>
      <c r="TGS1398" s="17"/>
      <c r="TGT1398" s="17"/>
      <c r="TGU1398" s="17"/>
      <c r="TGV1398" s="17"/>
      <c r="TGW1398" s="17"/>
      <c r="TGX1398" s="17"/>
      <c r="TGY1398" s="17"/>
      <c r="TGZ1398" s="17"/>
      <c r="THA1398" s="17"/>
      <c r="THB1398" s="17"/>
      <c r="THC1398" s="17"/>
      <c r="THD1398" s="17"/>
      <c r="THE1398" s="17"/>
      <c r="THF1398" s="17"/>
      <c r="THG1398" s="17"/>
      <c r="THH1398" s="17"/>
      <c r="THI1398" s="17"/>
      <c r="THJ1398" s="17"/>
      <c r="THK1398" s="17"/>
      <c r="THL1398" s="17"/>
      <c r="THM1398" s="17"/>
      <c r="THN1398" s="17"/>
      <c r="THO1398" s="17"/>
      <c r="THP1398" s="17"/>
      <c r="THQ1398" s="17"/>
      <c r="THR1398" s="17"/>
      <c r="THS1398" s="17"/>
      <c r="THT1398" s="17"/>
      <c r="THU1398" s="17"/>
      <c r="THV1398" s="17"/>
      <c r="THW1398" s="17"/>
      <c r="THX1398" s="17"/>
      <c r="THY1398" s="17"/>
      <c r="THZ1398" s="17"/>
      <c r="TIA1398" s="17"/>
      <c r="TIB1398" s="17"/>
      <c r="TIC1398" s="17"/>
      <c r="TID1398" s="17"/>
      <c r="TIE1398" s="17"/>
      <c r="TIF1398" s="17"/>
      <c r="TIG1398" s="17"/>
      <c r="TIH1398" s="17"/>
      <c r="TII1398" s="17"/>
      <c r="TIJ1398" s="17"/>
      <c r="TIK1398" s="17"/>
      <c r="TIL1398" s="17"/>
      <c r="TIM1398" s="17"/>
      <c r="TIN1398" s="17"/>
      <c r="TIO1398" s="17"/>
      <c r="TIP1398" s="17"/>
      <c r="TIQ1398" s="17"/>
      <c r="TIR1398" s="17"/>
      <c r="TIS1398" s="17"/>
      <c r="TIT1398" s="17"/>
      <c r="TIU1398" s="17"/>
      <c r="TIV1398" s="17"/>
      <c r="TIW1398" s="17"/>
      <c r="TIX1398" s="17"/>
      <c r="TIY1398" s="17"/>
      <c r="TIZ1398" s="17"/>
      <c r="TJA1398" s="17"/>
      <c r="TJB1398" s="17"/>
      <c r="TJC1398" s="17"/>
      <c r="TJD1398" s="17"/>
      <c r="TJE1398" s="17"/>
      <c r="TJF1398" s="17"/>
      <c r="TJG1398" s="17"/>
      <c r="TJH1398" s="17"/>
      <c r="TJI1398" s="17"/>
      <c r="TJJ1398" s="17"/>
      <c r="TJK1398" s="17"/>
      <c r="TJL1398" s="17"/>
      <c r="TJM1398" s="17"/>
      <c r="TJN1398" s="17"/>
      <c r="TJO1398" s="17"/>
      <c r="TJP1398" s="17"/>
      <c r="TJQ1398" s="17"/>
      <c r="TJR1398" s="17"/>
      <c r="TJS1398" s="17"/>
      <c r="TJT1398" s="17"/>
      <c r="TJU1398" s="17"/>
      <c r="TJV1398" s="17"/>
      <c r="TJW1398" s="17"/>
      <c r="TJX1398" s="17"/>
      <c r="TJY1398" s="17"/>
      <c r="TJZ1398" s="17"/>
      <c r="TKA1398" s="17"/>
      <c r="TKB1398" s="17"/>
      <c r="TKC1398" s="17"/>
      <c r="TKD1398" s="17"/>
      <c r="TKE1398" s="17"/>
      <c r="TKF1398" s="17"/>
      <c r="TKG1398" s="17"/>
      <c r="TKH1398" s="17"/>
      <c r="TKI1398" s="17"/>
      <c r="TKJ1398" s="17"/>
      <c r="TKK1398" s="17"/>
      <c r="TKL1398" s="17"/>
      <c r="TKM1398" s="17"/>
      <c r="TKN1398" s="17"/>
      <c r="TKO1398" s="17"/>
      <c r="TKP1398" s="17"/>
      <c r="TKQ1398" s="17"/>
      <c r="TKR1398" s="17"/>
      <c r="TKS1398" s="17"/>
      <c r="TKT1398" s="17"/>
      <c r="TKU1398" s="17"/>
      <c r="TKV1398" s="17"/>
      <c r="TKW1398" s="17"/>
      <c r="TKX1398" s="17"/>
      <c r="TKY1398" s="17"/>
      <c r="TKZ1398" s="17"/>
      <c r="TLA1398" s="17"/>
      <c r="TLB1398" s="17"/>
      <c r="TLC1398" s="17"/>
      <c r="TLD1398" s="17"/>
      <c r="TLE1398" s="17"/>
      <c r="TLF1398" s="17"/>
      <c r="TLG1398" s="17"/>
      <c r="TLH1398" s="17"/>
      <c r="TLI1398" s="17"/>
      <c r="TLJ1398" s="17"/>
      <c r="TLK1398" s="17"/>
      <c r="TLL1398" s="17"/>
      <c r="TLM1398" s="17"/>
      <c r="TLN1398" s="17"/>
      <c r="TLO1398" s="17"/>
      <c r="TLP1398" s="17"/>
      <c r="TLQ1398" s="17"/>
      <c r="TLR1398" s="17"/>
      <c r="TLS1398" s="17"/>
      <c r="TLT1398" s="17"/>
      <c r="TLU1398" s="17"/>
      <c r="TLV1398" s="17"/>
      <c r="TLW1398" s="17"/>
      <c r="TLX1398" s="17"/>
      <c r="TLY1398" s="17"/>
      <c r="TLZ1398" s="17"/>
      <c r="TMA1398" s="17"/>
      <c r="TMB1398" s="17"/>
      <c r="TMC1398" s="17"/>
      <c r="TMD1398" s="17"/>
      <c r="TME1398" s="17"/>
      <c r="TMF1398" s="17"/>
      <c r="TMG1398" s="17"/>
      <c r="TMH1398" s="17"/>
      <c r="TMI1398" s="17"/>
      <c r="TMJ1398" s="17"/>
      <c r="TMK1398" s="17"/>
      <c r="TML1398" s="17"/>
      <c r="TMM1398" s="17"/>
      <c r="TMN1398" s="17"/>
      <c r="TMO1398" s="17"/>
      <c r="TMP1398" s="17"/>
      <c r="TMQ1398" s="17"/>
      <c r="TMR1398" s="17"/>
      <c r="TMS1398" s="17"/>
      <c r="TMT1398" s="17"/>
      <c r="TMU1398" s="17"/>
      <c r="TMV1398" s="17"/>
      <c r="TMW1398" s="17"/>
      <c r="TMX1398" s="17"/>
      <c r="TMY1398" s="17"/>
      <c r="TMZ1398" s="17"/>
      <c r="TNA1398" s="17"/>
      <c r="TNB1398" s="17"/>
      <c r="TNC1398" s="17"/>
      <c r="TND1398" s="17"/>
      <c r="TNE1398" s="17"/>
      <c r="TNF1398" s="17"/>
      <c r="TNG1398" s="17"/>
      <c r="TNH1398" s="17"/>
      <c r="TNI1398" s="17"/>
      <c r="TNJ1398" s="17"/>
      <c r="TNK1398" s="17"/>
      <c r="TNL1398" s="17"/>
      <c r="TNM1398" s="17"/>
      <c r="TNN1398" s="17"/>
      <c r="TNO1398" s="17"/>
      <c r="TNP1398" s="17"/>
      <c r="TNQ1398" s="17"/>
      <c r="TNR1398" s="17"/>
      <c r="TNS1398" s="17"/>
      <c r="TNT1398" s="17"/>
      <c r="TNU1398" s="17"/>
      <c r="TNV1398" s="17"/>
      <c r="TNW1398" s="17"/>
      <c r="TNX1398" s="17"/>
      <c r="TNY1398" s="17"/>
      <c r="TNZ1398" s="17"/>
      <c r="TOA1398" s="17"/>
      <c r="TOB1398" s="17"/>
      <c r="TOC1398" s="17"/>
      <c r="TOD1398" s="17"/>
      <c r="TOE1398" s="17"/>
      <c r="TOF1398" s="17"/>
      <c r="TOG1398" s="17"/>
      <c r="TOH1398" s="17"/>
      <c r="TOI1398" s="17"/>
      <c r="TOJ1398" s="17"/>
      <c r="TOK1398" s="17"/>
      <c r="TOL1398" s="17"/>
      <c r="TOM1398" s="17"/>
      <c r="TON1398" s="17"/>
      <c r="TOO1398" s="17"/>
      <c r="TOP1398" s="17"/>
      <c r="TOQ1398" s="17"/>
      <c r="TOR1398" s="17"/>
      <c r="TOS1398" s="17"/>
      <c r="TOT1398" s="17"/>
      <c r="TOU1398" s="17"/>
      <c r="TOV1398" s="17"/>
      <c r="TOW1398" s="17"/>
      <c r="TOX1398" s="17"/>
      <c r="TOY1398" s="17"/>
      <c r="TOZ1398" s="17"/>
      <c r="TPA1398" s="17"/>
      <c r="TPB1398" s="17"/>
      <c r="TPC1398" s="17"/>
      <c r="TPD1398" s="17"/>
      <c r="TPE1398" s="17"/>
      <c r="TPF1398" s="17"/>
      <c r="TPG1398" s="17"/>
      <c r="TPH1398" s="17"/>
      <c r="TPI1398" s="17"/>
      <c r="TPJ1398" s="17"/>
      <c r="TPK1398" s="17"/>
      <c r="TPL1398" s="17"/>
      <c r="TPM1398" s="17"/>
      <c r="TPN1398" s="17"/>
      <c r="TPO1398" s="17"/>
      <c r="TPP1398" s="17"/>
      <c r="TPQ1398" s="17"/>
      <c r="TPR1398" s="17"/>
      <c r="TPS1398" s="17"/>
      <c r="TPT1398" s="17"/>
      <c r="TPU1398" s="17"/>
      <c r="TPV1398" s="17"/>
      <c r="TPW1398" s="17"/>
      <c r="TPX1398" s="17"/>
      <c r="TPY1398" s="17"/>
      <c r="TPZ1398" s="17"/>
      <c r="TQA1398" s="17"/>
      <c r="TQB1398" s="17"/>
      <c r="TQC1398" s="17"/>
      <c r="TQD1398" s="17"/>
      <c r="TQE1398" s="17"/>
      <c r="TQF1398" s="17"/>
      <c r="TQG1398" s="17"/>
      <c r="TQH1398" s="17"/>
      <c r="TQI1398" s="17"/>
      <c r="TQJ1398" s="17"/>
      <c r="TQK1398" s="17"/>
      <c r="TQL1398" s="17"/>
      <c r="TQM1398" s="17"/>
      <c r="TQN1398" s="17"/>
      <c r="TQO1398" s="17"/>
      <c r="TQP1398" s="17"/>
      <c r="TQQ1398" s="17"/>
      <c r="TQR1398" s="17"/>
      <c r="TQS1398" s="17"/>
      <c r="TQT1398" s="17"/>
      <c r="TQU1398" s="17"/>
      <c r="TQV1398" s="17"/>
      <c r="TQW1398" s="17"/>
      <c r="TQX1398" s="17"/>
      <c r="TQY1398" s="17"/>
      <c r="TQZ1398" s="17"/>
      <c r="TRA1398" s="17"/>
      <c r="TRB1398" s="17"/>
      <c r="TRC1398" s="17"/>
      <c r="TRD1398" s="17"/>
      <c r="TRE1398" s="17"/>
      <c r="TRF1398" s="17"/>
      <c r="TRG1398" s="17"/>
      <c r="TRH1398" s="17"/>
      <c r="TRI1398" s="17"/>
      <c r="TRJ1398" s="17"/>
      <c r="TRK1398" s="17"/>
      <c r="TRL1398" s="17"/>
      <c r="TRM1398" s="17"/>
      <c r="TRN1398" s="17"/>
      <c r="TRO1398" s="17"/>
      <c r="TRP1398" s="17"/>
      <c r="TRQ1398" s="17"/>
      <c r="TRR1398" s="17"/>
      <c r="TRS1398" s="17"/>
      <c r="TRT1398" s="17"/>
      <c r="TRU1398" s="17"/>
      <c r="TRV1398" s="17"/>
      <c r="TRW1398" s="17"/>
      <c r="TRX1398" s="17"/>
      <c r="TRY1398" s="17"/>
      <c r="TRZ1398" s="17"/>
      <c r="TSA1398" s="17"/>
      <c r="TSB1398" s="17"/>
      <c r="TSC1398" s="17"/>
      <c r="TSD1398" s="17"/>
      <c r="TSE1398" s="17"/>
      <c r="TSF1398" s="17"/>
      <c r="TSG1398" s="17"/>
      <c r="TSH1398" s="17"/>
      <c r="TSI1398" s="17"/>
      <c r="TSJ1398" s="17"/>
      <c r="TSK1398" s="17"/>
      <c r="TSL1398" s="17"/>
      <c r="TSM1398" s="17"/>
      <c r="TSN1398" s="17"/>
      <c r="TSO1398" s="17"/>
      <c r="TSP1398" s="17"/>
      <c r="TSQ1398" s="17"/>
      <c r="TSR1398" s="17"/>
      <c r="TSS1398" s="17"/>
      <c r="TST1398" s="17"/>
      <c r="TSU1398" s="17"/>
      <c r="TSV1398" s="17"/>
      <c r="TSW1398" s="17"/>
      <c r="TSX1398" s="17"/>
      <c r="TSY1398" s="17"/>
      <c r="TSZ1398" s="17"/>
      <c r="TTA1398" s="17"/>
      <c r="TTB1398" s="17"/>
      <c r="TTC1398" s="17"/>
      <c r="TTD1398" s="17"/>
      <c r="TTE1398" s="17"/>
      <c r="TTF1398" s="17"/>
      <c r="TTG1398" s="17"/>
      <c r="TTH1398" s="17"/>
      <c r="TTI1398" s="17"/>
      <c r="TTJ1398" s="17"/>
      <c r="TTK1398" s="17"/>
      <c r="TTL1398" s="17"/>
      <c r="TTM1398" s="17"/>
      <c r="TTN1398" s="17"/>
      <c r="TTO1398" s="17"/>
      <c r="TTP1398" s="17"/>
      <c r="TTQ1398" s="17"/>
      <c r="TTR1398" s="17"/>
      <c r="TTS1398" s="17"/>
      <c r="TTT1398" s="17"/>
      <c r="TTU1398" s="17"/>
      <c r="TTV1398" s="17"/>
      <c r="TTW1398" s="17"/>
      <c r="TTX1398" s="17"/>
      <c r="TTY1398" s="17"/>
      <c r="TTZ1398" s="17"/>
      <c r="TUA1398" s="17"/>
      <c r="TUB1398" s="17"/>
      <c r="TUC1398" s="17"/>
      <c r="TUD1398" s="17"/>
      <c r="TUE1398" s="17"/>
      <c r="TUF1398" s="17"/>
      <c r="TUG1398" s="17"/>
      <c r="TUH1398" s="17"/>
      <c r="TUI1398" s="17"/>
      <c r="TUJ1398" s="17"/>
      <c r="TUK1398" s="17"/>
      <c r="TUL1398" s="17"/>
      <c r="TUM1398" s="17"/>
      <c r="TUN1398" s="17"/>
      <c r="TUO1398" s="17"/>
      <c r="TUP1398" s="17"/>
      <c r="TUQ1398" s="17"/>
      <c r="TUR1398" s="17"/>
      <c r="TUS1398" s="17"/>
      <c r="TUT1398" s="17"/>
      <c r="TUU1398" s="17"/>
      <c r="TUV1398" s="17"/>
      <c r="TUW1398" s="17"/>
      <c r="TUX1398" s="17"/>
      <c r="TUY1398" s="17"/>
      <c r="TUZ1398" s="17"/>
      <c r="TVA1398" s="17"/>
      <c r="TVB1398" s="17"/>
      <c r="TVC1398" s="17"/>
      <c r="TVD1398" s="17"/>
      <c r="TVE1398" s="17"/>
      <c r="TVF1398" s="17"/>
      <c r="TVG1398" s="17"/>
      <c r="TVH1398" s="17"/>
      <c r="TVI1398" s="17"/>
      <c r="TVJ1398" s="17"/>
      <c r="TVK1398" s="17"/>
      <c r="TVL1398" s="17"/>
      <c r="TVM1398" s="17"/>
      <c r="TVN1398" s="17"/>
      <c r="TVO1398" s="17"/>
      <c r="TVP1398" s="17"/>
      <c r="TVQ1398" s="17"/>
      <c r="TVR1398" s="17"/>
      <c r="TVS1398" s="17"/>
      <c r="TVT1398" s="17"/>
      <c r="TVU1398" s="17"/>
      <c r="TVV1398" s="17"/>
      <c r="TVW1398" s="17"/>
      <c r="TVX1398" s="17"/>
      <c r="TVY1398" s="17"/>
      <c r="TVZ1398" s="17"/>
      <c r="TWA1398" s="17"/>
      <c r="TWB1398" s="17"/>
      <c r="TWC1398" s="17"/>
      <c r="TWD1398" s="17"/>
      <c r="TWE1398" s="17"/>
      <c r="TWF1398" s="17"/>
      <c r="TWG1398" s="17"/>
      <c r="TWH1398" s="17"/>
      <c r="TWI1398" s="17"/>
      <c r="TWJ1398" s="17"/>
      <c r="TWK1398" s="17"/>
      <c r="TWL1398" s="17"/>
      <c r="TWM1398" s="17"/>
      <c r="TWN1398" s="17"/>
      <c r="TWO1398" s="17"/>
      <c r="TWP1398" s="17"/>
      <c r="TWQ1398" s="17"/>
      <c r="TWR1398" s="17"/>
      <c r="TWS1398" s="17"/>
      <c r="TWT1398" s="17"/>
      <c r="TWU1398" s="17"/>
      <c r="TWV1398" s="17"/>
      <c r="TWW1398" s="17"/>
      <c r="TWX1398" s="17"/>
      <c r="TWY1398" s="17"/>
      <c r="TWZ1398" s="17"/>
      <c r="TXA1398" s="17"/>
      <c r="TXB1398" s="17"/>
      <c r="TXC1398" s="17"/>
      <c r="TXD1398" s="17"/>
      <c r="TXE1398" s="17"/>
      <c r="TXF1398" s="17"/>
      <c r="TXG1398" s="17"/>
      <c r="TXH1398" s="17"/>
      <c r="TXI1398" s="17"/>
      <c r="TXJ1398" s="17"/>
      <c r="TXK1398" s="17"/>
      <c r="TXL1398" s="17"/>
      <c r="TXM1398" s="17"/>
      <c r="TXN1398" s="17"/>
      <c r="TXO1398" s="17"/>
      <c r="TXP1398" s="17"/>
      <c r="TXQ1398" s="17"/>
      <c r="TXR1398" s="17"/>
      <c r="TXS1398" s="17"/>
      <c r="TXT1398" s="17"/>
      <c r="TXU1398" s="17"/>
      <c r="TXV1398" s="17"/>
      <c r="TXW1398" s="17"/>
      <c r="TXX1398" s="17"/>
      <c r="TXY1398" s="17"/>
      <c r="TXZ1398" s="17"/>
      <c r="TYA1398" s="17"/>
      <c r="TYB1398" s="17"/>
      <c r="TYC1398" s="17"/>
      <c r="TYD1398" s="17"/>
      <c r="TYE1398" s="17"/>
      <c r="TYF1398" s="17"/>
      <c r="TYG1398" s="17"/>
      <c r="TYH1398" s="17"/>
      <c r="TYI1398" s="17"/>
      <c r="TYJ1398" s="17"/>
      <c r="TYK1398" s="17"/>
      <c r="TYL1398" s="17"/>
      <c r="TYM1398" s="17"/>
      <c r="TYN1398" s="17"/>
      <c r="TYO1398" s="17"/>
      <c r="TYP1398" s="17"/>
      <c r="TYQ1398" s="17"/>
      <c r="TYR1398" s="17"/>
      <c r="TYS1398" s="17"/>
      <c r="TYT1398" s="17"/>
      <c r="TYU1398" s="17"/>
      <c r="TYV1398" s="17"/>
      <c r="TYW1398" s="17"/>
      <c r="TYX1398" s="17"/>
      <c r="TYY1398" s="17"/>
      <c r="TYZ1398" s="17"/>
      <c r="TZA1398" s="17"/>
      <c r="TZB1398" s="17"/>
      <c r="TZC1398" s="17"/>
      <c r="TZD1398" s="17"/>
      <c r="TZE1398" s="17"/>
      <c r="TZF1398" s="17"/>
      <c r="TZG1398" s="17"/>
      <c r="TZH1398" s="17"/>
      <c r="TZI1398" s="17"/>
      <c r="TZJ1398" s="17"/>
      <c r="TZK1398" s="17"/>
      <c r="TZL1398" s="17"/>
      <c r="TZM1398" s="17"/>
      <c r="TZN1398" s="17"/>
      <c r="TZO1398" s="17"/>
      <c r="TZP1398" s="17"/>
      <c r="TZQ1398" s="17"/>
      <c r="TZR1398" s="17"/>
      <c r="TZS1398" s="17"/>
      <c r="TZT1398" s="17"/>
      <c r="TZU1398" s="17"/>
      <c r="TZV1398" s="17"/>
      <c r="TZW1398" s="17"/>
      <c r="TZX1398" s="17"/>
      <c r="TZY1398" s="17"/>
      <c r="TZZ1398" s="17"/>
      <c r="UAA1398" s="17"/>
      <c r="UAB1398" s="17"/>
      <c r="UAC1398" s="17"/>
      <c r="UAD1398" s="17"/>
      <c r="UAE1398" s="17"/>
      <c r="UAF1398" s="17"/>
      <c r="UAG1398" s="17"/>
      <c r="UAH1398" s="17"/>
      <c r="UAI1398" s="17"/>
      <c r="UAJ1398" s="17"/>
      <c r="UAK1398" s="17"/>
      <c r="UAL1398" s="17"/>
      <c r="UAM1398" s="17"/>
      <c r="UAN1398" s="17"/>
      <c r="UAO1398" s="17"/>
      <c r="UAP1398" s="17"/>
      <c r="UAQ1398" s="17"/>
      <c r="UAR1398" s="17"/>
      <c r="UAS1398" s="17"/>
      <c r="UAT1398" s="17"/>
      <c r="UAU1398" s="17"/>
      <c r="UAV1398" s="17"/>
      <c r="UAW1398" s="17"/>
      <c r="UAX1398" s="17"/>
      <c r="UAY1398" s="17"/>
      <c r="UAZ1398" s="17"/>
      <c r="UBA1398" s="17"/>
      <c r="UBB1398" s="17"/>
      <c r="UBC1398" s="17"/>
      <c r="UBD1398" s="17"/>
      <c r="UBE1398" s="17"/>
      <c r="UBF1398" s="17"/>
      <c r="UBG1398" s="17"/>
      <c r="UBH1398" s="17"/>
      <c r="UBI1398" s="17"/>
      <c r="UBJ1398" s="17"/>
      <c r="UBK1398" s="17"/>
      <c r="UBL1398" s="17"/>
      <c r="UBM1398" s="17"/>
      <c r="UBN1398" s="17"/>
      <c r="UBO1398" s="17"/>
      <c r="UBP1398" s="17"/>
      <c r="UBQ1398" s="17"/>
      <c r="UBR1398" s="17"/>
      <c r="UBS1398" s="17"/>
      <c r="UBT1398" s="17"/>
      <c r="UBU1398" s="17"/>
      <c r="UBV1398" s="17"/>
      <c r="UBW1398" s="17"/>
      <c r="UBX1398" s="17"/>
      <c r="UBY1398" s="17"/>
      <c r="UBZ1398" s="17"/>
      <c r="UCA1398" s="17"/>
      <c r="UCB1398" s="17"/>
      <c r="UCC1398" s="17"/>
      <c r="UCD1398" s="17"/>
      <c r="UCE1398" s="17"/>
      <c r="UCF1398" s="17"/>
      <c r="UCG1398" s="17"/>
      <c r="UCH1398" s="17"/>
      <c r="UCI1398" s="17"/>
      <c r="UCJ1398" s="17"/>
      <c r="UCK1398" s="17"/>
      <c r="UCL1398" s="17"/>
      <c r="UCM1398" s="17"/>
      <c r="UCN1398" s="17"/>
      <c r="UCO1398" s="17"/>
      <c r="UCP1398" s="17"/>
      <c r="UCQ1398" s="17"/>
      <c r="UCR1398" s="17"/>
      <c r="UCS1398" s="17"/>
      <c r="UCT1398" s="17"/>
      <c r="UCU1398" s="17"/>
      <c r="UCV1398" s="17"/>
      <c r="UCW1398" s="17"/>
      <c r="UCX1398" s="17"/>
      <c r="UCY1398" s="17"/>
      <c r="UCZ1398" s="17"/>
      <c r="UDA1398" s="17"/>
      <c r="UDB1398" s="17"/>
      <c r="UDC1398" s="17"/>
      <c r="UDD1398" s="17"/>
      <c r="UDE1398" s="17"/>
      <c r="UDF1398" s="17"/>
      <c r="UDG1398" s="17"/>
      <c r="UDH1398" s="17"/>
      <c r="UDI1398" s="17"/>
      <c r="UDJ1398" s="17"/>
      <c r="UDK1398" s="17"/>
      <c r="UDL1398" s="17"/>
      <c r="UDM1398" s="17"/>
      <c r="UDN1398" s="17"/>
      <c r="UDO1398" s="17"/>
      <c r="UDP1398" s="17"/>
      <c r="UDQ1398" s="17"/>
      <c r="UDR1398" s="17"/>
      <c r="UDS1398" s="17"/>
      <c r="UDT1398" s="17"/>
      <c r="UDU1398" s="17"/>
      <c r="UDV1398" s="17"/>
      <c r="UDW1398" s="17"/>
      <c r="UDX1398" s="17"/>
      <c r="UDY1398" s="17"/>
      <c r="UDZ1398" s="17"/>
      <c r="UEA1398" s="17"/>
      <c r="UEB1398" s="17"/>
      <c r="UEC1398" s="17"/>
      <c r="UED1398" s="17"/>
      <c r="UEE1398" s="17"/>
      <c r="UEF1398" s="17"/>
      <c r="UEG1398" s="17"/>
      <c r="UEH1398" s="17"/>
      <c r="UEI1398" s="17"/>
      <c r="UEJ1398" s="17"/>
      <c r="UEK1398" s="17"/>
      <c r="UEL1398" s="17"/>
      <c r="UEM1398" s="17"/>
      <c r="UEN1398" s="17"/>
      <c r="UEO1398" s="17"/>
      <c r="UEP1398" s="17"/>
      <c r="UEQ1398" s="17"/>
      <c r="UER1398" s="17"/>
      <c r="UES1398" s="17"/>
      <c r="UET1398" s="17"/>
      <c r="UEU1398" s="17"/>
      <c r="UEV1398" s="17"/>
      <c r="UEW1398" s="17"/>
      <c r="UEX1398" s="17"/>
      <c r="UEY1398" s="17"/>
      <c r="UEZ1398" s="17"/>
      <c r="UFA1398" s="17"/>
      <c r="UFB1398" s="17"/>
      <c r="UFC1398" s="17"/>
      <c r="UFD1398" s="17"/>
      <c r="UFE1398" s="17"/>
      <c r="UFF1398" s="17"/>
      <c r="UFG1398" s="17"/>
      <c r="UFH1398" s="17"/>
      <c r="UFI1398" s="17"/>
      <c r="UFJ1398" s="17"/>
      <c r="UFK1398" s="17"/>
      <c r="UFL1398" s="17"/>
      <c r="UFM1398" s="17"/>
      <c r="UFN1398" s="17"/>
      <c r="UFO1398" s="17"/>
      <c r="UFP1398" s="17"/>
      <c r="UFQ1398" s="17"/>
      <c r="UFR1398" s="17"/>
      <c r="UFS1398" s="17"/>
      <c r="UFT1398" s="17"/>
      <c r="UFU1398" s="17"/>
      <c r="UFV1398" s="17"/>
      <c r="UFW1398" s="17"/>
      <c r="UFX1398" s="17"/>
      <c r="UFY1398" s="17"/>
      <c r="UFZ1398" s="17"/>
      <c r="UGA1398" s="17"/>
      <c r="UGB1398" s="17"/>
      <c r="UGC1398" s="17"/>
      <c r="UGD1398" s="17"/>
      <c r="UGE1398" s="17"/>
      <c r="UGF1398" s="17"/>
      <c r="UGG1398" s="17"/>
      <c r="UGH1398" s="17"/>
      <c r="UGI1398" s="17"/>
      <c r="UGJ1398" s="17"/>
      <c r="UGK1398" s="17"/>
      <c r="UGL1398" s="17"/>
      <c r="UGM1398" s="17"/>
      <c r="UGN1398" s="17"/>
      <c r="UGO1398" s="17"/>
      <c r="UGP1398" s="17"/>
      <c r="UGQ1398" s="17"/>
      <c r="UGR1398" s="17"/>
      <c r="UGS1398" s="17"/>
      <c r="UGT1398" s="17"/>
      <c r="UGU1398" s="17"/>
      <c r="UGV1398" s="17"/>
      <c r="UGW1398" s="17"/>
      <c r="UGX1398" s="17"/>
      <c r="UGY1398" s="17"/>
      <c r="UGZ1398" s="17"/>
      <c r="UHA1398" s="17"/>
      <c r="UHB1398" s="17"/>
      <c r="UHC1398" s="17"/>
      <c r="UHD1398" s="17"/>
      <c r="UHE1398" s="17"/>
      <c r="UHF1398" s="17"/>
      <c r="UHG1398" s="17"/>
      <c r="UHH1398" s="17"/>
      <c r="UHI1398" s="17"/>
      <c r="UHJ1398" s="17"/>
      <c r="UHK1398" s="17"/>
      <c r="UHL1398" s="17"/>
      <c r="UHM1398" s="17"/>
      <c r="UHN1398" s="17"/>
      <c r="UHO1398" s="17"/>
      <c r="UHP1398" s="17"/>
      <c r="UHQ1398" s="17"/>
      <c r="UHR1398" s="17"/>
      <c r="UHS1398" s="17"/>
      <c r="UHT1398" s="17"/>
      <c r="UHU1398" s="17"/>
      <c r="UHV1398" s="17"/>
      <c r="UHW1398" s="17"/>
      <c r="UHX1398" s="17"/>
      <c r="UHY1398" s="17"/>
      <c r="UHZ1398" s="17"/>
      <c r="UIA1398" s="17"/>
      <c r="UIB1398" s="17"/>
      <c r="UIC1398" s="17"/>
      <c r="UID1398" s="17"/>
      <c r="UIE1398" s="17"/>
      <c r="UIF1398" s="17"/>
      <c r="UIG1398" s="17"/>
      <c r="UIH1398" s="17"/>
      <c r="UII1398" s="17"/>
      <c r="UIJ1398" s="17"/>
      <c r="UIK1398" s="17"/>
      <c r="UIL1398" s="17"/>
      <c r="UIM1398" s="17"/>
      <c r="UIN1398" s="17"/>
      <c r="UIO1398" s="17"/>
      <c r="UIP1398" s="17"/>
      <c r="UIQ1398" s="17"/>
      <c r="UIR1398" s="17"/>
      <c r="UIS1398" s="17"/>
      <c r="UIT1398" s="17"/>
      <c r="UIU1398" s="17"/>
      <c r="UIV1398" s="17"/>
      <c r="UIW1398" s="17"/>
      <c r="UIX1398" s="17"/>
      <c r="UIY1398" s="17"/>
      <c r="UIZ1398" s="17"/>
      <c r="UJA1398" s="17"/>
      <c r="UJB1398" s="17"/>
      <c r="UJC1398" s="17"/>
      <c r="UJD1398" s="17"/>
      <c r="UJE1398" s="17"/>
      <c r="UJF1398" s="17"/>
      <c r="UJG1398" s="17"/>
      <c r="UJH1398" s="17"/>
      <c r="UJI1398" s="17"/>
      <c r="UJJ1398" s="17"/>
      <c r="UJK1398" s="17"/>
      <c r="UJL1398" s="17"/>
      <c r="UJM1398" s="17"/>
      <c r="UJN1398" s="17"/>
      <c r="UJO1398" s="17"/>
      <c r="UJP1398" s="17"/>
      <c r="UJQ1398" s="17"/>
      <c r="UJR1398" s="17"/>
      <c r="UJS1398" s="17"/>
      <c r="UJT1398" s="17"/>
      <c r="UJU1398" s="17"/>
      <c r="UJV1398" s="17"/>
      <c r="UJW1398" s="17"/>
      <c r="UJX1398" s="17"/>
      <c r="UJY1398" s="17"/>
      <c r="UJZ1398" s="17"/>
      <c r="UKA1398" s="17"/>
      <c r="UKB1398" s="17"/>
      <c r="UKC1398" s="17"/>
      <c r="UKD1398" s="17"/>
      <c r="UKE1398" s="17"/>
      <c r="UKF1398" s="17"/>
      <c r="UKG1398" s="17"/>
      <c r="UKH1398" s="17"/>
      <c r="UKI1398" s="17"/>
      <c r="UKJ1398" s="17"/>
      <c r="UKK1398" s="17"/>
      <c r="UKL1398" s="17"/>
      <c r="UKM1398" s="17"/>
      <c r="UKN1398" s="17"/>
      <c r="UKO1398" s="17"/>
      <c r="UKP1398" s="17"/>
      <c r="UKQ1398" s="17"/>
      <c r="UKR1398" s="17"/>
      <c r="UKS1398" s="17"/>
      <c r="UKT1398" s="17"/>
      <c r="UKU1398" s="17"/>
      <c r="UKV1398" s="17"/>
      <c r="UKW1398" s="17"/>
      <c r="UKX1398" s="17"/>
      <c r="UKY1398" s="17"/>
      <c r="UKZ1398" s="17"/>
      <c r="ULA1398" s="17"/>
      <c r="ULB1398" s="17"/>
      <c r="ULC1398" s="17"/>
      <c r="ULD1398" s="17"/>
      <c r="ULE1398" s="17"/>
      <c r="ULF1398" s="17"/>
      <c r="ULG1398" s="17"/>
      <c r="ULH1398" s="17"/>
      <c r="ULI1398" s="17"/>
      <c r="ULJ1398" s="17"/>
      <c r="ULK1398" s="17"/>
      <c r="ULL1398" s="17"/>
      <c r="ULM1398" s="17"/>
      <c r="ULN1398" s="17"/>
      <c r="ULO1398" s="17"/>
      <c r="ULP1398" s="17"/>
      <c r="ULQ1398" s="17"/>
      <c r="ULR1398" s="17"/>
      <c r="ULS1398" s="17"/>
      <c r="ULT1398" s="17"/>
      <c r="ULU1398" s="17"/>
      <c r="ULV1398" s="17"/>
      <c r="ULW1398" s="17"/>
      <c r="ULX1398" s="17"/>
      <c r="ULY1398" s="17"/>
      <c r="ULZ1398" s="17"/>
      <c r="UMA1398" s="17"/>
      <c r="UMB1398" s="17"/>
      <c r="UMC1398" s="17"/>
      <c r="UMD1398" s="17"/>
      <c r="UME1398" s="17"/>
      <c r="UMF1398" s="17"/>
      <c r="UMG1398" s="17"/>
      <c r="UMH1398" s="17"/>
      <c r="UMI1398" s="17"/>
      <c r="UMJ1398" s="17"/>
      <c r="UMK1398" s="17"/>
      <c r="UML1398" s="17"/>
      <c r="UMM1398" s="17"/>
      <c r="UMN1398" s="17"/>
      <c r="UMO1398" s="17"/>
      <c r="UMP1398" s="17"/>
      <c r="UMQ1398" s="17"/>
      <c r="UMR1398" s="17"/>
      <c r="UMS1398" s="17"/>
      <c r="UMT1398" s="17"/>
      <c r="UMU1398" s="17"/>
      <c r="UMV1398" s="17"/>
      <c r="UMW1398" s="17"/>
      <c r="UMX1398" s="17"/>
      <c r="UMY1398" s="17"/>
      <c r="UMZ1398" s="17"/>
      <c r="UNA1398" s="17"/>
      <c r="UNB1398" s="17"/>
      <c r="UNC1398" s="17"/>
      <c r="UND1398" s="17"/>
      <c r="UNE1398" s="17"/>
      <c r="UNF1398" s="17"/>
      <c r="UNG1398" s="17"/>
      <c r="UNH1398" s="17"/>
      <c r="UNI1398" s="17"/>
      <c r="UNJ1398" s="17"/>
      <c r="UNK1398" s="17"/>
      <c r="UNL1398" s="17"/>
      <c r="UNM1398" s="17"/>
      <c r="UNN1398" s="17"/>
      <c r="UNO1398" s="17"/>
      <c r="UNP1398" s="17"/>
      <c r="UNQ1398" s="17"/>
      <c r="UNR1398" s="17"/>
      <c r="UNS1398" s="17"/>
      <c r="UNT1398" s="17"/>
      <c r="UNU1398" s="17"/>
      <c r="UNV1398" s="17"/>
      <c r="UNW1398" s="17"/>
      <c r="UNX1398" s="17"/>
      <c r="UNY1398" s="17"/>
      <c r="UNZ1398" s="17"/>
      <c r="UOA1398" s="17"/>
      <c r="UOB1398" s="17"/>
      <c r="UOC1398" s="17"/>
      <c r="UOD1398" s="17"/>
      <c r="UOE1398" s="17"/>
      <c r="UOF1398" s="17"/>
      <c r="UOG1398" s="17"/>
      <c r="UOH1398" s="17"/>
      <c r="UOI1398" s="17"/>
      <c r="UOJ1398" s="17"/>
      <c r="UOK1398" s="17"/>
      <c r="UOL1398" s="17"/>
      <c r="UOM1398" s="17"/>
      <c r="UON1398" s="17"/>
      <c r="UOO1398" s="17"/>
      <c r="UOP1398" s="17"/>
      <c r="UOQ1398" s="17"/>
      <c r="UOR1398" s="17"/>
      <c r="UOS1398" s="17"/>
      <c r="UOT1398" s="17"/>
      <c r="UOU1398" s="17"/>
      <c r="UOV1398" s="17"/>
      <c r="UOW1398" s="17"/>
      <c r="UOX1398" s="17"/>
      <c r="UOY1398" s="17"/>
      <c r="UOZ1398" s="17"/>
      <c r="UPA1398" s="17"/>
      <c r="UPB1398" s="17"/>
      <c r="UPC1398" s="17"/>
      <c r="UPD1398" s="17"/>
      <c r="UPE1398" s="17"/>
      <c r="UPF1398" s="17"/>
      <c r="UPG1398" s="17"/>
      <c r="UPH1398" s="17"/>
      <c r="UPI1398" s="17"/>
      <c r="UPJ1398" s="17"/>
      <c r="UPK1398" s="17"/>
      <c r="UPL1398" s="17"/>
      <c r="UPM1398" s="17"/>
      <c r="UPN1398" s="17"/>
      <c r="UPO1398" s="17"/>
      <c r="UPP1398" s="17"/>
      <c r="UPQ1398" s="17"/>
      <c r="UPR1398" s="17"/>
      <c r="UPS1398" s="17"/>
      <c r="UPT1398" s="17"/>
      <c r="UPU1398" s="17"/>
      <c r="UPV1398" s="17"/>
      <c r="UPW1398" s="17"/>
      <c r="UPX1398" s="17"/>
      <c r="UPY1398" s="17"/>
      <c r="UPZ1398" s="17"/>
      <c r="UQA1398" s="17"/>
      <c r="UQB1398" s="17"/>
      <c r="UQC1398" s="17"/>
      <c r="UQD1398" s="17"/>
      <c r="UQE1398" s="17"/>
      <c r="UQF1398" s="17"/>
      <c r="UQG1398" s="17"/>
      <c r="UQH1398" s="17"/>
      <c r="UQI1398" s="17"/>
      <c r="UQJ1398" s="17"/>
      <c r="UQK1398" s="17"/>
      <c r="UQL1398" s="17"/>
      <c r="UQM1398" s="17"/>
      <c r="UQN1398" s="17"/>
      <c r="UQO1398" s="17"/>
      <c r="UQP1398" s="17"/>
      <c r="UQQ1398" s="17"/>
      <c r="UQR1398" s="17"/>
      <c r="UQS1398" s="17"/>
      <c r="UQT1398" s="17"/>
      <c r="UQU1398" s="17"/>
      <c r="UQV1398" s="17"/>
      <c r="UQW1398" s="17"/>
      <c r="UQX1398" s="17"/>
      <c r="UQY1398" s="17"/>
      <c r="UQZ1398" s="17"/>
      <c r="URA1398" s="17"/>
      <c r="URB1398" s="17"/>
      <c r="URC1398" s="17"/>
      <c r="URD1398" s="17"/>
      <c r="URE1398" s="17"/>
      <c r="URF1398" s="17"/>
      <c r="URG1398" s="17"/>
      <c r="URH1398" s="17"/>
      <c r="URI1398" s="17"/>
      <c r="URJ1398" s="17"/>
      <c r="URK1398" s="17"/>
      <c r="URL1398" s="17"/>
      <c r="URM1398" s="17"/>
      <c r="URN1398" s="17"/>
      <c r="URO1398" s="17"/>
      <c r="URP1398" s="17"/>
      <c r="URQ1398" s="17"/>
      <c r="URR1398" s="17"/>
      <c r="URS1398" s="17"/>
      <c r="URT1398" s="17"/>
      <c r="URU1398" s="17"/>
      <c r="URV1398" s="17"/>
      <c r="URW1398" s="17"/>
      <c r="URX1398" s="17"/>
      <c r="URY1398" s="17"/>
      <c r="URZ1398" s="17"/>
      <c r="USA1398" s="17"/>
      <c r="USB1398" s="17"/>
      <c r="USC1398" s="17"/>
      <c r="USD1398" s="17"/>
      <c r="USE1398" s="17"/>
      <c r="USF1398" s="17"/>
      <c r="USG1398" s="17"/>
      <c r="USH1398" s="17"/>
      <c r="USI1398" s="17"/>
      <c r="USJ1398" s="17"/>
      <c r="USK1398" s="17"/>
      <c r="USL1398" s="17"/>
      <c r="USM1398" s="17"/>
      <c r="USN1398" s="17"/>
      <c r="USO1398" s="17"/>
      <c r="USP1398" s="17"/>
      <c r="USQ1398" s="17"/>
      <c r="USR1398" s="17"/>
      <c r="USS1398" s="17"/>
      <c r="UST1398" s="17"/>
      <c r="USU1398" s="17"/>
      <c r="USV1398" s="17"/>
      <c r="USW1398" s="17"/>
      <c r="USX1398" s="17"/>
      <c r="USY1398" s="17"/>
      <c r="USZ1398" s="17"/>
      <c r="UTA1398" s="17"/>
      <c r="UTB1398" s="17"/>
      <c r="UTC1398" s="17"/>
      <c r="UTD1398" s="17"/>
      <c r="UTE1398" s="17"/>
      <c r="UTF1398" s="17"/>
      <c r="UTG1398" s="17"/>
      <c r="UTH1398" s="17"/>
      <c r="UTI1398" s="17"/>
      <c r="UTJ1398" s="17"/>
      <c r="UTK1398" s="17"/>
      <c r="UTL1398" s="17"/>
      <c r="UTM1398" s="17"/>
      <c r="UTN1398" s="17"/>
      <c r="UTO1398" s="17"/>
      <c r="UTP1398" s="17"/>
      <c r="UTQ1398" s="17"/>
      <c r="UTR1398" s="17"/>
      <c r="UTS1398" s="17"/>
      <c r="UTT1398" s="17"/>
      <c r="UTU1398" s="17"/>
      <c r="UTV1398" s="17"/>
      <c r="UTW1398" s="17"/>
      <c r="UTX1398" s="17"/>
      <c r="UTY1398" s="17"/>
      <c r="UTZ1398" s="17"/>
      <c r="UUA1398" s="17"/>
      <c r="UUB1398" s="17"/>
      <c r="UUC1398" s="17"/>
      <c r="UUD1398" s="17"/>
      <c r="UUE1398" s="17"/>
      <c r="UUF1398" s="17"/>
      <c r="UUG1398" s="17"/>
      <c r="UUH1398" s="17"/>
      <c r="UUI1398" s="17"/>
      <c r="UUJ1398" s="17"/>
      <c r="UUK1398" s="17"/>
      <c r="UUL1398" s="17"/>
      <c r="UUM1398" s="17"/>
      <c r="UUN1398" s="17"/>
      <c r="UUO1398" s="17"/>
      <c r="UUP1398" s="17"/>
      <c r="UUQ1398" s="17"/>
      <c r="UUR1398" s="17"/>
      <c r="UUS1398" s="17"/>
      <c r="UUT1398" s="17"/>
      <c r="UUU1398" s="17"/>
      <c r="UUV1398" s="17"/>
      <c r="UUW1398" s="17"/>
      <c r="UUX1398" s="17"/>
      <c r="UUY1398" s="17"/>
      <c r="UUZ1398" s="17"/>
      <c r="UVA1398" s="17"/>
      <c r="UVB1398" s="17"/>
      <c r="UVC1398" s="17"/>
      <c r="UVD1398" s="17"/>
      <c r="UVE1398" s="17"/>
      <c r="UVF1398" s="17"/>
      <c r="UVG1398" s="17"/>
      <c r="UVH1398" s="17"/>
      <c r="UVI1398" s="17"/>
      <c r="UVJ1398" s="17"/>
      <c r="UVK1398" s="17"/>
      <c r="UVL1398" s="17"/>
      <c r="UVM1398" s="17"/>
      <c r="UVN1398" s="17"/>
      <c r="UVO1398" s="17"/>
      <c r="UVP1398" s="17"/>
      <c r="UVQ1398" s="17"/>
      <c r="UVR1398" s="17"/>
      <c r="UVS1398" s="17"/>
      <c r="UVT1398" s="17"/>
      <c r="UVU1398" s="17"/>
      <c r="UVV1398" s="17"/>
      <c r="UVW1398" s="17"/>
      <c r="UVX1398" s="17"/>
      <c r="UVY1398" s="17"/>
      <c r="UVZ1398" s="17"/>
      <c r="UWA1398" s="17"/>
      <c r="UWB1398" s="17"/>
      <c r="UWC1398" s="17"/>
      <c r="UWD1398" s="17"/>
      <c r="UWE1398" s="17"/>
      <c r="UWF1398" s="17"/>
      <c r="UWG1398" s="17"/>
      <c r="UWH1398" s="17"/>
      <c r="UWI1398" s="17"/>
      <c r="UWJ1398" s="17"/>
      <c r="UWK1398" s="17"/>
      <c r="UWL1398" s="17"/>
      <c r="UWM1398" s="17"/>
      <c r="UWN1398" s="17"/>
      <c r="UWO1398" s="17"/>
      <c r="UWP1398" s="17"/>
      <c r="UWQ1398" s="17"/>
      <c r="UWR1398" s="17"/>
      <c r="UWS1398" s="17"/>
      <c r="UWT1398" s="17"/>
      <c r="UWU1398" s="17"/>
      <c r="UWV1398" s="17"/>
      <c r="UWW1398" s="17"/>
      <c r="UWX1398" s="17"/>
      <c r="UWY1398" s="17"/>
      <c r="UWZ1398" s="17"/>
      <c r="UXA1398" s="17"/>
      <c r="UXB1398" s="17"/>
      <c r="UXC1398" s="17"/>
      <c r="UXD1398" s="17"/>
      <c r="UXE1398" s="17"/>
      <c r="UXF1398" s="17"/>
      <c r="UXG1398" s="17"/>
      <c r="UXH1398" s="17"/>
      <c r="UXI1398" s="17"/>
      <c r="UXJ1398" s="17"/>
      <c r="UXK1398" s="17"/>
      <c r="UXL1398" s="17"/>
      <c r="UXM1398" s="17"/>
      <c r="UXN1398" s="17"/>
      <c r="UXO1398" s="17"/>
      <c r="UXP1398" s="17"/>
      <c r="UXQ1398" s="17"/>
      <c r="UXR1398" s="17"/>
      <c r="UXS1398" s="17"/>
      <c r="UXT1398" s="17"/>
      <c r="UXU1398" s="17"/>
      <c r="UXV1398" s="17"/>
      <c r="UXW1398" s="17"/>
      <c r="UXX1398" s="17"/>
      <c r="UXY1398" s="17"/>
      <c r="UXZ1398" s="17"/>
      <c r="UYA1398" s="17"/>
      <c r="UYB1398" s="17"/>
      <c r="UYC1398" s="17"/>
      <c r="UYD1398" s="17"/>
      <c r="UYE1398" s="17"/>
      <c r="UYF1398" s="17"/>
      <c r="UYG1398" s="17"/>
      <c r="UYH1398" s="17"/>
      <c r="UYI1398" s="17"/>
      <c r="UYJ1398" s="17"/>
      <c r="UYK1398" s="17"/>
      <c r="UYL1398" s="17"/>
      <c r="UYM1398" s="17"/>
      <c r="UYN1398" s="17"/>
      <c r="UYO1398" s="17"/>
      <c r="UYP1398" s="17"/>
      <c r="UYQ1398" s="17"/>
      <c r="UYR1398" s="17"/>
      <c r="UYS1398" s="17"/>
      <c r="UYT1398" s="17"/>
      <c r="UYU1398" s="17"/>
      <c r="UYV1398" s="17"/>
      <c r="UYW1398" s="17"/>
      <c r="UYX1398" s="17"/>
      <c r="UYY1398" s="17"/>
      <c r="UYZ1398" s="17"/>
      <c r="UZA1398" s="17"/>
      <c r="UZB1398" s="17"/>
      <c r="UZC1398" s="17"/>
      <c r="UZD1398" s="17"/>
      <c r="UZE1398" s="17"/>
      <c r="UZF1398" s="17"/>
      <c r="UZG1398" s="17"/>
      <c r="UZH1398" s="17"/>
      <c r="UZI1398" s="17"/>
      <c r="UZJ1398" s="17"/>
      <c r="UZK1398" s="17"/>
      <c r="UZL1398" s="17"/>
      <c r="UZM1398" s="17"/>
      <c r="UZN1398" s="17"/>
      <c r="UZO1398" s="17"/>
      <c r="UZP1398" s="17"/>
      <c r="UZQ1398" s="17"/>
      <c r="UZR1398" s="17"/>
      <c r="UZS1398" s="17"/>
      <c r="UZT1398" s="17"/>
      <c r="UZU1398" s="17"/>
      <c r="UZV1398" s="17"/>
      <c r="UZW1398" s="17"/>
      <c r="UZX1398" s="17"/>
      <c r="UZY1398" s="17"/>
      <c r="UZZ1398" s="17"/>
      <c r="VAA1398" s="17"/>
      <c r="VAB1398" s="17"/>
      <c r="VAC1398" s="17"/>
      <c r="VAD1398" s="17"/>
      <c r="VAE1398" s="17"/>
      <c r="VAF1398" s="17"/>
      <c r="VAG1398" s="17"/>
      <c r="VAH1398" s="17"/>
      <c r="VAI1398" s="17"/>
      <c r="VAJ1398" s="17"/>
      <c r="VAK1398" s="17"/>
      <c r="VAL1398" s="17"/>
      <c r="VAM1398" s="17"/>
      <c r="VAN1398" s="17"/>
      <c r="VAO1398" s="17"/>
      <c r="VAP1398" s="17"/>
      <c r="VAQ1398" s="17"/>
      <c r="VAR1398" s="17"/>
      <c r="VAS1398" s="17"/>
      <c r="VAT1398" s="17"/>
      <c r="VAU1398" s="17"/>
      <c r="VAV1398" s="17"/>
      <c r="VAW1398" s="17"/>
      <c r="VAX1398" s="17"/>
      <c r="VAY1398" s="17"/>
      <c r="VAZ1398" s="17"/>
      <c r="VBA1398" s="17"/>
      <c r="VBB1398" s="17"/>
      <c r="VBC1398" s="17"/>
      <c r="VBD1398" s="17"/>
      <c r="VBE1398" s="17"/>
      <c r="VBF1398" s="17"/>
      <c r="VBG1398" s="17"/>
      <c r="VBH1398" s="17"/>
      <c r="VBI1398" s="17"/>
      <c r="VBJ1398" s="17"/>
      <c r="VBK1398" s="17"/>
      <c r="VBL1398" s="17"/>
      <c r="VBM1398" s="17"/>
      <c r="VBN1398" s="17"/>
      <c r="VBO1398" s="17"/>
      <c r="VBP1398" s="17"/>
      <c r="VBQ1398" s="17"/>
      <c r="VBR1398" s="17"/>
      <c r="VBS1398" s="17"/>
      <c r="VBT1398" s="17"/>
      <c r="VBU1398" s="17"/>
      <c r="VBV1398" s="17"/>
      <c r="VBW1398" s="17"/>
      <c r="VBX1398" s="17"/>
      <c r="VBY1398" s="17"/>
      <c r="VBZ1398" s="17"/>
      <c r="VCA1398" s="17"/>
      <c r="VCB1398" s="17"/>
      <c r="VCC1398" s="17"/>
      <c r="VCD1398" s="17"/>
      <c r="VCE1398" s="17"/>
      <c r="VCF1398" s="17"/>
      <c r="VCG1398" s="17"/>
      <c r="VCH1398" s="17"/>
      <c r="VCI1398" s="17"/>
      <c r="VCJ1398" s="17"/>
      <c r="VCK1398" s="17"/>
      <c r="VCL1398" s="17"/>
      <c r="VCM1398" s="17"/>
      <c r="VCN1398" s="17"/>
      <c r="VCO1398" s="17"/>
      <c r="VCP1398" s="17"/>
      <c r="VCQ1398" s="17"/>
      <c r="VCR1398" s="17"/>
      <c r="VCS1398" s="17"/>
      <c r="VCT1398" s="17"/>
      <c r="VCU1398" s="17"/>
      <c r="VCV1398" s="17"/>
      <c r="VCW1398" s="17"/>
      <c r="VCX1398" s="17"/>
      <c r="VCY1398" s="17"/>
      <c r="VCZ1398" s="17"/>
      <c r="VDA1398" s="17"/>
      <c r="VDB1398" s="17"/>
      <c r="VDC1398" s="17"/>
      <c r="VDD1398" s="17"/>
      <c r="VDE1398" s="17"/>
      <c r="VDF1398" s="17"/>
      <c r="VDG1398" s="17"/>
      <c r="VDH1398" s="17"/>
      <c r="VDI1398" s="17"/>
      <c r="VDJ1398" s="17"/>
      <c r="VDK1398" s="17"/>
      <c r="VDL1398" s="17"/>
      <c r="VDM1398" s="17"/>
      <c r="VDN1398" s="17"/>
      <c r="VDO1398" s="17"/>
      <c r="VDP1398" s="17"/>
      <c r="VDQ1398" s="17"/>
      <c r="VDR1398" s="17"/>
      <c r="VDS1398" s="17"/>
      <c r="VDT1398" s="17"/>
      <c r="VDU1398" s="17"/>
      <c r="VDV1398" s="17"/>
      <c r="VDW1398" s="17"/>
      <c r="VDX1398" s="17"/>
      <c r="VDY1398" s="17"/>
      <c r="VDZ1398" s="17"/>
      <c r="VEA1398" s="17"/>
      <c r="VEB1398" s="17"/>
      <c r="VEC1398" s="17"/>
      <c r="VED1398" s="17"/>
      <c r="VEE1398" s="17"/>
      <c r="VEF1398" s="17"/>
      <c r="VEG1398" s="17"/>
      <c r="VEH1398" s="17"/>
      <c r="VEI1398" s="17"/>
      <c r="VEJ1398" s="17"/>
      <c r="VEK1398" s="17"/>
      <c r="VEL1398" s="17"/>
      <c r="VEM1398" s="17"/>
      <c r="VEN1398" s="17"/>
      <c r="VEO1398" s="17"/>
      <c r="VEP1398" s="17"/>
      <c r="VEQ1398" s="17"/>
      <c r="VER1398" s="17"/>
      <c r="VES1398" s="17"/>
      <c r="VET1398" s="17"/>
      <c r="VEU1398" s="17"/>
      <c r="VEV1398" s="17"/>
      <c r="VEW1398" s="17"/>
      <c r="VEX1398" s="17"/>
      <c r="VEY1398" s="17"/>
      <c r="VEZ1398" s="17"/>
      <c r="VFA1398" s="17"/>
      <c r="VFB1398" s="17"/>
      <c r="VFC1398" s="17"/>
      <c r="VFD1398" s="17"/>
      <c r="VFE1398" s="17"/>
      <c r="VFF1398" s="17"/>
      <c r="VFG1398" s="17"/>
      <c r="VFH1398" s="17"/>
      <c r="VFI1398" s="17"/>
      <c r="VFJ1398" s="17"/>
      <c r="VFK1398" s="17"/>
      <c r="VFL1398" s="17"/>
      <c r="VFM1398" s="17"/>
      <c r="VFN1398" s="17"/>
      <c r="VFO1398" s="17"/>
      <c r="VFP1398" s="17"/>
      <c r="VFQ1398" s="17"/>
      <c r="VFR1398" s="17"/>
      <c r="VFS1398" s="17"/>
      <c r="VFT1398" s="17"/>
      <c r="VFU1398" s="17"/>
      <c r="VFV1398" s="17"/>
      <c r="VFW1398" s="17"/>
      <c r="VFX1398" s="17"/>
      <c r="VFY1398" s="17"/>
      <c r="VFZ1398" s="17"/>
      <c r="VGA1398" s="17"/>
      <c r="VGB1398" s="17"/>
      <c r="VGC1398" s="17"/>
      <c r="VGD1398" s="17"/>
      <c r="VGE1398" s="17"/>
      <c r="VGF1398" s="17"/>
      <c r="VGG1398" s="17"/>
      <c r="VGH1398" s="17"/>
      <c r="VGI1398" s="17"/>
      <c r="VGJ1398" s="17"/>
      <c r="VGK1398" s="17"/>
      <c r="VGL1398" s="17"/>
      <c r="VGM1398" s="17"/>
      <c r="VGN1398" s="17"/>
      <c r="VGO1398" s="17"/>
      <c r="VGP1398" s="17"/>
      <c r="VGQ1398" s="17"/>
      <c r="VGR1398" s="17"/>
      <c r="VGS1398" s="17"/>
      <c r="VGT1398" s="17"/>
      <c r="VGU1398" s="17"/>
      <c r="VGV1398" s="17"/>
      <c r="VGW1398" s="17"/>
      <c r="VGX1398" s="17"/>
      <c r="VGY1398" s="17"/>
      <c r="VGZ1398" s="17"/>
      <c r="VHA1398" s="17"/>
      <c r="VHB1398" s="17"/>
      <c r="VHC1398" s="17"/>
      <c r="VHD1398" s="17"/>
      <c r="VHE1398" s="17"/>
      <c r="VHF1398" s="17"/>
      <c r="VHG1398" s="17"/>
      <c r="VHH1398" s="17"/>
      <c r="VHI1398" s="17"/>
      <c r="VHJ1398" s="17"/>
      <c r="VHK1398" s="17"/>
      <c r="VHL1398" s="17"/>
      <c r="VHM1398" s="17"/>
      <c r="VHN1398" s="17"/>
      <c r="VHO1398" s="17"/>
      <c r="VHP1398" s="17"/>
      <c r="VHQ1398" s="17"/>
      <c r="VHR1398" s="17"/>
      <c r="VHS1398" s="17"/>
      <c r="VHT1398" s="17"/>
      <c r="VHU1398" s="17"/>
      <c r="VHV1398" s="17"/>
      <c r="VHW1398" s="17"/>
      <c r="VHX1398" s="17"/>
      <c r="VHY1398" s="17"/>
      <c r="VHZ1398" s="17"/>
      <c r="VIA1398" s="17"/>
      <c r="VIB1398" s="17"/>
      <c r="VIC1398" s="17"/>
      <c r="VID1398" s="17"/>
      <c r="VIE1398" s="17"/>
      <c r="VIF1398" s="17"/>
      <c r="VIG1398" s="17"/>
      <c r="VIH1398" s="17"/>
      <c r="VII1398" s="17"/>
      <c r="VIJ1398" s="17"/>
      <c r="VIK1398" s="17"/>
      <c r="VIL1398" s="17"/>
      <c r="VIM1398" s="17"/>
      <c r="VIN1398" s="17"/>
      <c r="VIO1398" s="17"/>
      <c r="VIP1398" s="17"/>
      <c r="VIQ1398" s="17"/>
      <c r="VIR1398" s="17"/>
      <c r="VIS1398" s="17"/>
      <c r="VIT1398" s="17"/>
      <c r="VIU1398" s="17"/>
      <c r="VIV1398" s="17"/>
      <c r="VIW1398" s="17"/>
      <c r="VIX1398" s="17"/>
      <c r="VIY1398" s="17"/>
      <c r="VIZ1398" s="17"/>
      <c r="VJA1398" s="17"/>
      <c r="VJB1398" s="17"/>
      <c r="VJC1398" s="17"/>
      <c r="VJD1398" s="17"/>
      <c r="VJE1398" s="17"/>
      <c r="VJF1398" s="17"/>
      <c r="VJG1398" s="17"/>
      <c r="VJH1398" s="17"/>
      <c r="VJI1398" s="17"/>
      <c r="VJJ1398" s="17"/>
      <c r="VJK1398" s="17"/>
      <c r="VJL1398" s="17"/>
      <c r="VJM1398" s="17"/>
      <c r="VJN1398" s="17"/>
      <c r="VJO1398" s="17"/>
      <c r="VJP1398" s="17"/>
      <c r="VJQ1398" s="17"/>
      <c r="VJR1398" s="17"/>
      <c r="VJS1398" s="17"/>
      <c r="VJT1398" s="17"/>
      <c r="VJU1398" s="17"/>
      <c r="VJV1398" s="17"/>
      <c r="VJW1398" s="17"/>
      <c r="VJX1398" s="17"/>
      <c r="VJY1398" s="17"/>
      <c r="VJZ1398" s="17"/>
      <c r="VKA1398" s="17"/>
      <c r="VKB1398" s="17"/>
      <c r="VKC1398" s="17"/>
      <c r="VKD1398" s="17"/>
      <c r="VKE1398" s="17"/>
      <c r="VKF1398" s="17"/>
      <c r="VKG1398" s="17"/>
      <c r="VKH1398" s="17"/>
      <c r="VKI1398" s="17"/>
      <c r="VKJ1398" s="17"/>
      <c r="VKK1398" s="17"/>
      <c r="VKL1398" s="17"/>
      <c r="VKM1398" s="17"/>
      <c r="VKN1398" s="17"/>
      <c r="VKO1398" s="17"/>
      <c r="VKP1398" s="17"/>
      <c r="VKQ1398" s="17"/>
      <c r="VKR1398" s="17"/>
      <c r="VKS1398" s="17"/>
      <c r="VKT1398" s="17"/>
      <c r="VKU1398" s="17"/>
      <c r="VKV1398" s="17"/>
      <c r="VKW1398" s="17"/>
      <c r="VKX1398" s="17"/>
      <c r="VKY1398" s="17"/>
      <c r="VKZ1398" s="17"/>
      <c r="VLA1398" s="17"/>
      <c r="VLB1398" s="17"/>
      <c r="VLC1398" s="17"/>
      <c r="VLD1398" s="17"/>
      <c r="VLE1398" s="17"/>
      <c r="VLF1398" s="17"/>
      <c r="VLG1398" s="17"/>
      <c r="VLH1398" s="17"/>
      <c r="VLI1398" s="17"/>
      <c r="VLJ1398" s="17"/>
      <c r="VLK1398" s="17"/>
      <c r="VLL1398" s="17"/>
      <c r="VLM1398" s="17"/>
      <c r="VLN1398" s="17"/>
      <c r="VLO1398" s="17"/>
      <c r="VLP1398" s="17"/>
      <c r="VLQ1398" s="17"/>
      <c r="VLR1398" s="17"/>
      <c r="VLS1398" s="17"/>
      <c r="VLT1398" s="17"/>
      <c r="VLU1398" s="17"/>
      <c r="VLV1398" s="17"/>
      <c r="VLW1398" s="17"/>
      <c r="VLX1398" s="17"/>
      <c r="VLY1398" s="17"/>
      <c r="VLZ1398" s="17"/>
      <c r="VMA1398" s="17"/>
      <c r="VMB1398" s="17"/>
      <c r="VMC1398" s="17"/>
      <c r="VMD1398" s="17"/>
      <c r="VME1398" s="17"/>
      <c r="VMF1398" s="17"/>
      <c r="VMG1398" s="17"/>
      <c r="VMH1398" s="17"/>
      <c r="VMI1398" s="17"/>
      <c r="VMJ1398" s="17"/>
      <c r="VMK1398" s="17"/>
      <c r="VML1398" s="17"/>
      <c r="VMM1398" s="17"/>
      <c r="VMN1398" s="17"/>
      <c r="VMO1398" s="17"/>
      <c r="VMP1398" s="17"/>
      <c r="VMQ1398" s="17"/>
      <c r="VMR1398" s="17"/>
      <c r="VMS1398" s="17"/>
      <c r="VMT1398" s="17"/>
      <c r="VMU1398" s="17"/>
      <c r="VMV1398" s="17"/>
      <c r="VMW1398" s="17"/>
      <c r="VMX1398" s="17"/>
      <c r="VMY1398" s="17"/>
      <c r="VMZ1398" s="17"/>
      <c r="VNA1398" s="17"/>
      <c r="VNB1398" s="17"/>
      <c r="VNC1398" s="17"/>
      <c r="VND1398" s="17"/>
      <c r="VNE1398" s="17"/>
      <c r="VNF1398" s="17"/>
      <c r="VNG1398" s="17"/>
      <c r="VNH1398" s="17"/>
      <c r="VNI1398" s="17"/>
      <c r="VNJ1398" s="17"/>
      <c r="VNK1398" s="17"/>
      <c r="VNL1398" s="17"/>
      <c r="VNM1398" s="17"/>
      <c r="VNN1398" s="17"/>
      <c r="VNO1398" s="17"/>
      <c r="VNP1398" s="17"/>
      <c r="VNQ1398" s="17"/>
      <c r="VNR1398" s="17"/>
      <c r="VNS1398" s="17"/>
      <c r="VNT1398" s="17"/>
      <c r="VNU1398" s="17"/>
      <c r="VNV1398" s="17"/>
      <c r="VNW1398" s="17"/>
      <c r="VNX1398" s="17"/>
      <c r="VNY1398" s="17"/>
      <c r="VNZ1398" s="17"/>
      <c r="VOA1398" s="17"/>
      <c r="VOB1398" s="17"/>
      <c r="VOC1398" s="17"/>
      <c r="VOD1398" s="17"/>
      <c r="VOE1398" s="17"/>
      <c r="VOF1398" s="17"/>
      <c r="VOG1398" s="17"/>
      <c r="VOH1398" s="17"/>
      <c r="VOI1398" s="17"/>
      <c r="VOJ1398" s="17"/>
      <c r="VOK1398" s="17"/>
      <c r="VOL1398" s="17"/>
      <c r="VOM1398" s="17"/>
      <c r="VON1398" s="17"/>
      <c r="VOO1398" s="17"/>
      <c r="VOP1398" s="17"/>
      <c r="VOQ1398" s="17"/>
      <c r="VOR1398" s="17"/>
      <c r="VOS1398" s="17"/>
      <c r="VOT1398" s="17"/>
      <c r="VOU1398" s="17"/>
      <c r="VOV1398" s="17"/>
      <c r="VOW1398" s="17"/>
      <c r="VOX1398" s="17"/>
      <c r="VOY1398" s="17"/>
      <c r="VOZ1398" s="17"/>
      <c r="VPA1398" s="17"/>
      <c r="VPB1398" s="17"/>
      <c r="VPC1398" s="17"/>
      <c r="VPD1398" s="17"/>
      <c r="VPE1398" s="17"/>
      <c r="VPF1398" s="17"/>
      <c r="VPG1398" s="17"/>
      <c r="VPH1398" s="17"/>
      <c r="VPI1398" s="17"/>
      <c r="VPJ1398" s="17"/>
      <c r="VPK1398" s="17"/>
      <c r="VPL1398" s="17"/>
      <c r="VPM1398" s="17"/>
      <c r="VPN1398" s="17"/>
      <c r="VPO1398" s="17"/>
      <c r="VPP1398" s="17"/>
      <c r="VPQ1398" s="17"/>
      <c r="VPR1398" s="17"/>
      <c r="VPS1398" s="17"/>
      <c r="VPT1398" s="17"/>
      <c r="VPU1398" s="17"/>
      <c r="VPV1398" s="17"/>
      <c r="VPW1398" s="17"/>
      <c r="VPX1398" s="17"/>
      <c r="VPY1398" s="17"/>
      <c r="VPZ1398" s="17"/>
      <c r="VQA1398" s="17"/>
      <c r="VQB1398" s="17"/>
      <c r="VQC1398" s="17"/>
      <c r="VQD1398" s="17"/>
      <c r="VQE1398" s="17"/>
      <c r="VQF1398" s="17"/>
      <c r="VQG1398" s="17"/>
      <c r="VQH1398" s="17"/>
      <c r="VQI1398" s="17"/>
      <c r="VQJ1398" s="17"/>
      <c r="VQK1398" s="17"/>
      <c r="VQL1398" s="17"/>
      <c r="VQM1398" s="17"/>
      <c r="VQN1398" s="17"/>
      <c r="VQO1398" s="17"/>
      <c r="VQP1398" s="17"/>
      <c r="VQQ1398" s="17"/>
      <c r="VQR1398" s="17"/>
      <c r="VQS1398" s="17"/>
      <c r="VQT1398" s="17"/>
      <c r="VQU1398" s="17"/>
      <c r="VQV1398" s="17"/>
      <c r="VQW1398" s="17"/>
      <c r="VQX1398" s="17"/>
      <c r="VQY1398" s="17"/>
      <c r="VQZ1398" s="17"/>
      <c r="VRA1398" s="17"/>
      <c r="VRB1398" s="17"/>
      <c r="VRC1398" s="17"/>
      <c r="VRD1398" s="17"/>
      <c r="VRE1398" s="17"/>
      <c r="VRF1398" s="17"/>
      <c r="VRG1398" s="17"/>
      <c r="VRH1398" s="17"/>
      <c r="VRI1398" s="17"/>
      <c r="VRJ1398" s="17"/>
      <c r="VRK1398" s="17"/>
      <c r="VRL1398" s="17"/>
      <c r="VRM1398" s="17"/>
      <c r="VRN1398" s="17"/>
      <c r="VRO1398" s="17"/>
      <c r="VRP1398" s="17"/>
      <c r="VRQ1398" s="17"/>
      <c r="VRR1398" s="17"/>
      <c r="VRS1398" s="17"/>
      <c r="VRT1398" s="17"/>
      <c r="VRU1398" s="17"/>
      <c r="VRV1398" s="17"/>
      <c r="VRW1398" s="17"/>
      <c r="VRX1398" s="17"/>
      <c r="VRY1398" s="17"/>
      <c r="VRZ1398" s="17"/>
      <c r="VSA1398" s="17"/>
      <c r="VSB1398" s="17"/>
      <c r="VSC1398" s="17"/>
      <c r="VSD1398" s="17"/>
      <c r="VSE1398" s="17"/>
      <c r="VSF1398" s="17"/>
      <c r="VSG1398" s="17"/>
      <c r="VSH1398" s="17"/>
      <c r="VSI1398" s="17"/>
      <c r="VSJ1398" s="17"/>
      <c r="VSK1398" s="17"/>
      <c r="VSL1398" s="17"/>
      <c r="VSM1398" s="17"/>
      <c r="VSN1398" s="17"/>
      <c r="VSO1398" s="17"/>
      <c r="VSP1398" s="17"/>
      <c r="VSQ1398" s="17"/>
      <c r="VSR1398" s="17"/>
      <c r="VSS1398" s="17"/>
      <c r="VST1398" s="17"/>
      <c r="VSU1398" s="17"/>
      <c r="VSV1398" s="17"/>
      <c r="VSW1398" s="17"/>
      <c r="VSX1398" s="17"/>
      <c r="VSY1398" s="17"/>
      <c r="VSZ1398" s="17"/>
      <c r="VTA1398" s="17"/>
      <c r="VTB1398" s="17"/>
      <c r="VTC1398" s="17"/>
      <c r="VTD1398" s="17"/>
      <c r="VTE1398" s="17"/>
      <c r="VTF1398" s="17"/>
      <c r="VTG1398" s="17"/>
      <c r="VTH1398" s="17"/>
      <c r="VTI1398" s="17"/>
      <c r="VTJ1398" s="17"/>
      <c r="VTK1398" s="17"/>
      <c r="VTL1398" s="17"/>
      <c r="VTM1398" s="17"/>
      <c r="VTN1398" s="17"/>
      <c r="VTO1398" s="17"/>
      <c r="VTP1398" s="17"/>
      <c r="VTQ1398" s="17"/>
      <c r="VTR1398" s="17"/>
      <c r="VTS1398" s="17"/>
      <c r="VTT1398" s="17"/>
      <c r="VTU1398" s="17"/>
      <c r="VTV1398" s="17"/>
      <c r="VTW1398" s="17"/>
      <c r="VTX1398" s="17"/>
      <c r="VTY1398" s="17"/>
      <c r="VTZ1398" s="17"/>
      <c r="VUA1398" s="17"/>
      <c r="VUB1398" s="17"/>
      <c r="VUC1398" s="17"/>
      <c r="VUD1398" s="17"/>
      <c r="VUE1398" s="17"/>
      <c r="VUF1398" s="17"/>
      <c r="VUG1398" s="17"/>
      <c r="VUH1398" s="17"/>
      <c r="VUI1398" s="17"/>
      <c r="VUJ1398" s="17"/>
      <c r="VUK1398" s="17"/>
      <c r="VUL1398" s="17"/>
      <c r="VUM1398" s="17"/>
      <c r="VUN1398" s="17"/>
      <c r="VUO1398" s="17"/>
      <c r="VUP1398" s="17"/>
      <c r="VUQ1398" s="17"/>
      <c r="VUR1398" s="17"/>
      <c r="VUS1398" s="17"/>
      <c r="VUT1398" s="17"/>
      <c r="VUU1398" s="17"/>
      <c r="VUV1398" s="17"/>
      <c r="VUW1398" s="17"/>
      <c r="VUX1398" s="17"/>
      <c r="VUY1398" s="17"/>
      <c r="VUZ1398" s="17"/>
      <c r="VVA1398" s="17"/>
      <c r="VVB1398" s="17"/>
      <c r="VVC1398" s="17"/>
      <c r="VVD1398" s="17"/>
      <c r="VVE1398" s="17"/>
      <c r="VVF1398" s="17"/>
      <c r="VVG1398" s="17"/>
      <c r="VVH1398" s="17"/>
      <c r="VVI1398" s="17"/>
      <c r="VVJ1398" s="17"/>
      <c r="VVK1398" s="17"/>
      <c r="VVL1398" s="17"/>
      <c r="VVM1398" s="17"/>
      <c r="VVN1398" s="17"/>
      <c r="VVO1398" s="17"/>
      <c r="VVP1398" s="17"/>
      <c r="VVQ1398" s="17"/>
      <c r="VVR1398" s="17"/>
      <c r="VVS1398" s="17"/>
      <c r="VVT1398" s="17"/>
      <c r="VVU1398" s="17"/>
      <c r="VVV1398" s="17"/>
      <c r="VVW1398" s="17"/>
      <c r="VVX1398" s="17"/>
      <c r="VVY1398" s="17"/>
      <c r="VVZ1398" s="17"/>
      <c r="VWA1398" s="17"/>
      <c r="VWB1398" s="17"/>
      <c r="VWC1398" s="17"/>
      <c r="VWD1398" s="17"/>
      <c r="VWE1398" s="17"/>
      <c r="VWF1398" s="17"/>
      <c r="VWG1398" s="17"/>
      <c r="VWH1398" s="17"/>
      <c r="VWI1398" s="17"/>
      <c r="VWJ1398" s="17"/>
      <c r="VWK1398" s="17"/>
      <c r="VWL1398" s="17"/>
      <c r="VWM1398" s="17"/>
      <c r="VWN1398" s="17"/>
      <c r="VWO1398" s="17"/>
      <c r="VWP1398" s="17"/>
      <c r="VWQ1398" s="17"/>
      <c r="VWR1398" s="17"/>
      <c r="VWS1398" s="17"/>
      <c r="VWT1398" s="17"/>
      <c r="VWU1398" s="17"/>
      <c r="VWV1398" s="17"/>
      <c r="VWW1398" s="17"/>
      <c r="VWX1398" s="17"/>
      <c r="VWY1398" s="17"/>
      <c r="VWZ1398" s="17"/>
      <c r="VXA1398" s="17"/>
      <c r="VXB1398" s="17"/>
      <c r="VXC1398" s="17"/>
      <c r="VXD1398" s="17"/>
      <c r="VXE1398" s="17"/>
      <c r="VXF1398" s="17"/>
      <c r="VXG1398" s="17"/>
      <c r="VXH1398" s="17"/>
      <c r="VXI1398" s="17"/>
      <c r="VXJ1398" s="17"/>
      <c r="VXK1398" s="17"/>
      <c r="VXL1398" s="17"/>
      <c r="VXM1398" s="17"/>
      <c r="VXN1398" s="17"/>
      <c r="VXO1398" s="17"/>
      <c r="VXP1398" s="17"/>
      <c r="VXQ1398" s="17"/>
      <c r="VXR1398" s="17"/>
      <c r="VXS1398" s="17"/>
      <c r="VXT1398" s="17"/>
      <c r="VXU1398" s="17"/>
      <c r="VXV1398" s="17"/>
      <c r="VXW1398" s="17"/>
      <c r="VXX1398" s="17"/>
      <c r="VXY1398" s="17"/>
      <c r="VXZ1398" s="17"/>
      <c r="VYA1398" s="17"/>
      <c r="VYB1398" s="17"/>
      <c r="VYC1398" s="17"/>
      <c r="VYD1398" s="17"/>
      <c r="VYE1398" s="17"/>
      <c r="VYF1398" s="17"/>
      <c r="VYG1398" s="17"/>
      <c r="VYH1398" s="17"/>
      <c r="VYI1398" s="17"/>
      <c r="VYJ1398" s="17"/>
      <c r="VYK1398" s="17"/>
      <c r="VYL1398" s="17"/>
      <c r="VYM1398" s="17"/>
      <c r="VYN1398" s="17"/>
      <c r="VYO1398" s="17"/>
      <c r="VYP1398" s="17"/>
      <c r="VYQ1398" s="17"/>
      <c r="VYR1398" s="17"/>
      <c r="VYS1398" s="17"/>
      <c r="VYT1398" s="17"/>
      <c r="VYU1398" s="17"/>
      <c r="VYV1398" s="17"/>
      <c r="VYW1398" s="17"/>
      <c r="VYX1398" s="17"/>
      <c r="VYY1398" s="17"/>
      <c r="VYZ1398" s="17"/>
      <c r="VZA1398" s="17"/>
      <c r="VZB1398" s="17"/>
      <c r="VZC1398" s="17"/>
      <c r="VZD1398" s="17"/>
      <c r="VZE1398" s="17"/>
      <c r="VZF1398" s="17"/>
      <c r="VZG1398" s="17"/>
      <c r="VZH1398" s="17"/>
      <c r="VZI1398" s="17"/>
      <c r="VZJ1398" s="17"/>
      <c r="VZK1398" s="17"/>
      <c r="VZL1398" s="17"/>
      <c r="VZM1398" s="17"/>
      <c r="VZN1398" s="17"/>
      <c r="VZO1398" s="17"/>
      <c r="VZP1398" s="17"/>
      <c r="VZQ1398" s="17"/>
      <c r="VZR1398" s="17"/>
      <c r="VZS1398" s="17"/>
      <c r="VZT1398" s="17"/>
      <c r="VZU1398" s="17"/>
      <c r="VZV1398" s="17"/>
      <c r="VZW1398" s="17"/>
      <c r="VZX1398" s="17"/>
      <c r="VZY1398" s="17"/>
      <c r="VZZ1398" s="17"/>
      <c r="WAA1398" s="17"/>
      <c r="WAB1398" s="17"/>
      <c r="WAC1398" s="17"/>
      <c r="WAD1398" s="17"/>
      <c r="WAE1398" s="17"/>
      <c r="WAF1398" s="17"/>
      <c r="WAG1398" s="17"/>
      <c r="WAH1398" s="17"/>
      <c r="WAI1398" s="17"/>
      <c r="WAJ1398" s="17"/>
      <c r="WAK1398" s="17"/>
      <c r="WAL1398" s="17"/>
      <c r="WAM1398" s="17"/>
      <c r="WAN1398" s="17"/>
      <c r="WAO1398" s="17"/>
      <c r="WAP1398" s="17"/>
      <c r="WAQ1398" s="17"/>
      <c r="WAR1398" s="17"/>
      <c r="WAS1398" s="17"/>
      <c r="WAT1398" s="17"/>
      <c r="WAU1398" s="17"/>
      <c r="WAV1398" s="17"/>
      <c r="WAW1398" s="17"/>
      <c r="WAX1398" s="17"/>
      <c r="WAY1398" s="17"/>
      <c r="WAZ1398" s="17"/>
      <c r="WBA1398" s="17"/>
      <c r="WBB1398" s="17"/>
      <c r="WBC1398" s="17"/>
      <c r="WBD1398" s="17"/>
      <c r="WBE1398" s="17"/>
      <c r="WBF1398" s="17"/>
      <c r="WBG1398" s="17"/>
      <c r="WBH1398" s="17"/>
      <c r="WBI1398" s="17"/>
      <c r="WBJ1398" s="17"/>
      <c r="WBK1398" s="17"/>
      <c r="WBL1398" s="17"/>
      <c r="WBM1398" s="17"/>
      <c r="WBN1398" s="17"/>
      <c r="WBO1398" s="17"/>
      <c r="WBP1398" s="17"/>
      <c r="WBQ1398" s="17"/>
      <c r="WBR1398" s="17"/>
      <c r="WBS1398" s="17"/>
      <c r="WBT1398" s="17"/>
      <c r="WBU1398" s="17"/>
      <c r="WBV1398" s="17"/>
      <c r="WBW1398" s="17"/>
      <c r="WBX1398" s="17"/>
      <c r="WBY1398" s="17"/>
      <c r="WBZ1398" s="17"/>
      <c r="WCA1398" s="17"/>
      <c r="WCB1398" s="17"/>
      <c r="WCC1398" s="17"/>
      <c r="WCD1398" s="17"/>
      <c r="WCE1398" s="17"/>
      <c r="WCF1398" s="17"/>
      <c r="WCG1398" s="17"/>
      <c r="WCH1398" s="17"/>
      <c r="WCI1398" s="17"/>
      <c r="WCJ1398" s="17"/>
      <c r="WCK1398" s="17"/>
      <c r="WCL1398" s="17"/>
      <c r="WCM1398" s="17"/>
      <c r="WCN1398" s="17"/>
      <c r="WCO1398" s="17"/>
      <c r="WCP1398" s="17"/>
      <c r="WCQ1398" s="17"/>
      <c r="WCR1398" s="17"/>
      <c r="WCS1398" s="17"/>
      <c r="WCT1398" s="17"/>
      <c r="WCU1398" s="17"/>
      <c r="WCV1398" s="17"/>
      <c r="WCW1398" s="17"/>
      <c r="WCX1398" s="17"/>
      <c r="WCY1398" s="17"/>
      <c r="WCZ1398" s="17"/>
      <c r="WDA1398" s="17"/>
      <c r="WDB1398" s="17"/>
      <c r="WDC1398" s="17"/>
      <c r="WDD1398" s="17"/>
      <c r="WDE1398" s="17"/>
      <c r="WDF1398" s="17"/>
      <c r="WDG1398" s="17"/>
      <c r="WDH1398" s="17"/>
      <c r="WDI1398" s="17"/>
      <c r="WDJ1398" s="17"/>
      <c r="WDK1398" s="17"/>
      <c r="WDL1398" s="17"/>
      <c r="WDM1398" s="17"/>
      <c r="WDN1398" s="17"/>
      <c r="WDO1398" s="17"/>
      <c r="WDP1398" s="17"/>
      <c r="WDQ1398" s="17"/>
      <c r="WDR1398" s="17"/>
      <c r="WDS1398" s="17"/>
      <c r="WDT1398" s="17"/>
      <c r="WDU1398" s="17"/>
      <c r="WDV1398" s="17"/>
      <c r="WDW1398" s="17"/>
      <c r="WDX1398" s="17"/>
      <c r="WDY1398" s="17"/>
      <c r="WDZ1398" s="17"/>
      <c r="WEA1398" s="17"/>
      <c r="WEB1398" s="17"/>
      <c r="WEC1398" s="17"/>
      <c r="WED1398" s="17"/>
      <c r="WEE1398" s="17"/>
      <c r="WEF1398" s="17"/>
      <c r="WEG1398" s="17"/>
      <c r="WEH1398" s="17"/>
      <c r="WEI1398" s="17"/>
      <c r="WEJ1398" s="17"/>
      <c r="WEK1398" s="17"/>
      <c r="WEL1398" s="17"/>
      <c r="WEM1398" s="17"/>
      <c r="WEN1398" s="17"/>
      <c r="WEO1398" s="17"/>
      <c r="WEP1398" s="17"/>
      <c r="WEQ1398" s="17"/>
      <c r="WER1398" s="17"/>
      <c r="WES1398" s="17"/>
      <c r="WET1398" s="17"/>
      <c r="WEU1398" s="17"/>
      <c r="WEV1398" s="17"/>
      <c r="WEW1398" s="17"/>
      <c r="WEX1398" s="17"/>
      <c r="WEY1398" s="17"/>
      <c r="WEZ1398" s="17"/>
      <c r="WFA1398" s="17"/>
      <c r="WFB1398" s="17"/>
      <c r="WFC1398" s="17"/>
      <c r="WFD1398" s="17"/>
      <c r="WFE1398" s="17"/>
      <c r="WFF1398" s="17"/>
      <c r="WFG1398" s="17"/>
      <c r="WFH1398" s="17"/>
      <c r="WFI1398" s="17"/>
      <c r="WFJ1398" s="17"/>
      <c r="WFK1398" s="17"/>
      <c r="WFL1398" s="17"/>
      <c r="WFM1398" s="17"/>
      <c r="WFN1398" s="17"/>
      <c r="WFO1398" s="17"/>
      <c r="WFP1398" s="17"/>
      <c r="WFQ1398" s="17"/>
      <c r="WFR1398" s="17"/>
      <c r="WFS1398" s="17"/>
      <c r="WFT1398" s="17"/>
      <c r="WFU1398" s="17"/>
      <c r="WFV1398" s="17"/>
      <c r="WFW1398" s="17"/>
      <c r="WFX1398" s="17"/>
      <c r="WFY1398" s="17"/>
      <c r="WFZ1398" s="17"/>
      <c r="WGA1398" s="17"/>
      <c r="WGB1398" s="17"/>
      <c r="WGC1398" s="17"/>
      <c r="WGD1398" s="17"/>
      <c r="WGE1398" s="17"/>
      <c r="WGF1398" s="17"/>
      <c r="WGG1398" s="17"/>
      <c r="WGH1398" s="17"/>
      <c r="WGI1398" s="17"/>
      <c r="WGJ1398" s="17"/>
      <c r="WGK1398" s="17"/>
      <c r="WGL1398" s="17"/>
      <c r="WGM1398" s="17"/>
      <c r="WGN1398" s="17"/>
      <c r="WGO1398" s="17"/>
      <c r="WGP1398" s="17"/>
      <c r="WGQ1398" s="17"/>
      <c r="WGR1398" s="17"/>
      <c r="WGS1398" s="17"/>
      <c r="WGT1398" s="17"/>
      <c r="WGU1398" s="17"/>
      <c r="WGV1398" s="17"/>
      <c r="WGW1398" s="17"/>
      <c r="WGX1398" s="17"/>
      <c r="WGY1398" s="17"/>
      <c r="WGZ1398" s="17"/>
      <c r="WHA1398" s="17"/>
      <c r="WHB1398" s="17"/>
      <c r="WHC1398" s="17"/>
      <c r="WHD1398" s="17"/>
      <c r="WHE1398" s="17"/>
      <c r="WHF1398" s="17"/>
      <c r="WHG1398" s="17"/>
      <c r="WHH1398" s="17"/>
      <c r="WHI1398" s="17"/>
      <c r="WHJ1398" s="17"/>
      <c r="WHK1398" s="17"/>
      <c r="WHL1398" s="17"/>
      <c r="WHM1398" s="17"/>
      <c r="WHN1398" s="17"/>
      <c r="WHO1398" s="17"/>
      <c r="WHP1398" s="17"/>
      <c r="WHQ1398" s="17"/>
      <c r="WHR1398" s="17"/>
      <c r="WHS1398" s="17"/>
      <c r="WHT1398" s="17"/>
      <c r="WHU1398" s="17"/>
      <c r="WHV1398" s="17"/>
      <c r="WHW1398" s="17"/>
      <c r="WHX1398" s="17"/>
      <c r="WHY1398" s="17"/>
      <c r="WHZ1398" s="17"/>
      <c r="WIA1398" s="17"/>
      <c r="WIB1398" s="17"/>
      <c r="WIC1398" s="17"/>
      <c r="WID1398" s="17"/>
      <c r="WIE1398" s="17"/>
      <c r="WIF1398" s="17"/>
      <c r="WIG1398" s="17"/>
      <c r="WIH1398" s="17"/>
      <c r="WII1398" s="17"/>
      <c r="WIJ1398" s="17"/>
      <c r="WIK1398" s="17"/>
      <c r="WIL1398" s="17"/>
      <c r="WIM1398" s="17"/>
      <c r="WIN1398" s="17"/>
      <c r="WIO1398" s="17"/>
      <c r="WIP1398" s="17"/>
      <c r="WIQ1398" s="17"/>
      <c r="WIR1398" s="17"/>
      <c r="WIS1398" s="17"/>
      <c r="WIT1398" s="17"/>
      <c r="WIU1398" s="17"/>
      <c r="WIV1398" s="17"/>
      <c r="WIW1398" s="17"/>
      <c r="WIX1398" s="17"/>
      <c r="WIY1398" s="17"/>
      <c r="WIZ1398" s="17"/>
      <c r="WJA1398" s="17"/>
      <c r="WJB1398" s="17"/>
      <c r="WJC1398" s="17"/>
      <c r="WJD1398" s="17"/>
      <c r="WJE1398" s="17"/>
      <c r="WJF1398" s="17"/>
      <c r="WJG1398" s="17"/>
      <c r="WJH1398" s="17"/>
      <c r="WJI1398" s="17"/>
      <c r="WJJ1398" s="17"/>
      <c r="WJK1398" s="17"/>
      <c r="WJL1398" s="17"/>
      <c r="WJM1398" s="17"/>
      <c r="WJN1398" s="17"/>
      <c r="WJO1398" s="17"/>
      <c r="WJP1398" s="17"/>
      <c r="WJQ1398" s="17"/>
      <c r="WJR1398" s="17"/>
      <c r="WJS1398" s="17"/>
      <c r="WJT1398" s="17"/>
      <c r="WJU1398" s="17"/>
      <c r="WJV1398" s="17"/>
      <c r="WJW1398" s="17"/>
      <c r="WJX1398" s="17"/>
      <c r="WJY1398" s="17"/>
      <c r="WJZ1398" s="17"/>
      <c r="WKA1398" s="17"/>
      <c r="WKB1398" s="17"/>
      <c r="WKC1398" s="17"/>
      <c r="WKD1398" s="17"/>
      <c r="WKE1398" s="17"/>
      <c r="WKF1398" s="17"/>
      <c r="WKG1398" s="17"/>
      <c r="WKH1398" s="17"/>
      <c r="WKI1398" s="17"/>
      <c r="WKJ1398" s="17"/>
      <c r="WKK1398" s="17"/>
      <c r="WKL1398" s="17"/>
      <c r="WKM1398" s="17"/>
      <c r="WKN1398" s="17"/>
      <c r="WKO1398" s="17"/>
      <c r="WKP1398" s="17"/>
      <c r="WKQ1398" s="17"/>
      <c r="WKR1398" s="17"/>
      <c r="WKS1398" s="17"/>
      <c r="WKT1398" s="17"/>
      <c r="WKU1398" s="17"/>
      <c r="WKV1398" s="17"/>
      <c r="WKW1398" s="17"/>
      <c r="WKX1398" s="17"/>
      <c r="WKY1398" s="17"/>
      <c r="WKZ1398" s="17"/>
      <c r="WLA1398" s="17"/>
      <c r="WLB1398" s="17"/>
      <c r="WLC1398" s="17"/>
      <c r="WLD1398" s="17"/>
      <c r="WLE1398" s="17"/>
      <c r="WLF1398" s="17"/>
      <c r="WLG1398" s="17"/>
      <c r="WLH1398" s="17"/>
      <c r="WLI1398" s="17"/>
      <c r="WLJ1398" s="17"/>
      <c r="WLK1398" s="17"/>
      <c r="WLL1398" s="17"/>
      <c r="WLM1398" s="17"/>
      <c r="WLN1398" s="17"/>
      <c r="WLO1398" s="17"/>
      <c r="WLP1398" s="17"/>
      <c r="WLQ1398" s="17"/>
      <c r="WLR1398" s="17"/>
      <c r="WLS1398" s="17"/>
      <c r="WLT1398" s="17"/>
      <c r="WLU1398" s="17"/>
      <c r="WLV1398" s="17"/>
      <c r="WLW1398" s="17"/>
      <c r="WLX1398" s="17"/>
      <c r="WLY1398" s="17"/>
      <c r="WLZ1398" s="17"/>
      <c r="WMA1398" s="17"/>
      <c r="WMB1398" s="17"/>
      <c r="WMC1398" s="17"/>
      <c r="WMD1398" s="17"/>
      <c r="WME1398" s="17"/>
      <c r="WMF1398" s="17"/>
      <c r="WMG1398" s="17"/>
      <c r="WMH1398" s="17"/>
      <c r="WMI1398" s="17"/>
      <c r="WMJ1398" s="17"/>
      <c r="WMK1398" s="17"/>
      <c r="WML1398" s="17"/>
      <c r="WMM1398" s="17"/>
      <c r="WMN1398" s="17"/>
      <c r="WMO1398" s="17"/>
      <c r="WMP1398" s="17"/>
      <c r="WMQ1398" s="17"/>
      <c r="WMR1398" s="17"/>
      <c r="WMS1398" s="17"/>
      <c r="WMT1398" s="17"/>
      <c r="WMU1398" s="17"/>
      <c r="WMV1398" s="17"/>
      <c r="WMW1398" s="17"/>
      <c r="WMX1398" s="17"/>
      <c r="WMY1398" s="17"/>
      <c r="WMZ1398" s="17"/>
      <c r="WNA1398" s="17"/>
      <c r="WNB1398" s="17"/>
      <c r="WNC1398" s="17"/>
      <c r="WND1398" s="17"/>
      <c r="WNE1398" s="17"/>
      <c r="WNF1398" s="17"/>
      <c r="WNG1398" s="17"/>
      <c r="WNH1398" s="17"/>
      <c r="WNI1398" s="17"/>
      <c r="WNJ1398" s="17"/>
      <c r="WNK1398" s="17"/>
      <c r="WNL1398" s="17"/>
      <c r="WNM1398" s="17"/>
      <c r="WNN1398" s="17"/>
      <c r="WNO1398" s="17"/>
      <c r="WNP1398" s="17"/>
      <c r="WNQ1398" s="17"/>
      <c r="WNR1398" s="17"/>
      <c r="WNS1398" s="17"/>
      <c r="WNT1398" s="17"/>
      <c r="WNU1398" s="17"/>
      <c r="WNV1398" s="17"/>
      <c r="WNW1398" s="17"/>
      <c r="WNX1398" s="17"/>
      <c r="WNY1398" s="17"/>
      <c r="WNZ1398" s="17"/>
      <c r="WOA1398" s="17"/>
      <c r="WOB1398" s="17"/>
      <c r="WOC1398" s="17"/>
      <c r="WOD1398" s="17"/>
      <c r="WOE1398" s="17"/>
      <c r="WOF1398" s="17"/>
      <c r="WOG1398" s="17"/>
      <c r="WOH1398" s="17"/>
      <c r="WOI1398" s="17"/>
      <c r="WOJ1398" s="17"/>
      <c r="WOK1398" s="17"/>
      <c r="WOL1398" s="17"/>
      <c r="WOM1398" s="17"/>
      <c r="WON1398" s="17"/>
      <c r="WOO1398" s="17"/>
      <c r="WOP1398" s="17"/>
      <c r="WOQ1398" s="17"/>
      <c r="WOR1398" s="17"/>
      <c r="WOS1398" s="17"/>
      <c r="WOT1398" s="17"/>
      <c r="WOU1398" s="17"/>
      <c r="WOV1398" s="17"/>
      <c r="WOW1398" s="17"/>
      <c r="WOX1398" s="17"/>
      <c r="WOY1398" s="17"/>
      <c r="WOZ1398" s="17"/>
      <c r="WPA1398" s="17"/>
      <c r="WPB1398" s="17"/>
      <c r="WPC1398" s="17"/>
      <c r="WPD1398" s="17"/>
      <c r="WPE1398" s="17"/>
      <c r="WPF1398" s="17"/>
      <c r="WPG1398" s="17"/>
      <c r="WPH1398" s="17"/>
      <c r="WPI1398" s="17"/>
      <c r="WPJ1398" s="17"/>
      <c r="WPK1398" s="17"/>
      <c r="WPL1398" s="17"/>
      <c r="WPM1398" s="17"/>
      <c r="WPN1398" s="17"/>
      <c r="WPO1398" s="17"/>
      <c r="WPP1398" s="17"/>
      <c r="WPQ1398" s="17"/>
      <c r="WPR1398" s="17"/>
      <c r="WPS1398" s="17"/>
      <c r="WPT1398" s="17"/>
      <c r="WPU1398" s="17"/>
      <c r="WPV1398" s="17"/>
      <c r="WPW1398" s="17"/>
      <c r="WPX1398" s="17"/>
      <c r="WPY1398" s="17"/>
      <c r="WPZ1398" s="17"/>
      <c r="WQA1398" s="17"/>
      <c r="WQB1398" s="17"/>
      <c r="WQC1398" s="17"/>
      <c r="WQD1398" s="17"/>
      <c r="WQE1398" s="17"/>
      <c r="WQF1398" s="17"/>
      <c r="WQG1398" s="17"/>
      <c r="WQH1398" s="17"/>
      <c r="WQI1398" s="17"/>
      <c r="WQJ1398" s="17"/>
      <c r="WQK1398" s="17"/>
      <c r="WQL1398" s="17"/>
      <c r="WQM1398" s="17"/>
      <c r="WQN1398" s="17"/>
      <c r="WQO1398" s="17"/>
      <c r="WQP1398" s="17"/>
      <c r="WQQ1398" s="17"/>
      <c r="WQR1398" s="17"/>
      <c r="WQS1398" s="17"/>
      <c r="WQT1398" s="17"/>
      <c r="WQU1398" s="17"/>
      <c r="WQV1398" s="17"/>
      <c r="WQW1398" s="17"/>
      <c r="WQX1398" s="17"/>
      <c r="WQY1398" s="17"/>
      <c r="WQZ1398" s="17"/>
      <c r="WRA1398" s="17"/>
      <c r="WRB1398" s="17"/>
      <c r="WRC1398" s="17"/>
      <c r="WRD1398" s="17"/>
      <c r="WRE1398" s="17"/>
      <c r="WRF1398" s="17"/>
      <c r="WRG1398" s="17"/>
      <c r="WRH1398" s="17"/>
      <c r="WRI1398" s="17"/>
      <c r="WRJ1398" s="17"/>
      <c r="WRK1398" s="17"/>
      <c r="WRL1398" s="17"/>
      <c r="WRM1398" s="17"/>
      <c r="WRN1398" s="17"/>
      <c r="WRO1398" s="17"/>
      <c r="WRP1398" s="17"/>
      <c r="WRQ1398" s="17"/>
      <c r="WRR1398" s="17"/>
      <c r="WRS1398" s="17"/>
      <c r="WRT1398" s="17"/>
      <c r="WRU1398" s="17"/>
      <c r="WRV1398" s="17"/>
      <c r="WRW1398" s="17"/>
      <c r="WRX1398" s="17"/>
      <c r="WRY1398" s="17"/>
      <c r="WRZ1398" s="17"/>
      <c r="WSA1398" s="17"/>
      <c r="WSB1398" s="17"/>
      <c r="WSC1398" s="17"/>
      <c r="WSD1398" s="17"/>
      <c r="WSE1398" s="17"/>
      <c r="WSF1398" s="17"/>
      <c r="WSG1398" s="17"/>
      <c r="WSH1398" s="17"/>
      <c r="WSI1398" s="17"/>
      <c r="WSJ1398" s="17"/>
      <c r="WSK1398" s="17"/>
      <c r="WSL1398" s="17"/>
      <c r="WSM1398" s="17"/>
      <c r="WSN1398" s="17"/>
      <c r="WSO1398" s="17"/>
      <c r="WSP1398" s="17"/>
      <c r="WSQ1398" s="17"/>
      <c r="WSR1398" s="17"/>
      <c r="WSS1398" s="17"/>
      <c r="WST1398" s="17"/>
      <c r="WSU1398" s="17"/>
      <c r="WSV1398" s="17"/>
      <c r="WSW1398" s="17"/>
      <c r="WSX1398" s="17"/>
      <c r="WSY1398" s="17"/>
      <c r="WSZ1398" s="17"/>
      <c r="WTA1398" s="17"/>
      <c r="WTB1398" s="17"/>
      <c r="WTC1398" s="17"/>
      <c r="WTD1398" s="17"/>
      <c r="WTE1398" s="17"/>
      <c r="WTF1398" s="17"/>
      <c r="WTG1398" s="17"/>
      <c r="WTH1398" s="17"/>
      <c r="WTI1398" s="17"/>
      <c r="WTJ1398" s="17"/>
      <c r="WTK1398" s="17"/>
      <c r="WTL1398" s="17"/>
      <c r="WTM1398" s="17"/>
      <c r="WTN1398" s="17"/>
      <c r="WTO1398" s="17"/>
      <c r="WTP1398" s="17"/>
      <c r="WTQ1398" s="17"/>
      <c r="WTR1398" s="17"/>
      <c r="WTS1398" s="17"/>
      <c r="WTT1398" s="17"/>
      <c r="WTU1398" s="17"/>
      <c r="WTV1398" s="17"/>
      <c r="WTW1398" s="17"/>
      <c r="WTX1398" s="17"/>
      <c r="WTY1398" s="17"/>
      <c r="WTZ1398" s="17"/>
      <c r="WUA1398" s="17"/>
      <c r="WUB1398" s="17"/>
      <c r="WUC1398" s="17"/>
      <c r="WUD1398" s="17"/>
      <c r="WUE1398" s="17"/>
      <c r="WUF1398" s="17"/>
      <c r="WUG1398" s="17"/>
      <c r="WUH1398" s="17"/>
      <c r="WUI1398" s="17"/>
      <c r="WUJ1398" s="17"/>
      <c r="WUK1398" s="17"/>
      <c r="WUL1398" s="17"/>
      <c r="WUM1398" s="17"/>
      <c r="WUN1398" s="17"/>
      <c r="WUO1398" s="17"/>
      <c r="WUP1398" s="17"/>
      <c r="WUQ1398" s="17"/>
      <c r="WUR1398" s="17"/>
      <c r="WUS1398" s="17"/>
      <c r="WUT1398" s="17"/>
      <c r="WUU1398" s="17"/>
      <c r="WUV1398" s="17"/>
      <c r="WUW1398" s="17"/>
      <c r="WUX1398" s="17"/>
      <c r="WUY1398" s="17"/>
      <c r="WUZ1398" s="17"/>
      <c r="WVA1398" s="17"/>
      <c r="WVB1398" s="17"/>
      <c r="WVC1398" s="17"/>
      <c r="WVD1398" s="17"/>
      <c r="WVE1398" s="17"/>
      <c r="WVF1398" s="17"/>
      <c r="WVG1398" s="17"/>
      <c r="WVH1398" s="17"/>
      <c r="WVI1398" s="17"/>
      <c r="WVJ1398" s="17"/>
      <c r="WVK1398" s="17"/>
      <c r="WVL1398" s="17"/>
      <c r="WVM1398" s="17"/>
      <c r="WVN1398" s="17"/>
      <c r="WVO1398" s="17"/>
      <c r="WVP1398" s="17"/>
      <c r="WVQ1398" s="17"/>
      <c r="WVR1398" s="17"/>
      <c r="WVS1398" s="17"/>
      <c r="WVT1398" s="17"/>
      <c r="WVU1398" s="17"/>
      <c r="WVV1398" s="17"/>
      <c r="WVW1398" s="17"/>
      <c r="WVX1398" s="17"/>
      <c r="WVY1398" s="17"/>
      <c r="WVZ1398" s="17"/>
      <c r="WWA1398" s="17"/>
      <c r="WWB1398" s="17"/>
      <c r="WWC1398" s="17"/>
      <c r="WWD1398" s="17"/>
      <c r="WWE1398" s="17"/>
      <c r="WWF1398" s="17"/>
      <c r="WWG1398" s="17"/>
      <c r="WWH1398" s="17"/>
      <c r="WWI1398" s="17"/>
      <c r="WWJ1398" s="17"/>
      <c r="WWK1398" s="17"/>
      <c r="WWL1398" s="17"/>
      <c r="WWM1398" s="17"/>
      <c r="WWN1398" s="17"/>
      <c r="WWO1398" s="17"/>
      <c r="WWP1398" s="17"/>
      <c r="WWQ1398" s="17"/>
      <c r="WWR1398" s="17"/>
      <c r="WWS1398" s="17"/>
      <c r="WWT1398" s="17"/>
      <c r="WWU1398" s="17"/>
      <c r="WWV1398" s="17"/>
      <c r="WWW1398" s="17"/>
      <c r="WWX1398" s="17"/>
      <c r="WWY1398" s="17"/>
      <c r="WWZ1398" s="17"/>
      <c r="WXA1398" s="17"/>
      <c r="WXB1398" s="17"/>
      <c r="WXC1398" s="17"/>
      <c r="WXD1398" s="17"/>
      <c r="WXE1398" s="17"/>
      <c r="WXF1398" s="17"/>
      <c r="WXG1398" s="17"/>
      <c r="WXH1398" s="17"/>
      <c r="WXI1398" s="17"/>
      <c r="WXJ1398" s="17"/>
      <c r="WXK1398" s="17"/>
      <c r="WXL1398" s="17"/>
      <c r="WXM1398" s="17"/>
      <c r="WXN1398" s="17"/>
      <c r="WXO1398" s="17"/>
      <c r="WXP1398" s="17"/>
      <c r="WXQ1398" s="17"/>
      <c r="WXR1398" s="17"/>
      <c r="WXS1398" s="17"/>
      <c r="WXT1398" s="17"/>
      <c r="WXU1398" s="17"/>
      <c r="WXV1398" s="17"/>
      <c r="WXW1398" s="17"/>
      <c r="WXX1398" s="17"/>
      <c r="WXY1398" s="17"/>
      <c r="WXZ1398" s="17"/>
      <c r="WYA1398" s="17"/>
      <c r="WYB1398" s="17"/>
      <c r="WYC1398" s="17"/>
      <c r="WYD1398" s="17"/>
      <c r="WYE1398" s="17"/>
      <c r="WYF1398" s="17"/>
      <c r="WYG1398" s="17"/>
      <c r="WYH1398" s="17"/>
      <c r="WYI1398" s="17"/>
      <c r="WYJ1398" s="17"/>
      <c r="WYK1398" s="17"/>
      <c r="WYL1398" s="17"/>
      <c r="WYM1398" s="17"/>
      <c r="WYN1398" s="17"/>
      <c r="WYO1398" s="17"/>
      <c r="WYP1398" s="17"/>
      <c r="WYQ1398" s="17"/>
      <c r="WYR1398" s="17"/>
      <c r="WYS1398" s="17"/>
      <c r="WYT1398" s="17"/>
      <c r="WYU1398" s="17"/>
      <c r="WYV1398" s="17"/>
      <c r="WYW1398" s="17"/>
      <c r="WYX1398" s="17"/>
      <c r="WYY1398" s="17"/>
      <c r="WYZ1398" s="17"/>
      <c r="WZA1398" s="17"/>
      <c r="WZB1398" s="17"/>
      <c r="WZC1398" s="17"/>
      <c r="WZD1398" s="17"/>
      <c r="WZE1398" s="17"/>
      <c r="WZF1398" s="17"/>
      <c r="WZG1398" s="17"/>
      <c r="WZH1398" s="17"/>
      <c r="WZI1398" s="17"/>
      <c r="WZJ1398" s="17"/>
      <c r="WZK1398" s="17"/>
      <c r="WZL1398" s="17"/>
      <c r="WZM1398" s="17"/>
      <c r="WZN1398" s="17"/>
      <c r="WZO1398" s="17"/>
      <c r="WZP1398" s="17"/>
      <c r="WZQ1398" s="17"/>
      <c r="WZR1398" s="17"/>
      <c r="WZS1398" s="17"/>
      <c r="WZT1398" s="17"/>
      <c r="WZU1398" s="17"/>
      <c r="WZV1398" s="17"/>
      <c r="WZW1398" s="17"/>
      <c r="WZX1398" s="17"/>
      <c r="WZY1398" s="17"/>
      <c r="WZZ1398" s="17"/>
      <c r="XAA1398" s="17"/>
      <c r="XAB1398" s="17"/>
      <c r="XAC1398" s="17"/>
      <c r="XAD1398" s="17"/>
      <c r="XAE1398" s="17"/>
      <c r="XAF1398" s="17"/>
      <c r="XAG1398" s="17"/>
      <c r="XAH1398" s="17"/>
      <c r="XAI1398" s="17"/>
      <c r="XAJ1398" s="17"/>
      <c r="XAK1398" s="17"/>
      <c r="XAL1398" s="17"/>
      <c r="XAM1398" s="17"/>
      <c r="XAN1398" s="17"/>
      <c r="XAO1398" s="17"/>
      <c r="XAP1398" s="17"/>
      <c r="XAQ1398" s="17"/>
      <c r="XAR1398" s="17"/>
      <c r="XAS1398" s="17"/>
      <c r="XAT1398" s="17"/>
      <c r="XAU1398" s="17"/>
      <c r="XAV1398" s="17"/>
      <c r="XAW1398" s="17"/>
      <c r="XAX1398" s="17"/>
      <c r="XAY1398" s="17"/>
      <c r="XAZ1398" s="17"/>
      <c r="XBA1398" s="17"/>
      <c r="XBB1398" s="17"/>
      <c r="XBC1398" s="17"/>
      <c r="XBD1398" s="17"/>
      <c r="XBE1398" s="17"/>
      <c r="XBF1398" s="17"/>
      <c r="XBG1398" s="17"/>
      <c r="XBH1398" s="17"/>
      <c r="XBI1398" s="17"/>
      <c r="XBJ1398" s="17"/>
      <c r="XBK1398" s="17"/>
      <c r="XBL1398" s="17"/>
      <c r="XBM1398" s="17"/>
      <c r="XBN1398" s="17"/>
      <c r="XBO1398" s="17"/>
      <c r="XBP1398" s="17"/>
      <c r="XBQ1398" s="17"/>
      <c r="XBR1398" s="17"/>
      <c r="XBS1398" s="17"/>
      <c r="XBT1398" s="17"/>
      <c r="XBU1398" s="17"/>
      <c r="XBV1398" s="17"/>
      <c r="XBW1398" s="17"/>
      <c r="XBX1398" s="17"/>
      <c r="XBY1398" s="17"/>
      <c r="XBZ1398" s="17"/>
      <c r="XCA1398" s="17"/>
      <c r="XCB1398" s="17"/>
      <c r="XCC1398" s="17"/>
      <c r="XCD1398" s="17"/>
      <c r="XCE1398" s="17"/>
      <c r="XCF1398" s="17"/>
      <c r="XCG1398" s="17"/>
      <c r="XCH1398" s="17"/>
      <c r="XCI1398" s="17"/>
      <c r="XCJ1398" s="17"/>
      <c r="XCK1398" s="17"/>
      <c r="XCL1398" s="17"/>
      <c r="XCM1398" s="17"/>
      <c r="XCN1398" s="17"/>
      <c r="XCO1398" s="17"/>
      <c r="XCP1398" s="17"/>
      <c r="XCQ1398" s="17"/>
      <c r="XCR1398" s="17"/>
      <c r="XCS1398" s="17"/>
      <c r="XCT1398" s="17"/>
      <c r="XCU1398" s="17"/>
      <c r="XCV1398" s="17"/>
      <c r="XCW1398" s="17"/>
      <c r="XCX1398" s="17"/>
      <c r="XCY1398" s="17"/>
      <c r="XCZ1398" s="17"/>
      <c r="XDA1398" s="17"/>
      <c r="XDB1398" s="17"/>
      <c r="XDC1398" s="17"/>
      <c r="XDD1398" s="17"/>
      <c r="XDE1398" s="17"/>
      <c r="XDF1398" s="17"/>
      <c r="XDG1398" s="17"/>
      <c r="XDH1398" s="17"/>
      <c r="XDI1398" s="17"/>
      <c r="XDJ1398" s="17"/>
      <c r="XDK1398" s="17"/>
      <c r="XDL1398" s="17"/>
      <c r="XDM1398" s="17"/>
      <c r="XDN1398" s="17"/>
      <c r="XDO1398" s="17"/>
      <c r="XDP1398" s="17"/>
      <c r="XDQ1398" s="17"/>
      <c r="XDR1398" s="17"/>
      <c r="XDS1398" s="17"/>
      <c r="XDT1398" s="17"/>
      <c r="XDU1398" s="17"/>
      <c r="XDV1398" s="17"/>
      <c r="XDW1398" s="17"/>
      <c r="XDX1398" s="17"/>
      <c r="XDY1398" s="17"/>
      <c r="XDZ1398" s="17"/>
      <c r="XEA1398" s="17"/>
      <c r="XEB1398" s="17"/>
      <c r="XEC1398" s="17"/>
      <c r="XED1398" s="17"/>
      <c r="XEE1398" s="17"/>
      <c r="XEF1398" s="17"/>
      <c r="XEG1398" s="17"/>
      <c r="XEH1398" s="17"/>
      <c r="XEI1398" s="17"/>
      <c r="XEJ1398" s="17"/>
      <c r="XEK1398" s="17"/>
      <c r="XEL1398" s="17"/>
      <c r="XEM1398" s="17"/>
      <c r="XEN1398" s="17"/>
      <c r="XEO1398" s="17"/>
      <c r="XEP1398" s="17"/>
      <c r="XEQ1398" s="17"/>
      <c r="XER1398" s="17"/>
      <c r="XES1398" s="17"/>
      <c r="XET1398" s="17"/>
      <c r="XEU1398" s="17"/>
      <c r="XEV1398" s="17"/>
      <c r="XEW1398" s="17"/>
      <c r="XEX1398" s="17"/>
      <c r="XEY1398" s="17"/>
      <c r="XEZ1398" s="17"/>
      <c r="XFA1398" s="17"/>
      <c r="XFB1398" s="17"/>
      <c r="XFC1398" s="17"/>
      <c r="XFD1398" s="17"/>
    </row>
    <row r="1399" spans="1:16384" ht="15">
      <c r="A1399" s="1">
        <v>3168</v>
      </c>
      <c r="B1399" s="24" t="s">
        <v>2437</v>
      </c>
      <c r="C1399" s="1">
        <v>0</v>
      </c>
      <c r="D1399" s="1">
        <v>0</v>
      </c>
      <c r="E1399" s="17"/>
      <c r="F1399" s="5" t="s">
        <v>2446</v>
      </c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  <c r="BY1399" s="17"/>
      <c r="BZ1399" s="17"/>
      <c r="CA1399" s="17"/>
      <c r="CB1399" s="17"/>
      <c r="CC1399" s="17"/>
      <c r="CD1399" s="17"/>
      <c r="CE1399" s="17"/>
      <c r="CF1399" s="17"/>
      <c r="CG1399" s="17"/>
      <c r="CH1399" s="17"/>
      <c r="CI1399" s="17"/>
      <c r="CJ1399" s="17"/>
      <c r="CK1399" s="17"/>
      <c r="CL1399" s="17"/>
      <c r="CM1399" s="17"/>
      <c r="CN1399" s="17"/>
      <c r="CO1399" s="17"/>
      <c r="CP1399" s="17"/>
      <c r="CQ1399" s="17"/>
      <c r="CR1399" s="17"/>
      <c r="CS1399" s="17"/>
      <c r="CT1399" s="17"/>
      <c r="CU1399" s="17"/>
      <c r="CV1399" s="17"/>
      <c r="CW1399" s="17"/>
      <c r="CX1399" s="17"/>
      <c r="CY1399" s="17"/>
      <c r="CZ1399" s="17"/>
      <c r="DA1399" s="17"/>
      <c r="DB1399" s="17"/>
      <c r="DC1399" s="17"/>
      <c r="DD1399" s="17"/>
      <c r="DE1399" s="17"/>
      <c r="DF1399" s="17"/>
      <c r="DG1399" s="17"/>
      <c r="DH1399" s="17"/>
      <c r="DI1399" s="17"/>
      <c r="DJ1399" s="17"/>
      <c r="DK1399" s="17"/>
      <c r="DL1399" s="17"/>
      <c r="DM1399" s="17"/>
      <c r="DN1399" s="17"/>
      <c r="DO1399" s="17"/>
      <c r="DP1399" s="17"/>
      <c r="DQ1399" s="17"/>
      <c r="DR1399" s="17"/>
      <c r="DS1399" s="17"/>
      <c r="DT1399" s="17"/>
      <c r="DU1399" s="17"/>
      <c r="DV1399" s="17"/>
      <c r="DW1399" s="17"/>
      <c r="DX1399" s="17"/>
      <c r="DY1399" s="17"/>
      <c r="DZ1399" s="17"/>
      <c r="EA1399" s="17"/>
      <c r="EB1399" s="17"/>
      <c r="EC1399" s="17"/>
      <c r="ED1399" s="17"/>
      <c r="EE1399" s="17"/>
      <c r="EF1399" s="17"/>
      <c r="EG1399" s="17"/>
      <c r="EH1399" s="17"/>
      <c r="EI1399" s="17"/>
      <c r="EJ1399" s="17"/>
      <c r="EK1399" s="17"/>
      <c r="EL1399" s="17"/>
      <c r="EM1399" s="17"/>
      <c r="EN1399" s="17"/>
      <c r="EO1399" s="17"/>
      <c r="EP1399" s="17"/>
      <c r="EQ1399" s="17"/>
      <c r="ER1399" s="17"/>
      <c r="ES1399" s="17"/>
      <c r="ET1399" s="17"/>
      <c r="EU1399" s="17"/>
      <c r="EV1399" s="17"/>
      <c r="EW1399" s="17"/>
      <c r="EX1399" s="17"/>
      <c r="EY1399" s="17"/>
      <c r="EZ1399" s="17"/>
      <c r="FA1399" s="17"/>
      <c r="FB1399" s="17"/>
      <c r="FC1399" s="17"/>
      <c r="FD1399" s="17"/>
      <c r="FE1399" s="17"/>
      <c r="FF1399" s="17"/>
      <c r="FG1399" s="17"/>
      <c r="FH1399" s="17"/>
      <c r="FI1399" s="17"/>
      <c r="FJ1399" s="17"/>
      <c r="FK1399" s="17"/>
      <c r="FL1399" s="17"/>
      <c r="FM1399" s="17"/>
      <c r="FN1399" s="17"/>
      <c r="FO1399" s="17"/>
      <c r="FP1399" s="17"/>
      <c r="FQ1399" s="17"/>
      <c r="FR1399" s="17"/>
      <c r="FS1399" s="17"/>
      <c r="FT1399" s="17"/>
      <c r="FU1399" s="17"/>
      <c r="FV1399" s="17"/>
      <c r="FW1399" s="17"/>
      <c r="FX1399" s="17"/>
      <c r="FY1399" s="17"/>
      <c r="FZ1399" s="17"/>
      <c r="GA1399" s="17"/>
      <c r="GB1399" s="17"/>
      <c r="GC1399" s="17"/>
      <c r="GD1399" s="17"/>
      <c r="GE1399" s="17"/>
      <c r="GF1399" s="17"/>
      <c r="GG1399" s="17"/>
      <c r="GH1399" s="17"/>
      <c r="GI1399" s="17"/>
      <c r="GJ1399" s="17"/>
      <c r="GK1399" s="17"/>
      <c r="GL1399" s="17"/>
      <c r="GM1399" s="17"/>
      <c r="GN1399" s="17"/>
      <c r="GO1399" s="17"/>
      <c r="GP1399" s="17"/>
      <c r="GQ1399" s="17"/>
      <c r="GR1399" s="17"/>
      <c r="GS1399" s="17"/>
      <c r="GT1399" s="17"/>
      <c r="GU1399" s="17"/>
      <c r="GV1399" s="17"/>
      <c r="GW1399" s="17"/>
      <c r="GX1399" s="17"/>
      <c r="GY1399" s="17"/>
      <c r="GZ1399" s="17"/>
      <c r="HA1399" s="17"/>
      <c r="HB1399" s="17"/>
      <c r="HC1399" s="17"/>
      <c r="HD1399" s="17"/>
      <c r="HE1399" s="17"/>
      <c r="HF1399" s="17"/>
      <c r="HG1399" s="17"/>
      <c r="HH1399" s="17"/>
      <c r="HI1399" s="17"/>
      <c r="HJ1399" s="17"/>
      <c r="HK1399" s="17"/>
      <c r="HL1399" s="17"/>
      <c r="HM1399" s="17"/>
      <c r="HN1399" s="17"/>
      <c r="HO1399" s="17"/>
      <c r="HP1399" s="17"/>
      <c r="HQ1399" s="17"/>
      <c r="HR1399" s="17"/>
      <c r="HS1399" s="17"/>
      <c r="HT1399" s="17"/>
      <c r="HU1399" s="17"/>
      <c r="HV1399" s="17"/>
      <c r="HW1399" s="17"/>
      <c r="HX1399" s="17"/>
      <c r="HY1399" s="17"/>
      <c r="HZ1399" s="17"/>
      <c r="IA1399" s="17"/>
      <c r="IB1399" s="17"/>
      <c r="IC1399" s="17"/>
      <c r="ID1399" s="17"/>
      <c r="IE1399" s="17"/>
      <c r="IF1399" s="17"/>
      <c r="IG1399" s="17"/>
      <c r="IH1399" s="17"/>
      <c r="II1399" s="17"/>
      <c r="IJ1399" s="17"/>
      <c r="IK1399" s="17"/>
      <c r="IL1399" s="17"/>
      <c r="IM1399" s="17"/>
      <c r="IN1399" s="17"/>
      <c r="IO1399" s="17"/>
      <c r="IP1399" s="17"/>
      <c r="IQ1399" s="17"/>
      <c r="IR1399" s="17"/>
      <c r="IS1399" s="17"/>
      <c r="IT1399" s="17"/>
      <c r="IU1399" s="17"/>
      <c r="IV1399" s="17"/>
      <c r="IW1399" s="17"/>
      <c r="IX1399" s="17"/>
      <c r="IY1399" s="17"/>
      <c r="IZ1399" s="17"/>
      <c r="JA1399" s="17"/>
      <c r="JB1399" s="17"/>
      <c r="JC1399" s="17"/>
      <c r="JD1399" s="17"/>
      <c r="JE1399" s="17"/>
      <c r="JF1399" s="17"/>
      <c r="JG1399" s="17"/>
      <c r="JH1399" s="17"/>
      <c r="JI1399" s="17"/>
      <c r="JJ1399" s="17"/>
      <c r="JK1399" s="17"/>
      <c r="JL1399" s="17"/>
      <c r="JM1399" s="17"/>
      <c r="JN1399" s="17"/>
      <c r="JO1399" s="17"/>
      <c r="JP1399" s="17"/>
      <c r="JQ1399" s="17"/>
      <c r="JR1399" s="17"/>
      <c r="JS1399" s="17"/>
      <c r="JT1399" s="17"/>
      <c r="JU1399" s="17"/>
      <c r="JV1399" s="17"/>
      <c r="JW1399" s="17"/>
      <c r="JX1399" s="17"/>
      <c r="JY1399" s="17"/>
      <c r="JZ1399" s="17"/>
      <c r="KA1399" s="17"/>
      <c r="KB1399" s="17"/>
      <c r="KC1399" s="17"/>
      <c r="KD1399" s="17"/>
      <c r="KE1399" s="17"/>
      <c r="KF1399" s="17"/>
      <c r="KG1399" s="17"/>
      <c r="KH1399" s="17"/>
      <c r="KI1399" s="17"/>
      <c r="KJ1399" s="17"/>
      <c r="KK1399" s="17"/>
      <c r="KL1399" s="17"/>
      <c r="KM1399" s="17"/>
      <c r="KN1399" s="17"/>
      <c r="KO1399" s="17"/>
      <c r="KP1399" s="17"/>
      <c r="KQ1399" s="17"/>
      <c r="KR1399" s="17"/>
      <c r="KS1399" s="17"/>
      <c r="KT1399" s="17"/>
      <c r="KU1399" s="17"/>
      <c r="KV1399" s="17"/>
      <c r="KW1399" s="17"/>
      <c r="KX1399" s="17"/>
      <c r="KY1399" s="17"/>
      <c r="KZ1399" s="17"/>
      <c r="LA1399" s="17"/>
      <c r="LB1399" s="17"/>
      <c r="LC1399" s="17"/>
      <c r="LD1399" s="17"/>
      <c r="LE1399" s="17"/>
      <c r="LF1399" s="17"/>
      <c r="LG1399" s="17"/>
      <c r="LH1399" s="17"/>
      <c r="LI1399" s="17"/>
      <c r="LJ1399" s="17"/>
      <c r="LK1399" s="17"/>
      <c r="LL1399" s="17"/>
      <c r="LM1399" s="17"/>
      <c r="LN1399" s="17"/>
      <c r="LO1399" s="17"/>
      <c r="LP1399" s="17"/>
      <c r="LQ1399" s="17"/>
      <c r="LR1399" s="17"/>
      <c r="LS1399" s="17"/>
      <c r="LT1399" s="17"/>
      <c r="LU1399" s="17"/>
      <c r="LV1399" s="17"/>
      <c r="LW1399" s="17"/>
      <c r="LX1399" s="17"/>
      <c r="LY1399" s="17"/>
      <c r="LZ1399" s="17"/>
      <c r="MA1399" s="17"/>
      <c r="MB1399" s="17"/>
      <c r="MC1399" s="17"/>
      <c r="MD1399" s="17"/>
      <c r="ME1399" s="17"/>
      <c r="MF1399" s="17"/>
      <c r="MG1399" s="17"/>
      <c r="MH1399" s="17"/>
      <c r="MI1399" s="17"/>
      <c r="MJ1399" s="17"/>
      <c r="MK1399" s="17"/>
      <c r="ML1399" s="17"/>
      <c r="MM1399" s="17"/>
      <c r="MN1399" s="17"/>
      <c r="MO1399" s="17"/>
      <c r="MP1399" s="17"/>
      <c r="MQ1399" s="17"/>
      <c r="MR1399" s="17"/>
      <c r="MS1399" s="17"/>
      <c r="MT1399" s="17"/>
      <c r="MU1399" s="17"/>
      <c r="MV1399" s="17"/>
      <c r="MW1399" s="17"/>
      <c r="MX1399" s="17"/>
      <c r="MY1399" s="17"/>
      <c r="MZ1399" s="17"/>
      <c r="NA1399" s="17"/>
      <c r="NB1399" s="17"/>
      <c r="NC1399" s="17"/>
      <c r="ND1399" s="17"/>
      <c r="NE1399" s="17"/>
      <c r="NF1399" s="17"/>
      <c r="NG1399" s="17"/>
      <c r="NH1399" s="17"/>
      <c r="NI1399" s="17"/>
      <c r="NJ1399" s="17"/>
      <c r="NK1399" s="17"/>
      <c r="NL1399" s="17"/>
      <c r="NM1399" s="17"/>
      <c r="NN1399" s="17"/>
      <c r="NO1399" s="17"/>
      <c r="NP1399" s="17"/>
      <c r="NQ1399" s="17"/>
      <c r="NR1399" s="17"/>
      <c r="NS1399" s="17"/>
      <c r="NT1399" s="17"/>
      <c r="NU1399" s="17"/>
      <c r="NV1399" s="17"/>
      <c r="NW1399" s="17"/>
      <c r="NX1399" s="17"/>
      <c r="NY1399" s="17"/>
      <c r="NZ1399" s="17"/>
      <c r="OA1399" s="17"/>
      <c r="OB1399" s="17"/>
      <c r="OC1399" s="17"/>
      <c r="OD1399" s="17"/>
      <c r="OE1399" s="17"/>
      <c r="OF1399" s="17"/>
      <c r="OG1399" s="17"/>
      <c r="OH1399" s="17"/>
      <c r="OI1399" s="17"/>
      <c r="OJ1399" s="17"/>
      <c r="OK1399" s="17"/>
      <c r="OL1399" s="17"/>
      <c r="OM1399" s="17"/>
      <c r="ON1399" s="17"/>
      <c r="OO1399" s="17"/>
      <c r="OP1399" s="17"/>
      <c r="OQ1399" s="17"/>
      <c r="OR1399" s="17"/>
      <c r="OS1399" s="17"/>
      <c r="OT1399" s="17"/>
      <c r="OU1399" s="17"/>
      <c r="OV1399" s="17"/>
      <c r="OW1399" s="17"/>
      <c r="OX1399" s="17"/>
      <c r="OY1399" s="17"/>
      <c r="OZ1399" s="17"/>
      <c r="PA1399" s="17"/>
      <c r="PB1399" s="17"/>
      <c r="PC1399" s="17"/>
      <c r="PD1399" s="17"/>
      <c r="PE1399" s="17"/>
      <c r="PF1399" s="17"/>
      <c r="PG1399" s="17"/>
      <c r="PH1399" s="17"/>
      <c r="PI1399" s="17"/>
      <c r="PJ1399" s="17"/>
      <c r="PK1399" s="17"/>
      <c r="PL1399" s="17"/>
      <c r="PM1399" s="17"/>
      <c r="PN1399" s="17"/>
      <c r="PO1399" s="17"/>
      <c r="PP1399" s="17"/>
      <c r="PQ1399" s="17"/>
      <c r="PR1399" s="17"/>
      <c r="PS1399" s="17"/>
      <c r="PT1399" s="17"/>
      <c r="PU1399" s="17"/>
      <c r="PV1399" s="17"/>
      <c r="PW1399" s="17"/>
      <c r="PX1399" s="17"/>
      <c r="PY1399" s="17"/>
      <c r="PZ1399" s="17"/>
      <c r="QA1399" s="17"/>
      <c r="QB1399" s="17"/>
      <c r="QC1399" s="17"/>
      <c r="QD1399" s="17"/>
      <c r="QE1399" s="17"/>
      <c r="QF1399" s="17"/>
      <c r="QG1399" s="17"/>
      <c r="QH1399" s="17"/>
      <c r="QI1399" s="17"/>
      <c r="QJ1399" s="17"/>
      <c r="QK1399" s="17"/>
      <c r="QL1399" s="17"/>
      <c r="QM1399" s="17"/>
      <c r="QN1399" s="17"/>
      <c r="QO1399" s="17"/>
      <c r="QP1399" s="17"/>
      <c r="QQ1399" s="17"/>
      <c r="QR1399" s="17"/>
      <c r="QS1399" s="17"/>
      <c r="QT1399" s="17"/>
      <c r="QU1399" s="17"/>
      <c r="QV1399" s="17"/>
      <c r="QW1399" s="17"/>
      <c r="QX1399" s="17"/>
      <c r="QY1399" s="17"/>
      <c r="QZ1399" s="17"/>
      <c r="RA1399" s="17"/>
      <c r="RB1399" s="17"/>
      <c r="RC1399" s="17"/>
      <c r="RD1399" s="17"/>
      <c r="RE1399" s="17"/>
      <c r="RF1399" s="17"/>
      <c r="RG1399" s="17"/>
      <c r="RH1399" s="17"/>
      <c r="RI1399" s="17"/>
      <c r="RJ1399" s="17"/>
      <c r="RK1399" s="17"/>
      <c r="RL1399" s="17"/>
      <c r="RM1399" s="17"/>
      <c r="RN1399" s="17"/>
      <c r="RO1399" s="17"/>
      <c r="RP1399" s="17"/>
      <c r="RQ1399" s="17"/>
      <c r="RR1399" s="17"/>
      <c r="RS1399" s="17"/>
      <c r="RT1399" s="17"/>
      <c r="RU1399" s="17"/>
      <c r="RV1399" s="17"/>
      <c r="RW1399" s="17"/>
      <c r="RX1399" s="17"/>
      <c r="RY1399" s="17"/>
      <c r="RZ1399" s="17"/>
      <c r="SA1399" s="17"/>
      <c r="SB1399" s="17"/>
      <c r="SC1399" s="17"/>
      <c r="SD1399" s="17"/>
      <c r="SE1399" s="17"/>
      <c r="SF1399" s="17"/>
      <c r="SG1399" s="17"/>
      <c r="SH1399" s="17"/>
      <c r="SI1399" s="17"/>
      <c r="SJ1399" s="17"/>
      <c r="SK1399" s="17"/>
      <c r="SL1399" s="17"/>
      <c r="SM1399" s="17"/>
      <c r="SN1399" s="17"/>
      <c r="SO1399" s="17"/>
      <c r="SP1399" s="17"/>
      <c r="SQ1399" s="17"/>
      <c r="SR1399" s="17"/>
      <c r="SS1399" s="17"/>
      <c r="ST1399" s="17"/>
      <c r="SU1399" s="17"/>
      <c r="SV1399" s="17"/>
      <c r="SW1399" s="17"/>
      <c r="SX1399" s="17"/>
      <c r="SY1399" s="17"/>
      <c r="SZ1399" s="17"/>
      <c r="TA1399" s="17"/>
      <c r="TB1399" s="17"/>
      <c r="TC1399" s="17"/>
      <c r="TD1399" s="17"/>
      <c r="TE1399" s="17"/>
      <c r="TF1399" s="17"/>
      <c r="TG1399" s="17"/>
      <c r="TH1399" s="17"/>
      <c r="TI1399" s="17"/>
      <c r="TJ1399" s="17"/>
      <c r="TK1399" s="17"/>
      <c r="TL1399" s="17"/>
      <c r="TM1399" s="17"/>
      <c r="TN1399" s="17"/>
      <c r="TO1399" s="17"/>
      <c r="TP1399" s="17"/>
      <c r="TQ1399" s="17"/>
      <c r="TR1399" s="17"/>
      <c r="TS1399" s="17"/>
      <c r="TT1399" s="17"/>
      <c r="TU1399" s="17"/>
      <c r="TV1399" s="17"/>
      <c r="TW1399" s="17"/>
      <c r="TX1399" s="17"/>
      <c r="TY1399" s="17"/>
      <c r="TZ1399" s="17"/>
      <c r="UA1399" s="17"/>
      <c r="UB1399" s="17"/>
      <c r="UC1399" s="17"/>
      <c r="UD1399" s="17"/>
      <c r="UE1399" s="17"/>
      <c r="UF1399" s="17"/>
      <c r="UG1399" s="17"/>
      <c r="UH1399" s="17"/>
      <c r="UI1399" s="17"/>
      <c r="UJ1399" s="17"/>
      <c r="UK1399" s="17"/>
      <c r="UL1399" s="17"/>
      <c r="UM1399" s="17"/>
      <c r="UN1399" s="17"/>
      <c r="UO1399" s="17"/>
      <c r="UP1399" s="17"/>
      <c r="UQ1399" s="17"/>
      <c r="UR1399" s="17"/>
      <c r="US1399" s="17"/>
      <c r="UT1399" s="17"/>
      <c r="UU1399" s="17"/>
      <c r="UV1399" s="17"/>
      <c r="UW1399" s="17"/>
      <c r="UX1399" s="17"/>
      <c r="UY1399" s="17"/>
      <c r="UZ1399" s="17"/>
      <c r="VA1399" s="17"/>
      <c r="VB1399" s="17"/>
      <c r="VC1399" s="17"/>
      <c r="VD1399" s="17"/>
      <c r="VE1399" s="17"/>
      <c r="VF1399" s="17"/>
      <c r="VG1399" s="17"/>
      <c r="VH1399" s="17"/>
      <c r="VI1399" s="17"/>
      <c r="VJ1399" s="17"/>
      <c r="VK1399" s="17"/>
      <c r="VL1399" s="17"/>
      <c r="VM1399" s="17"/>
      <c r="VN1399" s="17"/>
      <c r="VO1399" s="17"/>
      <c r="VP1399" s="17"/>
      <c r="VQ1399" s="17"/>
      <c r="VR1399" s="17"/>
      <c r="VS1399" s="17"/>
      <c r="VT1399" s="17"/>
      <c r="VU1399" s="17"/>
      <c r="VV1399" s="17"/>
      <c r="VW1399" s="17"/>
      <c r="VX1399" s="17"/>
      <c r="VY1399" s="17"/>
      <c r="VZ1399" s="17"/>
      <c r="WA1399" s="17"/>
      <c r="WB1399" s="17"/>
      <c r="WC1399" s="17"/>
      <c r="WD1399" s="17"/>
      <c r="WE1399" s="17"/>
      <c r="WF1399" s="17"/>
      <c r="WG1399" s="17"/>
      <c r="WH1399" s="17"/>
      <c r="WI1399" s="17"/>
      <c r="WJ1399" s="17"/>
      <c r="WK1399" s="17"/>
      <c r="WL1399" s="17"/>
      <c r="WM1399" s="17"/>
      <c r="WN1399" s="17"/>
      <c r="WO1399" s="17"/>
      <c r="WP1399" s="17"/>
      <c r="WQ1399" s="17"/>
      <c r="WR1399" s="17"/>
      <c r="WS1399" s="17"/>
      <c r="WT1399" s="17"/>
      <c r="WU1399" s="17"/>
      <c r="WV1399" s="17"/>
      <c r="WW1399" s="17"/>
      <c r="WX1399" s="17"/>
      <c r="WY1399" s="17"/>
      <c r="WZ1399" s="17"/>
      <c r="XA1399" s="17"/>
      <c r="XB1399" s="17"/>
      <c r="XC1399" s="17"/>
      <c r="XD1399" s="17"/>
      <c r="XE1399" s="17"/>
      <c r="XF1399" s="17"/>
      <c r="XG1399" s="17"/>
      <c r="XH1399" s="17"/>
      <c r="XI1399" s="17"/>
      <c r="XJ1399" s="17"/>
      <c r="XK1399" s="17"/>
      <c r="XL1399" s="17"/>
      <c r="XM1399" s="17"/>
      <c r="XN1399" s="17"/>
      <c r="XO1399" s="17"/>
      <c r="XP1399" s="17"/>
      <c r="XQ1399" s="17"/>
      <c r="XR1399" s="17"/>
      <c r="XS1399" s="17"/>
      <c r="XT1399" s="17"/>
      <c r="XU1399" s="17"/>
      <c r="XV1399" s="17"/>
      <c r="XW1399" s="17"/>
      <c r="XX1399" s="17"/>
      <c r="XY1399" s="17"/>
      <c r="XZ1399" s="17"/>
      <c r="YA1399" s="17"/>
      <c r="YB1399" s="17"/>
      <c r="YC1399" s="17"/>
      <c r="YD1399" s="17"/>
      <c r="YE1399" s="17"/>
      <c r="YF1399" s="17"/>
      <c r="YG1399" s="17"/>
      <c r="YH1399" s="17"/>
      <c r="YI1399" s="17"/>
      <c r="YJ1399" s="17"/>
      <c r="YK1399" s="17"/>
      <c r="YL1399" s="17"/>
      <c r="YM1399" s="17"/>
      <c r="YN1399" s="17"/>
      <c r="YO1399" s="17"/>
      <c r="YP1399" s="17"/>
      <c r="YQ1399" s="17"/>
      <c r="YR1399" s="17"/>
      <c r="YS1399" s="17"/>
      <c r="YT1399" s="17"/>
      <c r="YU1399" s="17"/>
      <c r="YV1399" s="17"/>
      <c r="YW1399" s="17"/>
      <c r="YX1399" s="17"/>
      <c r="YY1399" s="17"/>
      <c r="YZ1399" s="17"/>
      <c r="ZA1399" s="17"/>
      <c r="ZB1399" s="17"/>
      <c r="ZC1399" s="17"/>
      <c r="ZD1399" s="17"/>
      <c r="ZE1399" s="17"/>
      <c r="ZF1399" s="17"/>
      <c r="ZG1399" s="17"/>
      <c r="ZH1399" s="17"/>
      <c r="ZI1399" s="17"/>
      <c r="ZJ1399" s="17"/>
      <c r="ZK1399" s="17"/>
      <c r="ZL1399" s="17"/>
      <c r="ZM1399" s="17"/>
      <c r="ZN1399" s="17"/>
      <c r="ZO1399" s="17"/>
      <c r="ZP1399" s="17"/>
      <c r="ZQ1399" s="17"/>
      <c r="ZR1399" s="17"/>
      <c r="ZS1399" s="17"/>
      <c r="ZT1399" s="17"/>
      <c r="ZU1399" s="17"/>
      <c r="ZV1399" s="17"/>
      <c r="ZW1399" s="17"/>
      <c r="ZX1399" s="17"/>
      <c r="ZY1399" s="17"/>
      <c r="ZZ1399" s="17"/>
      <c r="AAA1399" s="17"/>
      <c r="AAB1399" s="17"/>
      <c r="AAC1399" s="17"/>
      <c r="AAD1399" s="17"/>
      <c r="AAE1399" s="17"/>
      <c r="AAF1399" s="17"/>
      <c r="AAG1399" s="17"/>
      <c r="AAH1399" s="17"/>
      <c r="AAI1399" s="17"/>
      <c r="AAJ1399" s="17"/>
      <c r="AAK1399" s="17"/>
      <c r="AAL1399" s="17"/>
      <c r="AAM1399" s="17"/>
      <c r="AAN1399" s="17"/>
      <c r="AAO1399" s="17"/>
      <c r="AAP1399" s="17"/>
      <c r="AAQ1399" s="17"/>
      <c r="AAR1399" s="17"/>
      <c r="AAS1399" s="17"/>
      <c r="AAT1399" s="17"/>
      <c r="AAU1399" s="17"/>
      <c r="AAV1399" s="17"/>
      <c r="AAW1399" s="17"/>
      <c r="AAX1399" s="17"/>
      <c r="AAY1399" s="17"/>
      <c r="AAZ1399" s="17"/>
      <c r="ABA1399" s="17"/>
      <c r="ABB1399" s="17"/>
      <c r="ABC1399" s="17"/>
      <c r="ABD1399" s="17"/>
      <c r="ABE1399" s="17"/>
      <c r="ABF1399" s="17"/>
      <c r="ABG1399" s="17"/>
      <c r="ABH1399" s="17"/>
      <c r="ABI1399" s="17"/>
      <c r="ABJ1399" s="17"/>
      <c r="ABK1399" s="17"/>
      <c r="ABL1399" s="17"/>
      <c r="ABM1399" s="17"/>
      <c r="ABN1399" s="17"/>
      <c r="ABO1399" s="17"/>
      <c r="ABP1399" s="17"/>
      <c r="ABQ1399" s="17"/>
      <c r="ABR1399" s="17"/>
      <c r="ABS1399" s="17"/>
      <c r="ABT1399" s="17"/>
      <c r="ABU1399" s="17"/>
      <c r="ABV1399" s="17"/>
      <c r="ABW1399" s="17"/>
      <c r="ABX1399" s="17"/>
      <c r="ABY1399" s="17"/>
      <c r="ABZ1399" s="17"/>
      <c r="ACA1399" s="17"/>
      <c r="ACB1399" s="17"/>
      <c r="ACC1399" s="17"/>
      <c r="ACD1399" s="17"/>
      <c r="ACE1399" s="17"/>
      <c r="ACF1399" s="17"/>
      <c r="ACG1399" s="17"/>
      <c r="ACH1399" s="17"/>
      <c r="ACI1399" s="17"/>
      <c r="ACJ1399" s="17"/>
      <c r="ACK1399" s="17"/>
      <c r="ACL1399" s="17"/>
      <c r="ACM1399" s="17"/>
      <c r="ACN1399" s="17"/>
      <c r="ACO1399" s="17"/>
      <c r="ACP1399" s="17"/>
      <c r="ACQ1399" s="17"/>
      <c r="ACR1399" s="17"/>
      <c r="ACS1399" s="17"/>
      <c r="ACT1399" s="17"/>
      <c r="ACU1399" s="17"/>
      <c r="ACV1399" s="17"/>
      <c r="ACW1399" s="17"/>
      <c r="ACX1399" s="17"/>
      <c r="ACY1399" s="17"/>
      <c r="ACZ1399" s="17"/>
      <c r="ADA1399" s="17"/>
      <c r="ADB1399" s="17"/>
      <c r="ADC1399" s="17"/>
      <c r="ADD1399" s="17"/>
      <c r="ADE1399" s="17"/>
      <c r="ADF1399" s="17"/>
      <c r="ADG1399" s="17"/>
      <c r="ADH1399" s="17"/>
      <c r="ADI1399" s="17"/>
      <c r="ADJ1399" s="17"/>
      <c r="ADK1399" s="17"/>
      <c r="ADL1399" s="17"/>
      <c r="ADM1399" s="17"/>
      <c r="ADN1399" s="17"/>
      <c r="ADO1399" s="17"/>
      <c r="ADP1399" s="17"/>
      <c r="ADQ1399" s="17"/>
      <c r="ADR1399" s="17"/>
      <c r="ADS1399" s="17"/>
      <c r="ADT1399" s="17"/>
      <c r="ADU1399" s="17"/>
      <c r="ADV1399" s="17"/>
      <c r="ADW1399" s="17"/>
      <c r="ADX1399" s="17"/>
      <c r="ADY1399" s="17"/>
      <c r="ADZ1399" s="17"/>
      <c r="AEA1399" s="17"/>
      <c r="AEB1399" s="17"/>
      <c r="AEC1399" s="17"/>
      <c r="AED1399" s="17"/>
      <c r="AEE1399" s="17"/>
      <c r="AEF1399" s="17"/>
      <c r="AEG1399" s="17"/>
      <c r="AEH1399" s="17"/>
      <c r="AEI1399" s="17"/>
      <c r="AEJ1399" s="17"/>
      <c r="AEK1399" s="17"/>
      <c r="AEL1399" s="17"/>
      <c r="AEM1399" s="17"/>
      <c r="AEN1399" s="17"/>
      <c r="AEO1399" s="17"/>
      <c r="AEP1399" s="17"/>
      <c r="AEQ1399" s="17"/>
      <c r="AER1399" s="17"/>
      <c r="AES1399" s="17"/>
      <c r="AET1399" s="17"/>
      <c r="AEU1399" s="17"/>
      <c r="AEV1399" s="17"/>
      <c r="AEW1399" s="17"/>
      <c r="AEX1399" s="17"/>
      <c r="AEY1399" s="17"/>
      <c r="AEZ1399" s="17"/>
      <c r="AFA1399" s="17"/>
      <c r="AFB1399" s="17"/>
      <c r="AFC1399" s="17"/>
      <c r="AFD1399" s="17"/>
      <c r="AFE1399" s="17"/>
      <c r="AFF1399" s="17"/>
      <c r="AFG1399" s="17"/>
      <c r="AFH1399" s="17"/>
      <c r="AFI1399" s="17"/>
      <c r="AFJ1399" s="17"/>
      <c r="AFK1399" s="17"/>
      <c r="AFL1399" s="17"/>
      <c r="AFM1399" s="17"/>
      <c r="AFN1399" s="17"/>
      <c r="AFO1399" s="17"/>
      <c r="AFP1399" s="17"/>
      <c r="AFQ1399" s="17"/>
      <c r="AFR1399" s="17"/>
      <c r="AFS1399" s="17"/>
      <c r="AFT1399" s="17"/>
      <c r="AFU1399" s="17"/>
      <c r="AFV1399" s="17"/>
      <c r="AFW1399" s="17"/>
      <c r="AFX1399" s="17"/>
      <c r="AFY1399" s="17"/>
      <c r="AFZ1399" s="17"/>
      <c r="AGA1399" s="17"/>
      <c r="AGB1399" s="17"/>
      <c r="AGC1399" s="17"/>
      <c r="AGD1399" s="17"/>
      <c r="AGE1399" s="17"/>
      <c r="AGF1399" s="17"/>
      <c r="AGG1399" s="17"/>
      <c r="AGH1399" s="17"/>
      <c r="AGI1399" s="17"/>
      <c r="AGJ1399" s="17"/>
      <c r="AGK1399" s="17"/>
      <c r="AGL1399" s="17"/>
      <c r="AGM1399" s="17"/>
      <c r="AGN1399" s="17"/>
      <c r="AGO1399" s="17"/>
      <c r="AGP1399" s="17"/>
      <c r="AGQ1399" s="17"/>
      <c r="AGR1399" s="17"/>
      <c r="AGS1399" s="17"/>
      <c r="AGT1399" s="17"/>
      <c r="AGU1399" s="17"/>
      <c r="AGV1399" s="17"/>
      <c r="AGW1399" s="17"/>
      <c r="AGX1399" s="17"/>
      <c r="AGY1399" s="17"/>
      <c r="AGZ1399" s="17"/>
      <c r="AHA1399" s="17"/>
      <c r="AHB1399" s="17"/>
      <c r="AHC1399" s="17"/>
      <c r="AHD1399" s="17"/>
      <c r="AHE1399" s="17"/>
      <c r="AHF1399" s="17"/>
      <c r="AHG1399" s="17"/>
      <c r="AHH1399" s="17"/>
      <c r="AHI1399" s="17"/>
      <c r="AHJ1399" s="17"/>
      <c r="AHK1399" s="17"/>
      <c r="AHL1399" s="17"/>
      <c r="AHM1399" s="17"/>
      <c r="AHN1399" s="17"/>
      <c r="AHO1399" s="17"/>
      <c r="AHP1399" s="17"/>
      <c r="AHQ1399" s="17"/>
      <c r="AHR1399" s="17"/>
      <c r="AHS1399" s="17"/>
      <c r="AHT1399" s="17"/>
      <c r="AHU1399" s="17"/>
      <c r="AHV1399" s="17"/>
      <c r="AHW1399" s="17"/>
      <c r="AHX1399" s="17"/>
      <c r="AHY1399" s="17"/>
      <c r="AHZ1399" s="17"/>
      <c r="AIA1399" s="17"/>
      <c r="AIB1399" s="17"/>
      <c r="AIC1399" s="17"/>
      <c r="AID1399" s="17"/>
      <c r="AIE1399" s="17"/>
      <c r="AIF1399" s="17"/>
      <c r="AIG1399" s="17"/>
      <c r="AIH1399" s="17"/>
      <c r="AII1399" s="17"/>
      <c r="AIJ1399" s="17"/>
      <c r="AIK1399" s="17"/>
      <c r="AIL1399" s="17"/>
      <c r="AIM1399" s="17"/>
      <c r="AIN1399" s="17"/>
      <c r="AIO1399" s="17"/>
      <c r="AIP1399" s="17"/>
      <c r="AIQ1399" s="17"/>
      <c r="AIR1399" s="17"/>
      <c r="AIS1399" s="17"/>
      <c r="AIT1399" s="17"/>
      <c r="AIU1399" s="17"/>
      <c r="AIV1399" s="17"/>
      <c r="AIW1399" s="17"/>
      <c r="AIX1399" s="17"/>
      <c r="AIY1399" s="17"/>
      <c r="AIZ1399" s="17"/>
      <c r="AJA1399" s="17"/>
      <c r="AJB1399" s="17"/>
      <c r="AJC1399" s="17"/>
      <c r="AJD1399" s="17"/>
      <c r="AJE1399" s="17"/>
      <c r="AJF1399" s="17"/>
      <c r="AJG1399" s="17"/>
      <c r="AJH1399" s="17"/>
      <c r="AJI1399" s="17"/>
      <c r="AJJ1399" s="17"/>
      <c r="AJK1399" s="17"/>
      <c r="AJL1399" s="17"/>
      <c r="AJM1399" s="17"/>
      <c r="AJN1399" s="17"/>
      <c r="AJO1399" s="17"/>
      <c r="AJP1399" s="17"/>
      <c r="AJQ1399" s="17"/>
      <c r="AJR1399" s="17"/>
      <c r="AJS1399" s="17"/>
      <c r="AJT1399" s="17"/>
      <c r="AJU1399" s="17"/>
      <c r="AJV1399" s="17"/>
      <c r="AJW1399" s="17"/>
      <c r="AJX1399" s="17"/>
      <c r="AJY1399" s="17"/>
      <c r="AJZ1399" s="17"/>
      <c r="AKA1399" s="17"/>
      <c r="AKB1399" s="17"/>
      <c r="AKC1399" s="17"/>
      <c r="AKD1399" s="17"/>
      <c r="AKE1399" s="17"/>
      <c r="AKF1399" s="17"/>
      <c r="AKG1399" s="17"/>
      <c r="AKH1399" s="17"/>
      <c r="AKI1399" s="17"/>
      <c r="AKJ1399" s="17"/>
      <c r="AKK1399" s="17"/>
      <c r="AKL1399" s="17"/>
      <c r="AKM1399" s="17"/>
      <c r="AKN1399" s="17"/>
      <c r="AKO1399" s="17"/>
      <c r="AKP1399" s="17"/>
      <c r="AKQ1399" s="17"/>
      <c r="AKR1399" s="17"/>
      <c r="AKS1399" s="17"/>
      <c r="AKT1399" s="17"/>
      <c r="AKU1399" s="17"/>
      <c r="AKV1399" s="17"/>
      <c r="AKW1399" s="17"/>
      <c r="AKX1399" s="17"/>
      <c r="AKY1399" s="17"/>
      <c r="AKZ1399" s="17"/>
      <c r="ALA1399" s="17"/>
      <c r="ALB1399" s="17"/>
      <c r="ALC1399" s="17"/>
      <c r="ALD1399" s="17"/>
      <c r="ALE1399" s="17"/>
      <c r="ALF1399" s="17"/>
      <c r="ALG1399" s="17"/>
      <c r="ALH1399" s="17"/>
      <c r="ALI1399" s="17"/>
      <c r="ALJ1399" s="17"/>
      <c r="ALK1399" s="17"/>
      <c r="ALL1399" s="17"/>
      <c r="ALM1399" s="17"/>
      <c r="ALN1399" s="17"/>
      <c r="ALO1399" s="17"/>
      <c r="ALP1399" s="17"/>
      <c r="ALQ1399" s="17"/>
      <c r="ALR1399" s="17"/>
      <c r="ALS1399" s="17"/>
      <c r="ALT1399" s="17"/>
      <c r="ALU1399" s="17"/>
      <c r="ALV1399" s="17"/>
      <c r="ALW1399" s="17"/>
      <c r="ALX1399" s="17"/>
      <c r="ALY1399" s="17"/>
      <c r="ALZ1399" s="17"/>
      <c r="AMA1399" s="17"/>
      <c r="AMB1399" s="17"/>
      <c r="AMC1399" s="17"/>
      <c r="AMD1399" s="17"/>
      <c r="AME1399" s="17"/>
      <c r="AMF1399" s="17"/>
      <c r="AMG1399" s="17"/>
      <c r="AMH1399" s="17"/>
      <c r="AMI1399" s="17"/>
      <c r="AMJ1399" s="17"/>
      <c r="AMK1399" s="17"/>
      <c r="AML1399" s="17"/>
      <c r="AMM1399" s="17"/>
      <c r="AMN1399" s="17"/>
      <c r="AMO1399" s="17"/>
      <c r="AMP1399" s="17"/>
      <c r="AMQ1399" s="17"/>
      <c r="AMR1399" s="17"/>
      <c r="AMS1399" s="17"/>
      <c r="AMT1399" s="17"/>
      <c r="AMU1399" s="17"/>
      <c r="AMV1399" s="17"/>
      <c r="AMW1399" s="17"/>
      <c r="AMX1399" s="17"/>
      <c r="AMY1399" s="17"/>
      <c r="AMZ1399" s="17"/>
      <c r="ANA1399" s="17"/>
      <c r="ANB1399" s="17"/>
      <c r="ANC1399" s="17"/>
      <c r="AND1399" s="17"/>
      <c r="ANE1399" s="17"/>
      <c r="ANF1399" s="17"/>
      <c r="ANG1399" s="17"/>
      <c r="ANH1399" s="17"/>
      <c r="ANI1399" s="17"/>
      <c r="ANJ1399" s="17"/>
      <c r="ANK1399" s="17"/>
      <c r="ANL1399" s="17"/>
      <c r="ANM1399" s="17"/>
      <c r="ANN1399" s="17"/>
      <c r="ANO1399" s="17"/>
      <c r="ANP1399" s="17"/>
      <c r="ANQ1399" s="17"/>
      <c r="ANR1399" s="17"/>
      <c r="ANS1399" s="17"/>
      <c r="ANT1399" s="17"/>
      <c r="ANU1399" s="17"/>
      <c r="ANV1399" s="17"/>
      <c r="ANW1399" s="17"/>
      <c r="ANX1399" s="17"/>
      <c r="ANY1399" s="17"/>
      <c r="ANZ1399" s="17"/>
      <c r="AOA1399" s="17"/>
      <c r="AOB1399" s="17"/>
      <c r="AOC1399" s="17"/>
      <c r="AOD1399" s="17"/>
      <c r="AOE1399" s="17"/>
      <c r="AOF1399" s="17"/>
      <c r="AOG1399" s="17"/>
      <c r="AOH1399" s="17"/>
      <c r="AOI1399" s="17"/>
      <c r="AOJ1399" s="17"/>
      <c r="AOK1399" s="17"/>
      <c r="AOL1399" s="17"/>
      <c r="AOM1399" s="17"/>
      <c r="AON1399" s="17"/>
      <c r="AOO1399" s="17"/>
      <c r="AOP1399" s="17"/>
      <c r="AOQ1399" s="17"/>
      <c r="AOR1399" s="17"/>
      <c r="AOS1399" s="17"/>
      <c r="AOT1399" s="17"/>
      <c r="AOU1399" s="17"/>
      <c r="AOV1399" s="17"/>
      <c r="AOW1399" s="17"/>
      <c r="AOX1399" s="17"/>
      <c r="AOY1399" s="17"/>
      <c r="AOZ1399" s="17"/>
      <c r="APA1399" s="17"/>
      <c r="APB1399" s="17"/>
      <c r="APC1399" s="17"/>
      <c r="APD1399" s="17"/>
      <c r="APE1399" s="17"/>
      <c r="APF1399" s="17"/>
      <c r="APG1399" s="17"/>
      <c r="APH1399" s="17"/>
      <c r="API1399" s="17"/>
      <c r="APJ1399" s="17"/>
      <c r="APK1399" s="17"/>
      <c r="APL1399" s="17"/>
      <c r="APM1399" s="17"/>
      <c r="APN1399" s="17"/>
      <c r="APO1399" s="17"/>
      <c r="APP1399" s="17"/>
      <c r="APQ1399" s="17"/>
      <c r="APR1399" s="17"/>
      <c r="APS1399" s="17"/>
      <c r="APT1399" s="17"/>
      <c r="APU1399" s="17"/>
      <c r="APV1399" s="17"/>
      <c r="APW1399" s="17"/>
      <c r="APX1399" s="17"/>
      <c r="APY1399" s="17"/>
      <c r="APZ1399" s="17"/>
      <c r="AQA1399" s="17"/>
      <c r="AQB1399" s="17"/>
      <c r="AQC1399" s="17"/>
      <c r="AQD1399" s="17"/>
      <c r="AQE1399" s="17"/>
      <c r="AQF1399" s="17"/>
      <c r="AQG1399" s="17"/>
      <c r="AQH1399" s="17"/>
      <c r="AQI1399" s="17"/>
      <c r="AQJ1399" s="17"/>
      <c r="AQK1399" s="17"/>
      <c r="AQL1399" s="17"/>
      <c r="AQM1399" s="17"/>
      <c r="AQN1399" s="17"/>
      <c r="AQO1399" s="17"/>
      <c r="AQP1399" s="17"/>
      <c r="AQQ1399" s="17"/>
      <c r="AQR1399" s="17"/>
      <c r="AQS1399" s="17"/>
      <c r="AQT1399" s="17"/>
      <c r="AQU1399" s="17"/>
      <c r="AQV1399" s="17"/>
      <c r="AQW1399" s="17"/>
      <c r="AQX1399" s="17"/>
      <c r="AQY1399" s="17"/>
      <c r="AQZ1399" s="17"/>
      <c r="ARA1399" s="17"/>
      <c r="ARB1399" s="17"/>
      <c r="ARC1399" s="17"/>
      <c r="ARD1399" s="17"/>
      <c r="ARE1399" s="17"/>
      <c r="ARF1399" s="17"/>
      <c r="ARG1399" s="17"/>
      <c r="ARH1399" s="17"/>
      <c r="ARI1399" s="17"/>
      <c r="ARJ1399" s="17"/>
      <c r="ARK1399" s="17"/>
      <c r="ARL1399" s="17"/>
      <c r="ARM1399" s="17"/>
      <c r="ARN1399" s="17"/>
      <c r="ARO1399" s="17"/>
      <c r="ARP1399" s="17"/>
      <c r="ARQ1399" s="17"/>
      <c r="ARR1399" s="17"/>
      <c r="ARS1399" s="17"/>
      <c r="ART1399" s="17"/>
      <c r="ARU1399" s="17"/>
      <c r="ARV1399" s="17"/>
      <c r="ARW1399" s="17"/>
      <c r="ARX1399" s="17"/>
      <c r="ARY1399" s="17"/>
      <c r="ARZ1399" s="17"/>
      <c r="ASA1399" s="17"/>
      <c r="ASB1399" s="17"/>
      <c r="ASC1399" s="17"/>
      <c r="ASD1399" s="17"/>
      <c r="ASE1399" s="17"/>
      <c r="ASF1399" s="17"/>
      <c r="ASG1399" s="17"/>
      <c r="ASH1399" s="17"/>
      <c r="ASI1399" s="17"/>
      <c r="ASJ1399" s="17"/>
      <c r="ASK1399" s="17"/>
      <c r="ASL1399" s="17"/>
      <c r="ASM1399" s="17"/>
      <c r="ASN1399" s="17"/>
      <c r="ASO1399" s="17"/>
      <c r="ASP1399" s="17"/>
      <c r="ASQ1399" s="17"/>
      <c r="ASR1399" s="17"/>
      <c r="ASS1399" s="17"/>
      <c r="AST1399" s="17"/>
      <c r="ASU1399" s="17"/>
      <c r="ASV1399" s="17"/>
      <c r="ASW1399" s="17"/>
      <c r="ASX1399" s="17"/>
      <c r="ASY1399" s="17"/>
      <c r="ASZ1399" s="17"/>
      <c r="ATA1399" s="17"/>
      <c r="ATB1399" s="17"/>
      <c r="ATC1399" s="17"/>
      <c r="ATD1399" s="17"/>
      <c r="ATE1399" s="17"/>
      <c r="ATF1399" s="17"/>
      <c r="ATG1399" s="17"/>
      <c r="ATH1399" s="17"/>
      <c r="ATI1399" s="17"/>
      <c r="ATJ1399" s="17"/>
      <c r="ATK1399" s="17"/>
      <c r="ATL1399" s="17"/>
      <c r="ATM1399" s="17"/>
      <c r="ATN1399" s="17"/>
      <c r="ATO1399" s="17"/>
      <c r="ATP1399" s="17"/>
      <c r="ATQ1399" s="17"/>
      <c r="ATR1399" s="17"/>
      <c r="ATS1399" s="17"/>
      <c r="ATT1399" s="17"/>
      <c r="ATU1399" s="17"/>
      <c r="ATV1399" s="17"/>
      <c r="ATW1399" s="17"/>
      <c r="ATX1399" s="17"/>
      <c r="ATY1399" s="17"/>
      <c r="ATZ1399" s="17"/>
      <c r="AUA1399" s="17"/>
      <c r="AUB1399" s="17"/>
      <c r="AUC1399" s="17"/>
      <c r="AUD1399" s="17"/>
      <c r="AUE1399" s="17"/>
      <c r="AUF1399" s="17"/>
      <c r="AUG1399" s="17"/>
      <c r="AUH1399" s="17"/>
      <c r="AUI1399" s="17"/>
      <c r="AUJ1399" s="17"/>
      <c r="AUK1399" s="17"/>
      <c r="AUL1399" s="17"/>
      <c r="AUM1399" s="17"/>
      <c r="AUN1399" s="17"/>
      <c r="AUO1399" s="17"/>
      <c r="AUP1399" s="17"/>
      <c r="AUQ1399" s="17"/>
      <c r="AUR1399" s="17"/>
      <c r="AUS1399" s="17"/>
      <c r="AUT1399" s="17"/>
      <c r="AUU1399" s="17"/>
      <c r="AUV1399" s="17"/>
      <c r="AUW1399" s="17"/>
      <c r="AUX1399" s="17"/>
      <c r="AUY1399" s="17"/>
      <c r="AUZ1399" s="17"/>
      <c r="AVA1399" s="17"/>
      <c r="AVB1399" s="17"/>
      <c r="AVC1399" s="17"/>
      <c r="AVD1399" s="17"/>
      <c r="AVE1399" s="17"/>
      <c r="AVF1399" s="17"/>
      <c r="AVG1399" s="17"/>
      <c r="AVH1399" s="17"/>
      <c r="AVI1399" s="17"/>
      <c r="AVJ1399" s="17"/>
      <c r="AVK1399" s="17"/>
      <c r="AVL1399" s="17"/>
      <c r="AVM1399" s="17"/>
      <c r="AVN1399" s="17"/>
      <c r="AVO1399" s="17"/>
      <c r="AVP1399" s="17"/>
      <c r="AVQ1399" s="17"/>
      <c r="AVR1399" s="17"/>
      <c r="AVS1399" s="17"/>
      <c r="AVT1399" s="17"/>
      <c r="AVU1399" s="17"/>
      <c r="AVV1399" s="17"/>
      <c r="AVW1399" s="17"/>
      <c r="AVX1399" s="17"/>
      <c r="AVY1399" s="17"/>
      <c r="AVZ1399" s="17"/>
      <c r="AWA1399" s="17"/>
      <c r="AWB1399" s="17"/>
      <c r="AWC1399" s="17"/>
      <c r="AWD1399" s="17"/>
      <c r="AWE1399" s="17"/>
      <c r="AWF1399" s="17"/>
      <c r="AWG1399" s="17"/>
      <c r="AWH1399" s="17"/>
      <c r="AWI1399" s="17"/>
      <c r="AWJ1399" s="17"/>
      <c r="AWK1399" s="17"/>
      <c r="AWL1399" s="17"/>
      <c r="AWM1399" s="17"/>
      <c r="AWN1399" s="17"/>
      <c r="AWO1399" s="17"/>
      <c r="AWP1399" s="17"/>
      <c r="AWQ1399" s="17"/>
      <c r="AWR1399" s="17"/>
      <c r="AWS1399" s="17"/>
      <c r="AWT1399" s="17"/>
      <c r="AWU1399" s="17"/>
      <c r="AWV1399" s="17"/>
      <c r="AWW1399" s="17"/>
      <c r="AWX1399" s="17"/>
      <c r="AWY1399" s="17"/>
      <c r="AWZ1399" s="17"/>
      <c r="AXA1399" s="17"/>
      <c r="AXB1399" s="17"/>
      <c r="AXC1399" s="17"/>
      <c r="AXD1399" s="17"/>
      <c r="AXE1399" s="17"/>
      <c r="AXF1399" s="17"/>
      <c r="AXG1399" s="17"/>
      <c r="AXH1399" s="17"/>
      <c r="AXI1399" s="17"/>
      <c r="AXJ1399" s="17"/>
      <c r="AXK1399" s="17"/>
      <c r="AXL1399" s="17"/>
      <c r="AXM1399" s="17"/>
      <c r="AXN1399" s="17"/>
      <c r="AXO1399" s="17"/>
      <c r="AXP1399" s="17"/>
      <c r="AXQ1399" s="17"/>
      <c r="AXR1399" s="17"/>
      <c r="AXS1399" s="17"/>
      <c r="AXT1399" s="17"/>
      <c r="AXU1399" s="17"/>
      <c r="AXV1399" s="17"/>
      <c r="AXW1399" s="17"/>
      <c r="AXX1399" s="17"/>
      <c r="AXY1399" s="17"/>
      <c r="AXZ1399" s="17"/>
      <c r="AYA1399" s="17"/>
      <c r="AYB1399" s="17"/>
      <c r="AYC1399" s="17"/>
      <c r="AYD1399" s="17"/>
      <c r="AYE1399" s="17"/>
      <c r="AYF1399" s="17"/>
      <c r="AYG1399" s="17"/>
      <c r="AYH1399" s="17"/>
      <c r="AYI1399" s="17"/>
      <c r="AYJ1399" s="17"/>
      <c r="AYK1399" s="17"/>
      <c r="AYL1399" s="17"/>
      <c r="AYM1399" s="17"/>
      <c r="AYN1399" s="17"/>
      <c r="AYO1399" s="17"/>
      <c r="AYP1399" s="17"/>
      <c r="AYQ1399" s="17"/>
      <c r="AYR1399" s="17"/>
      <c r="AYS1399" s="17"/>
      <c r="AYT1399" s="17"/>
      <c r="AYU1399" s="17"/>
      <c r="AYV1399" s="17"/>
      <c r="AYW1399" s="17"/>
      <c r="AYX1399" s="17"/>
      <c r="AYY1399" s="17"/>
      <c r="AYZ1399" s="17"/>
      <c r="AZA1399" s="17"/>
      <c r="AZB1399" s="17"/>
      <c r="AZC1399" s="17"/>
      <c r="AZD1399" s="17"/>
      <c r="AZE1399" s="17"/>
      <c r="AZF1399" s="17"/>
      <c r="AZG1399" s="17"/>
      <c r="AZH1399" s="17"/>
      <c r="AZI1399" s="17"/>
      <c r="AZJ1399" s="17"/>
      <c r="AZK1399" s="17"/>
      <c r="AZL1399" s="17"/>
      <c r="AZM1399" s="17"/>
      <c r="AZN1399" s="17"/>
      <c r="AZO1399" s="17"/>
      <c r="AZP1399" s="17"/>
      <c r="AZQ1399" s="17"/>
      <c r="AZR1399" s="17"/>
      <c r="AZS1399" s="17"/>
      <c r="AZT1399" s="17"/>
      <c r="AZU1399" s="17"/>
      <c r="AZV1399" s="17"/>
      <c r="AZW1399" s="17"/>
      <c r="AZX1399" s="17"/>
      <c r="AZY1399" s="17"/>
      <c r="AZZ1399" s="17"/>
      <c r="BAA1399" s="17"/>
      <c r="BAB1399" s="17"/>
      <c r="BAC1399" s="17"/>
      <c r="BAD1399" s="17"/>
      <c r="BAE1399" s="17"/>
      <c r="BAF1399" s="17"/>
      <c r="BAG1399" s="17"/>
      <c r="BAH1399" s="17"/>
      <c r="BAI1399" s="17"/>
      <c r="BAJ1399" s="17"/>
      <c r="BAK1399" s="17"/>
      <c r="BAL1399" s="17"/>
      <c r="BAM1399" s="17"/>
      <c r="BAN1399" s="17"/>
      <c r="BAO1399" s="17"/>
      <c r="BAP1399" s="17"/>
      <c r="BAQ1399" s="17"/>
      <c r="BAR1399" s="17"/>
      <c r="BAS1399" s="17"/>
      <c r="BAT1399" s="17"/>
      <c r="BAU1399" s="17"/>
      <c r="BAV1399" s="17"/>
      <c r="BAW1399" s="17"/>
      <c r="BAX1399" s="17"/>
      <c r="BAY1399" s="17"/>
      <c r="BAZ1399" s="17"/>
      <c r="BBA1399" s="17"/>
      <c r="BBB1399" s="17"/>
      <c r="BBC1399" s="17"/>
      <c r="BBD1399" s="17"/>
      <c r="BBE1399" s="17"/>
      <c r="BBF1399" s="17"/>
      <c r="BBG1399" s="17"/>
      <c r="BBH1399" s="17"/>
      <c r="BBI1399" s="17"/>
      <c r="BBJ1399" s="17"/>
      <c r="BBK1399" s="17"/>
      <c r="BBL1399" s="17"/>
      <c r="BBM1399" s="17"/>
      <c r="BBN1399" s="17"/>
      <c r="BBO1399" s="17"/>
      <c r="BBP1399" s="17"/>
      <c r="BBQ1399" s="17"/>
      <c r="BBR1399" s="17"/>
      <c r="BBS1399" s="17"/>
      <c r="BBT1399" s="17"/>
      <c r="BBU1399" s="17"/>
      <c r="BBV1399" s="17"/>
      <c r="BBW1399" s="17"/>
      <c r="BBX1399" s="17"/>
      <c r="BBY1399" s="17"/>
      <c r="BBZ1399" s="17"/>
      <c r="BCA1399" s="17"/>
      <c r="BCB1399" s="17"/>
      <c r="BCC1399" s="17"/>
      <c r="BCD1399" s="17"/>
      <c r="BCE1399" s="17"/>
      <c r="BCF1399" s="17"/>
      <c r="BCG1399" s="17"/>
      <c r="BCH1399" s="17"/>
      <c r="BCI1399" s="17"/>
      <c r="BCJ1399" s="17"/>
      <c r="BCK1399" s="17"/>
      <c r="BCL1399" s="17"/>
      <c r="BCM1399" s="17"/>
      <c r="BCN1399" s="17"/>
      <c r="BCO1399" s="17"/>
      <c r="BCP1399" s="17"/>
      <c r="BCQ1399" s="17"/>
      <c r="BCR1399" s="17"/>
      <c r="BCS1399" s="17"/>
      <c r="BCT1399" s="17"/>
      <c r="BCU1399" s="17"/>
      <c r="BCV1399" s="17"/>
      <c r="BCW1399" s="17"/>
      <c r="BCX1399" s="17"/>
      <c r="BCY1399" s="17"/>
      <c r="BCZ1399" s="17"/>
      <c r="BDA1399" s="17"/>
      <c r="BDB1399" s="17"/>
      <c r="BDC1399" s="17"/>
      <c r="BDD1399" s="17"/>
      <c r="BDE1399" s="17"/>
      <c r="BDF1399" s="17"/>
      <c r="BDG1399" s="17"/>
      <c r="BDH1399" s="17"/>
      <c r="BDI1399" s="17"/>
      <c r="BDJ1399" s="17"/>
      <c r="BDK1399" s="17"/>
      <c r="BDL1399" s="17"/>
      <c r="BDM1399" s="17"/>
      <c r="BDN1399" s="17"/>
      <c r="BDO1399" s="17"/>
      <c r="BDP1399" s="17"/>
      <c r="BDQ1399" s="17"/>
      <c r="BDR1399" s="17"/>
      <c r="BDS1399" s="17"/>
      <c r="BDT1399" s="17"/>
      <c r="BDU1399" s="17"/>
      <c r="BDV1399" s="17"/>
      <c r="BDW1399" s="17"/>
      <c r="BDX1399" s="17"/>
      <c r="BDY1399" s="17"/>
      <c r="BDZ1399" s="17"/>
      <c r="BEA1399" s="17"/>
      <c r="BEB1399" s="17"/>
      <c r="BEC1399" s="17"/>
      <c r="BED1399" s="17"/>
      <c r="BEE1399" s="17"/>
      <c r="BEF1399" s="17"/>
      <c r="BEG1399" s="17"/>
      <c r="BEH1399" s="17"/>
      <c r="BEI1399" s="17"/>
      <c r="BEJ1399" s="17"/>
      <c r="BEK1399" s="17"/>
      <c r="BEL1399" s="17"/>
      <c r="BEM1399" s="17"/>
      <c r="BEN1399" s="17"/>
      <c r="BEO1399" s="17"/>
      <c r="BEP1399" s="17"/>
      <c r="BEQ1399" s="17"/>
      <c r="BER1399" s="17"/>
      <c r="BES1399" s="17"/>
      <c r="BET1399" s="17"/>
      <c r="BEU1399" s="17"/>
      <c r="BEV1399" s="17"/>
      <c r="BEW1399" s="17"/>
      <c r="BEX1399" s="17"/>
      <c r="BEY1399" s="17"/>
      <c r="BEZ1399" s="17"/>
      <c r="BFA1399" s="17"/>
      <c r="BFB1399" s="17"/>
      <c r="BFC1399" s="17"/>
      <c r="BFD1399" s="17"/>
      <c r="BFE1399" s="17"/>
      <c r="BFF1399" s="17"/>
      <c r="BFG1399" s="17"/>
      <c r="BFH1399" s="17"/>
      <c r="BFI1399" s="17"/>
      <c r="BFJ1399" s="17"/>
      <c r="BFK1399" s="17"/>
      <c r="BFL1399" s="17"/>
      <c r="BFM1399" s="17"/>
      <c r="BFN1399" s="17"/>
      <c r="BFO1399" s="17"/>
      <c r="BFP1399" s="17"/>
      <c r="BFQ1399" s="17"/>
      <c r="BFR1399" s="17"/>
      <c r="BFS1399" s="17"/>
      <c r="BFT1399" s="17"/>
      <c r="BFU1399" s="17"/>
      <c r="BFV1399" s="17"/>
      <c r="BFW1399" s="17"/>
      <c r="BFX1399" s="17"/>
      <c r="BFY1399" s="17"/>
      <c r="BFZ1399" s="17"/>
      <c r="BGA1399" s="17"/>
      <c r="BGB1399" s="17"/>
      <c r="BGC1399" s="17"/>
      <c r="BGD1399" s="17"/>
      <c r="BGE1399" s="17"/>
      <c r="BGF1399" s="17"/>
      <c r="BGG1399" s="17"/>
      <c r="BGH1399" s="17"/>
      <c r="BGI1399" s="17"/>
      <c r="BGJ1399" s="17"/>
      <c r="BGK1399" s="17"/>
      <c r="BGL1399" s="17"/>
      <c r="BGM1399" s="17"/>
      <c r="BGN1399" s="17"/>
      <c r="BGO1399" s="17"/>
      <c r="BGP1399" s="17"/>
      <c r="BGQ1399" s="17"/>
      <c r="BGR1399" s="17"/>
      <c r="BGS1399" s="17"/>
      <c r="BGT1399" s="17"/>
      <c r="BGU1399" s="17"/>
      <c r="BGV1399" s="17"/>
      <c r="BGW1399" s="17"/>
      <c r="BGX1399" s="17"/>
      <c r="BGY1399" s="17"/>
      <c r="BGZ1399" s="17"/>
      <c r="BHA1399" s="17"/>
      <c r="BHB1399" s="17"/>
      <c r="BHC1399" s="17"/>
      <c r="BHD1399" s="17"/>
      <c r="BHE1399" s="17"/>
      <c r="BHF1399" s="17"/>
      <c r="BHG1399" s="17"/>
      <c r="BHH1399" s="17"/>
      <c r="BHI1399" s="17"/>
      <c r="BHJ1399" s="17"/>
      <c r="BHK1399" s="17"/>
      <c r="BHL1399" s="17"/>
      <c r="BHM1399" s="17"/>
      <c r="BHN1399" s="17"/>
      <c r="BHO1399" s="17"/>
      <c r="BHP1399" s="17"/>
      <c r="BHQ1399" s="17"/>
      <c r="BHR1399" s="17"/>
      <c r="BHS1399" s="17"/>
      <c r="BHT1399" s="17"/>
      <c r="BHU1399" s="17"/>
      <c r="BHV1399" s="17"/>
      <c r="BHW1399" s="17"/>
      <c r="BHX1399" s="17"/>
      <c r="BHY1399" s="17"/>
      <c r="BHZ1399" s="17"/>
      <c r="BIA1399" s="17"/>
      <c r="BIB1399" s="17"/>
      <c r="BIC1399" s="17"/>
      <c r="BID1399" s="17"/>
      <c r="BIE1399" s="17"/>
      <c r="BIF1399" s="17"/>
      <c r="BIG1399" s="17"/>
      <c r="BIH1399" s="17"/>
      <c r="BII1399" s="17"/>
      <c r="BIJ1399" s="17"/>
      <c r="BIK1399" s="17"/>
      <c r="BIL1399" s="17"/>
      <c r="BIM1399" s="17"/>
      <c r="BIN1399" s="17"/>
      <c r="BIO1399" s="17"/>
      <c r="BIP1399" s="17"/>
      <c r="BIQ1399" s="17"/>
      <c r="BIR1399" s="17"/>
      <c r="BIS1399" s="17"/>
      <c r="BIT1399" s="17"/>
      <c r="BIU1399" s="17"/>
      <c r="BIV1399" s="17"/>
      <c r="BIW1399" s="17"/>
      <c r="BIX1399" s="17"/>
      <c r="BIY1399" s="17"/>
      <c r="BIZ1399" s="17"/>
      <c r="BJA1399" s="17"/>
      <c r="BJB1399" s="17"/>
      <c r="BJC1399" s="17"/>
      <c r="BJD1399" s="17"/>
      <c r="BJE1399" s="17"/>
      <c r="BJF1399" s="17"/>
      <c r="BJG1399" s="17"/>
      <c r="BJH1399" s="17"/>
      <c r="BJI1399" s="17"/>
      <c r="BJJ1399" s="17"/>
      <c r="BJK1399" s="17"/>
      <c r="BJL1399" s="17"/>
      <c r="BJM1399" s="17"/>
      <c r="BJN1399" s="17"/>
      <c r="BJO1399" s="17"/>
      <c r="BJP1399" s="17"/>
      <c r="BJQ1399" s="17"/>
      <c r="BJR1399" s="17"/>
      <c r="BJS1399" s="17"/>
      <c r="BJT1399" s="17"/>
      <c r="BJU1399" s="17"/>
      <c r="BJV1399" s="17"/>
      <c r="BJW1399" s="17"/>
      <c r="BJX1399" s="17"/>
      <c r="BJY1399" s="17"/>
      <c r="BJZ1399" s="17"/>
      <c r="BKA1399" s="17"/>
      <c r="BKB1399" s="17"/>
      <c r="BKC1399" s="17"/>
      <c r="BKD1399" s="17"/>
      <c r="BKE1399" s="17"/>
      <c r="BKF1399" s="17"/>
      <c r="BKG1399" s="17"/>
      <c r="BKH1399" s="17"/>
      <c r="BKI1399" s="17"/>
      <c r="BKJ1399" s="17"/>
      <c r="BKK1399" s="17"/>
      <c r="BKL1399" s="17"/>
      <c r="BKM1399" s="17"/>
      <c r="BKN1399" s="17"/>
      <c r="BKO1399" s="17"/>
      <c r="BKP1399" s="17"/>
      <c r="BKQ1399" s="17"/>
      <c r="BKR1399" s="17"/>
      <c r="BKS1399" s="17"/>
      <c r="BKT1399" s="17"/>
      <c r="BKU1399" s="17"/>
      <c r="BKV1399" s="17"/>
      <c r="BKW1399" s="17"/>
      <c r="BKX1399" s="17"/>
      <c r="BKY1399" s="17"/>
      <c r="BKZ1399" s="17"/>
      <c r="BLA1399" s="17"/>
      <c r="BLB1399" s="17"/>
      <c r="BLC1399" s="17"/>
      <c r="BLD1399" s="17"/>
      <c r="BLE1399" s="17"/>
      <c r="BLF1399" s="17"/>
      <c r="BLG1399" s="17"/>
      <c r="BLH1399" s="17"/>
      <c r="BLI1399" s="17"/>
      <c r="BLJ1399" s="17"/>
      <c r="BLK1399" s="17"/>
      <c r="BLL1399" s="17"/>
      <c r="BLM1399" s="17"/>
      <c r="BLN1399" s="17"/>
      <c r="BLO1399" s="17"/>
      <c r="BLP1399" s="17"/>
      <c r="BLQ1399" s="17"/>
      <c r="BLR1399" s="17"/>
      <c r="BLS1399" s="17"/>
      <c r="BLT1399" s="17"/>
      <c r="BLU1399" s="17"/>
      <c r="BLV1399" s="17"/>
      <c r="BLW1399" s="17"/>
      <c r="BLX1399" s="17"/>
      <c r="BLY1399" s="17"/>
      <c r="BLZ1399" s="17"/>
      <c r="BMA1399" s="17"/>
      <c r="BMB1399" s="17"/>
      <c r="BMC1399" s="17"/>
      <c r="BMD1399" s="17"/>
      <c r="BME1399" s="17"/>
      <c r="BMF1399" s="17"/>
      <c r="BMG1399" s="17"/>
      <c r="BMH1399" s="17"/>
      <c r="BMI1399" s="17"/>
      <c r="BMJ1399" s="17"/>
      <c r="BMK1399" s="17"/>
      <c r="BML1399" s="17"/>
      <c r="BMM1399" s="17"/>
      <c r="BMN1399" s="17"/>
      <c r="BMO1399" s="17"/>
      <c r="BMP1399" s="17"/>
      <c r="BMQ1399" s="17"/>
      <c r="BMR1399" s="17"/>
      <c r="BMS1399" s="17"/>
      <c r="BMT1399" s="17"/>
      <c r="BMU1399" s="17"/>
      <c r="BMV1399" s="17"/>
      <c r="BMW1399" s="17"/>
      <c r="BMX1399" s="17"/>
      <c r="BMY1399" s="17"/>
      <c r="BMZ1399" s="17"/>
      <c r="BNA1399" s="17"/>
      <c r="BNB1399" s="17"/>
      <c r="BNC1399" s="17"/>
      <c r="BND1399" s="17"/>
      <c r="BNE1399" s="17"/>
      <c r="BNF1399" s="17"/>
      <c r="BNG1399" s="17"/>
      <c r="BNH1399" s="17"/>
      <c r="BNI1399" s="17"/>
      <c r="BNJ1399" s="17"/>
      <c r="BNK1399" s="17"/>
      <c r="BNL1399" s="17"/>
      <c r="BNM1399" s="17"/>
      <c r="BNN1399" s="17"/>
      <c r="BNO1399" s="17"/>
      <c r="BNP1399" s="17"/>
      <c r="BNQ1399" s="17"/>
      <c r="BNR1399" s="17"/>
      <c r="BNS1399" s="17"/>
      <c r="BNT1399" s="17"/>
      <c r="BNU1399" s="17"/>
      <c r="BNV1399" s="17"/>
      <c r="BNW1399" s="17"/>
      <c r="BNX1399" s="17"/>
      <c r="BNY1399" s="17"/>
      <c r="BNZ1399" s="17"/>
      <c r="BOA1399" s="17"/>
      <c r="BOB1399" s="17"/>
      <c r="BOC1399" s="17"/>
      <c r="BOD1399" s="17"/>
      <c r="BOE1399" s="17"/>
      <c r="BOF1399" s="17"/>
      <c r="BOG1399" s="17"/>
      <c r="BOH1399" s="17"/>
      <c r="BOI1399" s="17"/>
      <c r="BOJ1399" s="17"/>
      <c r="BOK1399" s="17"/>
      <c r="BOL1399" s="17"/>
      <c r="BOM1399" s="17"/>
      <c r="BON1399" s="17"/>
      <c r="BOO1399" s="17"/>
      <c r="BOP1399" s="17"/>
      <c r="BOQ1399" s="17"/>
      <c r="BOR1399" s="17"/>
      <c r="BOS1399" s="17"/>
      <c r="BOT1399" s="17"/>
      <c r="BOU1399" s="17"/>
      <c r="BOV1399" s="17"/>
      <c r="BOW1399" s="17"/>
      <c r="BOX1399" s="17"/>
      <c r="BOY1399" s="17"/>
      <c r="BOZ1399" s="17"/>
      <c r="BPA1399" s="17"/>
      <c r="BPB1399" s="17"/>
      <c r="BPC1399" s="17"/>
      <c r="BPD1399" s="17"/>
      <c r="BPE1399" s="17"/>
      <c r="BPF1399" s="17"/>
      <c r="BPG1399" s="17"/>
      <c r="BPH1399" s="17"/>
      <c r="BPI1399" s="17"/>
      <c r="BPJ1399" s="17"/>
      <c r="BPK1399" s="17"/>
      <c r="BPL1399" s="17"/>
      <c r="BPM1399" s="17"/>
      <c r="BPN1399" s="17"/>
      <c r="BPO1399" s="17"/>
      <c r="BPP1399" s="17"/>
      <c r="BPQ1399" s="17"/>
      <c r="BPR1399" s="17"/>
      <c r="BPS1399" s="17"/>
      <c r="BPT1399" s="17"/>
      <c r="BPU1399" s="17"/>
      <c r="BPV1399" s="17"/>
      <c r="BPW1399" s="17"/>
      <c r="BPX1399" s="17"/>
      <c r="BPY1399" s="17"/>
      <c r="BPZ1399" s="17"/>
      <c r="BQA1399" s="17"/>
      <c r="BQB1399" s="17"/>
      <c r="BQC1399" s="17"/>
      <c r="BQD1399" s="17"/>
      <c r="BQE1399" s="17"/>
      <c r="BQF1399" s="17"/>
      <c r="BQG1399" s="17"/>
      <c r="BQH1399" s="17"/>
      <c r="BQI1399" s="17"/>
      <c r="BQJ1399" s="17"/>
      <c r="BQK1399" s="17"/>
      <c r="BQL1399" s="17"/>
      <c r="BQM1399" s="17"/>
      <c r="BQN1399" s="17"/>
      <c r="BQO1399" s="17"/>
      <c r="BQP1399" s="17"/>
      <c r="BQQ1399" s="17"/>
      <c r="BQR1399" s="17"/>
      <c r="BQS1399" s="17"/>
      <c r="BQT1399" s="17"/>
      <c r="BQU1399" s="17"/>
      <c r="BQV1399" s="17"/>
      <c r="BQW1399" s="17"/>
      <c r="BQX1399" s="17"/>
      <c r="BQY1399" s="17"/>
      <c r="BQZ1399" s="17"/>
      <c r="BRA1399" s="17"/>
      <c r="BRB1399" s="17"/>
      <c r="BRC1399" s="17"/>
      <c r="BRD1399" s="17"/>
      <c r="BRE1399" s="17"/>
      <c r="BRF1399" s="17"/>
      <c r="BRG1399" s="17"/>
      <c r="BRH1399" s="17"/>
      <c r="BRI1399" s="17"/>
      <c r="BRJ1399" s="17"/>
      <c r="BRK1399" s="17"/>
      <c r="BRL1399" s="17"/>
      <c r="BRM1399" s="17"/>
      <c r="BRN1399" s="17"/>
      <c r="BRO1399" s="17"/>
      <c r="BRP1399" s="17"/>
      <c r="BRQ1399" s="17"/>
      <c r="BRR1399" s="17"/>
      <c r="BRS1399" s="17"/>
      <c r="BRT1399" s="17"/>
      <c r="BRU1399" s="17"/>
      <c r="BRV1399" s="17"/>
      <c r="BRW1399" s="17"/>
      <c r="BRX1399" s="17"/>
      <c r="BRY1399" s="17"/>
      <c r="BRZ1399" s="17"/>
      <c r="BSA1399" s="17"/>
      <c r="BSB1399" s="17"/>
      <c r="BSC1399" s="17"/>
      <c r="BSD1399" s="17"/>
      <c r="BSE1399" s="17"/>
      <c r="BSF1399" s="17"/>
      <c r="BSG1399" s="17"/>
      <c r="BSH1399" s="17"/>
      <c r="BSI1399" s="17"/>
      <c r="BSJ1399" s="17"/>
      <c r="BSK1399" s="17"/>
      <c r="BSL1399" s="17"/>
      <c r="BSM1399" s="17"/>
      <c r="BSN1399" s="17"/>
      <c r="BSO1399" s="17"/>
      <c r="BSP1399" s="17"/>
      <c r="BSQ1399" s="17"/>
      <c r="BSR1399" s="17"/>
      <c r="BSS1399" s="17"/>
      <c r="BST1399" s="17"/>
      <c r="BSU1399" s="17"/>
      <c r="BSV1399" s="17"/>
      <c r="BSW1399" s="17"/>
      <c r="BSX1399" s="17"/>
      <c r="BSY1399" s="17"/>
      <c r="BSZ1399" s="17"/>
      <c r="BTA1399" s="17"/>
      <c r="BTB1399" s="17"/>
      <c r="BTC1399" s="17"/>
      <c r="BTD1399" s="17"/>
      <c r="BTE1399" s="17"/>
      <c r="BTF1399" s="17"/>
      <c r="BTG1399" s="17"/>
      <c r="BTH1399" s="17"/>
      <c r="BTI1399" s="17"/>
      <c r="BTJ1399" s="17"/>
      <c r="BTK1399" s="17"/>
      <c r="BTL1399" s="17"/>
      <c r="BTM1399" s="17"/>
      <c r="BTN1399" s="17"/>
      <c r="BTO1399" s="17"/>
      <c r="BTP1399" s="17"/>
      <c r="BTQ1399" s="17"/>
      <c r="BTR1399" s="17"/>
      <c r="BTS1399" s="17"/>
      <c r="BTT1399" s="17"/>
      <c r="BTU1399" s="17"/>
      <c r="BTV1399" s="17"/>
      <c r="BTW1399" s="17"/>
      <c r="BTX1399" s="17"/>
      <c r="BTY1399" s="17"/>
      <c r="BTZ1399" s="17"/>
      <c r="BUA1399" s="17"/>
      <c r="BUB1399" s="17"/>
      <c r="BUC1399" s="17"/>
      <c r="BUD1399" s="17"/>
      <c r="BUE1399" s="17"/>
      <c r="BUF1399" s="17"/>
      <c r="BUG1399" s="17"/>
      <c r="BUH1399" s="17"/>
      <c r="BUI1399" s="17"/>
      <c r="BUJ1399" s="17"/>
      <c r="BUK1399" s="17"/>
      <c r="BUL1399" s="17"/>
      <c r="BUM1399" s="17"/>
      <c r="BUN1399" s="17"/>
      <c r="BUO1399" s="17"/>
      <c r="BUP1399" s="17"/>
      <c r="BUQ1399" s="17"/>
      <c r="BUR1399" s="17"/>
      <c r="BUS1399" s="17"/>
      <c r="BUT1399" s="17"/>
      <c r="BUU1399" s="17"/>
      <c r="BUV1399" s="17"/>
      <c r="BUW1399" s="17"/>
      <c r="BUX1399" s="17"/>
      <c r="BUY1399" s="17"/>
      <c r="BUZ1399" s="17"/>
      <c r="BVA1399" s="17"/>
      <c r="BVB1399" s="17"/>
      <c r="BVC1399" s="17"/>
      <c r="BVD1399" s="17"/>
      <c r="BVE1399" s="17"/>
      <c r="BVF1399" s="17"/>
      <c r="BVG1399" s="17"/>
      <c r="BVH1399" s="17"/>
      <c r="BVI1399" s="17"/>
      <c r="BVJ1399" s="17"/>
      <c r="BVK1399" s="17"/>
      <c r="BVL1399" s="17"/>
      <c r="BVM1399" s="17"/>
      <c r="BVN1399" s="17"/>
      <c r="BVO1399" s="17"/>
      <c r="BVP1399" s="17"/>
      <c r="BVQ1399" s="17"/>
      <c r="BVR1399" s="17"/>
      <c r="BVS1399" s="17"/>
      <c r="BVT1399" s="17"/>
      <c r="BVU1399" s="17"/>
      <c r="BVV1399" s="17"/>
      <c r="BVW1399" s="17"/>
      <c r="BVX1399" s="17"/>
      <c r="BVY1399" s="17"/>
      <c r="BVZ1399" s="17"/>
      <c r="BWA1399" s="17"/>
      <c r="BWB1399" s="17"/>
      <c r="BWC1399" s="17"/>
      <c r="BWD1399" s="17"/>
      <c r="BWE1399" s="17"/>
      <c r="BWF1399" s="17"/>
      <c r="BWG1399" s="17"/>
      <c r="BWH1399" s="17"/>
      <c r="BWI1399" s="17"/>
      <c r="BWJ1399" s="17"/>
      <c r="BWK1399" s="17"/>
      <c r="BWL1399" s="17"/>
      <c r="BWM1399" s="17"/>
      <c r="BWN1399" s="17"/>
      <c r="BWO1399" s="17"/>
      <c r="BWP1399" s="17"/>
      <c r="BWQ1399" s="17"/>
      <c r="BWR1399" s="17"/>
      <c r="BWS1399" s="17"/>
      <c r="BWT1399" s="17"/>
      <c r="BWU1399" s="17"/>
      <c r="BWV1399" s="17"/>
      <c r="BWW1399" s="17"/>
      <c r="BWX1399" s="17"/>
      <c r="BWY1399" s="17"/>
      <c r="BWZ1399" s="17"/>
      <c r="BXA1399" s="17"/>
      <c r="BXB1399" s="17"/>
      <c r="BXC1399" s="17"/>
      <c r="BXD1399" s="17"/>
      <c r="BXE1399" s="17"/>
      <c r="BXF1399" s="17"/>
      <c r="BXG1399" s="17"/>
      <c r="BXH1399" s="17"/>
      <c r="BXI1399" s="17"/>
      <c r="BXJ1399" s="17"/>
      <c r="BXK1399" s="17"/>
      <c r="BXL1399" s="17"/>
      <c r="BXM1399" s="17"/>
      <c r="BXN1399" s="17"/>
      <c r="BXO1399" s="17"/>
      <c r="BXP1399" s="17"/>
      <c r="BXQ1399" s="17"/>
      <c r="BXR1399" s="17"/>
      <c r="BXS1399" s="17"/>
      <c r="BXT1399" s="17"/>
      <c r="BXU1399" s="17"/>
      <c r="BXV1399" s="17"/>
      <c r="BXW1399" s="17"/>
      <c r="BXX1399" s="17"/>
      <c r="BXY1399" s="17"/>
      <c r="BXZ1399" s="17"/>
      <c r="BYA1399" s="17"/>
      <c r="BYB1399" s="17"/>
      <c r="BYC1399" s="17"/>
      <c r="BYD1399" s="17"/>
      <c r="BYE1399" s="17"/>
      <c r="BYF1399" s="17"/>
      <c r="BYG1399" s="17"/>
      <c r="BYH1399" s="17"/>
      <c r="BYI1399" s="17"/>
      <c r="BYJ1399" s="17"/>
      <c r="BYK1399" s="17"/>
      <c r="BYL1399" s="17"/>
      <c r="BYM1399" s="17"/>
      <c r="BYN1399" s="17"/>
      <c r="BYO1399" s="17"/>
      <c r="BYP1399" s="17"/>
      <c r="BYQ1399" s="17"/>
      <c r="BYR1399" s="17"/>
      <c r="BYS1399" s="17"/>
      <c r="BYT1399" s="17"/>
      <c r="BYU1399" s="17"/>
      <c r="BYV1399" s="17"/>
      <c r="BYW1399" s="17"/>
      <c r="BYX1399" s="17"/>
      <c r="BYY1399" s="17"/>
      <c r="BYZ1399" s="17"/>
      <c r="BZA1399" s="17"/>
      <c r="BZB1399" s="17"/>
      <c r="BZC1399" s="17"/>
      <c r="BZD1399" s="17"/>
      <c r="BZE1399" s="17"/>
      <c r="BZF1399" s="17"/>
      <c r="BZG1399" s="17"/>
      <c r="BZH1399" s="17"/>
      <c r="BZI1399" s="17"/>
      <c r="BZJ1399" s="17"/>
      <c r="BZK1399" s="17"/>
      <c r="BZL1399" s="17"/>
      <c r="BZM1399" s="17"/>
      <c r="BZN1399" s="17"/>
      <c r="BZO1399" s="17"/>
      <c r="BZP1399" s="17"/>
      <c r="BZQ1399" s="17"/>
      <c r="BZR1399" s="17"/>
      <c r="BZS1399" s="17"/>
      <c r="BZT1399" s="17"/>
      <c r="BZU1399" s="17"/>
      <c r="BZV1399" s="17"/>
      <c r="BZW1399" s="17"/>
      <c r="BZX1399" s="17"/>
      <c r="BZY1399" s="17"/>
      <c r="BZZ1399" s="17"/>
      <c r="CAA1399" s="17"/>
      <c r="CAB1399" s="17"/>
      <c r="CAC1399" s="17"/>
      <c r="CAD1399" s="17"/>
      <c r="CAE1399" s="17"/>
      <c r="CAF1399" s="17"/>
      <c r="CAG1399" s="17"/>
      <c r="CAH1399" s="17"/>
      <c r="CAI1399" s="17"/>
      <c r="CAJ1399" s="17"/>
      <c r="CAK1399" s="17"/>
      <c r="CAL1399" s="17"/>
      <c r="CAM1399" s="17"/>
      <c r="CAN1399" s="17"/>
      <c r="CAO1399" s="17"/>
      <c r="CAP1399" s="17"/>
      <c r="CAQ1399" s="17"/>
      <c r="CAR1399" s="17"/>
      <c r="CAS1399" s="17"/>
      <c r="CAT1399" s="17"/>
      <c r="CAU1399" s="17"/>
      <c r="CAV1399" s="17"/>
      <c r="CAW1399" s="17"/>
      <c r="CAX1399" s="17"/>
      <c r="CAY1399" s="17"/>
      <c r="CAZ1399" s="17"/>
      <c r="CBA1399" s="17"/>
      <c r="CBB1399" s="17"/>
      <c r="CBC1399" s="17"/>
      <c r="CBD1399" s="17"/>
      <c r="CBE1399" s="17"/>
      <c r="CBF1399" s="17"/>
      <c r="CBG1399" s="17"/>
      <c r="CBH1399" s="17"/>
      <c r="CBI1399" s="17"/>
      <c r="CBJ1399" s="17"/>
      <c r="CBK1399" s="17"/>
      <c r="CBL1399" s="17"/>
      <c r="CBM1399" s="17"/>
      <c r="CBN1399" s="17"/>
      <c r="CBO1399" s="17"/>
      <c r="CBP1399" s="17"/>
      <c r="CBQ1399" s="17"/>
      <c r="CBR1399" s="17"/>
      <c r="CBS1399" s="17"/>
      <c r="CBT1399" s="17"/>
      <c r="CBU1399" s="17"/>
      <c r="CBV1399" s="17"/>
      <c r="CBW1399" s="17"/>
      <c r="CBX1399" s="17"/>
      <c r="CBY1399" s="17"/>
      <c r="CBZ1399" s="17"/>
      <c r="CCA1399" s="17"/>
      <c r="CCB1399" s="17"/>
      <c r="CCC1399" s="17"/>
      <c r="CCD1399" s="17"/>
      <c r="CCE1399" s="17"/>
      <c r="CCF1399" s="17"/>
      <c r="CCG1399" s="17"/>
      <c r="CCH1399" s="17"/>
      <c r="CCI1399" s="17"/>
      <c r="CCJ1399" s="17"/>
      <c r="CCK1399" s="17"/>
      <c r="CCL1399" s="17"/>
      <c r="CCM1399" s="17"/>
      <c r="CCN1399" s="17"/>
      <c r="CCO1399" s="17"/>
      <c r="CCP1399" s="17"/>
      <c r="CCQ1399" s="17"/>
      <c r="CCR1399" s="17"/>
      <c r="CCS1399" s="17"/>
      <c r="CCT1399" s="17"/>
      <c r="CCU1399" s="17"/>
      <c r="CCV1399" s="17"/>
      <c r="CCW1399" s="17"/>
      <c r="CCX1399" s="17"/>
      <c r="CCY1399" s="17"/>
      <c r="CCZ1399" s="17"/>
      <c r="CDA1399" s="17"/>
      <c r="CDB1399" s="17"/>
      <c r="CDC1399" s="17"/>
      <c r="CDD1399" s="17"/>
      <c r="CDE1399" s="17"/>
      <c r="CDF1399" s="17"/>
      <c r="CDG1399" s="17"/>
      <c r="CDH1399" s="17"/>
      <c r="CDI1399" s="17"/>
      <c r="CDJ1399" s="17"/>
      <c r="CDK1399" s="17"/>
      <c r="CDL1399" s="17"/>
      <c r="CDM1399" s="17"/>
      <c r="CDN1399" s="17"/>
      <c r="CDO1399" s="17"/>
      <c r="CDP1399" s="17"/>
      <c r="CDQ1399" s="17"/>
      <c r="CDR1399" s="17"/>
      <c r="CDS1399" s="17"/>
      <c r="CDT1399" s="17"/>
      <c r="CDU1399" s="17"/>
      <c r="CDV1399" s="17"/>
      <c r="CDW1399" s="17"/>
      <c r="CDX1399" s="17"/>
      <c r="CDY1399" s="17"/>
      <c r="CDZ1399" s="17"/>
      <c r="CEA1399" s="17"/>
      <c r="CEB1399" s="17"/>
      <c r="CEC1399" s="17"/>
      <c r="CED1399" s="17"/>
      <c r="CEE1399" s="17"/>
      <c r="CEF1399" s="17"/>
      <c r="CEG1399" s="17"/>
      <c r="CEH1399" s="17"/>
      <c r="CEI1399" s="17"/>
      <c r="CEJ1399" s="17"/>
      <c r="CEK1399" s="17"/>
      <c r="CEL1399" s="17"/>
      <c r="CEM1399" s="17"/>
      <c r="CEN1399" s="17"/>
      <c r="CEO1399" s="17"/>
      <c r="CEP1399" s="17"/>
      <c r="CEQ1399" s="17"/>
      <c r="CER1399" s="17"/>
      <c r="CES1399" s="17"/>
      <c r="CET1399" s="17"/>
      <c r="CEU1399" s="17"/>
      <c r="CEV1399" s="17"/>
      <c r="CEW1399" s="17"/>
      <c r="CEX1399" s="17"/>
      <c r="CEY1399" s="17"/>
      <c r="CEZ1399" s="17"/>
      <c r="CFA1399" s="17"/>
      <c r="CFB1399" s="17"/>
      <c r="CFC1399" s="17"/>
      <c r="CFD1399" s="17"/>
      <c r="CFE1399" s="17"/>
      <c r="CFF1399" s="17"/>
      <c r="CFG1399" s="17"/>
      <c r="CFH1399" s="17"/>
      <c r="CFI1399" s="17"/>
      <c r="CFJ1399" s="17"/>
      <c r="CFK1399" s="17"/>
      <c r="CFL1399" s="17"/>
      <c r="CFM1399" s="17"/>
      <c r="CFN1399" s="17"/>
      <c r="CFO1399" s="17"/>
      <c r="CFP1399" s="17"/>
      <c r="CFQ1399" s="17"/>
      <c r="CFR1399" s="17"/>
      <c r="CFS1399" s="17"/>
      <c r="CFT1399" s="17"/>
      <c r="CFU1399" s="17"/>
      <c r="CFV1399" s="17"/>
      <c r="CFW1399" s="17"/>
      <c r="CFX1399" s="17"/>
      <c r="CFY1399" s="17"/>
      <c r="CFZ1399" s="17"/>
      <c r="CGA1399" s="17"/>
      <c r="CGB1399" s="17"/>
      <c r="CGC1399" s="17"/>
      <c r="CGD1399" s="17"/>
      <c r="CGE1399" s="17"/>
      <c r="CGF1399" s="17"/>
      <c r="CGG1399" s="17"/>
      <c r="CGH1399" s="17"/>
      <c r="CGI1399" s="17"/>
      <c r="CGJ1399" s="17"/>
      <c r="CGK1399" s="17"/>
      <c r="CGL1399" s="17"/>
      <c r="CGM1399" s="17"/>
      <c r="CGN1399" s="17"/>
      <c r="CGO1399" s="17"/>
      <c r="CGP1399" s="17"/>
      <c r="CGQ1399" s="17"/>
      <c r="CGR1399" s="17"/>
      <c r="CGS1399" s="17"/>
      <c r="CGT1399" s="17"/>
      <c r="CGU1399" s="17"/>
      <c r="CGV1399" s="17"/>
      <c r="CGW1399" s="17"/>
      <c r="CGX1399" s="17"/>
      <c r="CGY1399" s="17"/>
      <c r="CGZ1399" s="17"/>
      <c r="CHA1399" s="17"/>
      <c r="CHB1399" s="17"/>
      <c r="CHC1399" s="17"/>
      <c r="CHD1399" s="17"/>
      <c r="CHE1399" s="17"/>
      <c r="CHF1399" s="17"/>
      <c r="CHG1399" s="17"/>
      <c r="CHH1399" s="17"/>
      <c r="CHI1399" s="17"/>
      <c r="CHJ1399" s="17"/>
      <c r="CHK1399" s="17"/>
      <c r="CHL1399" s="17"/>
      <c r="CHM1399" s="17"/>
      <c r="CHN1399" s="17"/>
      <c r="CHO1399" s="17"/>
      <c r="CHP1399" s="17"/>
      <c r="CHQ1399" s="17"/>
      <c r="CHR1399" s="17"/>
      <c r="CHS1399" s="17"/>
      <c r="CHT1399" s="17"/>
      <c r="CHU1399" s="17"/>
      <c r="CHV1399" s="17"/>
      <c r="CHW1399" s="17"/>
      <c r="CHX1399" s="17"/>
      <c r="CHY1399" s="17"/>
      <c r="CHZ1399" s="17"/>
      <c r="CIA1399" s="17"/>
      <c r="CIB1399" s="17"/>
      <c r="CIC1399" s="17"/>
      <c r="CID1399" s="17"/>
      <c r="CIE1399" s="17"/>
      <c r="CIF1399" s="17"/>
      <c r="CIG1399" s="17"/>
      <c r="CIH1399" s="17"/>
      <c r="CII1399" s="17"/>
      <c r="CIJ1399" s="17"/>
      <c r="CIK1399" s="17"/>
      <c r="CIL1399" s="17"/>
      <c r="CIM1399" s="17"/>
      <c r="CIN1399" s="17"/>
      <c r="CIO1399" s="17"/>
      <c r="CIP1399" s="17"/>
      <c r="CIQ1399" s="17"/>
      <c r="CIR1399" s="17"/>
      <c r="CIS1399" s="17"/>
      <c r="CIT1399" s="17"/>
      <c r="CIU1399" s="17"/>
      <c r="CIV1399" s="17"/>
      <c r="CIW1399" s="17"/>
      <c r="CIX1399" s="17"/>
      <c r="CIY1399" s="17"/>
      <c r="CIZ1399" s="17"/>
      <c r="CJA1399" s="17"/>
      <c r="CJB1399" s="17"/>
      <c r="CJC1399" s="17"/>
      <c r="CJD1399" s="17"/>
      <c r="CJE1399" s="17"/>
      <c r="CJF1399" s="17"/>
      <c r="CJG1399" s="17"/>
      <c r="CJH1399" s="17"/>
      <c r="CJI1399" s="17"/>
      <c r="CJJ1399" s="17"/>
      <c r="CJK1399" s="17"/>
      <c r="CJL1399" s="17"/>
      <c r="CJM1399" s="17"/>
      <c r="CJN1399" s="17"/>
      <c r="CJO1399" s="17"/>
      <c r="CJP1399" s="17"/>
      <c r="CJQ1399" s="17"/>
      <c r="CJR1399" s="17"/>
      <c r="CJS1399" s="17"/>
      <c r="CJT1399" s="17"/>
      <c r="CJU1399" s="17"/>
      <c r="CJV1399" s="17"/>
      <c r="CJW1399" s="17"/>
      <c r="CJX1399" s="17"/>
      <c r="CJY1399" s="17"/>
      <c r="CJZ1399" s="17"/>
      <c r="CKA1399" s="17"/>
      <c r="CKB1399" s="17"/>
      <c r="CKC1399" s="17"/>
      <c r="CKD1399" s="17"/>
      <c r="CKE1399" s="17"/>
      <c r="CKF1399" s="17"/>
      <c r="CKG1399" s="17"/>
      <c r="CKH1399" s="17"/>
      <c r="CKI1399" s="17"/>
      <c r="CKJ1399" s="17"/>
      <c r="CKK1399" s="17"/>
      <c r="CKL1399" s="17"/>
      <c r="CKM1399" s="17"/>
      <c r="CKN1399" s="17"/>
      <c r="CKO1399" s="17"/>
      <c r="CKP1399" s="17"/>
      <c r="CKQ1399" s="17"/>
      <c r="CKR1399" s="17"/>
      <c r="CKS1399" s="17"/>
      <c r="CKT1399" s="17"/>
      <c r="CKU1399" s="17"/>
      <c r="CKV1399" s="17"/>
      <c r="CKW1399" s="17"/>
      <c r="CKX1399" s="17"/>
      <c r="CKY1399" s="17"/>
      <c r="CKZ1399" s="17"/>
      <c r="CLA1399" s="17"/>
      <c r="CLB1399" s="17"/>
      <c r="CLC1399" s="17"/>
      <c r="CLD1399" s="17"/>
      <c r="CLE1399" s="17"/>
      <c r="CLF1399" s="17"/>
      <c r="CLG1399" s="17"/>
      <c r="CLH1399" s="17"/>
      <c r="CLI1399" s="17"/>
      <c r="CLJ1399" s="17"/>
      <c r="CLK1399" s="17"/>
      <c r="CLL1399" s="17"/>
      <c r="CLM1399" s="17"/>
      <c r="CLN1399" s="17"/>
      <c r="CLO1399" s="17"/>
      <c r="CLP1399" s="17"/>
      <c r="CLQ1399" s="17"/>
      <c r="CLR1399" s="17"/>
      <c r="CLS1399" s="17"/>
      <c r="CLT1399" s="17"/>
      <c r="CLU1399" s="17"/>
      <c r="CLV1399" s="17"/>
      <c r="CLW1399" s="17"/>
      <c r="CLX1399" s="17"/>
      <c r="CLY1399" s="17"/>
      <c r="CLZ1399" s="17"/>
      <c r="CMA1399" s="17"/>
      <c r="CMB1399" s="17"/>
      <c r="CMC1399" s="17"/>
      <c r="CMD1399" s="17"/>
      <c r="CME1399" s="17"/>
      <c r="CMF1399" s="17"/>
      <c r="CMG1399" s="17"/>
      <c r="CMH1399" s="17"/>
      <c r="CMI1399" s="17"/>
      <c r="CMJ1399" s="17"/>
      <c r="CMK1399" s="17"/>
      <c r="CML1399" s="17"/>
      <c r="CMM1399" s="17"/>
      <c r="CMN1399" s="17"/>
      <c r="CMO1399" s="17"/>
      <c r="CMP1399" s="17"/>
      <c r="CMQ1399" s="17"/>
      <c r="CMR1399" s="17"/>
      <c r="CMS1399" s="17"/>
      <c r="CMT1399" s="17"/>
      <c r="CMU1399" s="17"/>
      <c r="CMV1399" s="17"/>
      <c r="CMW1399" s="17"/>
      <c r="CMX1399" s="17"/>
      <c r="CMY1399" s="17"/>
      <c r="CMZ1399" s="17"/>
      <c r="CNA1399" s="17"/>
      <c r="CNB1399" s="17"/>
      <c r="CNC1399" s="17"/>
      <c r="CND1399" s="17"/>
      <c r="CNE1399" s="17"/>
      <c r="CNF1399" s="17"/>
      <c r="CNG1399" s="17"/>
      <c r="CNH1399" s="17"/>
      <c r="CNI1399" s="17"/>
      <c r="CNJ1399" s="17"/>
      <c r="CNK1399" s="17"/>
      <c r="CNL1399" s="17"/>
      <c r="CNM1399" s="17"/>
      <c r="CNN1399" s="17"/>
      <c r="CNO1399" s="17"/>
      <c r="CNP1399" s="17"/>
      <c r="CNQ1399" s="17"/>
      <c r="CNR1399" s="17"/>
      <c r="CNS1399" s="17"/>
      <c r="CNT1399" s="17"/>
      <c r="CNU1399" s="17"/>
      <c r="CNV1399" s="17"/>
      <c r="CNW1399" s="17"/>
      <c r="CNX1399" s="17"/>
      <c r="CNY1399" s="17"/>
      <c r="CNZ1399" s="17"/>
      <c r="COA1399" s="17"/>
      <c r="COB1399" s="17"/>
      <c r="COC1399" s="17"/>
      <c r="COD1399" s="17"/>
      <c r="COE1399" s="17"/>
      <c r="COF1399" s="17"/>
      <c r="COG1399" s="17"/>
      <c r="COH1399" s="17"/>
      <c r="COI1399" s="17"/>
      <c r="COJ1399" s="17"/>
      <c r="COK1399" s="17"/>
      <c r="COL1399" s="17"/>
      <c r="COM1399" s="17"/>
      <c r="CON1399" s="17"/>
      <c r="COO1399" s="17"/>
      <c r="COP1399" s="17"/>
      <c r="COQ1399" s="17"/>
      <c r="COR1399" s="17"/>
      <c r="COS1399" s="17"/>
      <c r="COT1399" s="17"/>
      <c r="COU1399" s="17"/>
      <c r="COV1399" s="17"/>
      <c r="COW1399" s="17"/>
      <c r="COX1399" s="17"/>
      <c r="COY1399" s="17"/>
      <c r="COZ1399" s="17"/>
      <c r="CPA1399" s="17"/>
      <c r="CPB1399" s="17"/>
      <c r="CPC1399" s="17"/>
      <c r="CPD1399" s="17"/>
      <c r="CPE1399" s="17"/>
      <c r="CPF1399" s="17"/>
      <c r="CPG1399" s="17"/>
      <c r="CPH1399" s="17"/>
      <c r="CPI1399" s="17"/>
      <c r="CPJ1399" s="17"/>
      <c r="CPK1399" s="17"/>
      <c r="CPL1399" s="17"/>
      <c r="CPM1399" s="17"/>
      <c r="CPN1399" s="17"/>
      <c r="CPO1399" s="17"/>
      <c r="CPP1399" s="17"/>
      <c r="CPQ1399" s="17"/>
      <c r="CPR1399" s="17"/>
      <c r="CPS1399" s="17"/>
      <c r="CPT1399" s="17"/>
      <c r="CPU1399" s="17"/>
      <c r="CPV1399" s="17"/>
      <c r="CPW1399" s="17"/>
      <c r="CPX1399" s="17"/>
      <c r="CPY1399" s="17"/>
      <c r="CPZ1399" s="17"/>
      <c r="CQA1399" s="17"/>
      <c r="CQB1399" s="17"/>
      <c r="CQC1399" s="17"/>
      <c r="CQD1399" s="17"/>
      <c r="CQE1399" s="17"/>
      <c r="CQF1399" s="17"/>
      <c r="CQG1399" s="17"/>
      <c r="CQH1399" s="17"/>
      <c r="CQI1399" s="17"/>
      <c r="CQJ1399" s="17"/>
      <c r="CQK1399" s="17"/>
      <c r="CQL1399" s="17"/>
      <c r="CQM1399" s="17"/>
      <c r="CQN1399" s="17"/>
      <c r="CQO1399" s="17"/>
      <c r="CQP1399" s="17"/>
      <c r="CQQ1399" s="17"/>
      <c r="CQR1399" s="17"/>
      <c r="CQS1399" s="17"/>
      <c r="CQT1399" s="17"/>
      <c r="CQU1399" s="17"/>
      <c r="CQV1399" s="17"/>
      <c r="CQW1399" s="17"/>
      <c r="CQX1399" s="17"/>
      <c r="CQY1399" s="17"/>
      <c r="CQZ1399" s="17"/>
      <c r="CRA1399" s="17"/>
      <c r="CRB1399" s="17"/>
      <c r="CRC1399" s="17"/>
      <c r="CRD1399" s="17"/>
      <c r="CRE1399" s="17"/>
      <c r="CRF1399" s="17"/>
      <c r="CRG1399" s="17"/>
      <c r="CRH1399" s="17"/>
      <c r="CRI1399" s="17"/>
      <c r="CRJ1399" s="17"/>
      <c r="CRK1399" s="17"/>
      <c r="CRL1399" s="17"/>
      <c r="CRM1399" s="17"/>
      <c r="CRN1399" s="17"/>
      <c r="CRO1399" s="17"/>
      <c r="CRP1399" s="17"/>
      <c r="CRQ1399" s="17"/>
      <c r="CRR1399" s="17"/>
      <c r="CRS1399" s="17"/>
      <c r="CRT1399" s="17"/>
      <c r="CRU1399" s="17"/>
      <c r="CRV1399" s="17"/>
      <c r="CRW1399" s="17"/>
      <c r="CRX1399" s="17"/>
      <c r="CRY1399" s="17"/>
      <c r="CRZ1399" s="17"/>
      <c r="CSA1399" s="17"/>
      <c r="CSB1399" s="17"/>
      <c r="CSC1399" s="17"/>
      <c r="CSD1399" s="17"/>
      <c r="CSE1399" s="17"/>
      <c r="CSF1399" s="17"/>
      <c r="CSG1399" s="17"/>
      <c r="CSH1399" s="17"/>
      <c r="CSI1399" s="17"/>
      <c r="CSJ1399" s="17"/>
      <c r="CSK1399" s="17"/>
      <c r="CSL1399" s="17"/>
      <c r="CSM1399" s="17"/>
      <c r="CSN1399" s="17"/>
      <c r="CSO1399" s="17"/>
      <c r="CSP1399" s="17"/>
      <c r="CSQ1399" s="17"/>
      <c r="CSR1399" s="17"/>
      <c r="CSS1399" s="17"/>
      <c r="CST1399" s="17"/>
      <c r="CSU1399" s="17"/>
      <c r="CSV1399" s="17"/>
      <c r="CSW1399" s="17"/>
      <c r="CSX1399" s="17"/>
      <c r="CSY1399" s="17"/>
      <c r="CSZ1399" s="17"/>
      <c r="CTA1399" s="17"/>
      <c r="CTB1399" s="17"/>
      <c r="CTC1399" s="17"/>
      <c r="CTD1399" s="17"/>
      <c r="CTE1399" s="17"/>
      <c r="CTF1399" s="17"/>
      <c r="CTG1399" s="17"/>
      <c r="CTH1399" s="17"/>
      <c r="CTI1399" s="17"/>
      <c r="CTJ1399" s="17"/>
      <c r="CTK1399" s="17"/>
      <c r="CTL1399" s="17"/>
      <c r="CTM1399" s="17"/>
      <c r="CTN1399" s="17"/>
      <c r="CTO1399" s="17"/>
      <c r="CTP1399" s="17"/>
      <c r="CTQ1399" s="17"/>
      <c r="CTR1399" s="17"/>
      <c r="CTS1399" s="17"/>
      <c r="CTT1399" s="17"/>
      <c r="CTU1399" s="17"/>
      <c r="CTV1399" s="17"/>
      <c r="CTW1399" s="17"/>
      <c r="CTX1399" s="17"/>
      <c r="CTY1399" s="17"/>
      <c r="CTZ1399" s="17"/>
      <c r="CUA1399" s="17"/>
      <c r="CUB1399" s="17"/>
      <c r="CUC1399" s="17"/>
      <c r="CUD1399" s="17"/>
      <c r="CUE1399" s="17"/>
      <c r="CUF1399" s="17"/>
      <c r="CUG1399" s="17"/>
      <c r="CUH1399" s="17"/>
      <c r="CUI1399" s="17"/>
      <c r="CUJ1399" s="17"/>
      <c r="CUK1399" s="17"/>
      <c r="CUL1399" s="17"/>
      <c r="CUM1399" s="17"/>
      <c r="CUN1399" s="17"/>
      <c r="CUO1399" s="17"/>
      <c r="CUP1399" s="17"/>
      <c r="CUQ1399" s="17"/>
      <c r="CUR1399" s="17"/>
      <c r="CUS1399" s="17"/>
      <c r="CUT1399" s="17"/>
      <c r="CUU1399" s="17"/>
      <c r="CUV1399" s="17"/>
      <c r="CUW1399" s="17"/>
      <c r="CUX1399" s="17"/>
      <c r="CUY1399" s="17"/>
      <c r="CUZ1399" s="17"/>
      <c r="CVA1399" s="17"/>
      <c r="CVB1399" s="17"/>
      <c r="CVC1399" s="17"/>
      <c r="CVD1399" s="17"/>
      <c r="CVE1399" s="17"/>
      <c r="CVF1399" s="17"/>
      <c r="CVG1399" s="17"/>
      <c r="CVH1399" s="17"/>
      <c r="CVI1399" s="17"/>
      <c r="CVJ1399" s="17"/>
      <c r="CVK1399" s="17"/>
      <c r="CVL1399" s="17"/>
      <c r="CVM1399" s="17"/>
      <c r="CVN1399" s="17"/>
      <c r="CVO1399" s="17"/>
      <c r="CVP1399" s="17"/>
      <c r="CVQ1399" s="17"/>
      <c r="CVR1399" s="17"/>
      <c r="CVS1399" s="17"/>
      <c r="CVT1399" s="17"/>
      <c r="CVU1399" s="17"/>
      <c r="CVV1399" s="17"/>
      <c r="CVW1399" s="17"/>
      <c r="CVX1399" s="17"/>
      <c r="CVY1399" s="17"/>
      <c r="CVZ1399" s="17"/>
      <c r="CWA1399" s="17"/>
      <c r="CWB1399" s="17"/>
      <c r="CWC1399" s="17"/>
      <c r="CWD1399" s="17"/>
      <c r="CWE1399" s="17"/>
      <c r="CWF1399" s="17"/>
      <c r="CWG1399" s="17"/>
      <c r="CWH1399" s="17"/>
      <c r="CWI1399" s="17"/>
      <c r="CWJ1399" s="17"/>
      <c r="CWK1399" s="17"/>
      <c r="CWL1399" s="17"/>
      <c r="CWM1399" s="17"/>
      <c r="CWN1399" s="17"/>
      <c r="CWO1399" s="17"/>
      <c r="CWP1399" s="17"/>
      <c r="CWQ1399" s="17"/>
      <c r="CWR1399" s="17"/>
      <c r="CWS1399" s="17"/>
      <c r="CWT1399" s="17"/>
      <c r="CWU1399" s="17"/>
      <c r="CWV1399" s="17"/>
      <c r="CWW1399" s="17"/>
      <c r="CWX1399" s="17"/>
      <c r="CWY1399" s="17"/>
      <c r="CWZ1399" s="17"/>
      <c r="CXA1399" s="17"/>
      <c r="CXB1399" s="17"/>
      <c r="CXC1399" s="17"/>
      <c r="CXD1399" s="17"/>
      <c r="CXE1399" s="17"/>
      <c r="CXF1399" s="17"/>
      <c r="CXG1399" s="17"/>
      <c r="CXH1399" s="17"/>
      <c r="CXI1399" s="17"/>
      <c r="CXJ1399" s="17"/>
      <c r="CXK1399" s="17"/>
      <c r="CXL1399" s="17"/>
      <c r="CXM1399" s="17"/>
      <c r="CXN1399" s="17"/>
      <c r="CXO1399" s="17"/>
      <c r="CXP1399" s="17"/>
      <c r="CXQ1399" s="17"/>
      <c r="CXR1399" s="17"/>
      <c r="CXS1399" s="17"/>
      <c r="CXT1399" s="17"/>
      <c r="CXU1399" s="17"/>
      <c r="CXV1399" s="17"/>
      <c r="CXW1399" s="17"/>
      <c r="CXX1399" s="17"/>
      <c r="CXY1399" s="17"/>
      <c r="CXZ1399" s="17"/>
      <c r="CYA1399" s="17"/>
      <c r="CYB1399" s="17"/>
      <c r="CYC1399" s="17"/>
      <c r="CYD1399" s="17"/>
      <c r="CYE1399" s="17"/>
      <c r="CYF1399" s="17"/>
      <c r="CYG1399" s="17"/>
      <c r="CYH1399" s="17"/>
      <c r="CYI1399" s="17"/>
      <c r="CYJ1399" s="17"/>
      <c r="CYK1399" s="17"/>
      <c r="CYL1399" s="17"/>
      <c r="CYM1399" s="17"/>
      <c r="CYN1399" s="17"/>
      <c r="CYO1399" s="17"/>
      <c r="CYP1399" s="17"/>
      <c r="CYQ1399" s="17"/>
      <c r="CYR1399" s="17"/>
      <c r="CYS1399" s="17"/>
      <c r="CYT1399" s="17"/>
      <c r="CYU1399" s="17"/>
      <c r="CYV1399" s="17"/>
      <c r="CYW1399" s="17"/>
      <c r="CYX1399" s="17"/>
      <c r="CYY1399" s="17"/>
      <c r="CYZ1399" s="17"/>
      <c r="CZA1399" s="17"/>
      <c r="CZB1399" s="17"/>
      <c r="CZC1399" s="17"/>
      <c r="CZD1399" s="17"/>
      <c r="CZE1399" s="17"/>
      <c r="CZF1399" s="17"/>
      <c r="CZG1399" s="17"/>
      <c r="CZH1399" s="17"/>
      <c r="CZI1399" s="17"/>
      <c r="CZJ1399" s="17"/>
      <c r="CZK1399" s="17"/>
      <c r="CZL1399" s="17"/>
      <c r="CZM1399" s="17"/>
      <c r="CZN1399" s="17"/>
      <c r="CZO1399" s="17"/>
      <c r="CZP1399" s="17"/>
      <c r="CZQ1399" s="17"/>
      <c r="CZR1399" s="17"/>
      <c r="CZS1399" s="17"/>
      <c r="CZT1399" s="17"/>
      <c r="CZU1399" s="17"/>
      <c r="CZV1399" s="17"/>
      <c r="CZW1399" s="17"/>
      <c r="CZX1399" s="17"/>
      <c r="CZY1399" s="17"/>
      <c r="CZZ1399" s="17"/>
      <c r="DAA1399" s="17"/>
      <c r="DAB1399" s="17"/>
      <c r="DAC1399" s="17"/>
      <c r="DAD1399" s="17"/>
      <c r="DAE1399" s="17"/>
      <c r="DAF1399" s="17"/>
      <c r="DAG1399" s="17"/>
      <c r="DAH1399" s="17"/>
      <c r="DAI1399" s="17"/>
      <c r="DAJ1399" s="17"/>
      <c r="DAK1399" s="17"/>
      <c r="DAL1399" s="17"/>
      <c r="DAM1399" s="17"/>
      <c r="DAN1399" s="17"/>
      <c r="DAO1399" s="17"/>
      <c r="DAP1399" s="17"/>
      <c r="DAQ1399" s="17"/>
      <c r="DAR1399" s="17"/>
      <c r="DAS1399" s="17"/>
      <c r="DAT1399" s="17"/>
      <c r="DAU1399" s="17"/>
      <c r="DAV1399" s="17"/>
      <c r="DAW1399" s="17"/>
      <c r="DAX1399" s="17"/>
      <c r="DAY1399" s="17"/>
      <c r="DAZ1399" s="17"/>
      <c r="DBA1399" s="17"/>
      <c r="DBB1399" s="17"/>
      <c r="DBC1399" s="17"/>
      <c r="DBD1399" s="17"/>
      <c r="DBE1399" s="17"/>
      <c r="DBF1399" s="17"/>
      <c r="DBG1399" s="17"/>
      <c r="DBH1399" s="17"/>
      <c r="DBI1399" s="17"/>
      <c r="DBJ1399" s="17"/>
      <c r="DBK1399" s="17"/>
      <c r="DBL1399" s="17"/>
      <c r="DBM1399" s="17"/>
      <c r="DBN1399" s="17"/>
      <c r="DBO1399" s="17"/>
      <c r="DBP1399" s="17"/>
      <c r="DBQ1399" s="17"/>
      <c r="DBR1399" s="17"/>
      <c r="DBS1399" s="17"/>
      <c r="DBT1399" s="17"/>
      <c r="DBU1399" s="17"/>
      <c r="DBV1399" s="17"/>
      <c r="DBW1399" s="17"/>
      <c r="DBX1399" s="17"/>
      <c r="DBY1399" s="17"/>
      <c r="DBZ1399" s="17"/>
      <c r="DCA1399" s="17"/>
      <c r="DCB1399" s="17"/>
      <c r="DCC1399" s="17"/>
      <c r="DCD1399" s="17"/>
      <c r="DCE1399" s="17"/>
      <c r="DCF1399" s="17"/>
      <c r="DCG1399" s="17"/>
      <c r="DCH1399" s="17"/>
      <c r="DCI1399" s="17"/>
      <c r="DCJ1399" s="17"/>
      <c r="DCK1399" s="17"/>
      <c r="DCL1399" s="17"/>
      <c r="DCM1399" s="17"/>
      <c r="DCN1399" s="17"/>
      <c r="DCO1399" s="17"/>
      <c r="DCP1399" s="17"/>
      <c r="DCQ1399" s="17"/>
      <c r="DCR1399" s="17"/>
      <c r="DCS1399" s="17"/>
      <c r="DCT1399" s="17"/>
      <c r="DCU1399" s="17"/>
      <c r="DCV1399" s="17"/>
      <c r="DCW1399" s="17"/>
      <c r="DCX1399" s="17"/>
      <c r="DCY1399" s="17"/>
      <c r="DCZ1399" s="17"/>
      <c r="DDA1399" s="17"/>
      <c r="DDB1399" s="17"/>
      <c r="DDC1399" s="17"/>
      <c r="DDD1399" s="17"/>
      <c r="DDE1399" s="17"/>
      <c r="DDF1399" s="17"/>
      <c r="DDG1399" s="17"/>
      <c r="DDH1399" s="17"/>
      <c r="DDI1399" s="17"/>
      <c r="DDJ1399" s="17"/>
      <c r="DDK1399" s="17"/>
      <c r="DDL1399" s="17"/>
      <c r="DDM1399" s="17"/>
      <c r="DDN1399" s="17"/>
      <c r="DDO1399" s="17"/>
      <c r="DDP1399" s="17"/>
      <c r="DDQ1399" s="17"/>
      <c r="DDR1399" s="17"/>
      <c r="DDS1399" s="17"/>
      <c r="DDT1399" s="17"/>
      <c r="DDU1399" s="17"/>
      <c r="DDV1399" s="17"/>
      <c r="DDW1399" s="17"/>
      <c r="DDX1399" s="17"/>
      <c r="DDY1399" s="17"/>
      <c r="DDZ1399" s="17"/>
      <c r="DEA1399" s="17"/>
      <c r="DEB1399" s="17"/>
      <c r="DEC1399" s="17"/>
      <c r="DED1399" s="17"/>
      <c r="DEE1399" s="17"/>
      <c r="DEF1399" s="17"/>
      <c r="DEG1399" s="17"/>
      <c r="DEH1399" s="17"/>
      <c r="DEI1399" s="17"/>
      <c r="DEJ1399" s="17"/>
      <c r="DEK1399" s="17"/>
      <c r="DEL1399" s="17"/>
      <c r="DEM1399" s="17"/>
      <c r="DEN1399" s="17"/>
      <c r="DEO1399" s="17"/>
      <c r="DEP1399" s="17"/>
      <c r="DEQ1399" s="17"/>
      <c r="DER1399" s="17"/>
      <c r="DES1399" s="17"/>
      <c r="DET1399" s="17"/>
      <c r="DEU1399" s="17"/>
      <c r="DEV1399" s="17"/>
      <c r="DEW1399" s="17"/>
      <c r="DEX1399" s="17"/>
      <c r="DEY1399" s="17"/>
      <c r="DEZ1399" s="17"/>
      <c r="DFA1399" s="17"/>
      <c r="DFB1399" s="17"/>
      <c r="DFC1399" s="17"/>
      <c r="DFD1399" s="17"/>
      <c r="DFE1399" s="17"/>
      <c r="DFF1399" s="17"/>
      <c r="DFG1399" s="17"/>
      <c r="DFH1399" s="17"/>
      <c r="DFI1399" s="17"/>
      <c r="DFJ1399" s="17"/>
      <c r="DFK1399" s="17"/>
      <c r="DFL1399" s="17"/>
      <c r="DFM1399" s="17"/>
      <c r="DFN1399" s="17"/>
      <c r="DFO1399" s="17"/>
      <c r="DFP1399" s="17"/>
      <c r="DFQ1399" s="17"/>
      <c r="DFR1399" s="17"/>
      <c r="DFS1399" s="17"/>
      <c r="DFT1399" s="17"/>
      <c r="DFU1399" s="17"/>
      <c r="DFV1399" s="17"/>
      <c r="DFW1399" s="17"/>
      <c r="DFX1399" s="17"/>
      <c r="DFY1399" s="17"/>
      <c r="DFZ1399" s="17"/>
      <c r="DGA1399" s="17"/>
      <c r="DGB1399" s="17"/>
      <c r="DGC1399" s="17"/>
      <c r="DGD1399" s="17"/>
      <c r="DGE1399" s="17"/>
      <c r="DGF1399" s="17"/>
      <c r="DGG1399" s="17"/>
      <c r="DGH1399" s="17"/>
      <c r="DGI1399" s="17"/>
      <c r="DGJ1399" s="17"/>
      <c r="DGK1399" s="17"/>
      <c r="DGL1399" s="17"/>
      <c r="DGM1399" s="17"/>
      <c r="DGN1399" s="17"/>
      <c r="DGO1399" s="17"/>
      <c r="DGP1399" s="17"/>
      <c r="DGQ1399" s="17"/>
      <c r="DGR1399" s="17"/>
      <c r="DGS1399" s="17"/>
      <c r="DGT1399" s="17"/>
      <c r="DGU1399" s="17"/>
      <c r="DGV1399" s="17"/>
      <c r="DGW1399" s="17"/>
      <c r="DGX1399" s="17"/>
      <c r="DGY1399" s="17"/>
      <c r="DGZ1399" s="17"/>
      <c r="DHA1399" s="17"/>
      <c r="DHB1399" s="17"/>
      <c r="DHC1399" s="17"/>
      <c r="DHD1399" s="17"/>
      <c r="DHE1399" s="17"/>
      <c r="DHF1399" s="17"/>
      <c r="DHG1399" s="17"/>
      <c r="DHH1399" s="17"/>
      <c r="DHI1399" s="17"/>
      <c r="DHJ1399" s="17"/>
      <c r="DHK1399" s="17"/>
      <c r="DHL1399" s="17"/>
      <c r="DHM1399" s="17"/>
      <c r="DHN1399" s="17"/>
      <c r="DHO1399" s="17"/>
      <c r="DHP1399" s="17"/>
      <c r="DHQ1399" s="17"/>
      <c r="DHR1399" s="17"/>
      <c r="DHS1399" s="17"/>
      <c r="DHT1399" s="17"/>
      <c r="DHU1399" s="17"/>
      <c r="DHV1399" s="17"/>
      <c r="DHW1399" s="17"/>
      <c r="DHX1399" s="17"/>
      <c r="DHY1399" s="17"/>
      <c r="DHZ1399" s="17"/>
      <c r="DIA1399" s="17"/>
      <c r="DIB1399" s="17"/>
      <c r="DIC1399" s="17"/>
      <c r="DID1399" s="17"/>
      <c r="DIE1399" s="17"/>
      <c r="DIF1399" s="17"/>
      <c r="DIG1399" s="17"/>
      <c r="DIH1399" s="17"/>
      <c r="DII1399" s="17"/>
      <c r="DIJ1399" s="17"/>
      <c r="DIK1399" s="17"/>
      <c r="DIL1399" s="17"/>
      <c r="DIM1399" s="17"/>
      <c r="DIN1399" s="17"/>
      <c r="DIO1399" s="17"/>
      <c r="DIP1399" s="17"/>
      <c r="DIQ1399" s="17"/>
      <c r="DIR1399" s="17"/>
      <c r="DIS1399" s="17"/>
      <c r="DIT1399" s="17"/>
      <c r="DIU1399" s="17"/>
      <c r="DIV1399" s="17"/>
      <c r="DIW1399" s="17"/>
      <c r="DIX1399" s="17"/>
      <c r="DIY1399" s="17"/>
      <c r="DIZ1399" s="17"/>
      <c r="DJA1399" s="17"/>
      <c r="DJB1399" s="17"/>
      <c r="DJC1399" s="17"/>
      <c r="DJD1399" s="17"/>
      <c r="DJE1399" s="17"/>
      <c r="DJF1399" s="17"/>
      <c r="DJG1399" s="17"/>
      <c r="DJH1399" s="17"/>
      <c r="DJI1399" s="17"/>
      <c r="DJJ1399" s="17"/>
      <c r="DJK1399" s="17"/>
      <c r="DJL1399" s="17"/>
      <c r="DJM1399" s="17"/>
      <c r="DJN1399" s="17"/>
      <c r="DJO1399" s="17"/>
      <c r="DJP1399" s="17"/>
      <c r="DJQ1399" s="17"/>
      <c r="DJR1399" s="17"/>
      <c r="DJS1399" s="17"/>
      <c r="DJT1399" s="17"/>
      <c r="DJU1399" s="17"/>
      <c r="DJV1399" s="17"/>
      <c r="DJW1399" s="17"/>
      <c r="DJX1399" s="17"/>
      <c r="DJY1399" s="17"/>
      <c r="DJZ1399" s="17"/>
      <c r="DKA1399" s="17"/>
      <c r="DKB1399" s="17"/>
      <c r="DKC1399" s="17"/>
      <c r="DKD1399" s="17"/>
      <c r="DKE1399" s="17"/>
      <c r="DKF1399" s="17"/>
      <c r="DKG1399" s="17"/>
      <c r="DKH1399" s="17"/>
      <c r="DKI1399" s="17"/>
      <c r="DKJ1399" s="17"/>
      <c r="DKK1399" s="17"/>
      <c r="DKL1399" s="17"/>
      <c r="DKM1399" s="17"/>
      <c r="DKN1399" s="17"/>
      <c r="DKO1399" s="17"/>
      <c r="DKP1399" s="17"/>
      <c r="DKQ1399" s="17"/>
      <c r="DKR1399" s="17"/>
      <c r="DKS1399" s="17"/>
      <c r="DKT1399" s="17"/>
      <c r="DKU1399" s="17"/>
      <c r="DKV1399" s="17"/>
      <c r="DKW1399" s="17"/>
      <c r="DKX1399" s="17"/>
      <c r="DKY1399" s="17"/>
      <c r="DKZ1399" s="17"/>
      <c r="DLA1399" s="17"/>
      <c r="DLB1399" s="17"/>
      <c r="DLC1399" s="17"/>
      <c r="DLD1399" s="17"/>
      <c r="DLE1399" s="17"/>
      <c r="DLF1399" s="17"/>
      <c r="DLG1399" s="17"/>
      <c r="DLH1399" s="17"/>
      <c r="DLI1399" s="17"/>
      <c r="DLJ1399" s="17"/>
      <c r="DLK1399" s="17"/>
      <c r="DLL1399" s="17"/>
      <c r="DLM1399" s="17"/>
      <c r="DLN1399" s="17"/>
      <c r="DLO1399" s="17"/>
      <c r="DLP1399" s="17"/>
      <c r="DLQ1399" s="17"/>
      <c r="DLR1399" s="17"/>
      <c r="DLS1399" s="17"/>
      <c r="DLT1399" s="17"/>
      <c r="DLU1399" s="17"/>
      <c r="DLV1399" s="17"/>
      <c r="DLW1399" s="17"/>
      <c r="DLX1399" s="17"/>
      <c r="DLY1399" s="17"/>
      <c r="DLZ1399" s="17"/>
      <c r="DMA1399" s="17"/>
      <c r="DMB1399" s="17"/>
      <c r="DMC1399" s="17"/>
      <c r="DMD1399" s="17"/>
      <c r="DME1399" s="17"/>
      <c r="DMF1399" s="17"/>
      <c r="DMG1399" s="17"/>
      <c r="DMH1399" s="17"/>
      <c r="DMI1399" s="17"/>
      <c r="DMJ1399" s="17"/>
      <c r="DMK1399" s="17"/>
      <c r="DML1399" s="17"/>
      <c r="DMM1399" s="17"/>
      <c r="DMN1399" s="17"/>
      <c r="DMO1399" s="17"/>
      <c r="DMP1399" s="17"/>
      <c r="DMQ1399" s="17"/>
      <c r="DMR1399" s="17"/>
      <c r="DMS1399" s="17"/>
      <c r="DMT1399" s="17"/>
      <c r="DMU1399" s="17"/>
      <c r="DMV1399" s="17"/>
      <c r="DMW1399" s="17"/>
      <c r="DMX1399" s="17"/>
      <c r="DMY1399" s="17"/>
      <c r="DMZ1399" s="17"/>
      <c r="DNA1399" s="17"/>
      <c r="DNB1399" s="17"/>
      <c r="DNC1399" s="17"/>
      <c r="DND1399" s="17"/>
      <c r="DNE1399" s="17"/>
      <c r="DNF1399" s="17"/>
      <c r="DNG1399" s="17"/>
      <c r="DNH1399" s="17"/>
      <c r="DNI1399" s="17"/>
      <c r="DNJ1399" s="17"/>
      <c r="DNK1399" s="17"/>
      <c r="DNL1399" s="17"/>
      <c r="DNM1399" s="17"/>
      <c r="DNN1399" s="17"/>
      <c r="DNO1399" s="17"/>
      <c r="DNP1399" s="17"/>
      <c r="DNQ1399" s="17"/>
      <c r="DNR1399" s="17"/>
      <c r="DNS1399" s="17"/>
      <c r="DNT1399" s="17"/>
      <c r="DNU1399" s="17"/>
      <c r="DNV1399" s="17"/>
      <c r="DNW1399" s="17"/>
      <c r="DNX1399" s="17"/>
      <c r="DNY1399" s="17"/>
      <c r="DNZ1399" s="17"/>
      <c r="DOA1399" s="17"/>
      <c r="DOB1399" s="17"/>
      <c r="DOC1399" s="17"/>
      <c r="DOD1399" s="17"/>
      <c r="DOE1399" s="17"/>
      <c r="DOF1399" s="17"/>
      <c r="DOG1399" s="17"/>
      <c r="DOH1399" s="17"/>
      <c r="DOI1399" s="17"/>
      <c r="DOJ1399" s="17"/>
      <c r="DOK1399" s="17"/>
      <c r="DOL1399" s="17"/>
      <c r="DOM1399" s="17"/>
      <c r="DON1399" s="17"/>
      <c r="DOO1399" s="17"/>
      <c r="DOP1399" s="17"/>
      <c r="DOQ1399" s="17"/>
      <c r="DOR1399" s="17"/>
      <c r="DOS1399" s="17"/>
      <c r="DOT1399" s="17"/>
      <c r="DOU1399" s="17"/>
      <c r="DOV1399" s="17"/>
      <c r="DOW1399" s="17"/>
      <c r="DOX1399" s="17"/>
      <c r="DOY1399" s="17"/>
      <c r="DOZ1399" s="17"/>
      <c r="DPA1399" s="17"/>
      <c r="DPB1399" s="17"/>
      <c r="DPC1399" s="17"/>
      <c r="DPD1399" s="17"/>
      <c r="DPE1399" s="17"/>
      <c r="DPF1399" s="17"/>
      <c r="DPG1399" s="17"/>
      <c r="DPH1399" s="17"/>
      <c r="DPI1399" s="17"/>
      <c r="DPJ1399" s="17"/>
      <c r="DPK1399" s="17"/>
      <c r="DPL1399" s="17"/>
      <c r="DPM1399" s="17"/>
      <c r="DPN1399" s="17"/>
      <c r="DPO1399" s="17"/>
      <c r="DPP1399" s="17"/>
      <c r="DPQ1399" s="17"/>
      <c r="DPR1399" s="17"/>
      <c r="DPS1399" s="17"/>
      <c r="DPT1399" s="17"/>
      <c r="DPU1399" s="17"/>
      <c r="DPV1399" s="17"/>
      <c r="DPW1399" s="17"/>
      <c r="DPX1399" s="17"/>
      <c r="DPY1399" s="17"/>
      <c r="DPZ1399" s="17"/>
      <c r="DQA1399" s="17"/>
      <c r="DQB1399" s="17"/>
      <c r="DQC1399" s="17"/>
      <c r="DQD1399" s="17"/>
      <c r="DQE1399" s="17"/>
      <c r="DQF1399" s="17"/>
      <c r="DQG1399" s="17"/>
      <c r="DQH1399" s="17"/>
      <c r="DQI1399" s="17"/>
      <c r="DQJ1399" s="17"/>
      <c r="DQK1399" s="17"/>
      <c r="DQL1399" s="17"/>
      <c r="DQM1399" s="17"/>
      <c r="DQN1399" s="17"/>
      <c r="DQO1399" s="17"/>
      <c r="DQP1399" s="17"/>
      <c r="DQQ1399" s="17"/>
      <c r="DQR1399" s="17"/>
      <c r="DQS1399" s="17"/>
      <c r="DQT1399" s="17"/>
      <c r="DQU1399" s="17"/>
      <c r="DQV1399" s="17"/>
      <c r="DQW1399" s="17"/>
      <c r="DQX1399" s="17"/>
      <c r="DQY1399" s="17"/>
      <c r="DQZ1399" s="17"/>
      <c r="DRA1399" s="17"/>
      <c r="DRB1399" s="17"/>
      <c r="DRC1399" s="17"/>
      <c r="DRD1399" s="17"/>
      <c r="DRE1399" s="17"/>
      <c r="DRF1399" s="17"/>
      <c r="DRG1399" s="17"/>
      <c r="DRH1399" s="17"/>
      <c r="DRI1399" s="17"/>
      <c r="DRJ1399" s="17"/>
      <c r="DRK1399" s="17"/>
      <c r="DRL1399" s="17"/>
      <c r="DRM1399" s="17"/>
      <c r="DRN1399" s="17"/>
      <c r="DRO1399" s="17"/>
      <c r="DRP1399" s="17"/>
      <c r="DRQ1399" s="17"/>
      <c r="DRR1399" s="17"/>
      <c r="DRS1399" s="17"/>
      <c r="DRT1399" s="17"/>
      <c r="DRU1399" s="17"/>
      <c r="DRV1399" s="17"/>
      <c r="DRW1399" s="17"/>
      <c r="DRX1399" s="17"/>
      <c r="DRY1399" s="17"/>
      <c r="DRZ1399" s="17"/>
      <c r="DSA1399" s="17"/>
      <c r="DSB1399" s="17"/>
      <c r="DSC1399" s="17"/>
      <c r="DSD1399" s="17"/>
      <c r="DSE1399" s="17"/>
      <c r="DSF1399" s="17"/>
      <c r="DSG1399" s="17"/>
      <c r="DSH1399" s="17"/>
      <c r="DSI1399" s="17"/>
      <c r="DSJ1399" s="17"/>
      <c r="DSK1399" s="17"/>
      <c r="DSL1399" s="17"/>
      <c r="DSM1399" s="17"/>
      <c r="DSN1399" s="17"/>
      <c r="DSO1399" s="17"/>
      <c r="DSP1399" s="17"/>
      <c r="DSQ1399" s="17"/>
      <c r="DSR1399" s="17"/>
      <c r="DSS1399" s="17"/>
      <c r="DST1399" s="17"/>
      <c r="DSU1399" s="17"/>
      <c r="DSV1399" s="17"/>
      <c r="DSW1399" s="17"/>
      <c r="DSX1399" s="17"/>
      <c r="DSY1399" s="17"/>
      <c r="DSZ1399" s="17"/>
      <c r="DTA1399" s="17"/>
      <c r="DTB1399" s="17"/>
      <c r="DTC1399" s="17"/>
      <c r="DTD1399" s="17"/>
      <c r="DTE1399" s="17"/>
      <c r="DTF1399" s="17"/>
      <c r="DTG1399" s="17"/>
      <c r="DTH1399" s="17"/>
      <c r="DTI1399" s="17"/>
      <c r="DTJ1399" s="17"/>
      <c r="DTK1399" s="17"/>
      <c r="DTL1399" s="17"/>
      <c r="DTM1399" s="17"/>
      <c r="DTN1399" s="17"/>
      <c r="DTO1399" s="17"/>
      <c r="DTP1399" s="17"/>
      <c r="DTQ1399" s="17"/>
      <c r="DTR1399" s="17"/>
      <c r="DTS1399" s="17"/>
      <c r="DTT1399" s="17"/>
      <c r="DTU1399" s="17"/>
      <c r="DTV1399" s="17"/>
      <c r="DTW1399" s="17"/>
      <c r="DTX1399" s="17"/>
      <c r="DTY1399" s="17"/>
      <c r="DTZ1399" s="17"/>
      <c r="DUA1399" s="17"/>
      <c r="DUB1399" s="17"/>
      <c r="DUC1399" s="17"/>
      <c r="DUD1399" s="17"/>
      <c r="DUE1399" s="17"/>
      <c r="DUF1399" s="17"/>
      <c r="DUG1399" s="17"/>
      <c r="DUH1399" s="17"/>
      <c r="DUI1399" s="17"/>
      <c r="DUJ1399" s="17"/>
      <c r="DUK1399" s="17"/>
      <c r="DUL1399" s="17"/>
      <c r="DUM1399" s="17"/>
      <c r="DUN1399" s="17"/>
      <c r="DUO1399" s="17"/>
      <c r="DUP1399" s="17"/>
      <c r="DUQ1399" s="17"/>
      <c r="DUR1399" s="17"/>
      <c r="DUS1399" s="17"/>
      <c r="DUT1399" s="17"/>
      <c r="DUU1399" s="17"/>
      <c r="DUV1399" s="17"/>
      <c r="DUW1399" s="17"/>
      <c r="DUX1399" s="17"/>
      <c r="DUY1399" s="17"/>
      <c r="DUZ1399" s="17"/>
      <c r="DVA1399" s="17"/>
      <c r="DVB1399" s="17"/>
      <c r="DVC1399" s="17"/>
      <c r="DVD1399" s="17"/>
      <c r="DVE1399" s="17"/>
      <c r="DVF1399" s="17"/>
      <c r="DVG1399" s="17"/>
      <c r="DVH1399" s="17"/>
      <c r="DVI1399" s="17"/>
      <c r="DVJ1399" s="17"/>
      <c r="DVK1399" s="17"/>
      <c r="DVL1399" s="17"/>
      <c r="DVM1399" s="17"/>
      <c r="DVN1399" s="17"/>
      <c r="DVO1399" s="17"/>
      <c r="DVP1399" s="17"/>
      <c r="DVQ1399" s="17"/>
      <c r="DVR1399" s="17"/>
      <c r="DVS1399" s="17"/>
      <c r="DVT1399" s="17"/>
      <c r="DVU1399" s="17"/>
      <c r="DVV1399" s="17"/>
      <c r="DVW1399" s="17"/>
      <c r="DVX1399" s="17"/>
      <c r="DVY1399" s="17"/>
      <c r="DVZ1399" s="17"/>
      <c r="DWA1399" s="17"/>
      <c r="DWB1399" s="17"/>
      <c r="DWC1399" s="17"/>
      <c r="DWD1399" s="17"/>
      <c r="DWE1399" s="17"/>
      <c r="DWF1399" s="17"/>
      <c r="DWG1399" s="17"/>
      <c r="DWH1399" s="17"/>
      <c r="DWI1399" s="17"/>
      <c r="DWJ1399" s="17"/>
      <c r="DWK1399" s="17"/>
      <c r="DWL1399" s="17"/>
      <c r="DWM1399" s="17"/>
      <c r="DWN1399" s="17"/>
      <c r="DWO1399" s="17"/>
      <c r="DWP1399" s="17"/>
      <c r="DWQ1399" s="17"/>
      <c r="DWR1399" s="17"/>
      <c r="DWS1399" s="17"/>
      <c r="DWT1399" s="17"/>
      <c r="DWU1399" s="17"/>
      <c r="DWV1399" s="17"/>
      <c r="DWW1399" s="17"/>
      <c r="DWX1399" s="17"/>
      <c r="DWY1399" s="17"/>
      <c r="DWZ1399" s="17"/>
      <c r="DXA1399" s="17"/>
      <c r="DXB1399" s="17"/>
      <c r="DXC1399" s="17"/>
      <c r="DXD1399" s="17"/>
      <c r="DXE1399" s="17"/>
      <c r="DXF1399" s="17"/>
      <c r="DXG1399" s="17"/>
      <c r="DXH1399" s="17"/>
      <c r="DXI1399" s="17"/>
      <c r="DXJ1399" s="17"/>
      <c r="DXK1399" s="17"/>
      <c r="DXL1399" s="17"/>
      <c r="DXM1399" s="17"/>
      <c r="DXN1399" s="17"/>
      <c r="DXO1399" s="17"/>
      <c r="DXP1399" s="17"/>
      <c r="DXQ1399" s="17"/>
      <c r="DXR1399" s="17"/>
      <c r="DXS1399" s="17"/>
      <c r="DXT1399" s="17"/>
      <c r="DXU1399" s="17"/>
      <c r="DXV1399" s="17"/>
      <c r="DXW1399" s="17"/>
      <c r="DXX1399" s="17"/>
      <c r="DXY1399" s="17"/>
      <c r="DXZ1399" s="17"/>
      <c r="DYA1399" s="17"/>
      <c r="DYB1399" s="17"/>
      <c r="DYC1399" s="17"/>
      <c r="DYD1399" s="17"/>
      <c r="DYE1399" s="17"/>
      <c r="DYF1399" s="17"/>
      <c r="DYG1399" s="17"/>
      <c r="DYH1399" s="17"/>
      <c r="DYI1399" s="17"/>
      <c r="DYJ1399" s="17"/>
      <c r="DYK1399" s="17"/>
      <c r="DYL1399" s="17"/>
      <c r="DYM1399" s="17"/>
      <c r="DYN1399" s="17"/>
      <c r="DYO1399" s="17"/>
      <c r="DYP1399" s="17"/>
      <c r="DYQ1399" s="17"/>
      <c r="DYR1399" s="17"/>
      <c r="DYS1399" s="17"/>
      <c r="DYT1399" s="17"/>
      <c r="DYU1399" s="17"/>
      <c r="DYV1399" s="17"/>
      <c r="DYW1399" s="17"/>
      <c r="DYX1399" s="17"/>
      <c r="DYY1399" s="17"/>
      <c r="DYZ1399" s="17"/>
      <c r="DZA1399" s="17"/>
      <c r="DZB1399" s="17"/>
      <c r="DZC1399" s="17"/>
      <c r="DZD1399" s="17"/>
      <c r="DZE1399" s="17"/>
      <c r="DZF1399" s="17"/>
      <c r="DZG1399" s="17"/>
      <c r="DZH1399" s="17"/>
      <c r="DZI1399" s="17"/>
      <c r="DZJ1399" s="17"/>
      <c r="DZK1399" s="17"/>
      <c r="DZL1399" s="17"/>
      <c r="DZM1399" s="17"/>
      <c r="DZN1399" s="17"/>
      <c r="DZO1399" s="17"/>
      <c r="DZP1399" s="17"/>
      <c r="DZQ1399" s="17"/>
      <c r="DZR1399" s="17"/>
      <c r="DZS1399" s="17"/>
      <c r="DZT1399" s="17"/>
      <c r="DZU1399" s="17"/>
      <c r="DZV1399" s="17"/>
      <c r="DZW1399" s="17"/>
      <c r="DZX1399" s="17"/>
      <c r="DZY1399" s="17"/>
      <c r="DZZ1399" s="17"/>
      <c r="EAA1399" s="17"/>
      <c r="EAB1399" s="17"/>
      <c r="EAC1399" s="17"/>
      <c r="EAD1399" s="17"/>
      <c r="EAE1399" s="17"/>
      <c r="EAF1399" s="17"/>
      <c r="EAG1399" s="17"/>
      <c r="EAH1399" s="17"/>
      <c r="EAI1399" s="17"/>
      <c r="EAJ1399" s="17"/>
      <c r="EAK1399" s="17"/>
      <c r="EAL1399" s="17"/>
      <c r="EAM1399" s="17"/>
      <c r="EAN1399" s="17"/>
      <c r="EAO1399" s="17"/>
      <c r="EAP1399" s="17"/>
      <c r="EAQ1399" s="17"/>
      <c r="EAR1399" s="17"/>
      <c r="EAS1399" s="17"/>
      <c r="EAT1399" s="17"/>
      <c r="EAU1399" s="17"/>
      <c r="EAV1399" s="17"/>
      <c r="EAW1399" s="17"/>
      <c r="EAX1399" s="17"/>
      <c r="EAY1399" s="17"/>
      <c r="EAZ1399" s="17"/>
      <c r="EBA1399" s="17"/>
      <c r="EBB1399" s="17"/>
      <c r="EBC1399" s="17"/>
      <c r="EBD1399" s="17"/>
      <c r="EBE1399" s="17"/>
      <c r="EBF1399" s="17"/>
      <c r="EBG1399" s="17"/>
      <c r="EBH1399" s="17"/>
      <c r="EBI1399" s="17"/>
      <c r="EBJ1399" s="17"/>
      <c r="EBK1399" s="17"/>
      <c r="EBL1399" s="17"/>
      <c r="EBM1399" s="17"/>
      <c r="EBN1399" s="17"/>
      <c r="EBO1399" s="17"/>
      <c r="EBP1399" s="17"/>
      <c r="EBQ1399" s="17"/>
      <c r="EBR1399" s="17"/>
      <c r="EBS1399" s="17"/>
      <c r="EBT1399" s="17"/>
      <c r="EBU1399" s="17"/>
      <c r="EBV1399" s="17"/>
      <c r="EBW1399" s="17"/>
      <c r="EBX1399" s="17"/>
      <c r="EBY1399" s="17"/>
      <c r="EBZ1399" s="17"/>
      <c r="ECA1399" s="17"/>
      <c r="ECB1399" s="17"/>
      <c r="ECC1399" s="17"/>
      <c r="ECD1399" s="17"/>
      <c r="ECE1399" s="17"/>
      <c r="ECF1399" s="17"/>
      <c r="ECG1399" s="17"/>
      <c r="ECH1399" s="17"/>
      <c r="ECI1399" s="17"/>
      <c r="ECJ1399" s="17"/>
      <c r="ECK1399" s="17"/>
      <c r="ECL1399" s="17"/>
      <c r="ECM1399" s="17"/>
      <c r="ECN1399" s="17"/>
      <c r="ECO1399" s="17"/>
      <c r="ECP1399" s="17"/>
      <c r="ECQ1399" s="17"/>
      <c r="ECR1399" s="17"/>
      <c r="ECS1399" s="17"/>
      <c r="ECT1399" s="17"/>
      <c r="ECU1399" s="17"/>
      <c r="ECV1399" s="17"/>
      <c r="ECW1399" s="17"/>
      <c r="ECX1399" s="17"/>
      <c r="ECY1399" s="17"/>
      <c r="ECZ1399" s="17"/>
      <c r="EDA1399" s="17"/>
      <c r="EDB1399" s="17"/>
      <c r="EDC1399" s="17"/>
      <c r="EDD1399" s="17"/>
      <c r="EDE1399" s="17"/>
      <c r="EDF1399" s="17"/>
      <c r="EDG1399" s="17"/>
      <c r="EDH1399" s="17"/>
      <c r="EDI1399" s="17"/>
      <c r="EDJ1399" s="17"/>
      <c r="EDK1399" s="17"/>
      <c r="EDL1399" s="17"/>
      <c r="EDM1399" s="17"/>
      <c r="EDN1399" s="17"/>
      <c r="EDO1399" s="17"/>
      <c r="EDP1399" s="17"/>
      <c r="EDQ1399" s="17"/>
      <c r="EDR1399" s="17"/>
      <c r="EDS1399" s="17"/>
      <c r="EDT1399" s="17"/>
      <c r="EDU1399" s="17"/>
      <c r="EDV1399" s="17"/>
      <c r="EDW1399" s="17"/>
      <c r="EDX1399" s="17"/>
      <c r="EDY1399" s="17"/>
      <c r="EDZ1399" s="17"/>
      <c r="EEA1399" s="17"/>
      <c r="EEB1399" s="17"/>
      <c r="EEC1399" s="17"/>
      <c r="EED1399" s="17"/>
      <c r="EEE1399" s="17"/>
      <c r="EEF1399" s="17"/>
      <c r="EEG1399" s="17"/>
      <c r="EEH1399" s="17"/>
      <c r="EEI1399" s="17"/>
      <c r="EEJ1399" s="17"/>
      <c r="EEK1399" s="17"/>
      <c r="EEL1399" s="17"/>
      <c r="EEM1399" s="17"/>
      <c r="EEN1399" s="17"/>
      <c r="EEO1399" s="17"/>
      <c r="EEP1399" s="17"/>
      <c r="EEQ1399" s="17"/>
      <c r="EER1399" s="17"/>
      <c r="EES1399" s="17"/>
      <c r="EET1399" s="17"/>
      <c r="EEU1399" s="17"/>
      <c r="EEV1399" s="17"/>
      <c r="EEW1399" s="17"/>
      <c r="EEX1399" s="17"/>
      <c r="EEY1399" s="17"/>
      <c r="EEZ1399" s="17"/>
      <c r="EFA1399" s="17"/>
      <c r="EFB1399" s="17"/>
      <c r="EFC1399" s="17"/>
      <c r="EFD1399" s="17"/>
      <c r="EFE1399" s="17"/>
      <c r="EFF1399" s="17"/>
      <c r="EFG1399" s="17"/>
      <c r="EFH1399" s="17"/>
      <c r="EFI1399" s="17"/>
      <c r="EFJ1399" s="17"/>
      <c r="EFK1399" s="17"/>
      <c r="EFL1399" s="17"/>
      <c r="EFM1399" s="17"/>
      <c r="EFN1399" s="17"/>
      <c r="EFO1399" s="17"/>
      <c r="EFP1399" s="17"/>
      <c r="EFQ1399" s="17"/>
      <c r="EFR1399" s="17"/>
      <c r="EFS1399" s="17"/>
      <c r="EFT1399" s="17"/>
      <c r="EFU1399" s="17"/>
      <c r="EFV1399" s="17"/>
      <c r="EFW1399" s="17"/>
      <c r="EFX1399" s="17"/>
      <c r="EFY1399" s="17"/>
      <c r="EFZ1399" s="17"/>
      <c r="EGA1399" s="17"/>
      <c r="EGB1399" s="17"/>
      <c r="EGC1399" s="17"/>
      <c r="EGD1399" s="17"/>
      <c r="EGE1399" s="17"/>
      <c r="EGF1399" s="17"/>
      <c r="EGG1399" s="17"/>
      <c r="EGH1399" s="17"/>
      <c r="EGI1399" s="17"/>
      <c r="EGJ1399" s="17"/>
      <c r="EGK1399" s="17"/>
      <c r="EGL1399" s="17"/>
      <c r="EGM1399" s="17"/>
      <c r="EGN1399" s="17"/>
      <c r="EGO1399" s="17"/>
      <c r="EGP1399" s="17"/>
      <c r="EGQ1399" s="17"/>
      <c r="EGR1399" s="17"/>
      <c r="EGS1399" s="17"/>
      <c r="EGT1399" s="17"/>
      <c r="EGU1399" s="17"/>
      <c r="EGV1399" s="17"/>
      <c r="EGW1399" s="17"/>
      <c r="EGX1399" s="17"/>
      <c r="EGY1399" s="17"/>
      <c r="EGZ1399" s="17"/>
      <c r="EHA1399" s="17"/>
      <c r="EHB1399" s="17"/>
      <c r="EHC1399" s="17"/>
      <c r="EHD1399" s="17"/>
      <c r="EHE1399" s="17"/>
      <c r="EHF1399" s="17"/>
      <c r="EHG1399" s="17"/>
      <c r="EHH1399" s="17"/>
      <c r="EHI1399" s="17"/>
      <c r="EHJ1399" s="17"/>
      <c r="EHK1399" s="17"/>
      <c r="EHL1399" s="17"/>
      <c r="EHM1399" s="17"/>
      <c r="EHN1399" s="17"/>
      <c r="EHO1399" s="17"/>
      <c r="EHP1399" s="17"/>
      <c r="EHQ1399" s="17"/>
      <c r="EHR1399" s="17"/>
      <c r="EHS1399" s="17"/>
      <c r="EHT1399" s="17"/>
      <c r="EHU1399" s="17"/>
      <c r="EHV1399" s="17"/>
      <c r="EHW1399" s="17"/>
      <c r="EHX1399" s="17"/>
      <c r="EHY1399" s="17"/>
      <c r="EHZ1399" s="17"/>
      <c r="EIA1399" s="17"/>
      <c r="EIB1399" s="17"/>
      <c r="EIC1399" s="17"/>
      <c r="EID1399" s="17"/>
      <c r="EIE1399" s="17"/>
      <c r="EIF1399" s="17"/>
      <c r="EIG1399" s="17"/>
      <c r="EIH1399" s="17"/>
      <c r="EII1399" s="17"/>
      <c r="EIJ1399" s="17"/>
      <c r="EIK1399" s="17"/>
      <c r="EIL1399" s="17"/>
      <c r="EIM1399" s="17"/>
      <c r="EIN1399" s="17"/>
      <c r="EIO1399" s="17"/>
      <c r="EIP1399" s="17"/>
      <c r="EIQ1399" s="17"/>
      <c r="EIR1399" s="17"/>
      <c r="EIS1399" s="17"/>
      <c r="EIT1399" s="17"/>
      <c r="EIU1399" s="17"/>
      <c r="EIV1399" s="17"/>
      <c r="EIW1399" s="17"/>
      <c r="EIX1399" s="17"/>
      <c r="EIY1399" s="17"/>
      <c r="EIZ1399" s="17"/>
      <c r="EJA1399" s="17"/>
      <c r="EJB1399" s="17"/>
      <c r="EJC1399" s="17"/>
      <c r="EJD1399" s="17"/>
      <c r="EJE1399" s="17"/>
      <c r="EJF1399" s="17"/>
      <c r="EJG1399" s="17"/>
      <c r="EJH1399" s="17"/>
      <c r="EJI1399" s="17"/>
      <c r="EJJ1399" s="17"/>
      <c r="EJK1399" s="17"/>
      <c r="EJL1399" s="17"/>
      <c r="EJM1399" s="17"/>
      <c r="EJN1399" s="17"/>
      <c r="EJO1399" s="17"/>
      <c r="EJP1399" s="17"/>
      <c r="EJQ1399" s="17"/>
      <c r="EJR1399" s="17"/>
      <c r="EJS1399" s="17"/>
      <c r="EJT1399" s="17"/>
      <c r="EJU1399" s="17"/>
      <c r="EJV1399" s="17"/>
      <c r="EJW1399" s="17"/>
      <c r="EJX1399" s="17"/>
      <c r="EJY1399" s="17"/>
      <c r="EJZ1399" s="17"/>
      <c r="EKA1399" s="17"/>
      <c r="EKB1399" s="17"/>
      <c r="EKC1399" s="17"/>
      <c r="EKD1399" s="17"/>
      <c r="EKE1399" s="17"/>
      <c r="EKF1399" s="17"/>
      <c r="EKG1399" s="17"/>
      <c r="EKH1399" s="17"/>
      <c r="EKI1399" s="17"/>
      <c r="EKJ1399" s="17"/>
      <c r="EKK1399" s="17"/>
      <c r="EKL1399" s="17"/>
      <c r="EKM1399" s="17"/>
      <c r="EKN1399" s="17"/>
      <c r="EKO1399" s="17"/>
      <c r="EKP1399" s="17"/>
      <c r="EKQ1399" s="17"/>
      <c r="EKR1399" s="17"/>
      <c r="EKS1399" s="17"/>
      <c r="EKT1399" s="17"/>
      <c r="EKU1399" s="17"/>
      <c r="EKV1399" s="17"/>
      <c r="EKW1399" s="17"/>
      <c r="EKX1399" s="17"/>
      <c r="EKY1399" s="17"/>
      <c r="EKZ1399" s="17"/>
      <c r="ELA1399" s="17"/>
      <c r="ELB1399" s="17"/>
      <c r="ELC1399" s="17"/>
      <c r="ELD1399" s="17"/>
      <c r="ELE1399" s="17"/>
      <c r="ELF1399" s="17"/>
      <c r="ELG1399" s="17"/>
      <c r="ELH1399" s="17"/>
      <c r="ELI1399" s="17"/>
      <c r="ELJ1399" s="17"/>
      <c r="ELK1399" s="17"/>
      <c r="ELL1399" s="17"/>
      <c r="ELM1399" s="17"/>
      <c r="ELN1399" s="17"/>
      <c r="ELO1399" s="17"/>
      <c r="ELP1399" s="17"/>
      <c r="ELQ1399" s="17"/>
      <c r="ELR1399" s="17"/>
      <c r="ELS1399" s="17"/>
      <c r="ELT1399" s="17"/>
      <c r="ELU1399" s="17"/>
      <c r="ELV1399" s="17"/>
      <c r="ELW1399" s="17"/>
      <c r="ELX1399" s="17"/>
      <c r="ELY1399" s="17"/>
      <c r="ELZ1399" s="17"/>
      <c r="EMA1399" s="17"/>
      <c r="EMB1399" s="17"/>
      <c r="EMC1399" s="17"/>
      <c r="EMD1399" s="17"/>
      <c r="EME1399" s="17"/>
      <c r="EMF1399" s="17"/>
      <c r="EMG1399" s="17"/>
      <c r="EMH1399" s="17"/>
      <c r="EMI1399" s="17"/>
      <c r="EMJ1399" s="17"/>
      <c r="EMK1399" s="17"/>
      <c r="EML1399" s="17"/>
      <c r="EMM1399" s="17"/>
      <c r="EMN1399" s="17"/>
      <c r="EMO1399" s="17"/>
      <c r="EMP1399" s="17"/>
      <c r="EMQ1399" s="17"/>
      <c r="EMR1399" s="17"/>
      <c r="EMS1399" s="17"/>
      <c r="EMT1399" s="17"/>
      <c r="EMU1399" s="17"/>
      <c r="EMV1399" s="17"/>
      <c r="EMW1399" s="17"/>
      <c r="EMX1399" s="17"/>
      <c r="EMY1399" s="17"/>
      <c r="EMZ1399" s="17"/>
      <c r="ENA1399" s="17"/>
      <c r="ENB1399" s="17"/>
      <c r="ENC1399" s="17"/>
      <c r="END1399" s="17"/>
      <c r="ENE1399" s="17"/>
      <c r="ENF1399" s="17"/>
      <c r="ENG1399" s="17"/>
      <c r="ENH1399" s="17"/>
      <c r="ENI1399" s="17"/>
      <c r="ENJ1399" s="17"/>
      <c r="ENK1399" s="17"/>
      <c r="ENL1399" s="17"/>
      <c r="ENM1399" s="17"/>
      <c r="ENN1399" s="17"/>
      <c r="ENO1399" s="17"/>
      <c r="ENP1399" s="17"/>
      <c r="ENQ1399" s="17"/>
      <c r="ENR1399" s="17"/>
      <c r="ENS1399" s="17"/>
      <c r="ENT1399" s="17"/>
      <c r="ENU1399" s="17"/>
      <c r="ENV1399" s="17"/>
      <c r="ENW1399" s="17"/>
      <c r="ENX1399" s="17"/>
      <c r="ENY1399" s="17"/>
      <c r="ENZ1399" s="17"/>
      <c r="EOA1399" s="17"/>
      <c r="EOB1399" s="17"/>
      <c r="EOC1399" s="17"/>
      <c r="EOD1399" s="17"/>
      <c r="EOE1399" s="17"/>
      <c r="EOF1399" s="17"/>
      <c r="EOG1399" s="17"/>
      <c r="EOH1399" s="17"/>
      <c r="EOI1399" s="17"/>
      <c r="EOJ1399" s="17"/>
      <c r="EOK1399" s="17"/>
      <c r="EOL1399" s="17"/>
      <c r="EOM1399" s="17"/>
      <c r="EON1399" s="17"/>
      <c r="EOO1399" s="17"/>
      <c r="EOP1399" s="17"/>
      <c r="EOQ1399" s="17"/>
      <c r="EOR1399" s="17"/>
      <c r="EOS1399" s="17"/>
      <c r="EOT1399" s="17"/>
      <c r="EOU1399" s="17"/>
      <c r="EOV1399" s="17"/>
      <c r="EOW1399" s="17"/>
      <c r="EOX1399" s="17"/>
      <c r="EOY1399" s="17"/>
      <c r="EOZ1399" s="17"/>
      <c r="EPA1399" s="17"/>
      <c r="EPB1399" s="17"/>
      <c r="EPC1399" s="17"/>
      <c r="EPD1399" s="17"/>
      <c r="EPE1399" s="17"/>
      <c r="EPF1399" s="17"/>
      <c r="EPG1399" s="17"/>
      <c r="EPH1399" s="17"/>
      <c r="EPI1399" s="17"/>
      <c r="EPJ1399" s="17"/>
      <c r="EPK1399" s="17"/>
      <c r="EPL1399" s="17"/>
      <c r="EPM1399" s="17"/>
      <c r="EPN1399" s="17"/>
      <c r="EPO1399" s="17"/>
      <c r="EPP1399" s="17"/>
      <c r="EPQ1399" s="17"/>
      <c r="EPR1399" s="17"/>
      <c r="EPS1399" s="17"/>
      <c r="EPT1399" s="17"/>
      <c r="EPU1399" s="17"/>
      <c r="EPV1399" s="17"/>
      <c r="EPW1399" s="17"/>
      <c r="EPX1399" s="17"/>
      <c r="EPY1399" s="17"/>
      <c r="EPZ1399" s="17"/>
      <c r="EQA1399" s="17"/>
      <c r="EQB1399" s="17"/>
      <c r="EQC1399" s="17"/>
      <c r="EQD1399" s="17"/>
      <c r="EQE1399" s="17"/>
      <c r="EQF1399" s="17"/>
      <c r="EQG1399" s="17"/>
      <c r="EQH1399" s="17"/>
      <c r="EQI1399" s="17"/>
      <c r="EQJ1399" s="17"/>
      <c r="EQK1399" s="17"/>
      <c r="EQL1399" s="17"/>
      <c r="EQM1399" s="17"/>
      <c r="EQN1399" s="17"/>
      <c r="EQO1399" s="17"/>
      <c r="EQP1399" s="17"/>
      <c r="EQQ1399" s="17"/>
      <c r="EQR1399" s="17"/>
      <c r="EQS1399" s="17"/>
      <c r="EQT1399" s="17"/>
      <c r="EQU1399" s="17"/>
      <c r="EQV1399" s="17"/>
      <c r="EQW1399" s="17"/>
      <c r="EQX1399" s="17"/>
      <c r="EQY1399" s="17"/>
      <c r="EQZ1399" s="17"/>
      <c r="ERA1399" s="17"/>
      <c r="ERB1399" s="17"/>
      <c r="ERC1399" s="17"/>
      <c r="ERD1399" s="17"/>
      <c r="ERE1399" s="17"/>
      <c r="ERF1399" s="17"/>
      <c r="ERG1399" s="17"/>
      <c r="ERH1399" s="17"/>
      <c r="ERI1399" s="17"/>
      <c r="ERJ1399" s="17"/>
      <c r="ERK1399" s="17"/>
      <c r="ERL1399" s="17"/>
      <c r="ERM1399" s="17"/>
      <c r="ERN1399" s="17"/>
      <c r="ERO1399" s="17"/>
      <c r="ERP1399" s="17"/>
      <c r="ERQ1399" s="17"/>
      <c r="ERR1399" s="17"/>
      <c r="ERS1399" s="17"/>
      <c r="ERT1399" s="17"/>
      <c r="ERU1399" s="17"/>
      <c r="ERV1399" s="17"/>
      <c r="ERW1399" s="17"/>
      <c r="ERX1399" s="17"/>
      <c r="ERY1399" s="17"/>
      <c r="ERZ1399" s="17"/>
      <c r="ESA1399" s="17"/>
      <c r="ESB1399" s="17"/>
      <c r="ESC1399" s="17"/>
      <c r="ESD1399" s="17"/>
      <c r="ESE1399" s="17"/>
      <c r="ESF1399" s="17"/>
      <c r="ESG1399" s="17"/>
      <c r="ESH1399" s="17"/>
      <c r="ESI1399" s="17"/>
      <c r="ESJ1399" s="17"/>
      <c r="ESK1399" s="17"/>
      <c r="ESL1399" s="17"/>
      <c r="ESM1399" s="17"/>
      <c r="ESN1399" s="17"/>
      <c r="ESO1399" s="17"/>
      <c r="ESP1399" s="17"/>
      <c r="ESQ1399" s="17"/>
      <c r="ESR1399" s="17"/>
      <c r="ESS1399" s="17"/>
      <c r="EST1399" s="17"/>
      <c r="ESU1399" s="17"/>
      <c r="ESV1399" s="17"/>
      <c r="ESW1399" s="17"/>
      <c r="ESX1399" s="17"/>
      <c r="ESY1399" s="17"/>
      <c r="ESZ1399" s="17"/>
      <c r="ETA1399" s="17"/>
      <c r="ETB1399" s="17"/>
      <c r="ETC1399" s="17"/>
      <c r="ETD1399" s="17"/>
      <c r="ETE1399" s="17"/>
      <c r="ETF1399" s="17"/>
      <c r="ETG1399" s="17"/>
      <c r="ETH1399" s="17"/>
      <c r="ETI1399" s="17"/>
      <c r="ETJ1399" s="17"/>
      <c r="ETK1399" s="17"/>
      <c r="ETL1399" s="17"/>
      <c r="ETM1399" s="17"/>
      <c r="ETN1399" s="17"/>
      <c r="ETO1399" s="17"/>
      <c r="ETP1399" s="17"/>
      <c r="ETQ1399" s="17"/>
      <c r="ETR1399" s="17"/>
      <c r="ETS1399" s="17"/>
      <c r="ETT1399" s="17"/>
      <c r="ETU1399" s="17"/>
      <c r="ETV1399" s="17"/>
      <c r="ETW1399" s="17"/>
      <c r="ETX1399" s="17"/>
      <c r="ETY1399" s="17"/>
      <c r="ETZ1399" s="17"/>
      <c r="EUA1399" s="17"/>
      <c r="EUB1399" s="17"/>
      <c r="EUC1399" s="17"/>
      <c r="EUD1399" s="17"/>
      <c r="EUE1399" s="17"/>
      <c r="EUF1399" s="17"/>
      <c r="EUG1399" s="17"/>
      <c r="EUH1399" s="17"/>
      <c r="EUI1399" s="17"/>
      <c r="EUJ1399" s="17"/>
      <c r="EUK1399" s="17"/>
      <c r="EUL1399" s="17"/>
      <c r="EUM1399" s="17"/>
      <c r="EUN1399" s="17"/>
      <c r="EUO1399" s="17"/>
      <c r="EUP1399" s="17"/>
      <c r="EUQ1399" s="17"/>
      <c r="EUR1399" s="17"/>
      <c r="EUS1399" s="17"/>
      <c r="EUT1399" s="17"/>
      <c r="EUU1399" s="17"/>
      <c r="EUV1399" s="17"/>
      <c r="EUW1399" s="17"/>
      <c r="EUX1399" s="17"/>
      <c r="EUY1399" s="17"/>
      <c r="EUZ1399" s="17"/>
      <c r="EVA1399" s="17"/>
      <c r="EVB1399" s="17"/>
      <c r="EVC1399" s="17"/>
      <c r="EVD1399" s="17"/>
      <c r="EVE1399" s="17"/>
      <c r="EVF1399" s="17"/>
      <c r="EVG1399" s="17"/>
      <c r="EVH1399" s="17"/>
      <c r="EVI1399" s="17"/>
      <c r="EVJ1399" s="17"/>
      <c r="EVK1399" s="17"/>
      <c r="EVL1399" s="17"/>
      <c r="EVM1399" s="17"/>
      <c r="EVN1399" s="17"/>
      <c r="EVO1399" s="17"/>
      <c r="EVP1399" s="17"/>
      <c r="EVQ1399" s="17"/>
      <c r="EVR1399" s="17"/>
      <c r="EVS1399" s="17"/>
      <c r="EVT1399" s="17"/>
      <c r="EVU1399" s="17"/>
      <c r="EVV1399" s="17"/>
      <c r="EVW1399" s="17"/>
      <c r="EVX1399" s="17"/>
      <c r="EVY1399" s="17"/>
      <c r="EVZ1399" s="17"/>
      <c r="EWA1399" s="17"/>
      <c r="EWB1399" s="17"/>
      <c r="EWC1399" s="17"/>
      <c r="EWD1399" s="17"/>
      <c r="EWE1399" s="17"/>
      <c r="EWF1399" s="17"/>
      <c r="EWG1399" s="17"/>
      <c r="EWH1399" s="17"/>
      <c r="EWI1399" s="17"/>
      <c r="EWJ1399" s="17"/>
      <c r="EWK1399" s="17"/>
      <c r="EWL1399" s="17"/>
      <c r="EWM1399" s="17"/>
      <c r="EWN1399" s="17"/>
      <c r="EWO1399" s="17"/>
      <c r="EWP1399" s="17"/>
      <c r="EWQ1399" s="17"/>
      <c r="EWR1399" s="17"/>
      <c r="EWS1399" s="17"/>
      <c r="EWT1399" s="17"/>
      <c r="EWU1399" s="17"/>
      <c r="EWV1399" s="17"/>
      <c r="EWW1399" s="17"/>
      <c r="EWX1399" s="17"/>
      <c r="EWY1399" s="17"/>
      <c r="EWZ1399" s="17"/>
      <c r="EXA1399" s="17"/>
      <c r="EXB1399" s="17"/>
      <c r="EXC1399" s="17"/>
      <c r="EXD1399" s="17"/>
      <c r="EXE1399" s="17"/>
      <c r="EXF1399" s="17"/>
      <c r="EXG1399" s="17"/>
      <c r="EXH1399" s="17"/>
      <c r="EXI1399" s="17"/>
      <c r="EXJ1399" s="17"/>
      <c r="EXK1399" s="17"/>
      <c r="EXL1399" s="17"/>
      <c r="EXM1399" s="17"/>
      <c r="EXN1399" s="17"/>
      <c r="EXO1399" s="17"/>
      <c r="EXP1399" s="17"/>
      <c r="EXQ1399" s="17"/>
      <c r="EXR1399" s="17"/>
      <c r="EXS1399" s="17"/>
      <c r="EXT1399" s="17"/>
      <c r="EXU1399" s="17"/>
      <c r="EXV1399" s="17"/>
      <c r="EXW1399" s="17"/>
      <c r="EXX1399" s="17"/>
      <c r="EXY1399" s="17"/>
      <c r="EXZ1399" s="17"/>
      <c r="EYA1399" s="17"/>
      <c r="EYB1399" s="17"/>
      <c r="EYC1399" s="17"/>
      <c r="EYD1399" s="17"/>
      <c r="EYE1399" s="17"/>
      <c r="EYF1399" s="17"/>
      <c r="EYG1399" s="17"/>
      <c r="EYH1399" s="17"/>
      <c r="EYI1399" s="17"/>
      <c r="EYJ1399" s="17"/>
      <c r="EYK1399" s="17"/>
      <c r="EYL1399" s="17"/>
      <c r="EYM1399" s="17"/>
      <c r="EYN1399" s="17"/>
      <c r="EYO1399" s="17"/>
      <c r="EYP1399" s="17"/>
      <c r="EYQ1399" s="17"/>
      <c r="EYR1399" s="17"/>
      <c r="EYS1399" s="17"/>
      <c r="EYT1399" s="17"/>
      <c r="EYU1399" s="17"/>
      <c r="EYV1399" s="17"/>
      <c r="EYW1399" s="17"/>
      <c r="EYX1399" s="17"/>
      <c r="EYY1399" s="17"/>
      <c r="EYZ1399" s="17"/>
      <c r="EZA1399" s="17"/>
      <c r="EZB1399" s="17"/>
      <c r="EZC1399" s="17"/>
      <c r="EZD1399" s="17"/>
      <c r="EZE1399" s="17"/>
      <c r="EZF1399" s="17"/>
      <c r="EZG1399" s="17"/>
      <c r="EZH1399" s="17"/>
      <c r="EZI1399" s="17"/>
      <c r="EZJ1399" s="17"/>
      <c r="EZK1399" s="17"/>
      <c r="EZL1399" s="17"/>
      <c r="EZM1399" s="17"/>
      <c r="EZN1399" s="17"/>
      <c r="EZO1399" s="17"/>
      <c r="EZP1399" s="17"/>
      <c r="EZQ1399" s="17"/>
      <c r="EZR1399" s="17"/>
      <c r="EZS1399" s="17"/>
      <c r="EZT1399" s="17"/>
      <c r="EZU1399" s="17"/>
      <c r="EZV1399" s="17"/>
      <c r="EZW1399" s="17"/>
      <c r="EZX1399" s="17"/>
      <c r="EZY1399" s="17"/>
      <c r="EZZ1399" s="17"/>
      <c r="FAA1399" s="17"/>
      <c r="FAB1399" s="17"/>
      <c r="FAC1399" s="17"/>
      <c r="FAD1399" s="17"/>
      <c r="FAE1399" s="17"/>
      <c r="FAF1399" s="17"/>
      <c r="FAG1399" s="17"/>
      <c r="FAH1399" s="17"/>
      <c r="FAI1399" s="17"/>
      <c r="FAJ1399" s="17"/>
      <c r="FAK1399" s="17"/>
      <c r="FAL1399" s="17"/>
      <c r="FAM1399" s="17"/>
      <c r="FAN1399" s="17"/>
      <c r="FAO1399" s="17"/>
      <c r="FAP1399" s="17"/>
      <c r="FAQ1399" s="17"/>
      <c r="FAR1399" s="17"/>
      <c r="FAS1399" s="17"/>
      <c r="FAT1399" s="17"/>
      <c r="FAU1399" s="17"/>
      <c r="FAV1399" s="17"/>
      <c r="FAW1399" s="17"/>
      <c r="FAX1399" s="17"/>
      <c r="FAY1399" s="17"/>
      <c r="FAZ1399" s="17"/>
      <c r="FBA1399" s="17"/>
      <c r="FBB1399" s="17"/>
      <c r="FBC1399" s="17"/>
      <c r="FBD1399" s="17"/>
      <c r="FBE1399" s="17"/>
      <c r="FBF1399" s="17"/>
      <c r="FBG1399" s="17"/>
      <c r="FBH1399" s="17"/>
      <c r="FBI1399" s="17"/>
      <c r="FBJ1399" s="17"/>
      <c r="FBK1399" s="17"/>
      <c r="FBL1399" s="17"/>
      <c r="FBM1399" s="17"/>
      <c r="FBN1399" s="17"/>
      <c r="FBO1399" s="17"/>
      <c r="FBP1399" s="17"/>
      <c r="FBQ1399" s="17"/>
      <c r="FBR1399" s="17"/>
      <c r="FBS1399" s="17"/>
      <c r="FBT1399" s="17"/>
      <c r="FBU1399" s="17"/>
      <c r="FBV1399" s="17"/>
      <c r="FBW1399" s="17"/>
      <c r="FBX1399" s="17"/>
      <c r="FBY1399" s="17"/>
      <c r="FBZ1399" s="17"/>
      <c r="FCA1399" s="17"/>
      <c r="FCB1399" s="17"/>
      <c r="FCC1399" s="17"/>
      <c r="FCD1399" s="17"/>
      <c r="FCE1399" s="17"/>
      <c r="FCF1399" s="17"/>
      <c r="FCG1399" s="17"/>
      <c r="FCH1399" s="17"/>
      <c r="FCI1399" s="17"/>
      <c r="FCJ1399" s="17"/>
      <c r="FCK1399" s="17"/>
      <c r="FCL1399" s="17"/>
      <c r="FCM1399" s="17"/>
      <c r="FCN1399" s="17"/>
      <c r="FCO1399" s="17"/>
      <c r="FCP1399" s="17"/>
      <c r="FCQ1399" s="17"/>
      <c r="FCR1399" s="17"/>
      <c r="FCS1399" s="17"/>
      <c r="FCT1399" s="17"/>
      <c r="FCU1399" s="17"/>
      <c r="FCV1399" s="17"/>
      <c r="FCW1399" s="17"/>
      <c r="FCX1399" s="17"/>
      <c r="FCY1399" s="17"/>
      <c r="FCZ1399" s="17"/>
      <c r="FDA1399" s="17"/>
      <c r="FDB1399" s="17"/>
      <c r="FDC1399" s="17"/>
      <c r="FDD1399" s="17"/>
      <c r="FDE1399" s="17"/>
      <c r="FDF1399" s="17"/>
      <c r="FDG1399" s="17"/>
      <c r="FDH1399" s="17"/>
      <c r="FDI1399" s="17"/>
      <c r="FDJ1399" s="17"/>
      <c r="FDK1399" s="17"/>
      <c r="FDL1399" s="17"/>
      <c r="FDM1399" s="17"/>
      <c r="FDN1399" s="17"/>
      <c r="FDO1399" s="17"/>
      <c r="FDP1399" s="17"/>
      <c r="FDQ1399" s="17"/>
      <c r="FDR1399" s="17"/>
      <c r="FDS1399" s="17"/>
      <c r="FDT1399" s="17"/>
      <c r="FDU1399" s="17"/>
      <c r="FDV1399" s="17"/>
      <c r="FDW1399" s="17"/>
      <c r="FDX1399" s="17"/>
      <c r="FDY1399" s="17"/>
      <c r="FDZ1399" s="17"/>
      <c r="FEA1399" s="17"/>
      <c r="FEB1399" s="17"/>
      <c r="FEC1399" s="17"/>
      <c r="FED1399" s="17"/>
      <c r="FEE1399" s="17"/>
      <c r="FEF1399" s="17"/>
      <c r="FEG1399" s="17"/>
      <c r="FEH1399" s="17"/>
      <c r="FEI1399" s="17"/>
      <c r="FEJ1399" s="17"/>
      <c r="FEK1399" s="17"/>
      <c r="FEL1399" s="17"/>
      <c r="FEM1399" s="17"/>
      <c r="FEN1399" s="17"/>
      <c r="FEO1399" s="17"/>
      <c r="FEP1399" s="17"/>
      <c r="FEQ1399" s="17"/>
      <c r="FER1399" s="17"/>
      <c r="FES1399" s="17"/>
      <c r="FET1399" s="17"/>
      <c r="FEU1399" s="17"/>
      <c r="FEV1399" s="17"/>
      <c r="FEW1399" s="17"/>
      <c r="FEX1399" s="17"/>
      <c r="FEY1399" s="17"/>
      <c r="FEZ1399" s="17"/>
      <c r="FFA1399" s="17"/>
      <c r="FFB1399" s="17"/>
      <c r="FFC1399" s="17"/>
      <c r="FFD1399" s="17"/>
      <c r="FFE1399" s="17"/>
      <c r="FFF1399" s="17"/>
      <c r="FFG1399" s="17"/>
      <c r="FFH1399" s="17"/>
      <c r="FFI1399" s="17"/>
      <c r="FFJ1399" s="17"/>
      <c r="FFK1399" s="17"/>
      <c r="FFL1399" s="17"/>
      <c r="FFM1399" s="17"/>
      <c r="FFN1399" s="17"/>
      <c r="FFO1399" s="17"/>
      <c r="FFP1399" s="17"/>
      <c r="FFQ1399" s="17"/>
      <c r="FFR1399" s="17"/>
      <c r="FFS1399" s="17"/>
      <c r="FFT1399" s="17"/>
      <c r="FFU1399" s="17"/>
      <c r="FFV1399" s="17"/>
      <c r="FFW1399" s="17"/>
      <c r="FFX1399" s="17"/>
      <c r="FFY1399" s="17"/>
      <c r="FFZ1399" s="17"/>
      <c r="FGA1399" s="17"/>
      <c r="FGB1399" s="17"/>
      <c r="FGC1399" s="17"/>
      <c r="FGD1399" s="17"/>
      <c r="FGE1399" s="17"/>
      <c r="FGF1399" s="17"/>
      <c r="FGG1399" s="17"/>
      <c r="FGH1399" s="17"/>
      <c r="FGI1399" s="17"/>
      <c r="FGJ1399" s="17"/>
      <c r="FGK1399" s="17"/>
      <c r="FGL1399" s="17"/>
      <c r="FGM1399" s="17"/>
      <c r="FGN1399" s="17"/>
      <c r="FGO1399" s="17"/>
      <c r="FGP1399" s="17"/>
      <c r="FGQ1399" s="17"/>
      <c r="FGR1399" s="17"/>
      <c r="FGS1399" s="17"/>
      <c r="FGT1399" s="17"/>
      <c r="FGU1399" s="17"/>
      <c r="FGV1399" s="17"/>
      <c r="FGW1399" s="17"/>
      <c r="FGX1399" s="17"/>
      <c r="FGY1399" s="17"/>
      <c r="FGZ1399" s="17"/>
      <c r="FHA1399" s="17"/>
      <c r="FHB1399" s="17"/>
      <c r="FHC1399" s="17"/>
      <c r="FHD1399" s="17"/>
      <c r="FHE1399" s="17"/>
      <c r="FHF1399" s="17"/>
      <c r="FHG1399" s="17"/>
      <c r="FHH1399" s="17"/>
      <c r="FHI1399" s="17"/>
      <c r="FHJ1399" s="17"/>
      <c r="FHK1399" s="17"/>
      <c r="FHL1399" s="17"/>
      <c r="FHM1399" s="17"/>
      <c r="FHN1399" s="17"/>
      <c r="FHO1399" s="17"/>
      <c r="FHP1399" s="17"/>
      <c r="FHQ1399" s="17"/>
      <c r="FHR1399" s="17"/>
      <c r="FHS1399" s="17"/>
      <c r="FHT1399" s="17"/>
      <c r="FHU1399" s="17"/>
      <c r="FHV1399" s="17"/>
      <c r="FHW1399" s="17"/>
      <c r="FHX1399" s="17"/>
      <c r="FHY1399" s="17"/>
      <c r="FHZ1399" s="17"/>
      <c r="FIA1399" s="17"/>
      <c r="FIB1399" s="17"/>
      <c r="FIC1399" s="17"/>
      <c r="FID1399" s="17"/>
      <c r="FIE1399" s="17"/>
      <c r="FIF1399" s="17"/>
      <c r="FIG1399" s="17"/>
      <c r="FIH1399" s="17"/>
      <c r="FII1399" s="17"/>
      <c r="FIJ1399" s="17"/>
      <c r="FIK1399" s="17"/>
      <c r="FIL1399" s="17"/>
      <c r="FIM1399" s="17"/>
      <c r="FIN1399" s="17"/>
      <c r="FIO1399" s="17"/>
      <c r="FIP1399" s="17"/>
      <c r="FIQ1399" s="17"/>
      <c r="FIR1399" s="17"/>
      <c r="FIS1399" s="17"/>
      <c r="FIT1399" s="17"/>
      <c r="FIU1399" s="17"/>
      <c r="FIV1399" s="17"/>
      <c r="FIW1399" s="17"/>
      <c r="FIX1399" s="17"/>
      <c r="FIY1399" s="17"/>
      <c r="FIZ1399" s="17"/>
      <c r="FJA1399" s="17"/>
      <c r="FJB1399" s="17"/>
      <c r="FJC1399" s="17"/>
      <c r="FJD1399" s="17"/>
      <c r="FJE1399" s="17"/>
      <c r="FJF1399" s="17"/>
      <c r="FJG1399" s="17"/>
      <c r="FJH1399" s="17"/>
      <c r="FJI1399" s="17"/>
      <c r="FJJ1399" s="17"/>
      <c r="FJK1399" s="17"/>
      <c r="FJL1399" s="17"/>
      <c r="FJM1399" s="17"/>
      <c r="FJN1399" s="17"/>
      <c r="FJO1399" s="17"/>
      <c r="FJP1399" s="17"/>
      <c r="FJQ1399" s="17"/>
      <c r="FJR1399" s="17"/>
      <c r="FJS1399" s="17"/>
      <c r="FJT1399" s="17"/>
      <c r="FJU1399" s="17"/>
      <c r="FJV1399" s="17"/>
      <c r="FJW1399" s="17"/>
      <c r="FJX1399" s="17"/>
      <c r="FJY1399" s="17"/>
      <c r="FJZ1399" s="17"/>
      <c r="FKA1399" s="17"/>
      <c r="FKB1399" s="17"/>
      <c r="FKC1399" s="17"/>
      <c r="FKD1399" s="17"/>
      <c r="FKE1399" s="17"/>
      <c r="FKF1399" s="17"/>
      <c r="FKG1399" s="17"/>
      <c r="FKH1399" s="17"/>
      <c r="FKI1399" s="17"/>
      <c r="FKJ1399" s="17"/>
      <c r="FKK1399" s="17"/>
      <c r="FKL1399" s="17"/>
      <c r="FKM1399" s="17"/>
      <c r="FKN1399" s="17"/>
      <c r="FKO1399" s="17"/>
      <c r="FKP1399" s="17"/>
      <c r="FKQ1399" s="17"/>
      <c r="FKR1399" s="17"/>
      <c r="FKS1399" s="17"/>
      <c r="FKT1399" s="17"/>
      <c r="FKU1399" s="17"/>
      <c r="FKV1399" s="17"/>
      <c r="FKW1399" s="17"/>
      <c r="FKX1399" s="17"/>
      <c r="FKY1399" s="17"/>
      <c r="FKZ1399" s="17"/>
      <c r="FLA1399" s="17"/>
      <c r="FLB1399" s="17"/>
      <c r="FLC1399" s="17"/>
      <c r="FLD1399" s="17"/>
      <c r="FLE1399" s="17"/>
      <c r="FLF1399" s="17"/>
      <c r="FLG1399" s="17"/>
      <c r="FLH1399" s="17"/>
      <c r="FLI1399" s="17"/>
      <c r="FLJ1399" s="17"/>
      <c r="FLK1399" s="17"/>
      <c r="FLL1399" s="17"/>
      <c r="FLM1399" s="17"/>
      <c r="FLN1399" s="17"/>
      <c r="FLO1399" s="17"/>
      <c r="FLP1399" s="17"/>
      <c r="FLQ1399" s="17"/>
      <c r="FLR1399" s="17"/>
      <c r="FLS1399" s="17"/>
      <c r="FLT1399" s="17"/>
      <c r="FLU1399" s="17"/>
      <c r="FLV1399" s="17"/>
      <c r="FLW1399" s="17"/>
      <c r="FLX1399" s="17"/>
      <c r="FLY1399" s="17"/>
      <c r="FLZ1399" s="17"/>
      <c r="FMA1399" s="17"/>
      <c r="FMB1399" s="17"/>
      <c r="FMC1399" s="17"/>
      <c r="FMD1399" s="17"/>
      <c r="FME1399" s="17"/>
      <c r="FMF1399" s="17"/>
      <c r="FMG1399" s="17"/>
      <c r="FMH1399" s="17"/>
      <c r="FMI1399" s="17"/>
      <c r="FMJ1399" s="17"/>
      <c r="FMK1399" s="17"/>
      <c r="FML1399" s="17"/>
      <c r="FMM1399" s="17"/>
      <c r="FMN1399" s="17"/>
      <c r="FMO1399" s="17"/>
      <c r="FMP1399" s="17"/>
      <c r="FMQ1399" s="17"/>
      <c r="FMR1399" s="17"/>
      <c r="FMS1399" s="17"/>
      <c r="FMT1399" s="17"/>
      <c r="FMU1399" s="17"/>
      <c r="FMV1399" s="17"/>
      <c r="FMW1399" s="17"/>
      <c r="FMX1399" s="17"/>
      <c r="FMY1399" s="17"/>
      <c r="FMZ1399" s="17"/>
      <c r="FNA1399" s="17"/>
      <c r="FNB1399" s="17"/>
      <c r="FNC1399" s="17"/>
      <c r="FND1399" s="17"/>
      <c r="FNE1399" s="17"/>
      <c r="FNF1399" s="17"/>
      <c r="FNG1399" s="17"/>
      <c r="FNH1399" s="17"/>
      <c r="FNI1399" s="17"/>
      <c r="FNJ1399" s="17"/>
      <c r="FNK1399" s="17"/>
      <c r="FNL1399" s="17"/>
      <c r="FNM1399" s="17"/>
      <c r="FNN1399" s="17"/>
      <c r="FNO1399" s="17"/>
      <c r="FNP1399" s="17"/>
      <c r="FNQ1399" s="17"/>
      <c r="FNR1399" s="17"/>
      <c r="FNS1399" s="17"/>
      <c r="FNT1399" s="17"/>
      <c r="FNU1399" s="17"/>
      <c r="FNV1399" s="17"/>
      <c r="FNW1399" s="17"/>
      <c r="FNX1399" s="17"/>
      <c r="FNY1399" s="17"/>
      <c r="FNZ1399" s="17"/>
      <c r="FOA1399" s="17"/>
      <c r="FOB1399" s="17"/>
      <c r="FOC1399" s="17"/>
      <c r="FOD1399" s="17"/>
      <c r="FOE1399" s="17"/>
      <c r="FOF1399" s="17"/>
      <c r="FOG1399" s="17"/>
      <c r="FOH1399" s="17"/>
      <c r="FOI1399" s="17"/>
      <c r="FOJ1399" s="17"/>
      <c r="FOK1399" s="17"/>
      <c r="FOL1399" s="17"/>
      <c r="FOM1399" s="17"/>
      <c r="FON1399" s="17"/>
      <c r="FOO1399" s="17"/>
      <c r="FOP1399" s="17"/>
      <c r="FOQ1399" s="17"/>
      <c r="FOR1399" s="17"/>
      <c r="FOS1399" s="17"/>
      <c r="FOT1399" s="17"/>
      <c r="FOU1399" s="17"/>
      <c r="FOV1399" s="17"/>
      <c r="FOW1399" s="17"/>
      <c r="FOX1399" s="17"/>
      <c r="FOY1399" s="17"/>
      <c r="FOZ1399" s="17"/>
      <c r="FPA1399" s="17"/>
      <c r="FPB1399" s="17"/>
      <c r="FPC1399" s="17"/>
      <c r="FPD1399" s="17"/>
      <c r="FPE1399" s="17"/>
      <c r="FPF1399" s="17"/>
      <c r="FPG1399" s="17"/>
      <c r="FPH1399" s="17"/>
      <c r="FPI1399" s="17"/>
      <c r="FPJ1399" s="17"/>
      <c r="FPK1399" s="17"/>
      <c r="FPL1399" s="17"/>
      <c r="FPM1399" s="17"/>
      <c r="FPN1399" s="17"/>
      <c r="FPO1399" s="17"/>
      <c r="FPP1399" s="17"/>
      <c r="FPQ1399" s="17"/>
      <c r="FPR1399" s="17"/>
      <c r="FPS1399" s="17"/>
      <c r="FPT1399" s="17"/>
      <c r="FPU1399" s="17"/>
      <c r="FPV1399" s="17"/>
      <c r="FPW1399" s="17"/>
      <c r="FPX1399" s="17"/>
      <c r="FPY1399" s="17"/>
      <c r="FPZ1399" s="17"/>
      <c r="FQA1399" s="17"/>
      <c r="FQB1399" s="17"/>
      <c r="FQC1399" s="17"/>
      <c r="FQD1399" s="17"/>
      <c r="FQE1399" s="17"/>
      <c r="FQF1399" s="17"/>
      <c r="FQG1399" s="17"/>
      <c r="FQH1399" s="17"/>
      <c r="FQI1399" s="17"/>
      <c r="FQJ1399" s="17"/>
      <c r="FQK1399" s="17"/>
      <c r="FQL1399" s="17"/>
      <c r="FQM1399" s="17"/>
      <c r="FQN1399" s="17"/>
      <c r="FQO1399" s="17"/>
      <c r="FQP1399" s="17"/>
      <c r="FQQ1399" s="17"/>
      <c r="FQR1399" s="17"/>
      <c r="FQS1399" s="17"/>
      <c r="FQT1399" s="17"/>
      <c r="FQU1399" s="17"/>
      <c r="FQV1399" s="17"/>
      <c r="FQW1399" s="17"/>
      <c r="FQX1399" s="17"/>
      <c r="FQY1399" s="17"/>
      <c r="FQZ1399" s="17"/>
      <c r="FRA1399" s="17"/>
      <c r="FRB1399" s="17"/>
      <c r="FRC1399" s="17"/>
      <c r="FRD1399" s="17"/>
      <c r="FRE1399" s="17"/>
      <c r="FRF1399" s="17"/>
      <c r="FRG1399" s="17"/>
      <c r="FRH1399" s="17"/>
      <c r="FRI1399" s="17"/>
      <c r="FRJ1399" s="17"/>
      <c r="FRK1399" s="17"/>
      <c r="FRL1399" s="17"/>
      <c r="FRM1399" s="17"/>
      <c r="FRN1399" s="17"/>
      <c r="FRO1399" s="17"/>
      <c r="FRP1399" s="17"/>
      <c r="FRQ1399" s="17"/>
      <c r="FRR1399" s="17"/>
      <c r="FRS1399" s="17"/>
      <c r="FRT1399" s="17"/>
      <c r="FRU1399" s="17"/>
      <c r="FRV1399" s="17"/>
      <c r="FRW1399" s="17"/>
      <c r="FRX1399" s="17"/>
      <c r="FRY1399" s="17"/>
      <c r="FRZ1399" s="17"/>
      <c r="FSA1399" s="17"/>
      <c r="FSB1399" s="17"/>
      <c r="FSC1399" s="17"/>
      <c r="FSD1399" s="17"/>
      <c r="FSE1399" s="17"/>
      <c r="FSF1399" s="17"/>
      <c r="FSG1399" s="17"/>
      <c r="FSH1399" s="17"/>
      <c r="FSI1399" s="17"/>
      <c r="FSJ1399" s="17"/>
      <c r="FSK1399" s="17"/>
      <c r="FSL1399" s="17"/>
      <c r="FSM1399" s="17"/>
      <c r="FSN1399" s="17"/>
      <c r="FSO1399" s="17"/>
      <c r="FSP1399" s="17"/>
      <c r="FSQ1399" s="17"/>
      <c r="FSR1399" s="17"/>
      <c r="FSS1399" s="17"/>
      <c r="FST1399" s="17"/>
      <c r="FSU1399" s="17"/>
      <c r="FSV1399" s="17"/>
      <c r="FSW1399" s="17"/>
      <c r="FSX1399" s="17"/>
      <c r="FSY1399" s="17"/>
      <c r="FSZ1399" s="17"/>
      <c r="FTA1399" s="17"/>
      <c r="FTB1399" s="17"/>
      <c r="FTC1399" s="17"/>
      <c r="FTD1399" s="17"/>
      <c r="FTE1399" s="17"/>
      <c r="FTF1399" s="17"/>
      <c r="FTG1399" s="17"/>
      <c r="FTH1399" s="17"/>
      <c r="FTI1399" s="17"/>
      <c r="FTJ1399" s="17"/>
      <c r="FTK1399" s="17"/>
      <c r="FTL1399" s="17"/>
      <c r="FTM1399" s="17"/>
      <c r="FTN1399" s="17"/>
      <c r="FTO1399" s="17"/>
      <c r="FTP1399" s="17"/>
      <c r="FTQ1399" s="17"/>
      <c r="FTR1399" s="17"/>
      <c r="FTS1399" s="17"/>
      <c r="FTT1399" s="17"/>
      <c r="FTU1399" s="17"/>
      <c r="FTV1399" s="17"/>
      <c r="FTW1399" s="17"/>
      <c r="FTX1399" s="17"/>
      <c r="FTY1399" s="17"/>
      <c r="FTZ1399" s="17"/>
      <c r="FUA1399" s="17"/>
      <c r="FUB1399" s="17"/>
      <c r="FUC1399" s="17"/>
      <c r="FUD1399" s="17"/>
      <c r="FUE1399" s="17"/>
      <c r="FUF1399" s="17"/>
      <c r="FUG1399" s="17"/>
      <c r="FUH1399" s="17"/>
      <c r="FUI1399" s="17"/>
      <c r="FUJ1399" s="17"/>
      <c r="FUK1399" s="17"/>
      <c r="FUL1399" s="17"/>
      <c r="FUM1399" s="17"/>
      <c r="FUN1399" s="17"/>
      <c r="FUO1399" s="17"/>
      <c r="FUP1399" s="17"/>
      <c r="FUQ1399" s="17"/>
      <c r="FUR1399" s="17"/>
      <c r="FUS1399" s="17"/>
      <c r="FUT1399" s="17"/>
      <c r="FUU1399" s="17"/>
      <c r="FUV1399" s="17"/>
      <c r="FUW1399" s="17"/>
      <c r="FUX1399" s="17"/>
      <c r="FUY1399" s="17"/>
      <c r="FUZ1399" s="17"/>
      <c r="FVA1399" s="17"/>
      <c r="FVB1399" s="17"/>
      <c r="FVC1399" s="17"/>
      <c r="FVD1399" s="17"/>
      <c r="FVE1399" s="17"/>
      <c r="FVF1399" s="17"/>
      <c r="FVG1399" s="17"/>
      <c r="FVH1399" s="17"/>
      <c r="FVI1399" s="17"/>
      <c r="FVJ1399" s="17"/>
      <c r="FVK1399" s="17"/>
      <c r="FVL1399" s="17"/>
      <c r="FVM1399" s="17"/>
      <c r="FVN1399" s="17"/>
      <c r="FVO1399" s="17"/>
      <c r="FVP1399" s="17"/>
      <c r="FVQ1399" s="17"/>
      <c r="FVR1399" s="17"/>
      <c r="FVS1399" s="17"/>
      <c r="FVT1399" s="17"/>
      <c r="FVU1399" s="17"/>
      <c r="FVV1399" s="17"/>
      <c r="FVW1399" s="17"/>
      <c r="FVX1399" s="17"/>
      <c r="FVY1399" s="17"/>
      <c r="FVZ1399" s="17"/>
      <c r="FWA1399" s="17"/>
      <c r="FWB1399" s="17"/>
      <c r="FWC1399" s="17"/>
      <c r="FWD1399" s="17"/>
      <c r="FWE1399" s="17"/>
      <c r="FWF1399" s="17"/>
      <c r="FWG1399" s="17"/>
      <c r="FWH1399" s="17"/>
      <c r="FWI1399" s="17"/>
      <c r="FWJ1399" s="17"/>
      <c r="FWK1399" s="17"/>
      <c r="FWL1399" s="17"/>
      <c r="FWM1399" s="17"/>
      <c r="FWN1399" s="17"/>
      <c r="FWO1399" s="17"/>
      <c r="FWP1399" s="17"/>
      <c r="FWQ1399" s="17"/>
      <c r="FWR1399" s="17"/>
      <c r="FWS1399" s="17"/>
      <c r="FWT1399" s="17"/>
      <c r="FWU1399" s="17"/>
      <c r="FWV1399" s="17"/>
      <c r="FWW1399" s="17"/>
      <c r="FWX1399" s="17"/>
      <c r="FWY1399" s="17"/>
      <c r="FWZ1399" s="17"/>
      <c r="FXA1399" s="17"/>
      <c r="FXB1399" s="17"/>
      <c r="FXC1399" s="17"/>
      <c r="FXD1399" s="17"/>
      <c r="FXE1399" s="17"/>
      <c r="FXF1399" s="17"/>
      <c r="FXG1399" s="17"/>
      <c r="FXH1399" s="17"/>
      <c r="FXI1399" s="17"/>
      <c r="FXJ1399" s="17"/>
      <c r="FXK1399" s="17"/>
      <c r="FXL1399" s="17"/>
      <c r="FXM1399" s="17"/>
      <c r="FXN1399" s="17"/>
      <c r="FXO1399" s="17"/>
      <c r="FXP1399" s="17"/>
      <c r="FXQ1399" s="17"/>
      <c r="FXR1399" s="17"/>
      <c r="FXS1399" s="17"/>
      <c r="FXT1399" s="17"/>
      <c r="FXU1399" s="17"/>
      <c r="FXV1399" s="17"/>
      <c r="FXW1399" s="17"/>
      <c r="FXX1399" s="17"/>
      <c r="FXY1399" s="17"/>
      <c r="FXZ1399" s="17"/>
      <c r="FYA1399" s="17"/>
      <c r="FYB1399" s="17"/>
      <c r="FYC1399" s="17"/>
      <c r="FYD1399" s="17"/>
      <c r="FYE1399" s="17"/>
      <c r="FYF1399" s="17"/>
      <c r="FYG1399" s="17"/>
      <c r="FYH1399" s="17"/>
      <c r="FYI1399" s="17"/>
      <c r="FYJ1399" s="17"/>
      <c r="FYK1399" s="17"/>
      <c r="FYL1399" s="17"/>
      <c r="FYM1399" s="17"/>
      <c r="FYN1399" s="17"/>
      <c r="FYO1399" s="17"/>
      <c r="FYP1399" s="17"/>
      <c r="FYQ1399" s="17"/>
      <c r="FYR1399" s="17"/>
      <c r="FYS1399" s="17"/>
      <c r="FYT1399" s="17"/>
      <c r="FYU1399" s="17"/>
      <c r="FYV1399" s="17"/>
      <c r="FYW1399" s="17"/>
      <c r="FYX1399" s="17"/>
      <c r="FYY1399" s="17"/>
      <c r="FYZ1399" s="17"/>
      <c r="FZA1399" s="17"/>
      <c r="FZB1399" s="17"/>
      <c r="FZC1399" s="17"/>
      <c r="FZD1399" s="17"/>
      <c r="FZE1399" s="17"/>
      <c r="FZF1399" s="17"/>
      <c r="FZG1399" s="17"/>
      <c r="FZH1399" s="17"/>
      <c r="FZI1399" s="17"/>
      <c r="FZJ1399" s="17"/>
      <c r="FZK1399" s="17"/>
      <c r="FZL1399" s="17"/>
      <c r="FZM1399" s="17"/>
      <c r="FZN1399" s="17"/>
      <c r="FZO1399" s="17"/>
      <c r="FZP1399" s="17"/>
      <c r="FZQ1399" s="17"/>
      <c r="FZR1399" s="17"/>
      <c r="FZS1399" s="17"/>
      <c r="FZT1399" s="17"/>
      <c r="FZU1399" s="17"/>
      <c r="FZV1399" s="17"/>
      <c r="FZW1399" s="17"/>
      <c r="FZX1399" s="17"/>
      <c r="FZY1399" s="17"/>
      <c r="FZZ1399" s="17"/>
      <c r="GAA1399" s="17"/>
      <c r="GAB1399" s="17"/>
      <c r="GAC1399" s="17"/>
      <c r="GAD1399" s="17"/>
      <c r="GAE1399" s="17"/>
      <c r="GAF1399" s="17"/>
      <c r="GAG1399" s="17"/>
      <c r="GAH1399" s="17"/>
      <c r="GAI1399" s="17"/>
      <c r="GAJ1399" s="17"/>
      <c r="GAK1399" s="17"/>
      <c r="GAL1399" s="17"/>
      <c r="GAM1399" s="17"/>
      <c r="GAN1399" s="17"/>
      <c r="GAO1399" s="17"/>
      <c r="GAP1399" s="17"/>
      <c r="GAQ1399" s="17"/>
      <c r="GAR1399" s="17"/>
      <c r="GAS1399" s="17"/>
      <c r="GAT1399" s="17"/>
      <c r="GAU1399" s="17"/>
      <c r="GAV1399" s="17"/>
      <c r="GAW1399" s="17"/>
      <c r="GAX1399" s="17"/>
      <c r="GAY1399" s="17"/>
      <c r="GAZ1399" s="17"/>
      <c r="GBA1399" s="17"/>
      <c r="GBB1399" s="17"/>
      <c r="GBC1399" s="17"/>
      <c r="GBD1399" s="17"/>
      <c r="GBE1399" s="17"/>
      <c r="GBF1399" s="17"/>
      <c r="GBG1399" s="17"/>
      <c r="GBH1399" s="17"/>
      <c r="GBI1399" s="17"/>
      <c r="GBJ1399" s="17"/>
      <c r="GBK1399" s="17"/>
      <c r="GBL1399" s="17"/>
      <c r="GBM1399" s="17"/>
      <c r="GBN1399" s="17"/>
      <c r="GBO1399" s="17"/>
      <c r="GBP1399" s="17"/>
      <c r="GBQ1399" s="17"/>
      <c r="GBR1399" s="17"/>
      <c r="GBS1399" s="17"/>
      <c r="GBT1399" s="17"/>
      <c r="GBU1399" s="17"/>
      <c r="GBV1399" s="17"/>
      <c r="GBW1399" s="17"/>
      <c r="GBX1399" s="17"/>
      <c r="GBY1399" s="17"/>
      <c r="GBZ1399" s="17"/>
      <c r="GCA1399" s="17"/>
      <c r="GCB1399" s="17"/>
      <c r="GCC1399" s="17"/>
      <c r="GCD1399" s="17"/>
      <c r="GCE1399" s="17"/>
      <c r="GCF1399" s="17"/>
      <c r="GCG1399" s="17"/>
      <c r="GCH1399" s="17"/>
      <c r="GCI1399" s="17"/>
      <c r="GCJ1399" s="17"/>
      <c r="GCK1399" s="17"/>
      <c r="GCL1399" s="17"/>
      <c r="GCM1399" s="17"/>
      <c r="GCN1399" s="17"/>
      <c r="GCO1399" s="17"/>
      <c r="GCP1399" s="17"/>
      <c r="GCQ1399" s="17"/>
      <c r="GCR1399" s="17"/>
      <c r="GCS1399" s="17"/>
      <c r="GCT1399" s="17"/>
      <c r="GCU1399" s="17"/>
      <c r="GCV1399" s="17"/>
      <c r="GCW1399" s="17"/>
      <c r="GCX1399" s="17"/>
      <c r="GCY1399" s="17"/>
      <c r="GCZ1399" s="17"/>
      <c r="GDA1399" s="17"/>
      <c r="GDB1399" s="17"/>
      <c r="GDC1399" s="17"/>
      <c r="GDD1399" s="17"/>
      <c r="GDE1399" s="17"/>
      <c r="GDF1399" s="17"/>
      <c r="GDG1399" s="17"/>
      <c r="GDH1399" s="17"/>
      <c r="GDI1399" s="17"/>
      <c r="GDJ1399" s="17"/>
      <c r="GDK1399" s="17"/>
      <c r="GDL1399" s="17"/>
      <c r="GDM1399" s="17"/>
      <c r="GDN1399" s="17"/>
      <c r="GDO1399" s="17"/>
      <c r="GDP1399" s="17"/>
      <c r="GDQ1399" s="17"/>
      <c r="GDR1399" s="17"/>
      <c r="GDS1399" s="17"/>
      <c r="GDT1399" s="17"/>
      <c r="GDU1399" s="17"/>
      <c r="GDV1399" s="17"/>
      <c r="GDW1399" s="17"/>
      <c r="GDX1399" s="17"/>
      <c r="GDY1399" s="17"/>
      <c r="GDZ1399" s="17"/>
      <c r="GEA1399" s="17"/>
      <c r="GEB1399" s="17"/>
      <c r="GEC1399" s="17"/>
      <c r="GED1399" s="17"/>
      <c r="GEE1399" s="17"/>
      <c r="GEF1399" s="17"/>
      <c r="GEG1399" s="17"/>
      <c r="GEH1399" s="17"/>
      <c r="GEI1399" s="17"/>
      <c r="GEJ1399" s="17"/>
      <c r="GEK1399" s="17"/>
      <c r="GEL1399" s="17"/>
      <c r="GEM1399" s="17"/>
      <c r="GEN1399" s="17"/>
      <c r="GEO1399" s="17"/>
      <c r="GEP1399" s="17"/>
      <c r="GEQ1399" s="17"/>
      <c r="GER1399" s="17"/>
      <c r="GES1399" s="17"/>
      <c r="GET1399" s="17"/>
      <c r="GEU1399" s="17"/>
      <c r="GEV1399" s="17"/>
      <c r="GEW1399" s="17"/>
      <c r="GEX1399" s="17"/>
      <c r="GEY1399" s="17"/>
      <c r="GEZ1399" s="17"/>
      <c r="GFA1399" s="17"/>
      <c r="GFB1399" s="17"/>
      <c r="GFC1399" s="17"/>
      <c r="GFD1399" s="17"/>
      <c r="GFE1399" s="17"/>
      <c r="GFF1399" s="17"/>
      <c r="GFG1399" s="17"/>
      <c r="GFH1399" s="17"/>
      <c r="GFI1399" s="17"/>
      <c r="GFJ1399" s="17"/>
      <c r="GFK1399" s="17"/>
      <c r="GFL1399" s="17"/>
      <c r="GFM1399" s="17"/>
      <c r="GFN1399" s="17"/>
      <c r="GFO1399" s="17"/>
      <c r="GFP1399" s="17"/>
      <c r="GFQ1399" s="17"/>
      <c r="GFR1399" s="17"/>
      <c r="GFS1399" s="17"/>
      <c r="GFT1399" s="17"/>
      <c r="GFU1399" s="17"/>
      <c r="GFV1399" s="17"/>
      <c r="GFW1399" s="17"/>
      <c r="GFX1399" s="17"/>
      <c r="GFY1399" s="17"/>
      <c r="GFZ1399" s="17"/>
      <c r="GGA1399" s="17"/>
      <c r="GGB1399" s="17"/>
      <c r="GGC1399" s="17"/>
      <c r="GGD1399" s="17"/>
      <c r="GGE1399" s="17"/>
      <c r="GGF1399" s="17"/>
      <c r="GGG1399" s="17"/>
      <c r="GGH1399" s="17"/>
      <c r="GGI1399" s="17"/>
      <c r="GGJ1399" s="17"/>
      <c r="GGK1399" s="17"/>
      <c r="GGL1399" s="17"/>
      <c r="GGM1399" s="17"/>
      <c r="GGN1399" s="17"/>
      <c r="GGO1399" s="17"/>
      <c r="GGP1399" s="17"/>
      <c r="GGQ1399" s="17"/>
      <c r="GGR1399" s="17"/>
      <c r="GGS1399" s="17"/>
      <c r="GGT1399" s="17"/>
      <c r="GGU1399" s="17"/>
      <c r="GGV1399" s="17"/>
      <c r="GGW1399" s="17"/>
      <c r="GGX1399" s="17"/>
      <c r="GGY1399" s="17"/>
      <c r="GGZ1399" s="17"/>
      <c r="GHA1399" s="17"/>
      <c r="GHB1399" s="17"/>
      <c r="GHC1399" s="17"/>
      <c r="GHD1399" s="17"/>
      <c r="GHE1399" s="17"/>
      <c r="GHF1399" s="17"/>
      <c r="GHG1399" s="17"/>
      <c r="GHH1399" s="17"/>
      <c r="GHI1399" s="17"/>
      <c r="GHJ1399" s="17"/>
      <c r="GHK1399" s="17"/>
      <c r="GHL1399" s="17"/>
      <c r="GHM1399" s="17"/>
      <c r="GHN1399" s="17"/>
      <c r="GHO1399" s="17"/>
      <c r="GHP1399" s="17"/>
      <c r="GHQ1399" s="17"/>
      <c r="GHR1399" s="17"/>
      <c r="GHS1399" s="17"/>
      <c r="GHT1399" s="17"/>
      <c r="GHU1399" s="17"/>
      <c r="GHV1399" s="17"/>
      <c r="GHW1399" s="17"/>
      <c r="GHX1399" s="17"/>
      <c r="GHY1399" s="17"/>
      <c r="GHZ1399" s="17"/>
      <c r="GIA1399" s="17"/>
      <c r="GIB1399" s="17"/>
      <c r="GIC1399" s="17"/>
      <c r="GID1399" s="17"/>
      <c r="GIE1399" s="17"/>
      <c r="GIF1399" s="17"/>
      <c r="GIG1399" s="17"/>
      <c r="GIH1399" s="17"/>
      <c r="GII1399" s="17"/>
      <c r="GIJ1399" s="17"/>
      <c r="GIK1399" s="17"/>
      <c r="GIL1399" s="17"/>
      <c r="GIM1399" s="17"/>
      <c r="GIN1399" s="17"/>
      <c r="GIO1399" s="17"/>
      <c r="GIP1399" s="17"/>
      <c r="GIQ1399" s="17"/>
      <c r="GIR1399" s="17"/>
      <c r="GIS1399" s="17"/>
      <c r="GIT1399" s="17"/>
      <c r="GIU1399" s="17"/>
      <c r="GIV1399" s="17"/>
      <c r="GIW1399" s="17"/>
      <c r="GIX1399" s="17"/>
      <c r="GIY1399" s="17"/>
      <c r="GIZ1399" s="17"/>
      <c r="GJA1399" s="17"/>
      <c r="GJB1399" s="17"/>
      <c r="GJC1399" s="17"/>
      <c r="GJD1399" s="17"/>
      <c r="GJE1399" s="17"/>
      <c r="GJF1399" s="17"/>
      <c r="GJG1399" s="17"/>
      <c r="GJH1399" s="17"/>
      <c r="GJI1399" s="17"/>
      <c r="GJJ1399" s="17"/>
      <c r="GJK1399" s="17"/>
      <c r="GJL1399" s="17"/>
      <c r="GJM1399" s="17"/>
      <c r="GJN1399" s="17"/>
      <c r="GJO1399" s="17"/>
      <c r="GJP1399" s="17"/>
      <c r="GJQ1399" s="17"/>
      <c r="GJR1399" s="17"/>
      <c r="GJS1399" s="17"/>
      <c r="GJT1399" s="17"/>
      <c r="GJU1399" s="17"/>
      <c r="GJV1399" s="17"/>
      <c r="GJW1399" s="17"/>
      <c r="GJX1399" s="17"/>
      <c r="GJY1399" s="17"/>
      <c r="GJZ1399" s="17"/>
      <c r="GKA1399" s="17"/>
      <c r="GKB1399" s="17"/>
      <c r="GKC1399" s="17"/>
      <c r="GKD1399" s="17"/>
      <c r="GKE1399" s="17"/>
      <c r="GKF1399" s="17"/>
      <c r="GKG1399" s="17"/>
      <c r="GKH1399" s="17"/>
      <c r="GKI1399" s="17"/>
      <c r="GKJ1399" s="17"/>
      <c r="GKK1399" s="17"/>
      <c r="GKL1399" s="17"/>
      <c r="GKM1399" s="17"/>
      <c r="GKN1399" s="17"/>
      <c r="GKO1399" s="17"/>
      <c r="GKP1399" s="17"/>
      <c r="GKQ1399" s="17"/>
      <c r="GKR1399" s="17"/>
      <c r="GKS1399" s="17"/>
      <c r="GKT1399" s="17"/>
      <c r="GKU1399" s="17"/>
      <c r="GKV1399" s="17"/>
      <c r="GKW1399" s="17"/>
      <c r="GKX1399" s="17"/>
      <c r="GKY1399" s="17"/>
      <c r="GKZ1399" s="17"/>
      <c r="GLA1399" s="17"/>
      <c r="GLB1399" s="17"/>
      <c r="GLC1399" s="17"/>
      <c r="GLD1399" s="17"/>
      <c r="GLE1399" s="17"/>
      <c r="GLF1399" s="17"/>
      <c r="GLG1399" s="17"/>
      <c r="GLH1399" s="17"/>
      <c r="GLI1399" s="17"/>
      <c r="GLJ1399" s="17"/>
      <c r="GLK1399" s="17"/>
      <c r="GLL1399" s="17"/>
      <c r="GLM1399" s="17"/>
      <c r="GLN1399" s="17"/>
      <c r="GLO1399" s="17"/>
      <c r="GLP1399" s="17"/>
      <c r="GLQ1399" s="17"/>
      <c r="GLR1399" s="17"/>
      <c r="GLS1399" s="17"/>
      <c r="GLT1399" s="17"/>
      <c r="GLU1399" s="17"/>
      <c r="GLV1399" s="17"/>
      <c r="GLW1399" s="17"/>
      <c r="GLX1399" s="17"/>
      <c r="GLY1399" s="17"/>
      <c r="GLZ1399" s="17"/>
      <c r="GMA1399" s="17"/>
      <c r="GMB1399" s="17"/>
      <c r="GMC1399" s="17"/>
      <c r="GMD1399" s="17"/>
      <c r="GME1399" s="17"/>
      <c r="GMF1399" s="17"/>
      <c r="GMG1399" s="17"/>
      <c r="GMH1399" s="17"/>
      <c r="GMI1399" s="17"/>
      <c r="GMJ1399" s="17"/>
      <c r="GMK1399" s="17"/>
      <c r="GML1399" s="17"/>
      <c r="GMM1399" s="17"/>
      <c r="GMN1399" s="17"/>
      <c r="GMO1399" s="17"/>
      <c r="GMP1399" s="17"/>
      <c r="GMQ1399" s="17"/>
      <c r="GMR1399" s="17"/>
      <c r="GMS1399" s="17"/>
      <c r="GMT1399" s="17"/>
      <c r="GMU1399" s="17"/>
      <c r="GMV1399" s="17"/>
      <c r="GMW1399" s="17"/>
      <c r="GMX1399" s="17"/>
      <c r="GMY1399" s="17"/>
      <c r="GMZ1399" s="17"/>
      <c r="GNA1399" s="17"/>
      <c r="GNB1399" s="17"/>
      <c r="GNC1399" s="17"/>
      <c r="GND1399" s="17"/>
      <c r="GNE1399" s="17"/>
      <c r="GNF1399" s="17"/>
      <c r="GNG1399" s="17"/>
      <c r="GNH1399" s="17"/>
      <c r="GNI1399" s="17"/>
      <c r="GNJ1399" s="17"/>
      <c r="GNK1399" s="17"/>
      <c r="GNL1399" s="17"/>
      <c r="GNM1399" s="17"/>
      <c r="GNN1399" s="17"/>
      <c r="GNO1399" s="17"/>
      <c r="GNP1399" s="17"/>
      <c r="GNQ1399" s="17"/>
      <c r="GNR1399" s="17"/>
      <c r="GNS1399" s="17"/>
      <c r="GNT1399" s="17"/>
      <c r="GNU1399" s="17"/>
      <c r="GNV1399" s="17"/>
      <c r="GNW1399" s="17"/>
      <c r="GNX1399" s="17"/>
      <c r="GNY1399" s="17"/>
      <c r="GNZ1399" s="17"/>
      <c r="GOA1399" s="17"/>
      <c r="GOB1399" s="17"/>
      <c r="GOC1399" s="17"/>
      <c r="GOD1399" s="17"/>
      <c r="GOE1399" s="17"/>
      <c r="GOF1399" s="17"/>
      <c r="GOG1399" s="17"/>
      <c r="GOH1399" s="17"/>
      <c r="GOI1399" s="17"/>
      <c r="GOJ1399" s="17"/>
      <c r="GOK1399" s="17"/>
      <c r="GOL1399" s="17"/>
      <c r="GOM1399" s="17"/>
      <c r="GON1399" s="17"/>
      <c r="GOO1399" s="17"/>
      <c r="GOP1399" s="17"/>
      <c r="GOQ1399" s="17"/>
      <c r="GOR1399" s="17"/>
      <c r="GOS1399" s="17"/>
      <c r="GOT1399" s="17"/>
      <c r="GOU1399" s="17"/>
      <c r="GOV1399" s="17"/>
      <c r="GOW1399" s="17"/>
      <c r="GOX1399" s="17"/>
      <c r="GOY1399" s="17"/>
      <c r="GOZ1399" s="17"/>
      <c r="GPA1399" s="17"/>
      <c r="GPB1399" s="17"/>
      <c r="GPC1399" s="17"/>
      <c r="GPD1399" s="17"/>
      <c r="GPE1399" s="17"/>
      <c r="GPF1399" s="17"/>
      <c r="GPG1399" s="17"/>
      <c r="GPH1399" s="17"/>
      <c r="GPI1399" s="17"/>
      <c r="GPJ1399" s="17"/>
      <c r="GPK1399" s="17"/>
      <c r="GPL1399" s="17"/>
      <c r="GPM1399" s="17"/>
      <c r="GPN1399" s="17"/>
      <c r="GPO1399" s="17"/>
      <c r="GPP1399" s="17"/>
      <c r="GPQ1399" s="17"/>
      <c r="GPR1399" s="17"/>
      <c r="GPS1399" s="17"/>
      <c r="GPT1399" s="17"/>
      <c r="GPU1399" s="17"/>
      <c r="GPV1399" s="17"/>
      <c r="GPW1399" s="17"/>
      <c r="GPX1399" s="17"/>
      <c r="GPY1399" s="17"/>
      <c r="GPZ1399" s="17"/>
      <c r="GQA1399" s="17"/>
      <c r="GQB1399" s="17"/>
      <c r="GQC1399" s="17"/>
      <c r="GQD1399" s="17"/>
      <c r="GQE1399" s="17"/>
      <c r="GQF1399" s="17"/>
      <c r="GQG1399" s="17"/>
      <c r="GQH1399" s="17"/>
      <c r="GQI1399" s="17"/>
      <c r="GQJ1399" s="17"/>
      <c r="GQK1399" s="17"/>
      <c r="GQL1399" s="17"/>
      <c r="GQM1399" s="17"/>
      <c r="GQN1399" s="17"/>
      <c r="GQO1399" s="17"/>
      <c r="GQP1399" s="17"/>
      <c r="GQQ1399" s="17"/>
      <c r="GQR1399" s="17"/>
      <c r="GQS1399" s="17"/>
      <c r="GQT1399" s="17"/>
      <c r="GQU1399" s="17"/>
      <c r="GQV1399" s="17"/>
      <c r="GQW1399" s="17"/>
      <c r="GQX1399" s="17"/>
      <c r="GQY1399" s="17"/>
      <c r="GQZ1399" s="17"/>
      <c r="GRA1399" s="17"/>
      <c r="GRB1399" s="17"/>
      <c r="GRC1399" s="17"/>
      <c r="GRD1399" s="17"/>
      <c r="GRE1399" s="17"/>
      <c r="GRF1399" s="17"/>
      <c r="GRG1399" s="17"/>
      <c r="GRH1399" s="17"/>
      <c r="GRI1399" s="17"/>
      <c r="GRJ1399" s="17"/>
      <c r="GRK1399" s="17"/>
      <c r="GRL1399" s="17"/>
      <c r="GRM1399" s="17"/>
      <c r="GRN1399" s="17"/>
      <c r="GRO1399" s="17"/>
      <c r="GRP1399" s="17"/>
      <c r="GRQ1399" s="17"/>
      <c r="GRR1399" s="17"/>
      <c r="GRS1399" s="17"/>
      <c r="GRT1399" s="17"/>
      <c r="GRU1399" s="17"/>
      <c r="GRV1399" s="17"/>
      <c r="GRW1399" s="17"/>
      <c r="GRX1399" s="17"/>
      <c r="GRY1399" s="17"/>
      <c r="GRZ1399" s="17"/>
      <c r="GSA1399" s="17"/>
      <c r="GSB1399" s="17"/>
      <c r="GSC1399" s="17"/>
      <c r="GSD1399" s="17"/>
      <c r="GSE1399" s="17"/>
      <c r="GSF1399" s="17"/>
      <c r="GSG1399" s="17"/>
      <c r="GSH1399" s="17"/>
      <c r="GSI1399" s="17"/>
      <c r="GSJ1399" s="17"/>
      <c r="GSK1399" s="17"/>
      <c r="GSL1399" s="17"/>
      <c r="GSM1399" s="17"/>
      <c r="GSN1399" s="17"/>
      <c r="GSO1399" s="17"/>
      <c r="GSP1399" s="17"/>
      <c r="GSQ1399" s="17"/>
      <c r="GSR1399" s="17"/>
      <c r="GSS1399" s="17"/>
      <c r="GST1399" s="17"/>
      <c r="GSU1399" s="17"/>
      <c r="GSV1399" s="17"/>
      <c r="GSW1399" s="17"/>
      <c r="GSX1399" s="17"/>
      <c r="GSY1399" s="17"/>
      <c r="GSZ1399" s="17"/>
      <c r="GTA1399" s="17"/>
      <c r="GTB1399" s="17"/>
      <c r="GTC1399" s="17"/>
      <c r="GTD1399" s="17"/>
      <c r="GTE1399" s="17"/>
      <c r="GTF1399" s="17"/>
      <c r="GTG1399" s="17"/>
      <c r="GTH1399" s="17"/>
      <c r="GTI1399" s="17"/>
      <c r="GTJ1399" s="17"/>
      <c r="GTK1399" s="17"/>
      <c r="GTL1399" s="17"/>
      <c r="GTM1399" s="17"/>
      <c r="GTN1399" s="17"/>
      <c r="GTO1399" s="17"/>
      <c r="GTP1399" s="17"/>
      <c r="GTQ1399" s="17"/>
      <c r="GTR1399" s="17"/>
      <c r="GTS1399" s="17"/>
      <c r="GTT1399" s="17"/>
      <c r="GTU1399" s="17"/>
      <c r="GTV1399" s="17"/>
      <c r="GTW1399" s="17"/>
      <c r="GTX1399" s="17"/>
      <c r="GTY1399" s="17"/>
      <c r="GTZ1399" s="17"/>
      <c r="GUA1399" s="17"/>
      <c r="GUB1399" s="17"/>
      <c r="GUC1399" s="17"/>
      <c r="GUD1399" s="17"/>
      <c r="GUE1399" s="17"/>
      <c r="GUF1399" s="17"/>
      <c r="GUG1399" s="17"/>
      <c r="GUH1399" s="17"/>
      <c r="GUI1399" s="17"/>
      <c r="GUJ1399" s="17"/>
      <c r="GUK1399" s="17"/>
      <c r="GUL1399" s="17"/>
      <c r="GUM1399" s="17"/>
      <c r="GUN1399" s="17"/>
      <c r="GUO1399" s="17"/>
      <c r="GUP1399" s="17"/>
      <c r="GUQ1399" s="17"/>
      <c r="GUR1399" s="17"/>
      <c r="GUS1399" s="17"/>
      <c r="GUT1399" s="17"/>
      <c r="GUU1399" s="17"/>
      <c r="GUV1399" s="17"/>
      <c r="GUW1399" s="17"/>
      <c r="GUX1399" s="17"/>
      <c r="GUY1399" s="17"/>
      <c r="GUZ1399" s="17"/>
      <c r="GVA1399" s="17"/>
      <c r="GVB1399" s="17"/>
      <c r="GVC1399" s="17"/>
      <c r="GVD1399" s="17"/>
      <c r="GVE1399" s="17"/>
      <c r="GVF1399" s="17"/>
      <c r="GVG1399" s="17"/>
      <c r="GVH1399" s="17"/>
      <c r="GVI1399" s="17"/>
      <c r="GVJ1399" s="17"/>
      <c r="GVK1399" s="17"/>
      <c r="GVL1399" s="17"/>
      <c r="GVM1399" s="17"/>
      <c r="GVN1399" s="17"/>
      <c r="GVO1399" s="17"/>
      <c r="GVP1399" s="17"/>
      <c r="GVQ1399" s="17"/>
      <c r="GVR1399" s="17"/>
      <c r="GVS1399" s="17"/>
      <c r="GVT1399" s="17"/>
      <c r="GVU1399" s="17"/>
      <c r="GVV1399" s="17"/>
      <c r="GVW1399" s="17"/>
      <c r="GVX1399" s="17"/>
      <c r="GVY1399" s="17"/>
      <c r="GVZ1399" s="17"/>
      <c r="GWA1399" s="17"/>
      <c r="GWB1399" s="17"/>
      <c r="GWC1399" s="17"/>
      <c r="GWD1399" s="17"/>
      <c r="GWE1399" s="17"/>
      <c r="GWF1399" s="17"/>
      <c r="GWG1399" s="17"/>
      <c r="GWH1399" s="17"/>
      <c r="GWI1399" s="17"/>
      <c r="GWJ1399" s="17"/>
      <c r="GWK1399" s="17"/>
      <c r="GWL1399" s="17"/>
      <c r="GWM1399" s="17"/>
      <c r="GWN1399" s="17"/>
      <c r="GWO1399" s="17"/>
      <c r="GWP1399" s="17"/>
      <c r="GWQ1399" s="17"/>
      <c r="GWR1399" s="17"/>
      <c r="GWS1399" s="17"/>
      <c r="GWT1399" s="17"/>
      <c r="GWU1399" s="17"/>
      <c r="GWV1399" s="17"/>
      <c r="GWW1399" s="17"/>
      <c r="GWX1399" s="17"/>
      <c r="GWY1399" s="17"/>
      <c r="GWZ1399" s="17"/>
      <c r="GXA1399" s="17"/>
      <c r="GXB1399" s="17"/>
      <c r="GXC1399" s="17"/>
      <c r="GXD1399" s="17"/>
      <c r="GXE1399" s="17"/>
      <c r="GXF1399" s="17"/>
      <c r="GXG1399" s="17"/>
      <c r="GXH1399" s="17"/>
      <c r="GXI1399" s="17"/>
      <c r="GXJ1399" s="17"/>
      <c r="GXK1399" s="17"/>
      <c r="GXL1399" s="17"/>
      <c r="GXM1399" s="17"/>
      <c r="GXN1399" s="17"/>
      <c r="GXO1399" s="17"/>
      <c r="GXP1399" s="17"/>
      <c r="GXQ1399" s="17"/>
      <c r="GXR1399" s="17"/>
      <c r="GXS1399" s="17"/>
      <c r="GXT1399" s="17"/>
      <c r="GXU1399" s="17"/>
      <c r="GXV1399" s="17"/>
      <c r="GXW1399" s="17"/>
      <c r="GXX1399" s="17"/>
      <c r="GXY1399" s="17"/>
      <c r="GXZ1399" s="17"/>
      <c r="GYA1399" s="17"/>
      <c r="GYB1399" s="17"/>
      <c r="GYC1399" s="17"/>
      <c r="GYD1399" s="17"/>
      <c r="GYE1399" s="17"/>
      <c r="GYF1399" s="17"/>
      <c r="GYG1399" s="17"/>
      <c r="GYH1399" s="17"/>
      <c r="GYI1399" s="17"/>
      <c r="GYJ1399" s="17"/>
      <c r="GYK1399" s="17"/>
      <c r="GYL1399" s="17"/>
      <c r="GYM1399" s="17"/>
      <c r="GYN1399" s="17"/>
      <c r="GYO1399" s="17"/>
      <c r="GYP1399" s="17"/>
      <c r="GYQ1399" s="17"/>
      <c r="GYR1399" s="17"/>
      <c r="GYS1399" s="17"/>
      <c r="GYT1399" s="17"/>
      <c r="GYU1399" s="17"/>
      <c r="GYV1399" s="17"/>
      <c r="GYW1399" s="17"/>
      <c r="GYX1399" s="17"/>
      <c r="GYY1399" s="17"/>
      <c r="GYZ1399" s="17"/>
      <c r="GZA1399" s="17"/>
      <c r="GZB1399" s="17"/>
      <c r="GZC1399" s="17"/>
      <c r="GZD1399" s="17"/>
      <c r="GZE1399" s="17"/>
      <c r="GZF1399" s="17"/>
      <c r="GZG1399" s="17"/>
      <c r="GZH1399" s="17"/>
      <c r="GZI1399" s="17"/>
      <c r="GZJ1399" s="17"/>
      <c r="GZK1399" s="17"/>
      <c r="GZL1399" s="17"/>
      <c r="GZM1399" s="17"/>
      <c r="GZN1399" s="17"/>
      <c r="GZO1399" s="17"/>
      <c r="GZP1399" s="17"/>
      <c r="GZQ1399" s="17"/>
      <c r="GZR1399" s="17"/>
      <c r="GZS1399" s="17"/>
      <c r="GZT1399" s="17"/>
      <c r="GZU1399" s="17"/>
      <c r="GZV1399" s="17"/>
      <c r="GZW1399" s="17"/>
      <c r="GZX1399" s="17"/>
      <c r="GZY1399" s="17"/>
      <c r="GZZ1399" s="17"/>
      <c r="HAA1399" s="17"/>
      <c r="HAB1399" s="17"/>
      <c r="HAC1399" s="17"/>
      <c r="HAD1399" s="17"/>
      <c r="HAE1399" s="17"/>
      <c r="HAF1399" s="17"/>
      <c r="HAG1399" s="17"/>
      <c r="HAH1399" s="17"/>
      <c r="HAI1399" s="17"/>
      <c r="HAJ1399" s="17"/>
      <c r="HAK1399" s="17"/>
      <c r="HAL1399" s="17"/>
      <c r="HAM1399" s="17"/>
      <c r="HAN1399" s="17"/>
      <c r="HAO1399" s="17"/>
      <c r="HAP1399" s="17"/>
      <c r="HAQ1399" s="17"/>
      <c r="HAR1399" s="17"/>
      <c r="HAS1399" s="17"/>
      <c r="HAT1399" s="17"/>
      <c r="HAU1399" s="17"/>
      <c r="HAV1399" s="17"/>
      <c r="HAW1399" s="17"/>
      <c r="HAX1399" s="17"/>
      <c r="HAY1399" s="17"/>
      <c r="HAZ1399" s="17"/>
      <c r="HBA1399" s="17"/>
      <c r="HBB1399" s="17"/>
      <c r="HBC1399" s="17"/>
      <c r="HBD1399" s="17"/>
      <c r="HBE1399" s="17"/>
      <c r="HBF1399" s="17"/>
      <c r="HBG1399" s="17"/>
      <c r="HBH1399" s="17"/>
      <c r="HBI1399" s="17"/>
      <c r="HBJ1399" s="17"/>
      <c r="HBK1399" s="17"/>
      <c r="HBL1399" s="17"/>
      <c r="HBM1399" s="17"/>
      <c r="HBN1399" s="17"/>
      <c r="HBO1399" s="17"/>
      <c r="HBP1399" s="17"/>
      <c r="HBQ1399" s="17"/>
      <c r="HBR1399" s="17"/>
      <c r="HBS1399" s="17"/>
      <c r="HBT1399" s="17"/>
      <c r="HBU1399" s="17"/>
      <c r="HBV1399" s="17"/>
      <c r="HBW1399" s="17"/>
      <c r="HBX1399" s="17"/>
      <c r="HBY1399" s="17"/>
      <c r="HBZ1399" s="17"/>
      <c r="HCA1399" s="17"/>
      <c r="HCB1399" s="17"/>
      <c r="HCC1399" s="17"/>
      <c r="HCD1399" s="17"/>
      <c r="HCE1399" s="17"/>
      <c r="HCF1399" s="17"/>
      <c r="HCG1399" s="17"/>
      <c r="HCH1399" s="17"/>
      <c r="HCI1399" s="17"/>
      <c r="HCJ1399" s="17"/>
      <c r="HCK1399" s="17"/>
      <c r="HCL1399" s="17"/>
      <c r="HCM1399" s="17"/>
      <c r="HCN1399" s="17"/>
      <c r="HCO1399" s="17"/>
      <c r="HCP1399" s="17"/>
      <c r="HCQ1399" s="17"/>
      <c r="HCR1399" s="17"/>
      <c r="HCS1399" s="17"/>
      <c r="HCT1399" s="17"/>
      <c r="HCU1399" s="17"/>
      <c r="HCV1399" s="17"/>
      <c r="HCW1399" s="17"/>
      <c r="HCX1399" s="17"/>
      <c r="HCY1399" s="17"/>
      <c r="HCZ1399" s="17"/>
      <c r="HDA1399" s="17"/>
      <c r="HDB1399" s="17"/>
      <c r="HDC1399" s="17"/>
      <c r="HDD1399" s="17"/>
      <c r="HDE1399" s="17"/>
      <c r="HDF1399" s="17"/>
      <c r="HDG1399" s="17"/>
      <c r="HDH1399" s="17"/>
      <c r="HDI1399" s="17"/>
      <c r="HDJ1399" s="17"/>
      <c r="HDK1399" s="17"/>
      <c r="HDL1399" s="17"/>
      <c r="HDM1399" s="17"/>
      <c r="HDN1399" s="17"/>
      <c r="HDO1399" s="17"/>
      <c r="HDP1399" s="17"/>
      <c r="HDQ1399" s="17"/>
      <c r="HDR1399" s="17"/>
      <c r="HDS1399" s="17"/>
      <c r="HDT1399" s="17"/>
      <c r="HDU1399" s="17"/>
      <c r="HDV1399" s="17"/>
      <c r="HDW1399" s="17"/>
      <c r="HDX1399" s="17"/>
      <c r="HDY1399" s="17"/>
      <c r="HDZ1399" s="17"/>
      <c r="HEA1399" s="17"/>
      <c r="HEB1399" s="17"/>
      <c r="HEC1399" s="17"/>
      <c r="HED1399" s="17"/>
      <c r="HEE1399" s="17"/>
      <c r="HEF1399" s="17"/>
      <c r="HEG1399" s="17"/>
      <c r="HEH1399" s="17"/>
      <c r="HEI1399" s="17"/>
      <c r="HEJ1399" s="17"/>
      <c r="HEK1399" s="17"/>
      <c r="HEL1399" s="17"/>
      <c r="HEM1399" s="17"/>
      <c r="HEN1399" s="17"/>
      <c r="HEO1399" s="17"/>
      <c r="HEP1399" s="17"/>
      <c r="HEQ1399" s="17"/>
      <c r="HER1399" s="17"/>
      <c r="HES1399" s="17"/>
      <c r="HET1399" s="17"/>
      <c r="HEU1399" s="17"/>
      <c r="HEV1399" s="17"/>
      <c r="HEW1399" s="17"/>
      <c r="HEX1399" s="17"/>
      <c r="HEY1399" s="17"/>
      <c r="HEZ1399" s="17"/>
      <c r="HFA1399" s="17"/>
      <c r="HFB1399" s="17"/>
      <c r="HFC1399" s="17"/>
      <c r="HFD1399" s="17"/>
      <c r="HFE1399" s="17"/>
      <c r="HFF1399" s="17"/>
      <c r="HFG1399" s="17"/>
      <c r="HFH1399" s="17"/>
      <c r="HFI1399" s="17"/>
      <c r="HFJ1399" s="17"/>
      <c r="HFK1399" s="17"/>
      <c r="HFL1399" s="17"/>
      <c r="HFM1399" s="17"/>
      <c r="HFN1399" s="17"/>
      <c r="HFO1399" s="17"/>
      <c r="HFP1399" s="17"/>
      <c r="HFQ1399" s="17"/>
      <c r="HFR1399" s="17"/>
      <c r="HFS1399" s="17"/>
      <c r="HFT1399" s="17"/>
      <c r="HFU1399" s="17"/>
      <c r="HFV1399" s="17"/>
      <c r="HFW1399" s="17"/>
      <c r="HFX1399" s="17"/>
      <c r="HFY1399" s="17"/>
      <c r="HFZ1399" s="17"/>
      <c r="HGA1399" s="17"/>
      <c r="HGB1399" s="17"/>
      <c r="HGC1399" s="17"/>
      <c r="HGD1399" s="17"/>
      <c r="HGE1399" s="17"/>
      <c r="HGF1399" s="17"/>
      <c r="HGG1399" s="17"/>
      <c r="HGH1399" s="17"/>
      <c r="HGI1399" s="17"/>
      <c r="HGJ1399" s="17"/>
      <c r="HGK1399" s="17"/>
      <c r="HGL1399" s="17"/>
      <c r="HGM1399" s="17"/>
      <c r="HGN1399" s="17"/>
      <c r="HGO1399" s="17"/>
      <c r="HGP1399" s="17"/>
      <c r="HGQ1399" s="17"/>
      <c r="HGR1399" s="17"/>
      <c r="HGS1399" s="17"/>
      <c r="HGT1399" s="17"/>
      <c r="HGU1399" s="17"/>
      <c r="HGV1399" s="17"/>
      <c r="HGW1399" s="17"/>
      <c r="HGX1399" s="17"/>
      <c r="HGY1399" s="17"/>
      <c r="HGZ1399" s="17"/>
      <c r="HHA1399" s="17"/>
      <c r="HHB1399" s="17"/>
      <c r="HHC1399" s="17"/>
      <c r="HHD1399" s="17"/>
      <c r="HHE1399" s="17"/>
      <c r="HHF1399" s="17"/>
      <c r="HHG1399" s="17"/>
      <c r="HHH1399" s="17"/>
      <c r="HHI1399" s="17"/>
      <c r="HHJ1399" s="17"/>
      <c r="HHK1399" s="17"/>
      <c r="HHL1399" s="17"/>
      <c r="HHM1399" s="17"/>
      <c r="HHN1399" s="17"/>
      <c r="HHO1399" s="17"/>
      <c r="HHP1399" s="17"/>
      <c r="HHQ1399" s="17"/>
      <c r="HHR1399" s="17"/>
      <c r="HHS1399" s="17"/>
      <c r="HHT1399" s="17"/>
      <c r="HHU1399" s="17"/>
      <c r="HHV1399" s="17"/>
      <c r="HHW1399" s="17"/>
      <c r="HHX1399" s="17"/>
      <c r="HHY1399" s="17"/>
      <c r="HHZ1399" s="17"/>
      <c r="HIA1399" s="17"/>
      <c r="HIB1399" s="17"/>
      <c r="HIC1399" s="17"/>
      <c r="HID1399" s="17"/>
      <c r="HIE1399" s="17"/>
      <c r="HIF1399" s="17"/>
      <c r="HIG1399" s="17"/>
      <c r="HIH1399" s="17"/>
      <c r="HII1399" s="17"/>
      <c r="HIJ1399" s="17"/>
      <c r="HIK1399" s="17"/>
      <c r="HIL1399" s="17"/>
      <c r="HIM1399" s="17"/>
      <c r="HIN1399" s="17"/>
      <c r="HIO1399" s="17"/>
      <c r="HIP1399" s="17"/>
      <c r="HIQ1399" s="17"/>
      <c r="HIR1399" s="17"/>
      <c r="HIS1399" s="17"/>
      <c r="HIT1399" s="17"/>
      <c r="HIU1399" s="17"/>
      <c r="HIV1399" s="17"/>
      <c r="HIW1399" s="17"/>
      <c r="HIX1399" s="17"/>
      <c r="HIY1399" s="17"/>
      <c r="HIZ1399" s="17"/>
      <c r="HJA1399" s="17"/>
      <c r="HJB1399" s="17"/>
      <c r="HJC1399" s="17"/>
      <c r="HJD1399" s="17"/>
      <c r="HJE1399" s="17"/>
      <c r="HJF1399" s="17"/>
      <c r="HJG1399" s="17"/>
      <c r="HJH1399" s="17"/>
      <c r="HJI1399" s="17"/>
      <c r="HJJ1399" s="17"/>
      <c r="HJK1399" s="17"/>
      <c r="HJL1399" s="17"/>
      <c r="HJM1399" s="17"/>
      <c r="HJN1399" s="17"/>
      <c r="HJO1399" s="17"/>
      <c r="HJP1399" s="17"/>
      <c r="HJQ1399" s="17"/>
      <c r="HJR1399" s="17"/>
      <c r="HJS1399" s="17"/>
      <c r="HJT1399" s="17"/>
      <c r="HJU1399" s="17"/>
      <c r="HJV1399" s="17"/>
      <c r="HJW1399" s="17"/>
      <c r="HJX1399" s="17"/>
      <c r="HJY1399" s="17"/>
      <c r="HJZ1399" s="17"/>
      <c r="HKA1399" s="17"/>
      <c r="HKB1399" s="17"/>
      <c r="HKC1399" s="17"/>
      <c r="HKD1399" s="17"/>
      <c r="HKE1399" s="17"/>
      <c r="HKF1399" s="17"/>
      <c r="HKG1399" s="17"/>
      <c r="HKH1399" s="17"/>
      <c r="HKI1399" s="17"/>
      <c r="HKJ1399" s="17"/>
      <c r="HKK1399" s="17"/>
      <c r="HKL1399" s="17"/>
      <c r="HKM1399" s="17"/>
      <c r="HKN1399" s="17"/>
      <c r="HKO1399" s="17"/>
      <c r="HKP1399" s="17"/>
      <c r="HKQ1399" s="17"/>
      <c r="HKR1399" s="17"/>
      <c r="HKS1399" s="17"/>
      <c r="HKT1399" s="17"/>
      <c r="HKU1399" s="17"/>
      <c r="HKV1399" s="17"/>
      <c r="HKW1399" s="17"/>
      <c r="HKX1399" s="17"/>
      <c r="HKY1399" s="17"/>
      <c r="HKZ1399" s="17"/>
      <c r="HLA1399" s="17"/>
      <c r="HLB1399" s="17"/>
      <c r="HLC1399" s="17"/>
      <c r="HLD1399" s="17"/>
      <c r="HLE1399" s="17"/>
      <c r="HLF1399" s="17"/>
      <c r="HLG1399" s="17"/>
      <c r="HLH1399" s="17"/>
      <c r="HLI1399" s="17"/>
      <c r="HLJ1399" s="17"/>
      <c r="HLK1399" s="17"/>
      <c r="HLL1399" s="17"/>
      <c r="HLM1399" s="17"/>
      <c r="HLN1399" s="17"/>
      <c r="HLO1399" s="17"/>
      <c r="HLP1399" s="17"/>
      <c r="HLQ1399" s="17"/>
      <c r="HLR1399" s="17"/>
      <c r="HLS1399" s="17"/>
      <c r="HLT1399" s="17"/>
      <c r="HLU1399" s="17"/>
      <c r="HLV1399" s="17"/>
      <c r="HLW1399" s="17"/>
      <c r="HLX1399" s="17"/>
      <c r="HLY1399" s="17"/>
      <c r="HLZ1399" s="17"/>
      <c r="HMA1399" s="17"/>
      <c r="HMB1399" s="17"/>
      <c r="HMC1399" s="17"/>
      <c r="HMD1399" s="17"/>
      <c r="HME1399" s="17"/>
      <c r="HMF1399" s="17"/>
      <c r="HMG1399" s="17"/>
      <c r="HMH1399" s="17"/>
      <c r="HMI1399" s="17"/>
      <c r="HMJ1399" s="17"/>
      <c r="HMK1399" s="17"/>
      <c r="HML1399" s="17"/>
      <c r="HMM1399" s="17"/>
      <c r="HMN1399" s="17"/>
      <c r="HMO1399" s="17"/>
      <c r="HMP1399" s="17"/>
      <c r="HMQ1399" s="17"/>
      <c r="HMR1399" s="17"/>
      <c r="HMS1399" s="17"/>
      <c r="HMT1399" s="17"/>
      <c r="HMU1399" s="17"/>
      <c r="HMV1399" s="17"/>
      <c r="HMW1399" s="17"/>
      <c r="HMX1399" s="17"/>
      <c r="HMY1399" s="17"/>
      <c r="HMZ1399" s="17"/>
      <c r="HNA1399" s="17"/>
      <c r="HNB1399" s="17"/>
      <c r="HNC1399" s="17"/>
      <c r="HND1399" s="17"/>
      <c r="HNE1399" s="17"/>
      <c r="HNF1399" s="17"/>
      <c r="HNG1399" s="17"/>
      <c r="HNH1399" s="17"/>
      <c r="HNI1399" s="17"/>
      <c r="HNJ1399" s="17"/>
      <c r="HNK1399" s="17"/>
      <c r="HNL1399" s="17"/>
      <c r="HNM1399" s="17"/>
      <c r="HNN1399" s="17"/>
      <c r="HNO1399" s="17"/>
      <c r="HNP1399" s="17"/>
      <c r="HNQ1399" s="17"/>
      <c r="HNR1399" s="17"/>
      <c r="HNS1399" s="17"/>
      <c r="HNT1399" s="17"/>
      <c r="HNU1399" s="17"/>
      <c r="HNV1399" s="17"/>
      <c r="HNW1399" s="17"/>
      <c r="HNX1399" s="17"/>
      <c r="HNY1399" s="17"/>
      <c r="HNZ1399" s="17"/>
      <c r="HOA1399" s="17"/>
      <c r="HOB1399" s="17"/>
      <c r="HOC1399" s="17"/>
      <c r="HOD1399" s="17"/>
      <c r="HOE1399" s="17"/>
      <c r="HOF1399" s="17"/>
      <c r="HOG1399" s="17"/>
      <c r="HOH1399" s="17"/>
      <c r="HOI1399" s="17"/>
      <c r="HOJ1399" s="17"/>
      <c r="HOK1399" s="17"/>
      <c r="HOL1399" s="17"/>
      <c r="HOM1399" s="17"/>
      <c r="HON1399" s="17"/>
      <c r="HOO1399" s="17"/>
      <c r="HOP1399" s="17"/>
      <c r="HOQ1399" s="17"/>
      <c r="HOR1399" s="17"/>
      <c r="HOS1399" s="17"/>
      <c r="HOT1399" s="17"/>
      <c r="HOU1399" s="17"/>
      <c r="HOV1399" s="17"/>
      <c r="HOW1399" s="17"/>
      <c r="HOX1399" s="17"/>
      <c r="HOY1399" s="17"/>
      <c r="HOZ1399" s="17"/>
      <c r="HPA1399" s="17"/>
      <c r="HPB1399" s="17"/>
      <c r="HPC1399" s="17"/>
      <c r="HPD1399" s="17"/>
      <c r="HPE1399" s="17"/>
      <c r="HPF1399" s="17"/>
      <c r="HPG1399" s="17"/>
      <c r="HPH1399" s="17"/>
      <c r="HPI1399" s="17"/>
      <c r="HPJ1399" s="17"/>
      <c r="HPK1399" s="17"/>
      <c r="HPL1399" s="17"/>
      <c r="HPM1399" s="17"/>
      <c r="HPN1399" s="17"/>
      <c r="HPO1399" s="17"/>
      <c r="HPP1399" s="17"/>
      <c r="HPQ1399" s="17"/>
      <c r="HPR1399" s="17"/>
      <c r="HPS1399" s="17"/>
      <c r="HPT1399" s="17"/>
      <c r="HPU1399" s="17"/>
      <c r="HPV1399" s="17"/>
      <c r="HPW1399" s="17"/>
      <c r="HPX1399" s="17"/>
      <c r="HPY1399" s="17"/>
      <c r="HPZ1399" s="17"/>
      <c r="HQA1399" s="17"/>
      <c r="HQB1399" s="17"/>
      <c r="HQC1399" s="17"/>
      <c r="HQD1399" s="17"/>
      <c r="HQE1399" s="17"/>
      <c r="HQF1399" s="17"/>
      <c r="HQG1399" s="17"/>
      <c r="HQH1399" s="17"/>
      <c r="HQI1399" s="17"/>
      <c r="HQJ1399" s="17"/>
      <c r="HQK1399" s="17"/>
      <c r="HQL1399" s="17"/>
      <c r="HQM1399" s="17"/>
      <c r="HQN1399" s="17"/>
      <c r="HQO1399" s="17"/>
      <c r="HQP1399" s="17"/>
      <c r="HQQ1399" s="17"/>
      <c r="HQR1399" s="17"/>
      <c r="HQS1399" s="17"/>
      <c r="HQT1399" s="17"/>
      <c r="HQU1399" s="17"/>
      <c r="HQV1399" s="17"/>
      <c r="HQW1399" s="17"/>
      <c r="HQX1399" s="17"/>
      <c r="HQY1399" s="17"/>
      <c r="HQZ1399" s="17"/>
      <c r="HRA1399" s="17"/>
      <c r="HRB1399" s="17"/>
      <c r="HRC1399" s="17"/>
      <c r="HRD1399" s="17"/>
      <c r="HRE1399" s="17"/>
      <c r="HRF1399" s="17"/>
      <c r="HRG1399" s="17"/>
      <c r="HRH1399" s="17"/>
      <c r="HRI1399" s="17"/>
      <c r="HRJ1399" s="17"/>
      <c r="HRK1399" s="17"/>
      <c r="HRL1399" s="17"/>
      <c r="HRM1399" s="17"/>
      <c r="HRN1399" s="17"/>
      <c r="HRO1399" s="17"/>
      <c r="HRP1399" s="17"/>
      <c r="HRQ1399" s="17"/>
      <c r="HRR1399" s="17"/>
      <c r="HRS1399" s="17"/>
      <c r="HRT1399" s="17"/>
      <c r="HRU1399" s="17"/>
      <c r="HRV1399" s="17"/>
      <c r="HRW1399" s="17"/>
      <c r="HRX1399" s="17"/>
      <c r="HRY1399" s="17"/>
      <c r="HRZ1399" s="17"/>
      <c r="HSA1399" s="17"/>
      <c r="HSB1399" s="17"/>
      <c r="HSC1399" s="17"/>
      <c r="HSD1399" s="17"/>
      <c r="HSE1399" s="17"/>
      <c r="HSF1399" s="17"/>
      <c r="HSG1399" s="17"/>
      <c r="HSH1399" s="17"/>
      <c r="HSI1399" s="17"/>
      <c r="HSJ1399" s="17"/>
      <c r="HSK1399" s="17"/>
      <c r="HSL1399" s="17"/>
      <c r="HSM1399" s="17"/>
      <c r="HSN1399" s="17"/>
      <c r="HSO1399" s="17"/>
      <c r="HSP1399" s="17"/>
      <c r="HSQ1399" s="17"/>
      <c r="HSR1399" s="17"/>
      <c r="HSS1399" s="17"/>
      <c r="HST1399" s="17"/>
      <c r="HSU1399" s="17"/>
      <c r="HSV1399" s="17"/>
      <c r="HSW1399" s="17"/>
      <c r="HSX1399" s="17"/>
      <c r="HSY1399" s="17"/>
      <c r="HSZ1399" s="17"/>
      <c r="HTA1399" s="17"/>
      <c r="HTB1399" s="17"/>
      <c r="HTC1399" s="17"/>
      <c r="HTD1399" s="17"/>
      <c r="HTE1399" s="17"/>
      <c r="HTF1399" s="17"/>
      <c r="HTG1399" s="17"/>
      <c r="HTH1399" s="17"/>
      <c r="HTI1399" s="17"/>
      <c r="HTJ1399" s="17"/>
      <c r="HTK1399" s="17"/>
      <c r="HTL1399" s="17"/>
      <c r="HTM1399" s="17"/>
      <c r="HTN1399" s="17"/>
      <c r="HTO1399" s="17"/>
      <c r="HTP1399" s="17"/>
      <c r="HTQ1399" s="17"/>
      <c r="HTR1399" s="17"/>
      <c r="HTS1399" s="17"/>
      <c r="HTT1399" s="17"/>
      <c r="HTU1399" s="17"/>
      <c r="HTV1399" s="17"/>
      <c r="HTW1399" s="17"/>
      <c r="HTX1399" s="17"/>
      <c r="HTY1399" s="17"/>
      <c r="HTZ1399" s="17"/>
      <c r="HUA1399" s="17"/>
      <c r="HUB1399" s="17"/>
      <c r="HUC1399" s="17"/>
      <c r="HUD1399" s="17"/>
      <c r="HUE1399" s="17"/>
      <c r="HUF1399" s="17"/>
      <c r="HUG1399" s="17"/>
      <c r="HUH1399" s="17"/>
      <c r="HUI1399" s="17"/>
      <c r="HUJ1399" s="17"/>
      <c r="HUK1399" s="17"/>
      <c r="HUL1399" s="17"/>
      <c r="HUM1399" s="17"/>
      <c r="HUN1399" s="17"/>
      <c r="HUO1399" s="17"/>
      <c r="HUP1399" s="17"/>
      <c r="HUQ1399" s="17"/>
      <c r="HUR1399" s="17"/>
      <c r="HUS1399" s="17"/>
      <c r="HUT1399" s="17"/>
      <c r="HUU1399" s="17"/>
      <c r="HUV1399" s="17"/>
      <c r="HUW1399" s="17"/>
      <c r="HUX1399" s="17"/>
      <c r="HUY1399" s="17"/>
      <c r="HUZ1399" s="17"/>
      <c r="HVA1399" s="17"/>
      <c r="HVB1399" s="17"/>
      <c r="HVC1399" s="17"/>
      <c r="HVD1399" s="17"/>
      <c r="HVE1399" s="17"/>
      <c r="HVF1399" s="17"/>
      <c r="HVG1399" s="17"/>
      <c r="HVH1399" s="17"/>
      <c r="HVI1399" s="17"/>
      <c r="HVJ1399" s="17"/>
      <c r="HVK1399" s="17"/>
      <c r="HVL1399" s="17"/>
      <c r="HVM1399" s="17"/>
      <c r="HVN1399" s="17"/>
      <c r="HVO1399" s="17"/>
      <c r="HVP1399" s="17"/>
      <c r="HVQ1399" s="17"/>
      <c r="HVR1399" s="17"/>
      <c r="HVS1399" s="17"/>
      <c r="HVT1399" s="17"/>
      <c r="HVU1399" s="17"/>
      <c r="HVV1399" s="17"/>
      <c r="HVW1399" s="17"/>
      <c r="HVX1399" s="17"/>
      <c r="HVY1399" s="17"/>
      <c r="HVZ1399" s="17"/>
      <c r="HWA1399" s="17"/>
      <c r="HWB1399" s="17"/>
      <c r="HWC1399" s="17"/>
      <c r="HWD1399" s="17"/>
      <c r="HWE1399" s="17"/>
      <c r="HWF1399" s="17"/>
      <c r="HWG1399" s="17"/>
      <c r="HWH1399" s="17"/>
      <c r="HWI1399" s="17"/>
      <c r="HWJ1399" s="17"/>
      <c r="HWK1399" s="17"/>
      <c r="HWL1399" s="17"/>
      <c r="HWM1399" s="17"/>
      <c r="HWN1399" s="17"/>
      <c r="HWO1399" s="17"/>
      <c r="HWP1399" s="17"/>
      <c r="HWQ1399" s="17"/>
      <c r="HWR1399" s="17"/>
      <c r="HWS1399" s="17"/>
      <c r="HWT1399" s="17"/>
      <c r="HWU1399" s="17"/>
      <c r="HWV1399" s="17"/>
      <c r="HWW1399" s="17"/>
      <c r="HWX1399" s="17"/>
      <c r="HWY1399" s="17"/>
      <c r="HWZ1399" s="17"/>
      <c r="HXA1399" s="17"/>
      <c r="HXB1399" s="17"/>
      <c r="HXC1399" s="17"/>
      <c r="HXD1399" s="17"/>
      <c r="HXE1399" s="17"/>
      <c r="HXF1399" s="17"/>
      <c r="HXG1399" s="17"/>
      <c r="HXH1399" s="17"/>
      <c r="HXI1399" s="17"/>
      <c r="HXJ1399" s="17"/>
      <c r="HXK1399" s="17"/>
      <c r="HXL1399" s="17"/>
      <c r="HXM1399" s="17"/>
      <c r="HXN1399" s="17"/>
      <c r="HXO1399" s="17"/>
      <c r="HXP1399" s="17"/>
      <c r="HXQ1399" s="17"/>
      <c r="HXR1399" s="17"/>
      <c r="HXS1399" s="17"/>
      <c r="HXT1399" s="17"/>
      <c r="HXU1399" s="17"/>
      <c r="HXV1399" s="17"/>
      <c r="HXW1399" s="17"/>
      <c r="HXX1399" s="17"/>
      <c r="HXY1399" s="17"/>
      <c r="HXZ1399" s="17"/>
      <c r="HYA1399" s="17"/>
      <c r="HYB1399" s="17"/>
      <c r="HYC1399" s="17"/>
      <c r="HYD1399" s="17"/>
      <c r="HYE1399" s="17"/>
      <c r="HYF1399" s="17"/>
      <c r="HYG1399" s="17"/>
      <c r="HYH1399" s="17"/>
      <c r="HYI1399" s="17"/>
      <c r="HYJ1399" s="17"/>
      <c r="HYK1399" s="17"/>
      <c r="HYL1399" s="17"/>
      <c r="HYM1399" s="17"/>
      <c r="HYN1399" s="17"/>
      <c r="HYO1399" s="17"/>
      <c r="HYP1399" s="17"/>
      <c r="HYQ1399" s="17"/>
      <c r="HYR1399" s="17"/>
      <c r="HYS1399" s="17"/>
      <c r="HYT1399" s="17"/>
      <c r="HYU1399" s="17"/>
      <c r="HYV1399" s="17"/>
      <c r="HYW1399" s="17"/>
      <c r="HYX1399" s="17"/>
      <c r="HYY1399" s="17"/>
      <c r="HYZ1399" s="17"/>
      <c r="HZA1399" s="17"/>
      <c r="HZB1399" s="17"/>
      <c r="HZC1399" s="17"/>
      <c r="HZD1399" s="17"/>
      <c r="HZE1399" s="17"/>
      <c r="HZF1399" s="17"/>
      <c r="HZG1399" s="17"/>
      <c r="HZH1399" s="17"/>
      <c r="HZI1399" s="17"/>
      <c r="HZJ1399" s="17"/>
      <c r="HZK1399" s="17"/>
      <c r="HZL1399" s="17"/>
      <c r="HZM1399" s="17"/>
      <c r="HZN1399" s="17"/>
      <c r="HZO1399" s="17"/>
      <c r="HZP1399" s="17"/>
      <c r="HZQ1399" s="17"/>
      <c r="HZR1399" s="17"/>
      <c r="HZS1399" s="17"/>
      <c r="HZT1399" s="17"/>
      <c r="HZU1399" s="17"/>
      <c r="HZV1399" s="17"/>
      <c r="HZW1399" s="17"/>
      <c r="HZX1399" s="17"/>
      <c r="HZY1399" s="17"/>
      <c r="HZZ1399" s="17"/>
      <c r="IAA1399" s="17"/>
      <c r="IAB1399" s="17"/>
      <c r="IAC1399" s="17"/>
      <c r="IAD1399" s="17"/>
      <c r="IAE1399" s="17"/>
      <c r="IAF1399" s="17"/>
      <c r="IAG1399" s="17"/>
      <c r="IAH1399" s="17"/>
      <c r="IAI1399" s="17"/>
      <c r="IAJ1399" s="17"/>
      <c r="IAK1399" s="17"/>
      <c r="IAL1399" s="17"/>
      <c r="IAM1399" s="17"/>
      <c r="IAN1399" s="17"/>
      <c r="IAO1399" s="17"/>
      <c r="IAP1399" s="17"/>
      <c r="IAQ1399" s="17"/>
      <c r="IAR1399" s="17"/>
      <c r="IAS1399" s="17"/>
      <c r="IAT1399" s="17"/>
      <c r="IAU1399" s="17"/>
      <c r="IAV1399" s="17"/>
      <c r="IAW1399" s="17"/>
      <c r="IAX1399" s="17"/>
      <c r="IAY1399" s="17"/>
      <c r="IAZ1399" s="17"/>
      <c r="IBA1399" s="17"/>
      <c r="IBB1399" s="17"/>
      <c r="IBC1399" s="17"/>
      <c r="IBD1399" s="17"/>
      <c r="IBE1399" s="17"/>
      <c r="IBF1399" s="17"/>
      <c r="IBG1399" s="17"/>
      <c r="IBH1399" s="17"/>
      <c r="IBI1399" s="17"/>
      <c r="IBJ1399" s="17"/>
      <c r="IBK1399" s="17"/>
      <c r="IBL1399" s="17"/>
      <c r="IBM1399" s="17"/>
      <c r="IBN1399" s="17"/>
      <c r="IBO1399" s="17"/>
      <c r="IBP1399" s="17"/>
      <c r="IBQ1399" s="17"/>
      <c r="IBR1399" s="17"/>
      <c r="IBS1399" s="17"/>
      <c r="IBT1399" s="17"/>
      <c r="IBU1399" s="17"/>
      <c r="IBV1399" s="17"/>
      <c r="IBW1399" s="17"/>
      <c r="IBX1399" s="17"/>
      <c r="IBY1399" s="17"/>
      <c r="IBZ1399" s="17"/>
      <c r="ICA1399" s="17"/>
      <c r="ICB1399" s="17"/>
      <c r="ICC1399" s="17"/>
      <c r="ICD1399" s="17"/>
      <c r="ICE1399" s="17"/>
      <c r="ICF1399" s="17"/>
      <c r="ICG1399" s="17"/>
      <c r="ICH1399" s="17"/>
      <c r="ICI1399" s="17"/>
      <c r="ICJ1399" s="17"/>
      <c r="ICK1399" s="17"/>
      <c r="ICL1399" s="17"/>
      <c r="ICM1399" s="17"/>
      <c r="ICN1399" s="17"/>
      <c r="ICO1399" s="17"/>
      <c r="ICP1399" s="17"/>
      <c r="ICQ1399" s="17"/>
      <c r="ICR1399" s="17"/>
      <c r="ICS1399" s="17"/>
      <c r="ICT1399" s="17"/>
      <c r="ICU1399" s="17"/>
      <c r="ICV1399" s="17"/>
      <c r="ICW1399" s="17"/>
      <c r="ICX1399" s="17"/>
      <c r="ICY1399" s="17"/>
      <c r="ICZ1399" s="17"/>
      <c r="IDA1399" s="17"/>
      <c r="IDB1399" s="17"/>
      <c r="IDC1399" s="17"/>
      <c r="IDD1399" s="17"/>
      <c r="IDE1399" s="17"/>
      <c r="IDF1399" s="17"/>
      <c r="IDG1399" s="17"/>
      <c r="IDH1399" s="17"/>
      <c r="IDI1399" s="17"/>
      <c r="IDJ1399" s="17"/>
      <c r="IDK1399" s="17"/>
      <c r="IDL1399" s="17"/>
      <c r="IDM1399" s="17"/>
      <c r="IDN1399" s="17"/>
      <c r="IDO1399" s="17"/>
      <c r="IDP1399" s="17"/>
      <c r="IDQ1399" s="17"/>
      <c r="IDR1399" s="17"/>
      <c r="IDS1399" s="17"/>
      <c r="IDT1399" s="17"/>
      <c r="IDU1399" s="17"/>
      <c r="IDV1399" s="17"/>
      <c r="IDW1399" s="17"/>
      <c r="IDX1399" s="17"/>
      <c r="IDY1399" s="17"/>
      <c r="IDZ1399" s="17"/>
      <c r="IEA1399" s="17"/>
      <c r="IEB1399" s="17"/>
      <c r="IEC1399" s="17"/>
      <c r="IED1399" s="17"/>
      <c r="IEE1399" s="17"/>
      <c r="IEF1399" s="17"/>
      <c r="IEG1399" s="17"/>
      <c r="IEH1399" s="17"/>
      <c r="IEI1399" s="17"/>
      <c r="IEJ1399" s="17"/>
      <c r="IEK1399" s="17"/>
      <c r="IEL1399" s="17"/>
      <c r="IEM1399" s="17"/>
      <c r="IEN1399" s="17"/>
      <c r="IEO1399" s="17"/>
      <c r="IEP1399" s="17"/>
      <c r="IEQ1399" s="17"/>
      <c r="IER1399" s="17"/>
      <c r="IES1399" s="17"/>
      <c r="IET1399" s="17"/>
      <c r="IEU1399" s="17"/>
      <c r="IEV1399" s="17"/>
      <c r="IEW1399" s="17"/>
      <c r="IEX1399" s="17"/>
      <c r="IEY1399" s="17"/>
      <c r="IEZ1399" s="17"/>
      <c r="IFA1399" s="17"/>
      <c r="IFB1399" s="17"/>
      <c r="IFC1399" s="17"/>
      <c r="IFD1399" s="17"/>
      <c r="IFE1399" s="17"/>
      <c r="IFF1399" s="17"/>
      <c r="IFG1399" s="17"/>
      <c r="IFH1399" s="17"/>
      <c r="IFI1399" s="17"/>
      <c r="IFJ1399" s="17"/>
      <c r="IFK1399" s="17"/>
      <c r="IFL1399" s="17"/>
      <c r="IFM1399" s="17"/>
      <c r="IFN1399" s="17"/>
      <c r="IFO1399" s="17"/>
      <c r="IFP1399" s="17"/>
      <c r="IFQ1399" s="17"/>
      <c r="IFR1399" s="17"/>
      <c r="IFS1399" s="17"/>
      <c r="IFT1399" s="17"/>
      <c r="IFU1399" s="17"/>
      <c r="IFV1399" s="17"/>
      <c r="IFW1399" s="17"/>
      <c r="IFX1399" s="17"/>
      <c r="IFY1399" s="17"/>
      <c r="IFZ1399" s="17"/>
      <c r="IGA1399" s="17"/>
      <c r="IGB1399" s="17"/>
      <c r="IGC1399" s="17"/>
      <c r="IGD1399" s="17"/>
      <c r="IGE1399" s="17"/>
      <c r="IGF1399" s="17"/>
      <c r="IGG1399" s="17"/>
      <c r="IGH1399" s="17"/>
      <c r="IGI1399" s="17"/>
      <c r="IGJ1399" s="17"/>
      <c r="IGK1399" s="17"/>
      <c r="IGL1399" s="17"/>
      <c r="IGM1399" s="17"/>
      <c r="IGN1399" s="17"/>
      <c r="IGO1399" s="17"/>
      <c r="IGP1399" s="17"/>
      <c r="IGQ1399" s="17"/>
      <c r="IGR1399" s="17"/>
      <c r="IGS1399" s="17"/>
      <c r="IGT1399" s="17"/>
      <c r="IGU1399" s="17"/>
      <c r="IGV1399" s="17"/>
      <c r="IGW1399" s="17"/>
      <c r="IGX1399" s="17"/>
      <c r="IGY1399" s="17"/>
      <c r="IGZ1399" s="17"/>
      <c r="IHA1399" s="17"/>
      <c r="IHB1399" s="17"/>
      <c r="IHC1399" s="17"/>
      <c r="IHD1399" s="17"/>
      <c r="IHE1399" s="17"/>
      <c r="IHF1399" s="17"/>
      <c r="IHG1399" s="17"/>
      <c r="IHH1399" s="17"/>
      <c r="IHI1399" s="17"/>
      <c r="IHJ1399" s="17"/>
      <c r="IHK1399" s="17"/>
      <c r="IHL1399" s="17"/>
      <c r="IHM1399" s="17"/>
      <c r="IHN1399" s="17"/>
      <c r="IHO1399" s="17"/>
      <c r="IHP1399" s="17"/>
      <c r="IHQ1399" s="17"/>
      <c r="IHR1399" s="17"/>
      <c r="IHS1399" s="17"/>
      <c r="IHT1399" s="17"/>
      <c r="IHU1399" s="17"/>
      <c r="IHV1399" s="17"/>
      <c r="IHW1399" s="17"/>
      <c r="IHX1399" s="17"/>
      <c r="IHY1399" s="17"/>
      <c r="IHZ1399" s="17"/>
      <c r="IIA1399" s="17"/>
      <c r="IIB1399" s="17"/>
      <c r="IIC1399" s="17"/>
      <c r="IID1399" s="17"/>
      <c r="IIE1399" s="17"/>
      <c r="IIF1399" s="17"/>
      <c r="IIG1399" s="17"/>
      <c r="IIH1399" s="17"/>
      <c r="III1399" s="17"/>
      <c r="IIJ1399" s="17"/>
      <c r="IIK1399" s="17"/>
      <c r="IIL1399" s="17"/>
      <c r="IIM1399" s="17"/>
      <c r="IIN1399" s="17"/>
      <c r="IIO1399" s="17"/>
      <c r="IIP1399" s="17"/>
      <c r="IIQ1399" s="17"/>
      <c r="IIR1399" s="17"/>
      <c r="IIS1399" s="17"/>
      <c r="IIT1399" s="17"/>
      <c r="IIU1399" s="17"/>
      <c r="IIV1399" s="17"/>
      <c r="IIW1399" s="17"/>
      <c r="IIX1399" s="17"/>
      <c r="IIY1399" s="17"/>
      <c r="IIZ1399" s="17"/>
      <c r="IJA1399" s="17"/>
      <c r="IJB1399" s="17"/>
      <c r="IJC1399" s="17"/>
      <c r="IJD1399" s="17"/>
      <c r="IJE1399" s="17"/>
      <c r="IJF1399" s="17"/>
      <c r="IJG1399" s="17"/>
      <c r="IJH1399" s="17"/>
      <c r="IJI1399" s="17"/>
      <c r="IJJ1399" s="17"/>
      <c r="IJK1399" s="17"/>
      <c r="IJL1399" s="17"/>
      <c r="IJM1399" s="17"/>
      <c r="IJN1399" s="17"/>
      <c r="IJO1399" s="17"/>
      <c r="IJP1399" s="17"/>
      <c r="IJQ1399" s="17"/>
      <c r="IJR1399" s="17"/>
      <c r="IJS1399" s="17"/>
      <c r="IJT1399" s="17"/>
      <c r="IJU1399" s="17"/>
      <c r="IJV1399" s="17"/>
      <c r="IJW1399" s="17"/>
      <c r="IJX1399" s="17"/>
      <c r="IJY1399" s="17"/>
      <c r="IJZ1399" s="17"/>
      <c r="IKA1399" s="17"/>
      <c r="IKB1399" s="17"/>
      <c r="IKC1399" s="17"/>
      <c r="IKD1399" s="17"/>
      <c r="IKE1399" s="17"/>
      <c r="IKF1399" s="17"/>
      <c r="IKG1399" s="17"/>
      <c r="IKH1399" s="17"/>
      <c r="IKI1399" s="17"/>
      <c r="IKJ1399" s="17"/>
      <c r="IKK1399" s="17"/>
      <c r="IKL1399" s="17"/>
      <c r="IKM1399" s="17"/>
      <c r="IKN1399" s="17"/>
      <c r="IKO1399" s="17"/>
      <c r="IKP1399" s="17"/>
      <c r="IKQ1399" s="17"/>
      <c r="IKR1399" s="17"/>
      <c r="IKS1399" s="17"/>
      <c r="IKT1399" s="17"/>
      <c r="IKU1399" s="17"/>
      <c r="IKV1399" s="17"/>
      <c r="IKW1399" s="17"/>
      <c r="IKX1399" s="17"/>
      <c r="IKY1399" s="17"/>
      <c r="IKZ1399" s="17"/>
      <c r="ILA1399" s="17"/>
      <c r="ILB1399" s="17"/>
      <c r="ILC1399" s="17"/>
      <c r="ILD1399" s="17"/>
      <c r="ILE1399" s="17"/>
      <c r="ILF1399" s="17"/>
      <c r="ILG1399" s="17"/>
      <c r="ILH1399" s="17"/>
      <c r="ILI1399" s="17"/>
      <c r="ILJ1399" s="17"/>
      <c r="ILK1399" s="17"/>
      <c r="ILL1399" s="17"/>
      <c r="ILM1399" s="17"/>
      <c r="ILN1399" s="17"/>
      <c r="ILO1399" s="17"/>
      <c r="ILP1399" s="17"/>
      <c r="ILQ1399" s="17"/>
      <c r="ILR1399" s="17"/>
      <c r="ILS1399" s="17"/>
      <c r="ILT1399" s="17"/>
      <c r="ILU1399" s="17"/>
      <c r="ILV1399" s="17"/>
      <c r="ILW1399" s="17"/>
      <c r="ILX1399" s="17"/>
      <c r="ILY1399" s="17"/>
      <c r="ILZ1399" s="17"/>
      <c r="IMA1399" s="17"/>
      <c r="IMB1399" s="17"/>
      <c r="IMC1399" s="17"/>
      <c r="IMD1399" s="17"/>
      <c r="IME1399" s="17"/>
      <c r="IMF1399" s="17"/>
      <c r="IMG1399" s="17"/>
      <c r="IMH1399" s="17"/>
      <c r="IMI1399" s="17"/>
      <c r="IMJ1399" s="17"/>
      <c r="IMK1399" s="17"/>
      <c r="IML1399" s="17"/>
      <c r="IMM1399" s="17"/>
      <c r="IMN1399" s="17"/>
      <c r="IMO1399" s="17"/>
      <c r="IMP1399" s="17"/>
      <c r="IMQ1399" s="17"/>
      <c r="IMR1399" s="17"/>
      <c r="IMS1399" s="17"/>
      <c r="IMT1399" s="17"/>
      <c r="IMU1399" s="17"/>
      <c r="IMV1399" s="17"/>
      <c r="IMW1399" s="17"/>
      <c r="IMX1399" s="17"/>
      <c r="IMY1399" s="17"/>
      <c r="IMZ1399" s="17"/>
      <c r="INA1399" s="17"/>
      <c r="INB1399" s="17"/>
      <c r="INC1399" s="17"/>
      <c r="IND1399" s="17"/>
      <c r="INE1399" s="17"/>
      <c r="INF1399" s="17"/>
      <c r="ING1399" s="17"/>
      <c r="INH1399" s="17"/>
      <c r="INI1399" s="17"/>
      <c r="INJ1399" s="17"/>
      <c r="INK1399" s="17"/>
      <c r="INL1399" s="17"/>
      <c r="INM1399" s="17"/>
      <c r="INN1399" s="17"/>
      <c r="INO1399" s="17"/>
      <c r="INP1399" s="17"/>
      <c r="INQ1399" s="17"/>
      <c r="INR1399" s="17"/>
      <c r="INS1399" s="17"/>
      <c r="INT1399" s="17"/>
      <c r="INU1399" s="17"/>
      <c r="INV1399" s="17"/>
      <c r="INW1399" s="17"/>
      <c r="INX1399" s="17"/>
      <c r="INY1399" s="17"/>
      <c r="INZ1399" s="17"/>
      <c r="IOA1399" s="17"/>
      <c r="IOB1399" s="17"/>
      <c r="IOC1399" s="17"/>
      <c r="IOD1399" s="17"/>
      <c r="IOE1399" s="17"/>
      <c r="IOF1399" s="17"/>
      <c r="IOG1399" s="17"/>
      <c r="IOH1399" s="17"/>
      <c r="IOI1399" s="17"/>
      <c r="IOJ1399" s="17"/>
      <c r="IOK1399" s="17"/>
      <c r="IOL1399" s="17"/>
      <c r="IOM1399" s="17"/>
      <c r="ION1399" s="17"/>
      <c r="IOO1399" s="17"/>
      <c r="IOP1399" s="17"/>
      <c r="IOQ1399" s="17"/>
      <c r="IOR1399" s="17"/>
      <c r="IOS1399" s="17"/>
      <c r="IOT1399" s="17"/>
      <c r="IOU1399" s="17"/>
      <c r="IOV1399" s="17"/>
      <c r="IOW1399" s="17"/>
      <c r="IOX1399" s="17"/>
      <c r="IOY1399" s="17"/>
      <c r="IOZ1399" s="17"/>
      <c r="IPA1399" s="17"/>
      <c r="IPB1399" s="17"/>
      <c r="IPC1399" s="17"/>
      <c r="IPD1399" s="17"/>
      <c r="IPE1399" s="17"/>
      <c r="IPF1399" s="17"/>
      <c r="IPG1399" s="17"/>
      <c r="IPH1399" s="17"/>
      <c r="IPI1399" s="17"/>
      <c r="IPJ1399" s="17"/>
      <c r="IPK1399" s="17"/>
      <c r="IPL1399" s="17"/>
      <c r="IPM1399" s="17"/>
      <c r="IPN1399" s="17"/>
      <c r="IPO1399" s="17"/>
      <c r="IPP1399" s="17"/>
      <c r="IPQ1399" s="17"/>
      <c r="IPR1399" s="17"/>
      <c r="IPS1399" s="17"/>
      <c r="IPT1399" s="17"/>
      <c r="IPU1399" s="17"/>
      <c r="IPV1399" s="17"/>
      <c r="IPW1399" s="17"/>
      <c r="IPX1399" s="17"/>
      <c r="IPY1399" s="17"/>
      <c r="IPZ1399" s="17"/>
      <c r="IQA1399" s="17"/>
      <c r="IQB1399" s="17"/>
      <c r="IQC1399" s="17"/>
      <c r="IQD1399" s="17"/>
      <c r="IQE1399" s="17"/>
      <c r="IQF1399" s="17"/>
      <c r="IQG1399" s="17"/>
      <c r="IQH1399" s="17"/>
      <c r="IQI1399" s="17"/>
      <c r="IQJ1399" s="17"/>
      <c r="IQK1399" s="17"/>
      <c r="IQL1399" s="17"/>
      <c r="IQM1399" s="17"/>
      <c r="IQN1399" s="17"/>
      <c r="IQO1399" s="17"/>
      <c r="IQP1399" s="17"/>
      <c r="IQQ1399" s="17"/>
      <c r="IQR1399" s="17"/>
      <c r="IQS1399" s="17"/>
      <c r="IQT1399" s="17"/>
      <c r="IQU1399" s="17"/>
      <c r="IQV1399" s="17"/>
      <c r="IQW1399" s="17"/>
      <c r="IQX1399" s="17"/>
      <c r="IQY1399" s="17"/>
      <c r="IQZ1399" s="17"/>
      <c r="IRA1399" s="17"/>
      <c r="IRB1399" s="17"/>
      <c r="IRC1399" s="17"/>
      <c r="IRD1399" s="17"/>
      <c r="IRE1399" s="17"/>
      <c r="IRF1399" s="17"/>
      <c r="IRG1399" s="17"/>
      <c r="IRH1399" s="17"/>
      <c r="IRI1399" s="17"/>
      <c r="IRJ1399" s="17"/>
      <c r="IRK1399" s="17"/>
      <c r="IRL1399" s="17"/>
      <c r="IRM1399" s="17"/>
      <c r="IRN1399" s="17"/>
      <c r="IRO1399" s="17"/>
      <c r="IRP1399" s="17"/>
      <c r="IRQ1399" s="17"/>
      <c r="IRR1399" s="17"/>
      <c r="IRS1399" s="17"/>
      <c r="IRT1399" s="17"/>
      <c r="IRU1399" s="17"/>
      <c r="IRV1399" s="17"/>
      <c r="IRW1399" s="17"/>
      <c r="IRX1399" s="17"/>
      <c r="IRY1399" s="17"/>
      <c r="IRZ1399" s="17"/>
      <c r="ISA1399" s="17"/>
      <c r="ISB1399" s="17"/>
      <c r="ISC1399" s="17"/>
      <c r="ISD1399" s="17"/>
      <c r="ISE1399" s="17"/>
      <c r="ISF1399" s="17"/>
      <c r="ISG1399" s="17"/>
      <c r="ISH1399" s="17"/>
      <c r="ISI1399" s="17"/>
      <c r="ISJ1399" s="17"/>
      <c r="ISK1399" s="17"/>
      <c r="ISL1399" s="17"/>
      <c r="ISM1399" s="17"/>
      <c r="ISN1399" s="17"/>
      <c r="ISO1399" s="17"/>
      <c r="ISP1399" s="17"/>
      <c r="ISQ1399" s="17"/>
      <c r="ISR1399" s="17"/>
      <c r="ISS1399" s="17"/>
      <c r="IST1399" s="17"/>
      <c r="ISU1399" s="17"/>
      <c r="ISV1399" s="17"/>
      <c r="ISW1399" s="17"/>
      <c r="ISX1399" s="17"/>
      <c r="ISY1399" s="17"/>
      <c r="ISZ1399" s="17"/>
      <c r="ITA1399" s="17"/>
      <c r="ITB1399" s="17"/>
      <c r="ITC1399" s="17"/>
      <c r="ITD1399" s="17"/>
      <c r="ITE1399" s="17"/>
      <c r="ITF1399" s="17"/>
      <c r="ITG1399" s="17"/>
      <c r="ITH1399" s="17"/>
      <c r="ITI1399" s="17"/>
      <c r="ITJ1399" s="17"/>
      <c r="ITK1399" s="17"/>
      <c r="ITL1399" s="17"/>
      <c r="ITM1399" s="17"/>
      <c r="ITN1399" s="17"/>
      <c r="ITO1399" s="17"/>
      <c r="ITP1399" s="17"/>
      <c r="ITQ1399" s="17"/>
      <c r="ITR1399" s="17"/>
      <c r="ITS1399" s="17"/>
      <c r="ITT1399" s="17"/>
      <c r="ITU1399" s="17"/>
      <c r="ITV1399" s="17"/>
      <c r="ITW1399" s="17"/>
      <c r="ITX1399" s="17"/>
      <c r="ITY1399" s="17"/>
      <c r="ITZ1399" s="17"/>
      <c r="IUA1399" s="17"/>
      <c r="IUB1399" s="17"/>
      <c r="IUC1399" s="17"/>
      <c r="IUD1399" s="17"/>
      <c r="IUE1399" s="17"/>
      <c r="IUF1399" s="17"/>
      <c r="IUG1399" s="17"/>
      <c r="IUH1399" s="17"/>
      <c r="IUI1399" s="17"/>
      <c r="IUJ1399" s="17"/>
      <c r="IUK1399" s="17"/>
      <c r="IUL1399" s="17"/>
      <c r="IUM1399" s="17"/>
      <c r="IUN1399" s="17"/>
      <c r="IUO1399" s="17"/>
      <c r="IUP1399" s="17"/>
      <c r="IUQ1399" s="17"/>
      <c r="IUR1399" s="17"/>
      <c r="IUS1399" s="17"/>
      <c r="IUT1399" s="17"/>
      <c r="IUU1399" s="17"/>
      <c r="IUV1399" s="17"/>
      <c r="IUW1399" s="17"/>
      <c r="IUX1399" s="17"/>
      <c r="IUY1399" s="17"/>
      <c r="IUZ1399" s="17"/>
      <c r="IVA1399" s="17"/>
      <c r="IVB1399" s="17"/>
      <c r="IVC1399" s="17"/>
      <c r="IVD1399" s="17"/>
      <c r="IVE1399" s="17"/>
      <c r="IVF1399" s="17"/>
      <c r="IVG1399" s="17"/>
      <c r="IVH1399" s="17"/>
      <c r="IVI1399" s="17"/>
      <c r="IVJ1399" s="17"/>
      <c r="IVK1399" s="17"/>
      <c r="IVL1399" s="17"/>
      <c r="IVM1399" s="17"/>
      <c r="IVN1399" s="17"/>
      <c r="IVO1399" s="17"/>
      <c r="IVP1399" s="17"/>
      <c r="IVQ1399" s="17"/>
      <c r="IVR1399" s="17"/>
      <c r="IVS1399" s="17"/>
      <c r="IVT1399" s="17"/>
      <c r="IVU1399" s="17"/>
      <c r="IVV1399" s="17"/>
      <c r="IVW1399" s="17"/>
      <c r="IVX1399" s="17"/>
      <c r="IVY1399" s="17"/>
      <c r="IVZ1399" s="17"/>
      <c r="IWA1399" s="17"/>
      <c r="IWB1399" s="17"/>
      <c r="IWC1399" s="17"/>
      <c r="IWD1399" s="17"/>
      <c r="IWE1399" s="17"/>
      <c r="IWF1399" s="17"/>
      <c r="IWG1399" s="17"/>
      <c r="IWH1399" s="17"/>
      <c r="IWI1399" s="17"/>
      <c r="IWJ1399" s="17"/>
      <c r="IWK1399" s="17"/>
      <c r="IWL1399" s="17"/>
      <c r="IWM1399" s="17"/>
      <c r="IWN1399" s="17"/>
      <c r="IWO1399" s="17"/>
      <c r="IWP1399" s="17"/>
      <c r="IWQ1399" s="17"/>
      <c r="IWR1399" s="17"/>
      <c r="IWS1399" s="17"/>
      <c r="IWT1399" s="17"/>
      <c r="IWU1399" s="17"/>
      <c r="IWV1399" s="17"/>
      <c r="IWW1399" s="17"/>
      <c r="IWX1399" s="17"/>
      <c r="IWY1399" s="17"/>
      <c r="IWZ1399" s="17"/>
      <c r="IXA1399" s="17"/>
      <c r="IXB1399" s="17"/>
      <c r="IXC1399" s="17"/>
      <c r="IXD1399" s="17"/>
      <c r="IXE1399" s="17"/>
      <c r="IXF1399" s="17"/>
      <c r="IXG1399" s="17"/>
      <c r="IXH1399" s="17"/>
      <c r="IXI1399" s="17"/>
      <c r="IXJ1399" s="17"/>
      <c r="IXK1399" s="17"/>
      <c r="IXL1399" s="17"/>
      <c r="IXM1399" s="17"/>
      <c r="IXN1399" s="17"/>
      <c r="IXO1399" s="17"/>
      <c r="IXP1399" s="17"/>
      <c r="IXQ1399" s="17"/>
      <c r="IXR1399" s="17"/>
      <c r="IXS1399" s="17"/>
      <c r="IXT1399" s="17"/>
      <c r="IXU1399" s="17"/>
      <c r="IXV1399" s="17"/>
      <c r="IXW1399" s="17"/>
      <c r="IXX1399" s="17"/>
      <c r="IXY1399" s="17"/>
      <c r="IXZ1399" s="17"/>
      <c r="IYA1399" s="17"/>
      <c r="IYB1399" s="17"/>
      <c r="IYC1399" s="17"/>
      <c r="IYD1399" s="17"/>
      <c r="IYE1399" s="17"/>
      <c r="IYF1399" s="17"/>
      <c r="IYG1399" s="17"/>
      <c r="IYH1399" s="17"/>
      <c r="IYI1399" s="17"/>
      <c r="IYJ1399" s="17"/>
      <c r="IYK1399" s="17"/>
      <c r="IYL1399" s="17"/>
      <c r="IYM1399" s="17"/>
      <c r="IYN1399" s="17"/>
      <c r="IYO1399" s="17"/>
      <c r="IYP1399" s="17"/>
      <c r="IYQ1399" s="17"/>
      <c r="IYR1399" s="17"/>
      <c r="IYS1399" s="17"/>
      <c r="IYT1399" s="17"/>
      <c r="IYU1399" s="17"/>
      <c r="IYV1399" s="17"/>
      <c r="IYW1399" s="17"/>
      <c r="IYX1399" s="17"/>
      <c r="IYY1399" s="17"/>
      <c r="IYZ1399" s="17"/>
      <c r="IZA1399" s="17"/>
      <c r="IZB1399" s="17"/>
      <c r="IZC1399" s="17"/>
      <c r="IZD1399" s="17"/>
      <c r="IZE1399" s="17"/>
      <c r="IZF1399" s="17"/>
      <c r="IZG1399" s="17"/>
      <c r="IZH1399" s="17"/>
      <c r="IZI1399" s="17"/>
      <c r="IZJ1399" s="17"/>
      <c r="IZK1399" s="17"/>
      <c r="IZL1399" s="17"/>
      <c r="IZM1399" s="17"/>
      <c r="IZN1399" s="17"/>
      <c r="IZO1399" s="17"/>
      <c r="IZP1399" s="17"/>
      <c r="IZQ1399" s="17"/>
      <c r="IZR1399" s="17"/>
      <c r="IZS1399" s="17"/>
      <c r="IZT1399" s="17"/>
      <c r="IZU1399" s="17"/>
      <c r="IZV1399" s="17"/>
      <c r="IZW1399" s="17"/>
      <c r="IZX1399" s="17"/>
      <c r="IZY1399" s="17"/>
      <c r="IZZ1399" s="17"/>
      <c r="JAA1399" s="17"/>
      <c r="JAB1399" s="17"/>
      <c r="JAC1399" s="17"/>
      <c r="JAD1399" s="17"/>
      <c r="JAE1399" s="17"/>
      <c r="JAF1399" s="17"/>
      <c r="JAG1399" s="17"/>
      <c r="JAH1399" s="17"/>
      <c r="JAI1399" s="17"/>
      <c r="JAJ1399" s="17"/>
      <c r="JAK1399" s="17"/>
      <c r="JAL1399" s="17"/>
      <c r="JAM1399" s="17"/>
      <c r="JAN1399" s="17"/>
      <c r="JAO1399" s="17"/>
      <c r="JAP1399" s="17"/>
      <c r="JAQ1399" s="17"/>
      <c r="JAR1399" s="17"/>
      <c r="JAS1399" s="17"/>
      <c r="JAT1399" s="17"/>
      <c r="JAU1399" s="17"/>
      <c r="JAV1399" s="17"/>
      <c r="JAW1399" s="17"/>
      <c r="JAX1399" s="17"/>
      <c r="JAY1399" s="17"/>
      <c r="JAZ1399" s="17"/>
      <c r="JBA1399" s="17"/>
      <c r="JBB1399" s="17"/>
      <c r="JBC1399" s="17"/>
      <c r="JBD1399" s="17"/>
      <c r="JBE1399" s="17"/>
      <c r="JBF1399" s="17"/>
      <c r="JBG1399" s="17"/>
      <c r="JBH1399" s="17"/>
      <c r="JBI1399" s="17"/>
      <c r="JBJ1399" s="17"/>
      <c r="JBK1399" s="17"/>
      <c r="JBL1399" s="17"/>
      <c r="JBM1399" s="17"/>
      <c r="JBN1399" s="17"/>
      <c r="JBO1399" s="17"/>
      <c r="JBP1399" s="17"/>
      <c r="JBQ1399" s="17"/>
      <c r="JBR1399" s="17"/>
      <c r="JBS1399" s="17"/>
      <c r="JBT1399" s="17"/>
      <c r="JBU1399" s="17"/>
      <c r="JBV1399" s="17"/>
      <c r="JBW1399" s="17"/>
      <c r="JBX1399" s="17"/>
      <c r="JBY1399" s="17"/>
      <c r="JBZ1399" s="17"/>
      <c r="JCA1399" s="17"/>
      <c r="JCB1399" s="17"/>
      <c r="JCC1399" s="17"/>
      <c r="JCD1399" s="17"/>
      <c r="JCE1399" s="17"/>
      <c r="JCF1399" s="17"/>
      <c r="JCG1399" s="17"/>
      <c r="JCH1399" s="17"/>
      <c r="JCI1399" s="17"/>
      <c r="JCJ1399" s="17"/>
      <c r="JCK1399" s="17"/>
      <c r="JCL1399" s="17"/>
      <c r="JCM1399" s="17"/>
      <c r="JCN1399" s="17"/>
      <c r="JCO1399" s="17"/>
      <c r="JCP1399" s="17"/>
      <c r="JCQ1399" s="17"/>
      <c r="JCR1399" s="17"/>
      <c r="JCS1399" s="17"/>
      <c r="JCT1399" s="17"/>
      <c r="JCU1399" s="17"/>
      <c r="JCV1399" s="17"/>
      <c r="JCW1399" s="17"/>
      <c r="JCX1399" s="17"/>
      <c r="JCY1399" s="17"/>
      <c r="JCZ1399" s="17"/>
      <c r="JDA1399" s="17"/>
      <c r="JDB1399" s="17"/>
      <c r="JDC1399" s="17"/>
      <c r="JDD1399" s="17"/>
      <c r="JDE1399" s="17"/>
      <c r="JDF1399" s="17"/>
      <c r="JDG1399" s="17"/>
      <c r="JDH1399" s="17"/>
      <c r="JDI1399" s="17"/>
      <c r="JDJ1399" s="17"/>
      <c r="JDK1399" s="17"/>
      <c r="JDL1399" s="17"/>
      <c r="JDM1399" s="17"/>
      <c r="JDN1399" s="17"/>
      <c r="JDO1399" s="17"/>
      <c r="JDP1399" s="17"/>
      <c r="JDQ1399" s="17"/>
      <c r="JDR1399" s="17"/>
      <c r="JDS1399" s="17"/>
      <c r="JDT1399" s="17"/>
      <c r="JDU1399" s="17"/>
      <c r="JDV1399" s="17"/>
      <c r="JDW1399" s="17"/>
      <c r="JDX1399" s="17"/>
      <c r="JDY1399" s="17"/>
      <c r="JDZ1399" s="17"/>
      <c r="JEA1399" s="17"/>
      <c r="JEB1399" s="17"/>
      <c r="JEC1399" s="17"/>
      <c r="JED1399" s="17"/>
      <c r="JEE1399" s="17"/>
      <c r="JEF1399" s="17"/>
      <c r="JEG1399" s="17"/>
      <c r="JEH1399" s="17"/>
      <c r="JEI1399" s="17"/>
      <c r="JEJ1399" s="17"/>
      <c r="JEK1399" s="17"/>
      <c r="JEL1399" s="17"/>
      <c r="JEM1399" s="17"/>
      <c r="JEN1399" s="17"/>
      <c r="JEO1399" s="17"/>
      <c r="JEP1399" s="17"/>
      <c r="JEQ1399" s="17"/>
      <c r="JER1399" s="17"/>
      <c r="JES1399" s="17"/>
      <c r="JET1399" s="17"/>
      <c r="JEU1399" s="17"/>
      <c r="JEV1399" s="17"/>
      <c r="JEW1399" s="17"/>
      <c r="JEX1399" s="17"/>
      <c r="JEY1399" s="17"/>
      <c r="JEZ1399" s="17"/>
      <c r="JFA1399" s="17"/>
      <c r="JFB1399" s="17"/>
      <c r="JFC1399" s="17"/>
      <c r="JFD1399" s="17"/>
      <c r="JFE1399" s="17"/>
      <c r="JFF1399" s="17"/>
      <c r="JFG1399" s="17"/>
      <c r="JFH1399" s="17"/>
      <c r="JFI1399" s="17"/>
      <c r="JFJ1399" s="17"/>
      <c r="JFK1399" s="17"/>
      <c r="JFL1399" s="17"/>
      <c r="JFM1399" s="17"/>
      <c r="JFN1399" s="17"/>
      <c r="JFO1399" s="17"/>
      <c r="JFP1399" s="17"/>
      <c r="JFQ1399" s="17"/>
      <c r="JFR1399" s="17"/>
      <c r="JFS1399" s="17"/>
      <c r="JFT1399" s="17"/>
      <c r="JFU1399" s="17"/>
      <c r="JFV1399" s="17"/>
      <c r="JFW1399" s="17"/>
      <c r="JFX1399" s="17"/>
      <c r="JFY1399" s="17"/>
      <c r="JFZ1399" s="17"/>
      <c r="JGA1399" s="17"/>
      <c r="JGB1399" s="17"/>
      <c r="JGC1399" s="17"/>
      <c r="JGD1399" s="17"/>
      <c r="JGE1399" s="17"/>
      <c r="JGF1399" s="17"/>
      <c r="JGG1399" s="17"/>
      <c r="JGH1399" s="17"/>
      <c r="JGI1399" s="17"/>
      <c r="JGJ1399" s="17"/>
      <c r="JGK1399" s="17"/>
      <c r="JGL1399" s="17"/>
      <c r="JGM1399" s="17"/>
      <c r="JGN1399" s="17"/>
      <c r="JGO1399" s="17"/>
      <c r="JGP1399" s="17"/>
      <c r="JGQ1399" s="17"/>
      <c r="JGR1399" s="17"/>
      <c r="JGS1399" s="17"/>
      <c r="JGT1399" s="17"/>
      <c r="JGU1399" s="17"/>
      <c r="JGV1399" s="17"/>
      <c r="JGW1399" s="17"/>
      <c r="JGX1399" s="17"/>
      <c r="JGY1399" s="17"/>
      <c r="JGZ1399" s="17"/>
      <c r="JHA1399" s="17"/>
      <c r="JHB1399" s="17"/>
      <c r="JHC1399" s="17"/>
      <c r="JHD1399" s="17"/>
      <c r="JHE1399" s="17"/>
      <c r="JHF1399" s="17"/>
      <c r="JHG1399" s="17"/>
      <c r="JHH1399" s="17"/>
      <c r="JHI1399" s="17"/>
      <c r="JHJ1399" s="17"/>
      <c r="JHK1399" s="17"/>
      <c r="JHL1399" s="17"/>
      <c r="JHM1399" s="17"/>
      <c r="JHN1399" s="17"/>
      <c r="JHO1399" s="17"/>
      <c r="JHP1399" s="17"/>
      <c r="JHQ1399" s="17"/>
      <c r="JHR1399" s="17"/>
      <c r="JHS1399" s="17"/>
      <c r="JHT1399" s="17"/>
      <c r="JHU1399" s="17"/>
      <c r="JHV1399" s="17"/>
      <c r="JHW1399" s="17"/>
      <c r="JHX1399" s="17"/>
      <c r="JHY1399" s="17"/>
      <c r="JHZ1399" s="17"/>
      <c r="JIA1399" s="17"/>
      <c r="JIB1399" s="17"/>
      <c r="JIC1399" s="17"/>
      <c r="JID1399" s="17"/>
      <c r="JIE1399" s="17"/>
      <c r="JIF1399" s="17"/>
      <c r="JIG1399" s="17"/>
      <c r="JIH1399" s="17"/>
      <c r="JII1399" s="17"/>
      <c r="JIJ1399" s="17"/>
      <c r="JIK1399" s="17"/>
      <c r="JIL1399" s="17"/>
      <c r="JIM1399" s="17"/>
      <c r="JIN1399" s="17"/>
      <c r="JIO1399" s="17"/>
      <c r="JIP1399" s="17"/>
      <c r="JIQ1399" s="17"/>
      <c r="JIR1399" s="17"/>
      <c r="JIS1399" s="17"/>
      <c r="JIT1399" s="17"/>
      <c r="JIU1399" s="17"/>
      <c r="JIV1399" s="17"/>
      <c r="JIW1399" s="17"/>
      <c r="JIX1399" s="17"/>
      <c r="JIY1399" s="17"/>
      <c r="JIZ1399" s="17"/>
      <c r="JJA1399" s="17"/>
      <c r="JJB1399" s="17"/>
      <c r="JJC1399" s="17"/>
      <c r="JJD1399" s="17"/>
      <c r="JJE1399" s="17"/>
      <c r="JJF1399" s="17"/>
      <c r="JJG1399" s="17"/>
      <c r="JJH1399" s="17"/>
      <c r="JJI1399" s="17"/>
      <c r="JJJ1399" s="17"/>
      <c r="JJK1399" s="17"/>
      <c r="JJL1399" s="17"/>
      <c r="JJM1399" s="17"/>
      <c r="JJN1399" s="17"/>
      <c r="JJO1399" s="17"/>
      <c r="JJP1399" s="17"/>
      <c r="JJQ1399" s="17"/>
      <c r="JJR1399" s="17"/>
      <c r="JJS1399" s="17"/>
      <c r="JJT1399" s="17"/>
      <c r="JJU1399" s="17"/>
      <c r="JJV1399" s="17"/>
      <c r="JJW1399" s="17"/>
      <c r="JJX1399" s="17"/>
      <c r="JJY1399" s="17"/>
      <c r="JJZ1399" s="17"/>
      <c r="JKA1399" s="17"/>
      <c r="JKB1399" s="17"/>
      <c r="JKC1399" s="17"/>
      <c r="JKD1399" s="17"/>
      <c r="JKE1399" s="17"/>
      <c r="JKF1399" s="17"/>
      <c r="JKG1399" s="17"/>
      <c r="JKH1399" s="17"/>
      <c r="JKI1399" s="17"/>
      <c r="JKJ1399" s="17"/>
      <c r="JKK1399" s="17"/>
      <c r="JKL1399" s="17"/>
      <c r="JKM1399" s="17"/>
      <c r="JKN1399" s="17"/>
      <c r="JKO1399" s="17"/>
      <c r="JKP1399" s="17"/>
      <c r="JKQ1399" s="17"/>
      <c r="JKR1399" s="17"/>
      <c r="JKS1399" s="17"/>
      <c r="JKT1399" s="17"/>
      <c r="JKU1399" s="17"/>
      <c r="JKV1399" s="17"/>
      <c r="JKW1399" s="17"/>
      <c r="JKX1399" s="17"/>
      <c r="JKY1399" s="17"/>
      <c r="JKZ1399" s="17"/>
      <c r="JLA1399" s="17"/>
      <c r="JLB1399" s="17"/>
      <c r="JLC1399" s="17"/>
      <c r="JLD1399" s="17"/>
      <c r="JLE1399" s="17"/>
      <c r="JLF1399" s="17"/>
      <c r="JLG1399" s="17"/>
      <c r="JLH1399" s="17"/>
      <c r="JLI1399" s="17"/>
      <c r="JLJ1399" s="17"/>
      <c r="JLK1399" s="17"/>
      <c r="JLL1399" s="17"/>
      <c r="JLM1399" s="17"/>
      <c r="JLN1399" s="17"/>
      <c r="JLO1399" s="17"/>
      <c r="JLP1399" s="17"/>
      <c r="JLQ1399" s="17"/>
      <c r="JLR1399" s="17"/>
      <c r="JLS1399" s="17"/>
      <c r="JLT1399" s="17"/>
      <c r="JLU1399" s="17"/>
      <c r="JLV1399" s="17"/>
      <c r="JLW1399" s="17"/>
      <c r="JLX1399" s="17"/>
      <c r="JLY1399" s="17"/>
      <c r="JLZ1399" s="17"/>
      <c r="JMA1399" s="17"/>
      <c r="JMB1399" s="17"/>
      <c r="JMC1399" s="17"/>
      <c r="JMD1399" s="17"/>
      <c r="JME1399" s="17"/>
      <c r="JMF1399" s="17"/>
      <c r="JMG1399" s="17"/>
      <c r="JMH1399" s="17"/>
      <c r="JMI1399" s="17"/>
      <c r="JMJ1399" s="17"/>
      <c r="JMK1399" s="17"/>
      <c r="JML1399" s="17"/>
      <c r="JMM1399" s="17"/>
      <c r="JMN1399" s="17"/>
      <c r="JMO1399" s="17"/>
      <c r="JMP1399" s="17"/>
      <c r="JMQ1399" s="17"/>
      <c r="JMR1399" s="17"/>
      <c r="JMS1399" s="17"/>
      <c r="JMT1399" s="17"/>
      <c r="JMU1399" s="17"/>
      <c r="JMV1399" s="17"/>
      <c r="JMW1399" s="17"/>
      <c r="JMX1399" s="17"/>
      <c r="JMY1399" s="17"/>
      <c r="JMZ1399" s="17"/>
      <c r="JNA1399" s="17"/>
      <c r="JNB1399" s="17"/>
      <c r="JNC1399" s="17"/>
      <c r="JND1399" s="17"/>
      <c r="JNE1399" s="17"/>
      <c r="JNF1399" s="17"/>
      <c r="JNG1399" s="17"/>
      <c r="JNH1399" s="17"/>
      <c r="JNI1399" s="17"/>
      <c r="JNJ1399" s="17"/>
      <c r="JNK1399" s="17"/>
      <c r="JNL1399" s="17"/>
      <c r="JNM1399" s="17"/>
      <c r="JNN1399" s="17"/>
      <c r="JNO1399" s="17"/>
      <c r="JNP1399" s="17"/>
      <c r="JNQ1399" s="17"/>
      <c r="JNR1399" s="17"/>
      <c r="JNS1399" s="17"/>
      <c r="JNT1399" s="17"/>
      <c r="JNU1399" s="17"/>
      <c r="JNV1399" s="17"/>
      <c r="JNW1399" s="17"/>
      <c r="JNX1399" s="17"/>
      <c r="JNY1399" s="17"/>
      <c r="JNZ1399" s="17"/>
      <c r="JOA1399" s="17"/>
      <c r="JOB1399" s="17"/>
      <c r="JOC1399" s="17"/>
      <c r="JOD1399" s="17"/>
      <c r="JOE1399" s="17"/>
      <c r="JOF1399" s="17"/>
      <c r="JOG1399" s="17"/>
      <c r="JOH1399" s="17"/>
      <c r="JOI1399" s="17"/>
      <c r="JOJ1399" s="17"/>
      <c r="JOK1399" s="17"/>
      <c r="JOL1399" s="17"/>
      <c r="JOM1399" s="17"/>
      <c r="JON1399" s="17"/>
      <c r="JOO1399" s="17"/>
      <c r="JOP1399" s="17"/>
      <c r="JOQ1399" s="17"/>
      <c r="JOR1399" s="17"/>
      <c r="JOS1399" s="17"/>
      <c r="JOT1399" s="17"/>
      <c r="JOU1399" s="17"/>
      <c r="JOV1399" s="17"/>
      <c r="JOW1399" s="17"/>
      <c r="JOX1399" s="17"/>
      <c r="JOY1399" s="17"/>
      <c r="JOZ1399" s="17"/>
      <c r="JPA1399" s="17"/>
      <c r="JPB1399" s="17"/>
      <c r="JPC1399" s="17"/>
      <c r="JPD1399" s="17"/>
      <c r="JPE1399" s="17"/>
      <c r="JPF1399" s="17"/>
      <c r="JPG1399" s="17"/>
      <c r="JPH1399" s="17"/>
      <c r="JPI1399" s="17"/>
      <c r="JPJ1399" s="17"/>
      <c r="JPK1399" s="17"/>
      <c r="JPL1399" s="17"/>
      <c r="JPM1399" s="17"/>
      <c r="JPN1399" s="17"/>
      <c r="JPO1399" s="17"/>
      <c r="JPP1399" s="17"/>
      <c r="JPQ1399" s="17"/>
      <c r="JPR1399" s="17"/>
      <c r="JPS1399" s="17"/>
      <c r="JPT1399" s="17"/>
      <c r="JPU1399" s="17"/>
      <c r="JPV1399" s="17"/>
      <c r="JPW1399" s="17"/>
      <c r="JPX1399" s="17"/>
      <c r="JPY1399" s="17"/>
      <c r="JPZ1399" s="17"/>
      <c r="JQA1399" s="17"/>
      <c r="JQB1399" s="17"/>
      <c r="JQC1399" s="17"/>
      <c r="JQD1399" s="17"/>
      <c r="JQE1399" s="17"/>
      <c r="JQF1399" s="17"/>
      <c r="JQG1399" s="17"/>
      <c r="JQH1399" s="17"/>
      <c r="JQI1399" s="17"/>
      <c r="JQJ1399" s="17"/>
      <c r="JQK1399" s="17"/>
      <c r="JQL1399" s="17"/>
      <c r="JQM1399" s="17"/>
      <c r="JQN1399" s="17"/>
      <c r="JQO1399" s="17"/>
      <c r="JQP1399" s="17"/>
      <c r="JQQ1399" s="17"/>
      <c r="JQR1399" s="17"/>
      <c r="JQS1399" s="17"/>
      <c r="JQT1399" s="17"/>
      <c r="JQU1399" s="17"/>
      <c r="JQV1399" s="17"/>
      <c r="JQW1399" s="17"/>
      <c r="JQX1399" s="17"/>
      <c r="JQY1399" s="17"/>
      <c r="JQZ1399" s="17"/>
      <c r="JRA1399" s="17"/>
      <c r="JRB1399" s="17"/>
      <c r="JRC1399" s="17"/>
      <c r="JRD1399" s="17"/>
      <c r="JRE1399" s="17"/>
      <c r="JRF1399" s="17"/>
      <c r="JRG1399" s="17"/>
      <c r="JRH1399" s="17"/>
      <c r="JRI1399" s="17"/>
      <c r="JRJ1399" s="17"/>
      <c r="JRK1399" s="17"/>
      <c r="JRL1399" s="17"/>
      <c r="JRM1399" s="17"/>
      <c r="JRN1399" s="17"/>
      <c r="JRO1399" s="17"/>
      <c r="JRP1399" s="17"/>
      <c r="JRQ1399" s="17"/>
      <c r="JRR1399" s="17"/>
      <c r="JRS1399" s="17"/>
      <c r="JRT1399" s="17"/>
      <c r="JRU1399" s="17"/>
      <c r="JRV1399" s="17"/>
      <c r="JRW1399" s="17"/>
      <c r="JRX1399" s="17"/>
      <c r="JRY1399" s="17"/>
      <c r="JRZ1399" s="17"/>
      <c r="JSA1399" s="17"/>
      <c r="JSB1399" s="17"/>
      <c r="JSC1399" s="17"/>
      <c r="JSD1399" s="17"/>
      <c r="JSE1399" s="17"/>
      <c r="JSF1399" s="17"/>
      <c r="JSG1399" s="17"/>
      <c r="JSH1399" s="17"/>
      <c r="JSI1399" s="17"/>
      <c r="JSJ1399" s="17"/>
      <c r="JSK1399" s="17"/>
      <c r="JSL1399" s="17"/>
      <c r="JSM1399" s="17"/>
      <c r="JSN1399" s="17"/>
      <c r="JSO1399" s="17"/>
      <c r="JSP1399" s="17"/>
      <c r="JSQ1399" s="17"/>
      <c r="JSR1399" s="17"/>
      <c r="JSS1399" s="17"/>
      <c r="JST1399" s="17"/>
      <c r="JSU1399" s="17"/>
      <c r="JSV1399" s="17"/>
      <c r="JSW1399" s="17"/>
      <c r="JSX1399" s="17"/>
      <c r="JSY1399" s="17"/>
      <c r="JSZ1399" s="17"/>
      <c r="JTA1399" s="17"/>
      <c r="JTB1399" s="17"/>
      <c r="JTC1399" s="17"/>
      <c r="JTD1399" s="17"/>
      <c r="JTE1399" s="17"/>
      <c r="JTF1399" s="17"/>
      <c r="JTG1399" s="17"/>
      <c r="JTH1399" s="17"/>
      <c r="JTI1399" s="17"/>
      <c r="JTJ1399" s="17"/>
      <c r="JTK1399" s="17"/>
      <c r="JTL1399" s="17"/>
      <c r="JTM1399" s="17"/>
      <c r="JTN1399" s="17"/>
      <c r="JTO1399" s="17"/>
      <c r="JTP1399" s="17"/>
      <c r="JTQ1399" s="17"/>
      <c r="JTR1399" s="17"/>
      <c r="JTS1399" s="17"/>
      <c r="JTT1399" s="17"/>
      <c r="JTU1399" s="17"/>
      <c r="JTV1399" s="17"/>
      <c r="JTW1399" s="17"/>
      <c r="JTX1399" s="17"/>
      <c r="JTY1399" s="17"/>
      <c r="JTZ1399" s="17"/>
      <c r="JUA1399" s="17"/>
      <c r="JUB1399" s="17"/>
      <c r="JUC1399" s="17"/>
      <c r="JUD1399" s="17"/>
      <c r="JUE1399" s="17"/>
      <c r="JUF1399" s="17"/>
      <c r="JUG1399" s="17"/>
      <c r="JUH1399" s="17"/>
      <c r="JUI1399" s="17"/>
      <c r="JUJ1399" s="17"/>
      <c r="JUK1399" s="17"/>
      <c r="JUL1399" s="17"/>
      <c r="JUM1399" s="17"/>
      <c r="JUN1399" s="17"/>
      <c r="JUO1399" s="17"/>
      <c r="JUP1399" s="17"/>
      <c r="JUQ1399" s="17"/>
      <c r="JUR1399" s="17"/>
      <c r="JUS1399" s="17"/>
      <c r="JUT1399" s="17"/>
      <c r="JUU1399" s="17"/>
      <c r="JUV1399" s="17"/>
      <c r="JUW1399" s="17"/>
      <c r="JUX1399" s="17"/>
      <c r="JUY1399" s="17"/>
      <c r="JUZ1399" s="17"/>
      <c r="JVA1399" s="17"/>
      <c r="JVB1399" s="17"/>
      <c r="JVC1399" s="17"/>
      <c r="JVD1399" s="17"/>
      <c r="JVE1399" s="17"/>
      <c r="JVF1399" s="17"/>
      <c r="JVG1399" s="17"/>
      <c r="JVH1399" s="17"/>
      <c r="JVI1399" s="17"/>
      <c r="JVJ1399" s="17"/>
      <c r="JVK1399" s="17"/>
      <c r="JVL1399" s="17"/>
      <c r="JVM1399" s="17"/>
      <c r="JVN1399" s="17"/>
      <c r="JVO1399" s="17"/>
      <c r="JVP1399" s="17"/>
      <c r="JVQ1399" s="17"/>
      <c r="JVR1399" s="17"/>
      <c r="JVS1399" s="17"/>
      <c r="JVT1399" s="17"/>
      <c r="JVU1399" s="17"/>
      <c r="JVV1399" s="17"/>
      <c r="JVW1399" s="17"/>
      <c r="JVX1399" s="17"/>
      <c r="JVY1399" s="17"/>
      <c r="JVZ1399" s="17"/>
      <c r="JWA1399" s="17"/>
      <c r="JWB1399" s="17"/>
      <c r="JWC1399" s="17"/>
      <c r="JWD1399" s="17"/>
      <c r="JWE1399" s="17"/>
      <c r="JWF1399" s="17"/>
      <c r="JWG1399" s="17"/>
      <c r="JWH1399" s="17"/>
      <c r="JWI1399" s="17"/>
      <c r="JWJ1399" s="17"/>
      <c r="JWK1399" s="17"/>
      <c r="JWL1399" s="17"/>
      <c r="JWM1399" s="17"/>
      <c r="JWN1399" s="17"/>
      <c r="JWO1399" s="17"/>
      <c r="JWP1399" s="17"/>
      <c r="JWQ1399" s="17"/>
      <c r="JWR1399" s="17"/>
      <c r="JWS1399" s="17"/>
      <c r="JWT1399" s="17"/>
      <c r="JWU1399" s="17"/>
      <c r="JWV1399" s="17"/>
      <c r="JWW1399" s="17"/>
      <c r="JWX1399" s="17"/>
      <c r="JWY1399" s="17"/>
      <c r="JWZ1399" s="17"/>
      <c r="JXA1399" s="17"/>
      <c r="JXB1399" s="17"/>
      <c r="JXC1399" s="17"/>
      <c r="JXD1399" s="17"/>
      <c r="JXE1399" s="17"/>
      <c r="JXF1399" s="17"/>
      <c r="JXG1399" s="17"/>
      <c r="JXH1399" s="17"/>
      <c r="JXI1399" s="17"/>
      <c r="JXJ1399" s="17"/>
      <c r="JXK1399" s="17"/>
      <c r="JXL1399" s="17"/>
      <c r="JXM1399" s="17"/>
      <c r="JXN1399" s="17"/>
      <c r="JXO1399" s="17"/>
      <c r="JXP1399" s="17"/>
      <c r="JXQ1399" s="17"/>
      <c r="JXR1399" s="17"/>
      <c r="JXS1399" s="17"/>
      <c r="JXT1399" s="17"/>
      <c r="JXU1399" s="17"/>
      <c r="JXV1399" s="17"/>
      <c r="JXW1399" s="17"/>
      <c r="JXX1399" s="17"/>
      <c r="JXY1399" s="17"/>
      <c r="JXZ1399" s="17"/>
      <c r="JYA1399" s="17"/>
      <c r="JYB1399" s="17"/>
      <c r="JYC1399" s="17"/>
      <c r="JYD1399" s="17"/>
      <c r="JYE1399" s="17"/>
      <c r="JYF1399" s="17"/>
      <c r="JYG1399" s="17"/>
      <c r="JYH1399" s="17"/>
      <c r="JYI1399" s="17"/>
      <c r="JYJ1399" s="17"/>
      <c r="JYK1399" s="17"/>
      <c r="JYL1399" s="17"/>
      <c r="JYM1399" s="17"/>
      <c r="JYN1399" s="17"/>
      <c r="JYO1399" s="17"/>
      <c r="JYP1399" s="17"/>
      <c r="JYQ1399" s="17"/>
      <c r="JYR1399" s="17"/>
      <c r="JYS1399" s="17"/>
      <c r="JYT1399" s="17"/>
      <c r="JYU1399" s="17"/>
      <c r="JYV1399" s="17"/>
      <c r="JYW1399" s="17"/>
      <c r="JYX1399" s="17"/>
      <c r="JYY1399" s="17"/>
      <c r="JYZ1399" s="17"/>
      <c r="JZA1399" s="17"/>
      <c r="JZB1399" s="17"/>
      <c r="JZC1399" s="17"/>
      <c r="JZD1399" s="17"/>
      <c r="JZE1399" s="17"/>
      <c r="JZF1399" s="17"/>
      <c r="JZG1399" s="17"/>
      <c r="JZH1399" s="17"/>
      <c r="JZI1399" s="17"/>
      <c r="JZJ1399" s="17"/>
      <c r="JZK1399" s="17"/>
      <c r="JZL1399" s="17"/>
      <c r="JZM1399" s="17"/>
      <c r="JZN1399" s="17"/>
      <c r="JZO1399" s="17"/>
      <c r="JZP1399" s="17"/>
      <c r="JZQ1399" s="17"/>
      <c r="JZR1399" s="17"/>
      <c r="JZS1399" s="17"/>
      <c r="JZT1399" s="17"/>
      <c r="JZU1399" s="17"/>
      <c r="JZV1399" s="17"/>
      <c r="JZW1399" s="17"/>
      <c r="JZX1399" s="17"/>
      <c r="JZY1399" s="17"/>
      <c r="JZZ1399" s="17"/>
      <c r="KAA1399" s="17"/>
      <c r="KAB1399" s="17"/>
      <c r="KAC1399" s="17"/>
      <c r="KAD1399" s="17"/>
      <c r="KAE1399" s="17"/>
      <c r="KAF1399" s="17"/>
      <c r="KAG1399" s="17"/>
      <c r="KAH1399" s="17"/>
      <c r="KAI1399" s="17"/>
      <c r="KAJ1399" s="17"/>
      <c r="KAK1399" s="17"/>
      <c r="KAL1399" s="17"/>
      <c r="KAM1399" s="17"/>
      <c r="KAN1399" s="17"/>
      <c r="KAO1399" s="17"/>
      <c r="KAP1399" s="17"/>
      <c r="KAQ1399" s="17"/>
      <c r="KAR1399" s="17"/>
      <c r="KAS1399" s="17"/>
      <c r="KAT1399" s="17"/>
      <c r="KAU1399" s="17"/>
      <c r="KAV1399" s="17"/>
      <c r="KAW1399" s="17"/>
      <c r="KAX1399" s="17"/>
      <c r="KAY1399" s="17"/>
      <c r="KAZ1399" s="17"/>
      <c r="KBA1399" s="17"/>
      <c r="KBB1399" s="17"/>
      <c r="KBC1399" s="17"/>
      <c r="KBD1399" s="17"/>
      <c r="KBE1399" s="17"/>
      <c r="KBF1399" s="17"/>
      <c r="KBG1399" s="17"/>
      <c r="KBH1399" s="17"/>
      <c r="KBI1399" s="17"/>
      <c r="KBJ1399" s="17"/>
      <c r="KBK1399" s="17"/>
      <c r="KBL1399" s="17"/>
      <c r="KBM1399" s="17"/>
      <c r="KBN1399" s="17"/>
      <c r="KBO1399" s="17"/>
      <c r="KBP1399" s="17"/>
      <c r="KBQ1399" s="17"/>
      <c r="KBR1399" s="17"/>
      <c r="KBS1399" s="17"/>
      <c r="KBT1399" s="17"/>
      <c r="KBU1399" s="17"/>
      <c r="KBV1399" s="17"/>
      <c r="KBW1399" s="17"/>
      <c r="KBX1399" s="17"/>
      <c r="KBY1399" s="17"/>
      <c r="KBZ1399" s="17"/>
      <c r="KCA1399" s="17"/>
      <c r="KCB1399" s="17"/>
      <c r="KCC1399" s="17"/>
      <c r="KCD1399" s="17"/>
      <c r="KCE1399" s="17"/>
      <c r="KCF1399" s="17"/>
      <c r="KCG1399" s="17"/>
      <c r="KCH1399" s="17"/>
      <c r="KCI1399" s="17"/>
      <c r="KCJ1399" s="17"/>
      <c r="KCK1399" s="17"/>
      <c r="KCL1399" s="17"/>
      <c r="KCM1399" s="17"/>
      <c r="KCN1399" s="17"/>
      <c r="KCO1399" s="17"/>
      <c r="KCP1399" s="17"/>
      <c r="KCQ1399" s="17"/>
      <c r="KCR1399" s="17"/>
      <c r="KCS1399" s="17"/>
      <c r="KCT1399" s="17"/>
      <c r="KCU1399" s="17"/>
      <c r="KCV1399" s="17"/>
      <c r="KCW1399" s="17"/>
      <c r="KCX1399" s="17"/>
      <c r="KCY1399" s="17"/>
      <c r="KCZ1399" s="17"/>
      <c r="KDA1399" s="17"/>
      <c r="KDB1399" s="17"/>
      <c r="KDC1399" s="17"/>
      <c r="KDD1399" s="17"/>
      <c r="KDE1399" s="17"/>
      <c r="KDF1399" s="17"/>
      <c r="KDG1399" s="17"/>
      <c r="KDH1399" s="17"/>
      <c r="KDI1399" s="17"/>
      <c r="KDJ1399" s="17"/>
      <c r="KDK1399" s="17"/>
      <c r="KDL1399" s="17"/>
      <c r="KDM1399" s="17"/>
      <c r="KDN1399" s="17"/>
      <c r="KDO1399" s="17"/>
      <c r="KDP1399" s="17"/>
      <c r="KDQ1399" s="17"/>
      <c r="KDR1399" s="17"/>
      <c r="KDS1399" s="17"/>
      <c r="KDT1399" s="17"/>
      <c r="KDU1399" s="17"/>
      <c r="KDV1399" s="17"/>
      <c r="KDW1399" s="17"/>
      <c r="KDX1399" s="17"/>
      <c r="KDY1399" s="17"/>
      <c r="KDZ1399" s="17"/>
      <c r="KEA1399" s="17"/>
      <c r="KEB1399" s="17"/>
      <c r="KEC1399" s="17"/>
      <c r="KED1399" s="17"/>
      <c r="KEE1399" s="17"/>
      <c r="KEF1399" s="17"/>
      <c r="KEG1399" s="17"/>
      <c r="KEH1399" s="17"/>
      <c r="KEI1399" s="17"/>
      <c r="KEJ1399" s="17"/>
      <c r="KEK1399" s="17"/>
      <c r="KEL1399" s="17"/>
      <c r="KEM1399" s="17"/>
      <c r="KEN1399" s="17"/>
      <c r="KEO1399" s="17"/>
      <c r="KEP1399" s="17"/>
      <c r="KEQ1399" s="17"/>
      <c r="KER1399" s="17"/>
      <c r="KES1399" s="17"/>
      <c r="KET1399" s="17"/>
      <c r="KEU1399" s="17"/>
      <c r="KEV1399" s="17"/>
      <c r="KEW1399" s="17"/>
      <c r="KEX1399" s="17"/>
      <c r="KEY1399" s="17"/>
      <c r="KEZ1399" s="17"/>
      <c r="KFA1399" s="17"/>
      <c r="KFB1399" s="17"/>
      <c r="KFC1399" s="17"/>
      <c r="KFD1399" s="17"/>
      <c r="KFE1399" s="17"/>
      <c r="KFF1399" s="17"/>
      <c r="KFG1399" s="17"/>
      <c r="KFH1399" s="17"/>
      <c r="KFI1399" s="17"/>
      <c r="KFJ1399" s="17"/>
      <c r="KFK1399" s="17"/>
      <c r="KFL1399" s="17"/>
      <c r="KFM1399" s="17"/>
      <c r="KFN1399" s="17"/>
      <c r="KFO1399" s="17"/>
      <c r="KFP1399" s="17"/>
      <c r="KFQ1399" s="17"/>
      <c r="KFR1399" s="17"/>
      <c r="KFS1399" s="17"/>
      <c r="KFT1399" s="17"/>
      <c r="KFU1399" s="17"/>
      <c r="KFV1399" s="17"/>
      <c r="KFW1399" s="17"/>
      <c r="KFX1399" s="17"/>
      <c r="KFY1399" s="17"/>
      <c r="KFZ1399" s="17"/>
      <c r="KGA1399" s="17"/>
      <c r="KGB1399" s="17"/>
      <c r="KGC1399" s="17"/>
      <c r="KGD1399" s="17"/>
      <c r="KGE1399" s="17"/>
      <c r="KGF1399" s="17"/>
      <c r="KGG1399" s="17"/>
      <c r="KGH1399" s="17"/>
      <c r="KGI1399" s="17"/>
      <c r="KGJ1399" s="17"/>
      <c r="KGK1399" s="17"/>
      <c r="KGL1399" s="17"/>
      <c r="KGM1399" s="17"/>
      <c r="KGN1399" s="17"/>
      <c r="KGO1399" s="17"/>
      <c r="KGP1399" s="17"/>
      <c r="KGQ1399" s="17"/>
      <c r="KGR1399" s="17"/>
      <c r="KGS1399" s="17"/>
      <c r="KGT1399" s="17"/>
      <c r="KGU1399" s="17"/>
      <c r="KGV1399" s="17"/>
      <c r="KGW1399" s="17"/>
      <c r="KGX1399" s="17"/>
      <c r="KGY1399" s="17"/>
      <c r="KGZ1399" s="17"/>
      <c r="KHA1399" s="17"/>
      <c r="KHB1399" s="17"/>
      <c r="KHC1399" s="17"/>
      <c r="KHD1399" s="17"/>
      <c r="KHE1399" s="17"/>
      <c r="KHF1399" s="17"/>
      <c r="KHG1399" s="17"/>
      <c r="KHH1399" s="17"/>
      <c r="KHI1399" s="17"/>
      <c r="KHJ1399" s="17"/>
      <c r="KHK1399" s="17"/>
      <c r="KHL1399" s="17"/>
      <c r="KHM1399" s="17"/>
      <c r="KHN1399" s="17"/>
      <c r="KHO1399" s="17"/>
      <c r="KHP1399" s="17"/>
      <c r="KHQ1399" s="17"/>
      <c r="KHR1399" s="17"/>
      <c r="KHS1399" s="17"/>
      <c r="KHT1399" s="17"/>
      <c r="KHU1399" s="17"/>
      <c r="KHV1399" s="17"/>
      <c r="KHW1399" s="17"/>
      <c r="KHX1399" s="17"/>
      <c r="KHY1399" s="17"/>
      <c r="KHZ1399" s="17"/>
      <c r="KIA1399" s="17"/>
      <c r="KIB1399" s="17"/>
      <c r="KIC1399" s="17"/>
      <c r="KID1399" s="17"/>
      <c r="KIE1399" s="17"/>
      <c r="KIF1399" s="17"/>
      <c r="KIG1399" s="17"/>
      <c r="KIH1399" s="17"/>
      <c r="KII1399" s="17"/>
      <c r="KIJ1399" s="17"/>
      <c r="KIK1399" s="17"/>
      <c r="KIL1399" s="17"/>
      <c r="KIM1399" s="17"/>
      <c r="KIN1399" s="17"/>
      <c r="KIO1399" s="17"/>
      <c r="KIP1399" s="17"/>
      <c r="KIQ1399" s="17"/>
      <c r="KIR1399" s="17"/>
      <c r="KIS1399" s="17"/>
      <c r="KIT1399" s="17"/>
      <c r="KIU1399" s="17"/>
      <c r="KIV1399" s="17"/>
      <c r="KIW1399" s="17"/>
      <c r="KIX1399" s="17"/>
      <c r="KIY1399" s="17"/>
      <c r="KIZ1399" s="17"/>
      <c r="KJA1399" s="17"/>
      <c r="KJB1399" s="17"/>
      <c r="KJC1399" s="17"/>
      <c r="KJD1399" s="17"/>
      <c r="KJE1399" s="17"/>
      <c r="KJF1399" s="17"/>
      <c r="KJG1399" s="17"/>
      <c r="KJH1399" s="17"/>
      <c r="KJI1399" s="17"/>
      <c r="KJJ1399" s="17"/>
      <c r="KJK1399" s="17"/>
      <c r="KJL1399" s="17"/>
      <c r="KJM1399" s="17"/>
      <c r="KJN1399" s="17"/>
      <c r="KJO1399" s="17"/>
      <c r="KJP1399" s="17"/>
      <c r="KJQ1399" s="17"/>
      <c r="KJR1399" s="17"/>
      <c r="KJS1399" s="17"/>
      <c r="KJT1399" s="17"/>
      <c r="KJU1399" s="17"/>
      <c r="KJV1399" s="17"/>
      <c r="KJW1399" s="17"/>
      <c r="KJX1399" s="17"/>
      <c r="KJY1399" s="17"/>
      <c r="KJZ1399" s="17"/>
      <c r="KKA1399" s="17"/>
      <c r="KKB1399" s="17"/>
      <c r="KKC1399" s="17"/>
      <c r="KKD1399" s="17"/>
      <c r="KKE1399" s="17"/>
      <c r="KKF1399" s="17"/>
      <c r="KKG1399" s="17"/>
      <c r="KKH1399" s="17"/>
      <c r="KKI1399" s="17"/>
      <c r="KKJ1399" s="17"/>
      <c r="KKK1399" s="17"/>
      <c r="KKL1399" s="17"/>
      <c r="KKM1399" s="17"/>
      <c r="KKN1399" s="17"/>
      <c r="KKO1399" s="17"/>
      <c r="KKP1399" s="17"/>
      <c r="KKQ1399" s="17"/>
      <c r="KKR1399" s="17"/>
      <c r="KKS1399" s="17"/>
      <c r="KKT1399" s="17"/>
      <c r="KKU1399" s="17"/>
      <c r="KKV1399" s="17"/>
      <c r="KKW1399" s="17"/>
      <c r="KKX1399" s="17"/>
      <c r="KKY1399" s="17"/>
      <c r="KKZ1399" s="17"/>
      <c r="KLA1399" s="17"/>
      <c r="KLB1399" s="17"/>
      <c r="KLC1399" s="17"/>
      <c r="KLD1399" s="17"/>
      <c r="KLE1399" s="17"/>
      <c r="KLF1399" s="17"/>
      <c r="KLG1399" s="17"/>
      <c r="KLH1399" s="17"/>
      <c r="KLI1399" s="17"/>
      <c r="KLJ1399" s="17"/>
      <c r="KLK1399" s="17"/>
      <c r="KLL1399" s="17"/>
      <c r="KLM1399" s="17"/>
      <c r="KLN1399" s="17"/>
      <c r="KLO1399" s="17"/>
      <c r="KLP1399" s="17"/>
      <c r="KLQ1399" s="17"/>
      <c r="KLR1399" s="17"/>
      <c r="KLS1399" s="17"/>
      <c r="KLT1399" s="17"/>
      <c r="KLU1399" s="17"/>
      <c r="KLV1399" s="17"/>
      <c r="KLW1399" s="17"/>
      <c r="KLX1399" s="17"/>
      <c r="KLY1399" s="17"/>
      <c r="KLZ1399" s="17"/>
      <c r="KMA1399" s="17"/>
      <c r="KMB1399" s="17"/>
      <c r="KMC1399" s="17"/>
      <c r="KMD1399" s="17"/>
      <c r="KME1399" s="17"/>
      <c r="KMF1399" s="17"/>
      <c r="KMG1399" s="17"/>
      <c r="KMH1399" s="17"/>
      <c r="KMI1399" s="17"/>
      <c r="KMJ1399" s="17"/>
      <c r="KMK1399" s="17"/>
      <c r="KML1399" s="17"/>
      <c r="KMM1399" s="17"/>
      <c r="KMN1399" s="17"/>
      <c r="KMO1399" s="17"/>
      <c r="KMP1399" s="17"/>
      <c r="KMQ1399" s="17"/>
      <c r="KMR1399" s="17"/>
      <c r="KMS1399" s="17"/>
      <c r="KMT1399" s="17"/>
      <c r="KMU1399" s="17"/>
      <c r="KMV1399" s="17"/>
      <c r="KMW1399" s="17"/>
      <c r="KMX1399" s="17"/>
      <c r="KMY1399" s="17"/>
      <c r="KMZ1399" s="17"/>
      <c r="KNA1399" s="17"/>
      <c r="KNB1399" s="17"/>
      <c r="KNC1399" s="17"/>
      <c r="KND1399" s="17"/>
      <c r="KNE1399" s="17"/>
      <c r="KNF1399" s="17"/>
      <c r="KNG1399" s="17"/>
      <c r="KNH1399" s="17"/>
      <c r="KNI1399" s="17"/>
      <c r="KNJ1399" s="17"/>
      <c r="KNK1399" s="17"/>
      <c r="KNL1399" s="17"/>
      <c r="KNM1399" s="17"/>
      <c r="KNN1399" s="17"/>
      <c r="KNO1399" s="17"/>
      <c r="KNP1399" s="17"/>
      <c r="KNQ1399" s="17"/>
      <c r="KNR1399" s="17"/>
      <c r="KNS1399" s="17"/>
      <c r="KNT1399" s="17"/>
      <c r="KNU1399" s="17"/>
      <c r="KNV1399" s="17"/>
      <c r="KNW1399" s="17"/>
      <c r="KNX1399" s="17"/>
      <c r="KNY1399" s="17"/>
      <c r="KNZ1399" s="17"/>
      <c r="KOA1399" s="17"/>
      <c r="KOB1399" s="17"/>
      <c r="KOC1399" s="17"/>
      <c r="KOD1399" s="17"/>
      <c r="KOE1399" s="17"/>
      <c r="KOF1399" s="17"/>
      <c r="KOG1399" s="17"/>
      <c r="KOH1399" s="17"/>
      <c r="KOI1399" s="17"/>
      <c r="KOJ1399" s="17"/>
      <c r="KOK1399" s="17"/>
      <c r="KOL1399" s="17"/>
      <c r="KOM1399" s="17"/>
      <c r="KON1399" s="17"/>
      <c r="KOO1399" s="17"/>
      <c r="KOP1399" s="17"/>
      <c r="KOQ1399" s="17"/>
      <c r="KOR1399" s="17"/>
      <c r="KOS1399" s="17"/>
      <c r="KOT1399" s="17"/>
      <c r="KOU1399" s="17"/>
      <c r="KOV1399" s="17"/>
      <c r="KOW1399" s="17"/>
      <c r="KOX1399" s="17"/>
      <c r="KOY1399" s="17"/>
      <c r="KOZ1399" s="17"/>
      <c r="KPA1399" s="17"/>
      <c r="KPB1399" s="17"/>
      <c r="KPC1399" s="17"/>
      <c r="KPD1399" s="17"/>
      <c r="KPE1399" s="17"/>
      <c r="KPF1399" s="17"/>
      <c r="KPG1399" s="17"/>
      <c r="KPH1399" s="17"/>
      <c r="KPI1399" s="17"/>
      <c r="KPJ1399" s="17"/>
      <c r="KPK1399" s="17"/>
      <c r="KPL1399" s="17"/>
      <c r="KPM1399" s="17"/>
      <c r="KPN1399" s="17"/>
      <c r="KPO1399" s="17"/>
      <c r="KPP1399" s="17"/>
      <c r="KPQ1399" s="17"/>
      <c r="KPR1399" s="17"/>
      <c r="KPS1399" s="17"/>
      <c r="KPT1399" s="17"/>
      <c r="KPU1399" s="17"/>
      <c r="KPV1399" s="17"/>
      <c r="KPW1399" s="17"/>
      <c r="KPX1399" s="17"/>
      <c r="KPY1399" s="17"/>
      <c r="KPZ1399" s="17"/>
      <c r="KQA1399" s="17"/>
      <c r="KQB1399" s="17"/>
      <c r="KQC1399" s="17"/>
      <c r="KQD1399" s="17"/>
      <c r="KQE1399" s="17"/>
      <c r="KQF1399" s="17"/>
      <c r="KQG1399" s="17"/>
      <c r="KQH1399" s="17"/>
      <c r="KQI1399" s="17"/>
      <c r="KQJ1399" s="17"/>
      <c r="KQK1399" s="17"/>
      <c r="KQL1399" s="17"/>
      <c r="KQM1399" s="17"/>
      <c r="KQN1399" s="17"/>
      <c r="KQO1399" s="17"/>
      <c r="KQP1399" s="17"/>
      <c r="KQQ1399" s="17"/>
      <c r="KQR1399" s="17"/>
      <c r="KQS1399" s="17"/>
      <c r="KQT1399" s="17"/>
      <c r="KQU1399" s="17"/>
      <c r="KQV1399" s="17"/>
      <c r="KQW1399" s="17"/>
      <c r="KQX1399" s="17"/>
      <c r="KQY1399" s="17"/>
      <c r="KQZ1399" s="17"/>
      <c r="KRA1399" s="17"/>
      <c r="KRB1399" s="17"/>
      <c r="KRC1399" s="17"/>
      <c r="KRD1399" s="17"/>
      <c r="KRE1399" s="17"/>
      <c r="KRF1399" s="17"/>
      <c r="KRG1399" s="17"/>
      <c r="KRH1399" s="17"/>
      <c r="KRI1399" s="17"/>
      <c r="KRJ1399" s="17"/>
      <c r="KRK1399" s="17"/>
      <c r="KRL1399" s="17"/>
      <c r="KRM1399" s="17"/>
      <c r="KRN1399" s="17"/>
      <c r="KRO1399" s="17"/>
      <c r="KRP1399" s="17"/>
      <c r="KRQ1399" s="17"/>
      <c r="KRR1399" s="17"/>
      <c r="KRS1399" s="17"/>
      <c r="KRT1399" s="17"/>
      <c r="KRU1399" s="17"/>
      <c r="KRV1399" s="17"/>
      <c r="KRW1399" s="17"/>
      <c r="KRX1399" s="17"/>
      <c r="KRY1399" s="17"/>
      <c r="KRZ1399" s="17"/>
      <c r="KSA1399" s="17"/>
      <c r="KSB1399" s="17"/>
      <c r="KSC1399" s="17"/>
      <c r="KSD1399" s="17"/>
      <c r="KSE1399" s="17"/>
      <c r="KSF1399" s="17"/>
      <c r="KSG1399" s="17"/>
      <c r="KSH1399" s="17"/>
      <c r="KSI1399" s="17"/>
      <c r="KSJ1399" s="17"/>
      <c r="KSK1399" s="17"/>
      <c r="KSL1399" s="17"/>
      <c r="KSM1399" s="17"/>
      <c r="KSN1399" s="17"/>
      <c r="KSO1399" s="17"/>
      <c r="KSP1399" s="17"/>
      <c r="KSQ1399" s="17"/>
      <c r="KSR1399" s="17"/>
      <c r="KSS1399" s="17"/>
      <c r="KST1399" s="17"/>
      <c r="KSU1399" s="17"/>
      <c r="KSV1399" s="17"/>
      <c r="KSW1399" s="17"/>
      <c r="KSX1399" s="17"/>
      <c r="KSY1399" s="17"/>
      <c r="KSZ1399" s="17"/>
      <c r="KTA1399" s="17"/>
      <c r="KTB1399" s="17"/>
      <c r="KTC1399" s="17"/>
      <c r="KTD1399" s="17"/>
      <c r="KTE1399" s="17"/>
      <c r="KTF1399" s="17"/>
      <c r="KTG1399" s="17"/>
      <c r="KTH1399" s="17"/>
      <c r="KTI1399" s="17"/>
      <c r="KTJ1399" s="17"/>
      <c r="KTK1399" s="17"/>
      <c r="KTL1399" s="17"/>
      <c r="KTM1399" s="17"/>
      <c r="KTN1399" s="17"/>
      <c r="KTO1399" s="17"/>
      <c r="KTP1399" s="17"/>
      <c r="KTQ1399" s="17"/>
      <c r="KTR1399" s="17"/>
      <c r="KTS1399" s="17"/>
      <c r="KTT1399" s="17"/>
      <c r="KTU1399" s="17"/>
      <c r="KTV1399" s="17"/>
      <c r="KTW1399" s="17"/>
      <c r="KTX1399" s="17"/>
      <c r="KTY1399" s="17"/>
      <c r="KTZ1399" s="17"/>
      <c r="KUA1399" s="17"/>
      <c r="KUB1399" s="17"/>
      <c r="KUC1399" s="17"/>
      <c r="KUD1399" s="17"/>
      <c r="KUE1399" s="17"/>
      <c r="KUF1399" s="17"/>
      <c r="KUG1399" s="17"/>
      <c r="KUH1399" s="17"/>
      <c r="KUI1399" s="17"/>
      <c r="KUJ1399" s="17"/>
      <c r="KUK1399" s="17"/>
      <c r="KUL1399" s="17"/>
      <c r="KUM1399" s="17"/>
      <c r="KUN1399" s="17"/>
      <c r="KUO1399" s="17"/>
      <c r="KUP1399" s="17"/>
      <c r="KUQ1399" s="17"/>
      <c r="KUR1399" s="17"/>
      <c r="KUS1399" s="17"/>
      <c r="KUT1399" s="17"/>
      <c r="KUU1399" s="17"/>
      <c r="KUV1399" s="17"/>
      <c r="KUW1399" s="17"/>
      <c r="KUX1399" s="17"/>
      <c r="KUY1399" s="17"/>
      <c r="KUZ1399" s="17"/>
      <c r="KVA1399" s="17"/>
      <c r="KVB1399" s="17"/>
      <c r="KVC1399" s="17"/>
      <c r="KVD1399" s="17"/>
      <c r="KVE1399" s="17"/>
      <c r="KVF1399" s="17"/>
      <c r="KVG1399" s="17"/>
      <c r="KVH1399" s="17"/>
      <c r="KVI1399" s="17"/>
      <c r="KVJ1399" s="17"/>
      <c r="KVK1399" s="17"/>
      <c r="KVL1399" s="17"/>
      <c r="KVM1399" s="17"/>
      <c r="KVN1399" s="17"/>
      <c r="KVO1399" s="17"/>
      <c r="KVP1399" s="17"/>
      <c r="KVQ1399" s="17"/>
      <c r="KVR1399" s="17"/>
      <c r="KVS1399" s="17"/>
      <c r="KVT1399" s="17"/>
      <c r="KVU1399" s="17"/>
      <c r="KVV1399" s="17"/>
      <c r="KVW1399" s="17"/>
      <c r="KVX1399" s="17"/>
      <c r="KVY1399" s="17"/>
      <c r="KVZ1399" s="17"/>
      <c r="KWA1399" s="17"/>
      <c r="KWB1399" s="17"/>
      <c r="KWC1399" s="17"/>
      <c r="KWD1399" s="17"/>
      <c r="KWE1399" s="17"/>
      <c r="KWF1399" s="17"/>
      <c r="KWG1399" s="17"/>
      <c r="KWH1399" s="17"/>
      <c r="KWI1399" s="17"/>
      <c r="KWJ1399" s="17"/>
      <c r="KWK1399" s="17"/>
      <c r="KWL1399" s="17"/>
      <c r="KWM1399" s="17"/>
      <c r="KWN1399" s="17"/>
      <c r="KWO1399" s="17"/>
      <c r="KWP1399" s="17"/>
      <c r="KWQ1399" s="17"/>
      <c r="KWR1399" s="17"/>
      <c r="KWS1399" s="17"/>
      <c r="KWT1399" s="17"/>
      <c r="KWU1399" s="17"/>
      <c r="KWV1399" s="17"/>
      <c r="KWW1399" s="17"/>
      <c r="KWX1399" s="17"/>
      <c r="KWY1399" s="17"/>
      <c r="KWZ1399" s="17"/>
      <c r="KXA1399" s="17"/>
      <c r="KXB1399" s="17"/>
      <c r="KXC1399" s="17"/>
      <c r="KXD1399" s="17"/>
      <c r="KXE1399" s="17"/>
      <c r="KXF1399" s="17"/>
      <c r="KXG1399" s="17"/>
      <c r="KXH1399" s="17"/>
      <c r="KXI1399" s="17"/>
      <c r="KXJ1399" s="17"/>
      <c r="KXK1399" s="17"/>
      <c r="KXL1399" s="17"/>
      <c r="KXM1399" s="17"/>
      <c r="KXN1399" s="17"/>
      <c r="KXO1399" s="17"/>
      <c r="KXP1399" s="17"/>
      <c r="KXQ1399" s="17"/>
      <c r="KXR1399" s="17"/>
      <c r="KXS1399" s="17"/>
      <c r="KXT1399" s="17"/>
      <c r="KXU1399" s="17"/>
      <c r="KXV1399" s="17"/>
      <c r="KXW1399" s="17"/>
      <c r="KXX1399" s="17"/>
      <c r="KXY1399" s="17"/>
      <c r="KXZ1399" s="17"/>
      <c r="KYA1399" s="17"/>
      <c r="KYB1399" s="17"/>
      <c r="KYC1399" s="17"/>
      <c r="KYD1399" s="17"/>
      <c r="KYE1399" s="17"/>
      <c r="KYF1399" s="17"/>
      <c r="KYG1399" s="17"/>
      <c r="KYH1399" s="17"/>
      <c r="KYI1399" s="17"/>
      <c r="KYJ1399" s="17"/>
      <c r="KYK1399" s="17"/>
      <c r="KYL1399" s="17"/>
      <c r="KYM1399" s="17"/>
      <c r="KYN1399" s="17"/>
      <c r="KYO1399" s="17"/>
      <c r="KYP1399" s="17"/>
      <c r="KYQ1399" s="17"/>
      <c r="KYR1399" s="17"/>
      <c r="KYS1399" s="17"/>
      <c r="KYT1399" s="17"/>
      <c r="KYU1399" s="17"/>
      <c r="KYV1399" s="17"/>
      <c r="KYW1399" s="17"/>
      <c r="KYX1399" s="17"/>
      <c r="KYY1399" s="17"/>
      <c r="KYZ1399" s="17"/>
      <c r="KZA1399" s="17"/>
      <c r="KZB1399" s="17"/>
      <c r="KZC1399" s="17"/>
      <c r="KZD1399" s="17"/>
      <c r="KZE1399" s="17"/>
      <c r="KZF1399" s="17"/>
      <c r="KZG1399" s="17"/>
      <c r="KZH1399" s="17"/>
      <c r="KZI1399" s="17"/>
      <c r="KZJ1399" s="17"/>
      <c r="KZK1399" s="17"/>
      <c r="KZL1399" s="17"/>
      <c r="KZM1399" s="17"/>
      <c r="KZN1399" s="17"/>
      <c r="KZO1399" s="17"/>
      <c r="KZP1399" s="17"/>
      <c r="KZQ1399" s="17"/>
      <c r="KZR1399" s="17"/>
      <c r="KZS1399" s="17"/>
      <c r="KZT1399" s="17"/>
      <c r="KZU1399" s="17"/>
      <c r="KZV1399" s="17"/>
      <c r="KZW1399" s="17"/>
      <c r="KZX1399" s="17"/>
      <c r="KZY1399" s="17"/>
      <c r="KZZ1399" s="17"/>
      <c r="LAA1399" s="17"/>
      <c r="LAB1399" s="17"/>
      <c r="LAC1399" s="17"/>
      <c r="LAD1399" s="17"/>
      <c r="LAE1399" s="17"/>
      <c r="LAF1399" s="17"/>
      <c r="LAG1399" s="17"/>
      <c r="LAH1399" s="17"/>
      <c r="LAI1399" s="17"/>
      <c r="LAJ1399" s="17"/>
      <c r="LAK1399" s="17"/>
      <c r="LAL1399" s="17"/>
      <c r="LAM1399" s="17"/>
      <c r="LAN1399" s="17"/>
      <c r="LAO1399" s="17"/>
      <c r="LAP1399" s="17"/>
      <c r="LAQ1399" s="17"/>
      <c r="LAR1399" s="17"/>
      <c r="LAS1399" s="17"/>
      <c r="LAT1399" s="17"/>
      <c r="LAU1399" s="17"/>
      <c r="LAV1399" s="17"/>
      <c r="LAW1399" s="17"/>
      <c r="LAX1399" s="17"/>
      <c r="LAY1399" s="17"/>
      <c r="LAZ1399" s="17"/>
      <c r="LBA1399" s="17"/>
      <c r="LBB1399" s="17"/>
      <c r="LBC1399" s="17"/>
      <c r="LBD1399" s="17"/>
      <c r="LBE1399" s="17"/>
      <c r="LBF1399" s="17"/>
      <c r="LBG1399" s="17"/>
      <c r="LBH1399" s="17"/>
      <c r="LBI1399" s="17"/>
      <c r="LBJ1399" s="17"/>
      <c r="LBK1399" s="17"/>
      <c r="LBL1399" s="17"/>
      <c r="LBM1399" s="17"/>
      <c r="LBN1399" s="17"/>
      <c r="LBO1399" s="17"/>
      <c r="LBP1399" s="17"/>
      <c r="LBQ1399" s="17"/>
      <c r="LBR1399" s="17"/>
      <c r="LBS1399" s="17"/>
      <c r="LBT1399" s="17"/>
      <c r="LBU1399" s="17"/>
      <c r="LBV1399" s="17"/>
      <c r="LBW1399" s="17"/>
      <c r="LBX1399" s="17"/>
      <c r="LBY1399" s="17"/>
      <c r="LBZ1399" s="17"/>
      <c r="LCA1399" s="17"/>
      <c r="LCB1399" s="17"/>
      <c r="LCC1399" s="17"/>
      <c r="LCD1399" s="17"/>
      <c r="LCE1399" s="17"/>
      <c r="LCF1399" s="17"/>
      <c r="LCG1399" s="17"/>
      <c r="LCH1399" s="17"/>
      <c r="LCI1399" s="17"/>
      <c r="LCJ1399" s="17"/>
      <c r="LCK1399" s="17"/>
      <c r="LCL1399" s="17"/>
      <c r="LCM1399" s="17"/>
      <c r="LCN1399" s="17"/>
      <c r="LCO1399" s="17"/>
      <c r="LCP1399" s="17"/>
      <c r="LCQ1399" s="17"/>
      <c r="LCR1399" s="17"/>
      <c r="LCS1399" s="17"/>
      <c r="LCT1399" s="17"/>
      <c r="LCU1399" s="17"/>
      <c r="LCV1399" s="17"/>
      <c r="LCW1399" s="17"/>
      <c r="LCX1399" s="17"/>
      <c r="LCY1399" s="17"/>
      <c r="LCZ1399" s="17"/>
      <c r="LDA1399" s="17"/>
      <c r="LDB1399" s="17"/>
      <c r="LDC1399" s="17"/>
      <c r="LDD1399" s="17"/>
      <c r="LDE1399" s="17"/>
      <c r="LDF1399" s="17"/>
      <c r="LDG1399" s="17"/>
      <c r="LDH1399" s="17"/>
      <c r="LDI1399" s="17"/>
      <c r="LDJ1399" s="17"/>
      <c r="LDK1399" s="17"/>
      <c r="LDL1399" s="17"/>
      <c r="LDM1399" s="17"/>
      <c r="LDN1399" s="17"/>
      <c r="LDO1399" s="17"/>
      <c r="LDP1399" s="17"/>
      <c r="LDQ1399" s="17"/>
      <c r="LDR1399" s="17"/>
      <c r="LDS1399" s="17"/>
      <c r="LDT1399" s="17"/>
      <c r="LDU1399" s="17"/>
      <c r="LDV1399" s="17"/>
      <c r="LDW1399" s="17"/>
      <c r="LDX1399" s="17"/>
      <c r="LDY1399" s="17"/>
      <c r="LDZ1399" s="17"/>
      <c r="LEA1399" s="17"/>
      <c r="LEB1399" s="17"/>
      <c r="LEC1399" s="17"/>
      <c r="LED1399" s="17"/>
      <c r="LEE1399" s="17"/>
      <c r="LEF1399" s="17"/>
      <c r="LEG1399" s="17"/>
      <c r="LEH1399" s="17"/>
      <c r="LEI1399" s="17"/>
      <c r="LEJ1399" s="17"/>
      <c r="LEK1399" s="17"/>
      <c r="LEL1399" s="17"/>
      <c r="LEM1399" s="17"/>
      <c r="LEN1399" s="17"/>
      <c r="LEO1399" s="17"/>
      <c r="LEP1399" s="17"/>
      <c r="LEQ1399" s="17"/>
      <c r="LER1399" s="17"/>
      <c r="LES1399" s="17"/>
      <c r="LET1399" s="17"/>
      <c r="LEU1399" s="17"/>
      <c r="LEV1399" s="17"/>
      <c r="LEW1399" s="17"/>
      <c r="LEX1399" s="17"/>
      <c r="LEY1399" s="17"/>
      <c r="LEZ1399" s="17"/>
      <c r="LFA1399" s="17"/>
      <c r="LFB1399" s="17"/>
      <c r="LFC1399" s="17"/>
      <c r="LFD1399" s="17"/>
      <c r="LFE1399" s="17"/>
      <c r="LFF1399" s="17"/>
      <c r="LFG1399" s="17"/>
      <c r="LFH1399" s="17"/>
      <c r="LFI1399" s="17"/>
      <c r="LFJ1399" s="17"/>
      <c r="LFK1399" s="17"/>
      <c r="LFL1399" s="17"/>
      <c r="LFM1399" s="17"/>
      <c r="LFN1399" s="17"/>
      <c r="LFO1399" s="17"/>
      <c r="LFP1399" s="17"/>
      <c r="LFQ1399" s="17"/>
      <c r="LFR1399" s="17"/>
      <c r="LFS1399" s="17"/>
      <c r="LFT1399" s="17"/>
      <c r="LFU1399" s="17"/>
      <c r="LFV1399" s="17"/>
      <c r="LFW1399" s="17"/>
      <c r="LFX1399" s="17"/>
      <c r="LFY1399" s="17"/>
      <c r="LFZ1399" s="17"/>
      <c r="LGA1399" s="17"/>
      <c r="LGB1399" s="17"/>
      <c r="LGC1399" s="17"/>
      <c r="LGD1399" s="17"/>
      <c r="LGE1399" s="17"/>
      <c r="LGF1399" s="17"/>
      <c r="LGG1399" s="17"/>
      <c r="LGH1399" s="17"/>
      <c r="LGI1399" s="17"/>
      <c r="LGJ1399" s="17"/>
      <c r="LGK1399" s="17"/>
      <c r="LGL1399" s="17"/>
      <c r="LGM1399" s="17"/>
      <c r="LGN1399" s="17"/>
      <c r="LGO1399" s="17"/>
      <c r="LGP1399" s="17"/>
      <c r="LGQ1399" s="17"/>
      <c r="LGR1399" s="17"/>
      <c r="LGS1399" s="17"/>
      <c r="LGT1399" s="17"/>
      <c r="LGU1399" s="17"/>
      <c r="LGV1399" s="17"/>
      <c r="LGW1399" s="17"/>
      <c r="LGX1399" s="17"/>
      <c r="LGY1399" s="17"/>
      <c r="LGZ1399" s="17"/>
      <c r="LHA1399" s="17"/>
      <c r="LHB1399" s="17"/>
      <c r="LHC1399" s="17"/>
      <c r="LHD1399" s="17"/>
      <c r="LHE1399" s="17"/>
      <c r="LHF1399" s="17"/>
      <c r="LHG1399" s="17"/>
      <c r="LHH1399" s="17"/>
      <c r="LHI1399" s="17"/>
      <c r="LHJ1399" s="17"/>
      <c r="LHK1399" s="17"/>
      <c r="LHL1399" s="17"/>
      <c r="LHM1399" s="17"/>
      <c r="LHN1399" s="17"/>
      <c r="LHO1399" s="17"/>
      <c r="LHP1399" s="17"/>
      <c r="LHQ1399" s="17"/>
      <c r="LHR1399" s="17"/>
      <c r="LHS1399" s="17"/>
      <c r="LHT1399" s="17"/>
      <c r="LHU1399" s="17"/>
      <c r="LHV1399" s="17"/>
      <c r="LHW1399" s="17"/>
      <c r="LHX1399" s="17"/>
      <c r="LHY1399" s="17"/>
      <c r="LHZ1399" s="17"/>
      <c r="LIA1399" s="17"/>
      <c r="LIB1399" s="17"/>
      <c r="LIC1399" s="17"/>
      <c r="LID1399" s="17"/>
      <c r="LIE1399" s="17"/>
      <c r="LIF1399" s="17"/>
      <c r="LIG1399" s="17"/>
      <c r="LIH1399" s="17"/>
      <c r="LII1399" s="17"/>
      <c r="LIJ1399" s="17"/>
      <c r="LIK1399" s="17"/>
      <c r="LIL1399" s="17"/>
      <c r="LIM1399" s="17"/>
      <c r="LIN1399" s="17"/>
      <c r="LIO1399" s="17"/>
      <c r="LIP1399" s="17"/>
      <c r="LIQ1399" s="17"/>
      <c r="LIR1399" s="17"/>
      <c r="LIS1399" s="17"/>
      <c r="LIT1399" s="17"/>
      <c r="LIU1399" s="17"/>
      <c r="LIV1399" s="17"/>
      <c r="LIW1399" s="17"/>
      <c r="LIX1399" s="17"/>
      <c r="LIY1399" s="17"/>
      <c r="LIZ1399" s="17"/>
      <c r="LJA1399" s="17"/>
      <c r="LJB1399" s="17"/>
      <c r="LJC1399" s="17"/>
      <c r="LJD1399" s="17"/>
      <c r="LJE1399" s="17"/>
      <c r="LJF1399" s="17"/>
      <c r="LJG1399" s="17"/>
      <c r="LJH1399" s="17"/>
      <c r="LJI1399" s="17"/>
      <c r="LJJ1399" s="17"/>
      <c r="LJK1399" s="17"/>
      <c r="LJL1399" s="17"/>
      <c r="LJM1399" s="17"/>
      <c r="LJN1399" s="17"/>
      <c r="LJO1399" s="17"/>
      <c r="LJP1399" s="17"/>
      <c r="LJQ1399" s="17"/>
      <c r="LJR1399" s="17"/>
      <c r="LJS1399" s="17"/>
      <c r="LJT1399" s="17"/>
      <c r="LJU1399" s="17"/>
      <c r="LJV1399" s="17"/>
      <c r="LJW1399" s="17"/>
      <c r="LJX1399" s="17"/>
      <c r="LJY1399" s="17"/>
      <c r="LJZ1399" s="17"/>
      <c r="LKA1399" s="17"/>
      <c r="LKB1399" s="17"/>
      <c r="LKC1399" s="17"/>
      <c r="LKD1399" s="17"/>
      <c r="LKE1399" s="17"/>
      <c r="LKF1399" s="17"/>
      <c r="LKG1399" s="17"/>
      <c r="LKH1399" s="17"/>
      <c r="LKI1399" s="17"/>
      <c r="LKJ1399" s="17"/>
      <c r="LKK1399" s="17"/>
      <c r="LKL1399" s="17"/>
      <c r="LKM1399" s="17"/>
      <c r="LKN1399" s="17"/>
      <c r="LKO1399" s="17"/>
      <c r="LKP1399" s="17"/>
      <c r="LKQ1399" s="17"/>
      <c r="LKR1399" s="17"/>
      <c r="LKS1399" s="17"/>
      <c r="LKT1399" s="17"/>
      <c r="LKU1399" s="17"/>
      <c r="LKV1399" s="17"/>
      <c r="LKW1399" s="17"/>
      <c r="LKX1399" s="17"/>
      <c r="LKY1399" s="17"/>
      <c r="LKZ1399" s="17"/>
      <c r="LLA1399" s="17"/>
      <c r="LLB1399" s="17"/>
      <c r="LLC1399" s="17"/>
      <c r="LLD1399" s="17"/>
      <c r="LLE1399" s="17"/>
      <c r="LLF1399" s="17"/>
      <c r="LLG1399" s="17"/>
      <c r="LLH1399" s="17"/>
      <c r="LLI1399" s="17"/>
      <c r="LLJ1399" s="17"/>
      <c r="LLK1399" s="17"/>
      <c r="LLL1399" s="17"/>
      <c r="LLM1399" s="17"/>
      <c r="LLN1399" s="17"/>
      <c r="LLO1399" s="17"/>
      <c r="LLP1399" s="17"/>
      <c r="LLQ1399" s="17"/>
      <c r="LLR1399" s="17"/>
      <c r="LLS1399" s="17"/>
      <c r="LLT1399" s="17"/>
      <c r="LLU1399" s="17"/>
      <c r="LLV1399" s="17"/>
      <c r="LLW1399" s="17"/>
      <c r="LLX1399" s="17"/>
      <c r="LLY1399" s="17"/>
      <c r="LLZ1399" s="17"/>
      <c r="LMA1399" s="17"/>
      <c r="LMB1399" s="17"/>
      <c r="LMC1399" s="17"/>
      <c r="LMD1399" s="17"/>
      <c r="LME1399" s="17"/>
      <c r="LMF1399" s="17"/>
      <c r="LMG1399" s="17"/>
      <c r="LMH1399" s="17"/>
      <c r="LMI1399" s="17"/>
      <c r="LMJ1399" s="17"/>
      <c r="LMK1399" s="17"/>
      <c r="LML1399" s="17"/>
      <c r="LMM1399" s="17"/>
      <c r="LMN1399" s="17"/>
      <c r="LMO1399" s="17"/>
      <c r="LMP1399" s="17"/>
      <c r="LMQ1399" s="17"/>
      <c r="LMR1399" s="17"/>
      <c r="LMS1399" s="17"/>
      <c r="LMT1399" s="17"/>
      <c r="LMU1399" s="17"/>
      <c r="LMV1399" s="17"/>
      <c r="LMW1399" s="17"/>
      <c r="LMX1399" s="17"/>
      <c r="LMY1399" s="17"/>
      <c r="LMZ1399" s="17"/>
      <c r="LNA1399" s="17"/>
      <c r="LNB1399" s="17"/>
      <c r="LNC1399" s="17"/>
      <c r="LND1399" s="17"/>
      <c r="LNE1399" s="17"/>
      <c r="LNF1399" s="17"/>
      <c r="LNG1399" s="17"/>
      <c r="LNH1399" s="17"/>
      <c r="LNI1399" s="17"/>
      <c r="LNJ1399" s="17"/>
      <c r="LNK1399" s="17"/>
      <c r="LNL1399" s="17"/>
      <c r="LNM1399" s="17"/>
      <c r="LNN1399" s="17"/>
      <c r="LNO1399" s="17"/>
      <c r="LNP1399" s="17"/>
      <c r="LNQ1399" s="17"/>
      <c r="LNR1399" s="17"/>
      <c r="LNS1399" s="17"/>
      <c r="LNT1399" s="17"/>
      <c r="LNU1399" s="17"/>
      <c r="LNV1399" s="17"/>
      <c r="LNW1399" s="17"/>
      <c r="LNX1399" s="17"/>
      <c r="LNY1399" s="17"/>
      <c r="LNZ1399" s="17"/>
      <c r="LOA1399" s="17"/>
      <c r="LOB1399" s="17"/>
      <c r="LOC1399" s="17"/>
      <c r="LOD1399" s="17"/>
      <c r="LOE1399" s="17"/>
      <c r="LOF1399" s="17"/>
      <c r="LOG1399" s="17"/>
      <c r="LOH1399" s="17"/>
      <c r="LOI1399" s="17"/>
      <c r="LOJ1399" s="17"/>
      <c r="LOK1399" s="17"/>
      <c r="LOL1399" s="17"/>
      <c r="LOM1399" s="17"/>
      <c r="LON1399" s="17"/>
      <c r="LOO1399" s="17"/>
      <c r="LOP1399" s="17"/>
      <c r="LOQ1399" s="17"/>
      <c r="LOR1399" s="17"/>
      <c r="LOS1399" s="17"/>
      <c r="LOT1399" s="17"/>
      <c r="LOU1399" s="17"/>
      <c r="LOV1399" s="17"/>
      <c r="LOW1399" s="17"/>
      <c r="LOX1399" s="17"/>
      <c r="LOY1399" s="17"/>
      <c r="LOZ1399" s="17"/>
      <c r="LPA1399" s="17"/>
      <c r="LPB1399" s="17"/>
      <c r="LPC1399" s="17"/>
      <c r="LPD1399" s="17"/>
      <c r="LPE1399" s="17"/>
      <c r="LPF1399" s="17"/>
      <c r="LPG1399" s="17"/>
      <c r="LPH1399" s="17"/>
      <c r="LPI1399" s="17"/>
      <c r="LPJ1399" s="17"/>
      <c r="LPK1399" s="17"/>
      <c r="LPL1399" s="17"/>
      <c r="LPM1399" s="17"/>
      <c r="LPN1399" s="17"/>
      <c r="LPO1399" s="17"/>
      <c r="LPP1399" s="17"/>
      <c r="LPQ1399" s="17"/>
      <c r="LPR1399" s="17"/>
      <c r="LPS1399" s="17"/>
      <c r="LPT1399" s="17"/>
      <c r="LPU1399" s="17"/>
      <c r="LPV1399" s="17"/>
      <c r="LPW1399" s="17"/>
      <c r="LPX1399" s="17"/>
      <c r="LPY1399" s="17"/>
      <c r="LPZ1399" s="17"/>
      <c r="LQA1399" s="17"/>
      <c r="LQB1399" s="17"/>
      <c r="LQC1399" s="17"/>
      <c r="LQD1399" s="17"/>
      <c r="LQE1399" s="17"/>
      <c r="LQF1399" s="17"/>
      <c r="LQG1399" s="17"/>
      <c r="LQH1399" s="17"/>
      <c r="LQI1399" s="17"/>
      <c r="LQJ1399" s="17"/>
      <c r="LQK1399" s="17"/>
      <c r="LQL1399" s="17"/>
      <c r="LQM1399" s="17"/>
      <c r="LQN1399" s="17"/>
      <c r="LQO1399" s="17"/>
      <c r="LQP1399" s="17"/>
      <c r="LQQ1399" s="17"/>
      <c r="LQR1399" s="17"/>
      <c r="LQS1399" s="17"/>
      <c r="LQT1399" s="17"/>
      <c r="LQU1399" s="17"/>
      <c r="LQV1399" s="17"/>
      <c r="LQW1399" s="17"/>
      <c r="LQX1399" s="17"/>
      <c r="LQY1399" s="17"/>
      <c r="LQZ1399" s="17"/>
      <c r="LRA1399" s="17"/>
      <c r="LRB1399" s="17"/>
      <c r="LRC1399" s="17"/>
      <c r="LRD1399" s="17"/>
      <c r="LRE1399" s="17"/>
      <c r="LRF1399" s="17"/>
      <c r="LRG1399" s="17"/>
      <c r="LRH1399" s="17"/>
      <c r="LRI1399" s="17"/>
      <c r="LRJ1399" s="17"/>
      <c r="LRK1399" s="17"/>
      <c r="LRL1399" s="17"/>
      <c r="LRM1399" s="17"/>
      <c r="LRN1399" s="17"/>
      <c r="LRO1399" s="17"/>
      <c r="LRP1399" s="17"/>
      <c r="LRQ1399" s="17"/>
      <c r="LRR1399" s="17"/>
      <c r="LRS1399" s="17"/>
      <c r="LRT1399" s="17"/>
      <c r="LRU1399" s="17"/>
      <c r="LRV1399" s="17"/>
      <c r="LRW1399" s="17"/>
      <c r="LRX1399" s="17"/>
      <c r="LRY1399" s="17"/>
      <c r="LRZ1399" s="17"/>
      <c r="LSA1399" s="17"/>
      <c r="LSB1399" s="17"/>
      <c r="LSC1399" s="17"/>
      <c r="LSD1399" s="17"/>
      <c r="LSE1399" s="17"/>
      <c r="LSF1399" s="17"/>
      <c r="LSG1399" s="17"/>
      <c r="LSH1399" s="17"/>
      <c r="LSI1399" s="17"/>
      <c r="LSJ1399" s="17"/>
      <c r="LSK1399" s="17"/>
      <c r="LSL1399" s="17"/>
      <c r="LSM1399" s="17"/>
      <c r="LSN1399" s="17"/>
      <c r="LSO1399" s="17"/>
      <c r="LSP1399" s="17"/>
      <c r="LSQ1399" s="17"/>
      <c r="LSR1399" s="17"/>
      <c r="LSS1399" s="17"/>
      <c r="LST1399" s="17"/>
      <c r="LSU1399" s="17"/>
      <c r="LSV1399" s="17"/>
      <c r="LSW1399" s="17"/>
      <c r="LSX1399" s="17"/>
      <c r="LSY1399" s="17"/>
      <c r="LSZ1399" s="17"/>
      <c r="LTA1399" s="17"/>
      <c r="LTB1399" s="17"/>
      <c r="LTC1399" s="17"/>
      <c r="LTD1399" s="17"/>
      <c r="LTE1399" s="17"/>
      <c r="LTF1399" s="17"/>
      <c r="LTG1399" s="17"/>
      <c r="LTH1399" s="17"/>
      <c r="LTI1399" s="17"/>
      <c r="LTJ1399" s="17"/>
      <c r="LTK1399" s="17"/>
      <c r="LTL1399" s="17"/>
      <c r="LTM1399" s="17"/>
      <c r="LTN1399" s="17"/>
      <c r="LTO1399" s="17"/>
      <c r="LTP1399" s="17"/>
      <c r="LTQ1399" s="17"/>
      <c r="LTR1399" s="17"/>
      <c r="LTS1399" s="17"/>
      <c r="LTT1399" s="17"/>
      <c r="LTU1399" s="17"/>
      <c r="LTV1399" s="17"/>
      <c r="LTW1399" s="17"/>
      <c r="LTX1399" s="17"/>
      <c r="LTY1399" s="17"/>
      <c r="LTZ1399" s="17"/>
      <c r="LUA1399" s="17"/>
      <c r="LUB1399" s="17"/>
      <c r="LUC1399" s="17"/>
      <c r="LUD1399" s="17"/>
      <c r="LUE1399" s="17"/>
      <c r="LUF1399" s="17"/>
      <c r="LUG1399" s="17"/>
      <c r="LUH1399" s="17"/>
      <c r="LUI1399" s="17"/>
      <c r="LUJ1399" s="17"/>
      <c r="LUK1399" s="17"/>
      <c r="LUL1399" s="17"/>
      <c r="LUM1399" s="17"/>
      <c r="LUN1399" s="17"/>
      <c r="LUO1399" s="17"/>
      <c r="LUP1399" s="17"/>
      <c r="LUQ1399" s="17"/>
      <c r="LUR1399" s="17"/>
      <c r="LUS1399" s="17"/>
      <c r="LUT1399" s="17"/>
      <c r="LUU1399" s="17"/>
      <c r="LUV1399" s="17"/>
      <c r="LUW1399" s="17"/>
      <c r="LUX1399" s="17"/>
      <c r="LUY1399" s="17"/>
      <c r="LUZ1399" s="17"/>
      <c r="LVA1399" s="17"/>
      <c r="LVB1399" s="17"/>
      <c r="LVC1399" s="17"/>
      <c r="LVD1399" s="17"/>
      <c r="LVE1399" s="17"/>
      <c r="LVF1399" s="17"/>
      <c r="LVG1399" s="17"/>
      <c r="LVH1399" s="17"/>
      <c r="LVI1399" s="17"/>
      <c r="LVJ1399" s="17"/>
      <c r="LVK1399" s="17"/>
      <c r="LVL1399" s="17"/>
      <c r="LVM1399" s="17"/>
      <c r="LVN1399" s="17"/>
      <c r="LVO1399" s="17"/>
      <c r="LVP1399" s="17"/>
      <c r="LVQ1399" s="17"/>
      <c r="LVR1399" s="17"/>
      <c r="LVS1399" s="17"/>
      <c r="LVT1399" s="17"/>
      <c r="LVU1399" s="17"/>
      <c r="LVV1399" s="17"/>
      <c r="LVW1399" s="17"/>
      <c r="LVX1399" s="17"/>
      <c r="LVY1399" s="17"/>
      <c r="LVZ1399" s="17"/>
      <c r="LWA1399" s="17"/>
      <c r="LWB1399" s="17"/>
      <c r="LWC1399" s="17"/>
      <c r="LWD1399" s="17"/>
      <c r="LWE1399" s="17"/>
      <c r="LWF1399" s="17"/>
      <c r="LWG1399" s="17"/>
      <c r="LWH1399" s="17"/>
      <c r="LWI1399" s="17"/>
      <c r="LWJ1399" s="17"/>
      <c r="LWK1399" s="17"/>
      <c r="LWL1399" s="17"/>
      <c r="LWM1399" s="17"/>
      <c r="LWN1399" s="17"/>
      <c r="LWO1399" s="17"/>
      <c r="LWP1399" s="17"/>
      <c r="LWQ1399" s="17"/>
      <c r="LWR1399" s="17"/>
      <c r="LWS1399" s="17"/>
      <c r="LWT1399" s="17"/>
      <c r="LWU1399" s="17"/>
      <c r="LWV1399" s="17"/>
      <c r="LWW1399" s="17"/>
      <c r="LWX1399" s="17"/>
      <c r="LWY1399" s="17"/>
      <c r="LWZ1399" s="17"/>
      <c r="LXA1399" s="17"/>
      <c r="LXB1399" s="17"/>
      <c r="LXC1399" s="17"/>
      <c r="LXD1399" s="17"/>
      <c r="LXE1399" s="17"/>
      <c r="LXF1399" s="17"/>
      <c r="LXG1399" s="17"/>
      <c r="LXH1399" s="17"/>
      <c r="LXI1399" s="17"/>
      <c r="LXJ1399" s="17"/>
      <c r="LXK1399" s="17"/>
      <c r="LXL1399" s="17"/>
      <c r="LXM1399" s="17"/>
      <c r="LXN1399" s="17"/>
      <c r="LXO1399" s="17"/>
      <c r="LXP1399" s="17"/>
      <c r="LXQ1399" s="17"/>
      <c r="LXR1399" s="17"/>
      <c r="LXS1399" s="17"/>
      <c r="LXT1399" s="17"/>
      <c r="LXU1399" s="17"/>
      <c r="LXV1399" s="17"/>
      <c r="LXW1399" s="17"/>
      <c r="LXX1399" s="17"/>
      <c r="LXY1399" s="17"/>
      <c r="LXZ1399" s="17"/>
      <c r="LYA1399" s="17"/>
      <c r="LYB1399" s="17"/>
      <c r="LYC1399" s="17"/>
      <c r="LYD1399" s="17"/>
      <c r="LYE1399" s="17"/>
      <c r="LYF1399" s="17"/>
      <c r="LYG1399" s="17"/>
      <c r="LYH1399" s="17"/>
      <c r="LYI1399" s="17"/>
      <c r="LYJ1399" s="17"/>
      <c r="LYK1399" s="17"/>
      <c r="LYL1399" s="17"/>
      <c r="LYM1399" s="17"/>
      <c r="LYN1399" s="17"/>
      <c r="LYO1399" s="17"/>
      <c r="LYP1399" s="17"/>
      <c r="LYQ1399" s="17"/>
      <c r="LYR1399" s="17"/>
      <c r="LYS1399" s="17"/>
      <c r="LYT1399" s="17"/>
      <c r="LYU1399" s="17"/>
      <c r="LYV1399" s="17"/>
      <c r="LYW1399" s="17"/>
      <c r="LYX1399" s="17"/>
      <c r="LYY1399" s="17"/>
      <c r="LYZ1399" s="17"/>
      <c r="LZA1399" s="17"/>
      <c r="LZB1399" s="17"/>
      <c r="LZC1399" s="17"/>
      <c r="LZD1399" s="17"/>
      <c r="LZE1399" s="17"/>
      <c r="LZF1399" s="17"/>
      <c r="LZG1399" s="17"/>
      <c r="LZH1399" s="17"/>
      <c r="LZI1399" s="17"/>
      <c r="LZJ1399" s="17"/>
      <c r="LZK1399" s="17"/>
      <c r="LZL1399" s="17"/>
      <c r="LZM1399" s="17"/>
      <c r="LZN1399" s="17"/>
      <c r="LZO1399" s="17"/>
      <c r="LZP1399" s="17"/>
      <c r="LZQ1399" s="17"/>
      <c r="LZR1399" s="17"/>
      <c r="LZS1399" s="17"/>
      <c r="LZT1399" s="17"/>
      <c r="LZU1399" s="17"/>
      <c r="LZV1399" s="17"/>
      <c r="LZW1399" s="17"/>
      <c r="LZX1399" s="17"/>
      <c r="LZY1399" s="17"/>
      <c r="LZZ1399" s="17"/>
      <c r="MAA1399" s="17"/>
      <c r="MAB1399" s="17"/>
      <c r="MAC1399" s="17"/>
      <c r="MAD1399" s="17"/>
      <c r="MAE1399" s="17"/>
      <c r="MAF1399" s="17"/>
      <c r="MAG1399" s="17"/>
      <c r="MAH1399" s="17"/>
      <c r="MAI1399" s="17"/>
      <c r="MAJ1399" s="17"/>
      <c r="MAK1399" s="17"/>
      <c r="MAL1399" s="17"/>
      <c r="MAM1399" s="17"/>
      <c r="MAN1399" s="17"/>
      <c r="MAO1399" s="17"/>
      <c r="MAP1399" s="17"/>
      <c r="MAQ1399" s="17"/>
      <c r="MAR1399" s="17"/>
      <c r="MAS1399" s="17"/>
      <c r="MAT1399" s="17"/>
      <c r="MAU1399" s="17"/>
      <c r="MAV1399" s="17"/>
      <c r="MAW1399" s="17"/>
      <c r="MAX1399" s="17"/>
      <c r="MAY1399" s="17"/>
      <c r="MAZ1399" s="17"/>
      <c r="MBA1399" s="17"/>
      <c r="MBB1399" s="17"/>
      <c r="MBC1399" s="17"/>
      <c r="MBD1399" s="17"/>
      <c r="MBE1399" s="17"/>
      <c r="MBF1399" s="17"/>
      <c r="MBG1399" s="17"/>
      <c r="MBH1399" s="17"/>
      <c r="MBI1399" s="17"/>
      <c r="MBJ1399" s="17"/>
      <c r="MBK1399" s="17"/>
      <c r="MBL1399" s="17"/>
      <c r="MBM1399" s="17"/>
      <c r="MBN1399" s="17"/>
      <c r="MBO1399" s="17"/>
      <c r="MBP1399" s="17"/>
      <c r="MBQ1399" s="17"/>
      <c r="MBR1399" s="17"/>
      <c r="MBS1399" s="17"/>
      <c r="MBT1399" s="17"/>
      <c r="MBU1399" s="17"/>
      <c r="MBV1399" s="17"/>
      <c r="MBW1399" s="17"/>
      <c r="MBX1399" s="17"/>
      <c r="MBY1399" s="17"/>
      <c r="MBZ1399" s="17"/>
      <c r="MCA1399" s="17"/>
      <c r="MCB1399" s="17"/>
      <c r="MCC1399" s="17"/>
      <c r="MCD1399" s="17"/>
      <c r="MCE1399" s="17"/>
      <c r="MCF1399" s="17"/>
      <c r="MCG1399" s="17"/>
      <c r="MCH1399" s="17"/>
      <c r="MCI1399" s="17"/>
      <c r="MCJ1399" s="17"/>
      <c r="MCK1399" s="17"/>
      <c r="MCL1399" s="17"/>
      <c r="MCM1399" s="17"/>
      <c r="MCN1399" s="17"/>
      <c r="MCO1399" s="17"/>
      <c r="MCP1399" s="17"/>
      <c r="MCQ1399" s="17"/>
      <c r="MCR1399" s="17"/>
      <c r="MCS1399" s="17"/>
      <c r="MCT1399" s="17"/>
      <c r="MCU1399" s="17"/>
      <c r="MCV1399" s="17"/>
      <c r="MCW1399" s="17"/>
      <c r="MCX1399" s="17"/>
      <c r="MCY1399" s="17"/>
      <c r="MCZ1399" s="17"/>
      <c r="MDA1399" s="17"/>
      <c r="MDB1399" s="17"/>
      <c r="MDC1399" s="17"/>
      <c r="MDD1399" s="17"/>
      <c r="MDE1399" s="17"/>
      <c r="MDF1399" s="17"/>
      <c r="MDG1399" s="17"/>
      <c r="MDH1399" s="17"/>
      <c r="MDI1399" s="17"/>
      <c r="MDJ1399" s="17"/>
      <c r="MDK1399" s="17"/>
      <c r="MDL1399" s="17"/>
      <c r="MDM1399" s="17"/>
      <c r="MDN1399" s="17"/>
      <c r="MDO1399" s="17"/>
      <c r="MDP1399" s="17"/>
      <c r="MDQ1399" s="17"/>
      <c r="MDR1399" s="17"/>
      <c r="MDS1399" s="17"/>
      <c r="MDT1399" s="17"/>
      <c r="MDU1399" s="17"/>
      <c r="MDV1399" s="17"/>
      <c r="MDW1399" s="17"/>
      <c r="MDX1399" s="17"/>
      <c r="MDY1399" s="17"/>
      <c r="MDZ1399" s="17"/>
      <c r="MEA1399" s="17"/>
      <c r="MEB1399" s="17"/>
      <c r="MEC1399" s="17"/>
      <c r="MED1399" s="17"/>
      <c r="MEE1399" s="17"/>
      <c r="MEF1399" s="17"/>
      <c r="MEG1399" s="17"/>
      <c r="MEH1399" s="17"/>
      <c r="MEI1399" s="17"/>
      <c r="MEJ1399" s="17"/>
      <c r="MEK1399" s="17"/>
      <c r="MEL1399" s="17"/>
      <c r="MEM1399" s="17"/>
      <c r="MEN1399" s="17"/>
      <c r="MEO1399" s="17"/>
      <c r="MEP1399" s="17"/>
      <c r="MEQ1399" s="17"/>
      <c r="MER1399" s="17"/>
      <c r="MES1399" s="17"/>
      <c r="MET1399" s="17"/>
      <c r="MEU1399" s="17"/>
      <c r="MEV1399" s="17"/>
      <c r="MEW1399" s="17"/>
      <c r="MEX1399" s="17"/>
      <c r="MEY1399" s="17"/>
      <c r="MEZ1399" s="17"/>
      <c r="MFA1399" s="17"/>
      <c r="MFB1399" s="17"/>
      <c r="MFC1399" s="17"/>
      <c r="MFD1399" s="17"/>
      <c r="MFE1399" s="17"/>
      <c r="MFF1399" s="17"/>
      <c r="MFG1399" s="17"/>
      <c r="MFH1399" s="17"/>
      <c r="MFI1399" s="17"/>
      <c r="MFJ1399" s="17"/>
      <c r="MFK1399" s="17"/>
      <c r="MFL1399" s="17"/>
      <c r="MFM1399" s="17"/>
      <c r="MFN1399" s="17"/>
      <c r="MFO1399" s="17"/>
      <c r="MFP1399" s="17"/>
      <c r="MFQ1399" s="17"/>
      <c r="MFR1399" s="17"/>
      <c r="MFS1399" s="17"/>
      <c r="MFT1399" s="17"/>
      <c r="MFU1399" s="17"/>
      <c r="MFV1399" s="17"/>
      <c r="MFW1399" s="17"/>
      <c r="MFX1399" s="17"/>
      <c r="MFY1399" s="17"/>
      <c r="MFZ1399" s="17"/>
      <c r="MGA1399" s="17"/>
      <c r="MGB1399" s="17"/>
      <c r="MGC1399" s="17"/>
      <c r="MGD1399" s="17"/>
      <c r="MGE1399" s="17"/>
      <c r="MGF1399" s="17"/>
      <c r="MGG1399" s="17"/>
      <c r="MGH1399" s="17"/>
      <c r="MGI1399" s="17"/>
      <c r="MGJ1399" s="17"/>
      <c r="MGK1399" s="17"/>
      <c r="MGL1399" s="17"/>
      <c r="MGM1399" s="17"/>
      <c r="MGN1399" s="17"/>
      <c r="MGO1399" s="17"/>
      <c r="MGP1399" s="17"/>
      <c r="MGQ1399" s="17"/>
      <c r="MGR1399" s="17"/>
      <c r="MGS1399" s="17"/>
      <c r="MGT1399" s="17"/>
      <c r="MGU1399" s="17"/>
      <c r="MGV1399" s="17"/>
      <c r="MGW1399" s="17"/>
      <c r="MGX1399" s="17"/>
      <c r="MGY1399" s="17"/>
      <c r="MGZ1399" s="17"/>
      <c r="MHA1399" s="17"/>
      <c r="MHB1399" s="17"/>
      <c r="MHC1399" s="17"/>
      <c r="MHD1399" s="17"/>
      <c r="MHE1399" s="17"/>
      <c r="MHF1399" s="17"/>
      <c r="MHG1399" s="17"/>
      <c r="MHH1399" s="17"/>
      <c r="MHI1399" s="17"/>
      <c r="MHJ1399" s="17"/>
      <c r="MHK1399" s="17"/>
      <c r="MHL1399" s="17"/>
      <c r="MHM1399" s="17"/>
      <c r="MHN1399" s="17"/>
      <c r="MHO1399" s="17"/>
      <c r="MHP1399" s="17"/>
      <c r="MHQ1399" s="17"/>
      <c r="MHR1399" s="17"/>
      <c r="MHS1399" s="17"/>
      <c r="MHT1399" s="17"/>
      <c r="MHU1399" s="17"/>
      <c r="MHV1399" s="17"/>
      <c r="MHW1399" s="17"/>
      <c r="MHX1399" s="17"/>
      <c r="MHY1399" s="17"/>
      <c r="MHZ1399" s="17"/>
      <c r="MIA1399" s="17"/>
      <c r="MIB1399" s="17"/>
      <c r="MIC1399" s="17"/>
      <c r="MID1399" s="17"/>
      <c r="MIE1399" s="17"/>
      <c r="MIF1399" s="17"/>
      <c r="MIG1399" s="17"/>
      <c r="MIH1399" s="17"/>
      <c r="MII1399" s="17"/>
      <c r="MIJ1399" s="17"/>
      <c r="MIK1399" s="17"/>
      <c r="MIL1399" s="17"/>
      <c r="MIM1399" s="17"/>
      <c r="MIN1399" s="17"/>
      <c r="MIO1399" s="17"/>
      <c r="MIP1399" s="17"/>
      <c r="MIQ1399" s="17"/>
      <c r="MIR1399" s="17"/>
      <c r="MIS1399" s="17"/>
      <c r="MIT1399" s="17"/>
      <c r="MIU1399" s="17"/>
      <c r="MIV1399" s="17"/>
      <c r="MIW1399" s="17"/>
      <c r="MIX1399" s="17"/>
      <c r="MIY1399" s="17"/>
      <c r="MIZ1399" s="17"/>
      <c r="MJA1399" s="17"/>
      <c r="MJB1399" s="17"/>
      <c r="MJC1399" s="17"/>
      <c r="MJD1399" s="17"/>
      <c r="MJE1399" s="17"/>
      <c r="MJF1399" s="17"/>
      <c r="MJG1399" s="17"/>
      <c r="MJH1399" s="17"/>
      <c r="MJI1399" s="17"/>
      <c r="MJJ1399" s="17"/>
      <c r="MJK1399" s="17"/>
      <c r="MJL1399" s="17"/>
      <c r="MJM1399" s="17"/>
      <c r="MJN1399" s="17"/>
      <c r="MJO1399" s="17"/>
      <c r="MJP1399" s="17"/>
      <c r="MJQ1399" s="17"/>
      <c r="MJR1399" s="17"/>
      <c r="MJS1399" s="17"/>
      <c r="MJT1399" s="17"/>
      <c r="MJU1399" s="17"/>
      <c r="MJV1399" s="17"/>
      <c r="MJW1399" s="17"/>
      <c r="MJX1399" s="17"/>
      <c r="MJY1399" s="17"/>
      <c r="MJZ1399" s="17"/>
      <c r="MKA1399" s="17"/>
      <c r="MKB1399" s="17"/>
      <c r="MKC1399" s="17"/>
      <c r="MKD1399" s="17"/>
      <c r="MKE1399" s="17"/>
      <c r="MKF1399" s="17"/>
      <c r="MKG1399" s="17"/>
      <c r="MKH1399" s="17"/>
      <c r="MKI1399" s="17"/>
      <c r="MKJ1399" s="17"/>
      <c r="MKK1399" s="17"/>
      <c r="MKL1399" s="17"/>
      <c r="MKM1399" s="17"/>
      <c r="MKN1399" s="17"/>
      <c r="MKO1399" s="17"/>
      <c r="MKP1399" s="17"/>
      <c r="MKQ1399" s="17"/>
      <c r="MKR1399" s="17"/>
      <c r="MKS1399" s="17"/>
      <c r="MKT1399" s="17"/>
      <c r="MKU1399" s="17"/>
      <c r="MKV1399" s="17"/>
      <c r="MKW1399" s="17"/>
      <c r="MKX1399" s="17"/>
      <c r="MKY1399" s="17"/>
      <c r="MKZ1399" s="17"/>
      <c r="MLA1399" s="17"/>
      <c r="MLB1399" s="17"/>
      <c r="MLC1399" s="17"/>
      <c r="MLD1399" s="17"/>
      <c r="MLE1399" s="17"/>
      <c r="MLF1399" s="17"/>
      <c r="MLG1399" s="17"/>
      <c r="MLH1399" s="17"/>
      <c r="MLI1399" s="17"/>
      <c r="MLJ1399" s="17"/>
      <c r="MLK1399" s="17"/>
      <c r="MLL1399" s="17"/>
      <c r="MLM1399" s="17"/>
      <c r="MLN1399" s="17"/>
      <c r="MLO1399" s="17"/>
      <c r="MLP1399" s="17"/>
      <c r="MLQ1399" s="17"/>
      <c r="MLR1399" s="17"/>
      <c r="MLS1399" s="17"/>
      <c r="MLT1399" s="17"/>
      <c r="MLU1399" s="17"/>
      <c r="MLV1399" s="17"/>
      <c r="MLW1399" s="17"/>
      <c r="MLX1399" s="17"/>
      <c r="MLY1399" s="17"/>
      <c r="MLZ1399" s="17"/>
      <c r="MMA1399" s="17"/>
      <c r="MMB1399" s="17"/>
      <c r="MMC1399" s="17"/>
      <c r="MMD1399" s="17"/>
      <c r="MME1399" s="17"/>
      <c r="MMF1399" s="17"/>
      <c r="MMG1399" s="17"/>
      <c r="MMH1399" s="17"/>
      <c r="MMI1399" s="17"/>
      <c r="MMJ1399" s="17"/>
      <c r="MMK1399" s="17"/>
      <c r="MML1399" s="17"/>
      <c r="MMM1399" s="17"/>
      <c r="MMN1399" s="17"/>
      <c r="MMO1399" s="17"/>
      <c r="MMP1399" s="17"/>
      <c r="MMQ1399" s="17"/>
      <c r="MMR1399" s="17"/>
      <c r="MMS1399" s="17"/>
      <c r="MMT1399" s="17"/>
      <c r="MMU1399" s="17"/>
      <c r="MMV1399" s="17"/>
      <c r="MMW1399" s="17"/>
      <c r="MMX1399" s="17"/>
      <c r="MMY1399" s="17"/>
      <c r="MMZ1399" s="17"/>
      <c r="MNA1399" s="17"/>
      <c r="MNB1399" s="17"/>
      <c r="MNC1399" s="17"/>
      <c r="MND1399" s="17"/>
      <c r="MNE1399" s="17"/>
      <c r="MNF1399" s="17"/>
      <c r="MNG1399" s="17"/>
      <c r="MNH1399" s="17"/>
      <c r="MNI1399" s="17"/>
      <c r="MNJ1399" s="17"/>
      <c r="MNK1399" s="17"/>
      <c r="MNL1399" s="17"/>
      <c r="MNM1399" s="17"/>
      <c r="MNN1399" s="17"/>
      <c r="MNO1399" s="17"/>
      <c r="MNP1399" s="17"/>
      <c r="MNQ1399" s="17"/>
      <c r="MNR1399" s="17"/>
      <c r="MNS1399" s="17"/>
      <c r="MNT1399" s="17"/>
      <c r="MNU1399" s="17"/>
      <c r="MNV1399" s="17"/>
      <c r="MNW1399" s="17"/>
      <c r="MNX1399" s="17"/>
      <c r="MNY1399" s="17"/>
      <c r="MNZ1399" s="17"/>
      <c r="MOA1399" s="17"/>
      <c r="MOB1399" s="17"/>
      <c r="MOC1399" s="17"/>
      <c r="MOD1399" s="17"/>
      <c r="MOE1399" s="17"/>
      <c r="MOF1399" s="17"/>
      <c r="MOG1399" s="17"/>
      <c r="MOH1399" s="17"/>
      <c r="MOI1399" s="17"/>
      <c r="MOJ1399" s="17"/>
      <c r="MOK1399" s="17"/>
      <c r="MOL1399" s="17"/>
      <c r="MOM1399" s="17"/>
      <c r="MON1399" s="17"/>
      <c r="MOO1399" s="17"/>
      <c r="MOP1399" s="17"/>
      <c r="MOQ1399" s="17"/>
      <c r="MOR1399" s="17"/>
      <c r="MOS1399" s="17"/>
      <c r="MOT1399" s="17"/>
      <c r="MOU1399" s="17"/>
      <c r="MOV1399" s="17"/>
      <c r="MOW1399" s="17"/>
      <c r="MOX1399" s="17"/>
      <c r="MOY1399" s="17"/>
      <c r="MOZ1399" s="17"/>
      <c r="MPA1399" s="17"/>
      <c r="MPB1399" s="17"/>
      <c r="MPC1399" s="17"/>
      <c r="MPD1399" s="17"/>
      <c r="MPE1399" s="17"/>
      <c r="MPF1399" s="17"/>
      <c r="MPG1399" s="17"/>
      <c r="MPH1399" s="17"/>
      <c r="MPI1399" s="17"/>
      <c r="MPJ1399" s="17"/>
      <c r="MPK1399" s="17"/>
      <c r="MPL1399" s="17"/>
      <c r="MPM1399" s="17"/>
      <c r="MPN1399" s="17"/>
      <c r="MPO1399" s="17"/>
      <c r="MPP1399" s="17"/>
      <c r="MPQ1399" s="17"/>
      <c r="MPR1399" s="17"/>
      <c r="MPS1399" s="17"/>
      <c r="MPT1399" s="17"/>
      <c r="MPU1399" s="17"/>
      <c r="MPV1399" s="17"/>
      <c r="MPW1399" s="17"/>
      <c r="MPX1399" s="17"/>
      <c r="MPY1399" s="17"/>
      <c r="MPZ1399" s="17"/>
      <c r="MQA1399" s="17"/>
      <c r="MQB1399" s="17"/>
      <c r="MQC1399" s="17"/>
      <c r="MQD1399" s="17"/>
      <c r="MQE1399" s="17"/>
      <c r="MQF1399" s="17"/>
      <c r="MQG1399" s="17"/>
      <c r="MQH1399" s="17"/>
      <c r="MQI1399" s="17"/>
      <c r="MQJ1399" s="17"/>
      <c r="MQK1399" s="17"/>
      <c r="MQL1399" s="17"/>
      <c r="MQM1399" s="17"/>
      <c r="MQN1399" s="17"/>
      <c r="MQO1399" s="17"/>
      <c r="MQP1399" s="17"/>
      <c r="MQQ1399" s="17"/>
      <c r="MQR1399" s="17"/>
      <c r="MQS1399" s="17"/>
      <c r="MQT1399" s="17"/>
      <c r="MQU1399" s="17"/>
      <c r="MQV1399" s="17"/>
      <c r="MQW1399" s="17"/>
      <c r="MQX1399" s="17"/>
      <c r="MQY1399" s="17"/>
      <c r="MQZ1399" s="17"/>
      <c r="MRA1399" s="17"/>
      <c r="MRB1399" s="17"/>
      <c r="MRC1399" s="17"/>
      <c r="MRD1399" s="17"/>
      <c r="MRE1399" s="17"/>
      <c r="MRF1399" s="17"/>
      <c r="MRG1399" s="17"/>
      <c r="MRH1399" s="17"/>
      <c r="MRI1399" s="17"/>
      <c r="MRJ1399" s="17"/>
      <c r="MRK1399" s="17"/>
      <c r="MRL1399" s="17"/>
      <c r="MRM1399" s="17"/>
      <c r="MRN1399" s="17"/>
      <c r="MRO1399" s="17"/>
      <c r="MRP1399" s="17"/>
      <c r="MRQ1399" s="17"/>
      <c r="MRR1399" s="17"/>
      <c r="MRS1399" s="17"/>
      <c r="MRT1399" s="17"/>
      <c r="MRU1399" s="17"/>
      <c r="MRV1399" s="17"/>
      <c r="MRW1399" s="17"/>
      <c r="MRX1399" s="17"/>
      <c r="MRY1399" s="17"/>
      <c r="MRZ1399" s="17"/>
      <c r="MSA1399" s="17"/>
      <c r="MSB1399" s="17"/>
      <c r="MSC1399" s="17"/>
      <c r="MSD1399" s="17"/>
      <c r="MSE1399" s="17"/>
      <c r="MSF1399" s="17"/>
      <c r="MSG1399" s="17"/>
      <c r="MSH1399" s="17"/>
      <c r="MSI1399" s="17"/>
      <c r="MSJ1399" s="17"/>
      <c r="MSK1399" s="17"/>
      <c r="MSL1399" s="17"/>
      <c r="MSM1399" s="17"/>
      <c r="MSN1399" s="17"/>
      <c r="MSO1399" s="17"/>
      <c r="MSP1399" s="17"/>
      <c r="MSQ1399" s="17"/>
      <c r="MSR1399" s="17"/>
      <c r="MSS1399" s="17"/>
      <c r="MST1399" s="17"/>
      <c r="MSU1399" s="17"/>
      <c r="MSV1399" s="17"/>
      <c r="MSW1399" s="17"/>
      <c r="MSX1399" s="17"/>
      <c r="MSY1399" s="17"/>
      <c r="MSZ1399" s="17"/>
      <c r="MTA1399" s="17"/>
      <c r="MTB1399" s="17"/>
      <c r="MTC1399" s="17"/>
      <c r="MTD1399" s="17"/>
      <c r="MTE1399" s="17"/>
      <c r="MTF1399" s="17"/>
      <c r="MTG1399" s="17"/>
      <c r="MTH1399" s="17"/>
      <c r="MTI1399" s="17"/>
      <c r="MTJ1399" s="17"/>
      <c r="MTK1399" s="17"/>
      <c r="MTL1399" s="17"/>
      <c r="MTM1399" s="17"/>
      <c r="MTN1399" s="17"/>
      <c r="MTO1399" s="17"/>
      <c r="MTP1399" s="17"/>
      <c r="MTQ1399" s="17"/>
      <c r="MTR1399" s="17"/>
      <c r="MTS1399" s="17"/>
      <c r="MTT1399" s="17"/>
      <c r="MTU1399" s="17"/>
      <c r="MTV1399" s="17"/>
      <c r="MTW1399" s="17"/>
      <c r="MTX1399" s="17"/>
      <c r="MTY1399" s="17"/>
      <c r="MTZ1399" s="17"/>
      <c r="MUA1399" s="17"/>
      <c r="MUB1399" s="17"/>
      <c r="MUC1399" s="17"/>
      <c r="MUD1399" s="17"/>
      <c r="MUE1399" s="17"/>
      <c r="MUF1399" s="17"/>
      <c r="MUG1399" s="17"/>
      <c r="MUH1399" s="17"/>
      <c r="MUI1399" s="17"/>
      <c r="MUJ1399" s="17"/>
      <c r="MUK1399" s="17"/>
      <c r="MUL1399" s="17"/>
      <c r="MUM1399" s="17"/>
      <c r="MUN1399" s="17"/>
      <c r="MUO1399" s="17"/>
      <c r="MUP1399" s="17"/>
      <c r="MUQ1399" s="17"/>
      <c r="MUR1399" s="17"/>
      <c r="MUS1399" s="17"/>
      <c r="MUT1399" s="17"/>
      <c r="MUU1399" s="17"/>
      <c r="MUV1399" s="17"/>
      <c r="MUW1399" s="17"/>
      <c r="MUX1399" s="17"/>
      <c r="MUY1399" s="17"/>
      <c r="MUZ1399" s="17"/>
      <c r="MVA1399" s="17"/>
      <c r="MVB1399" s="17"/>
      <c r="MVC1399" s="17"/>
      <c r="MVD1399" s="17"/>
      <c r="MVE1399" s="17"/>
      <c r="MVF1399" s="17"/>
      <c r="MVG1399" s="17"/>
      <c r="MVH1399" s="17"/>
      <c r="MVI1399" s="17"/>
      <c r="MVJ1399" s="17"/>
      <c r="MVK1399" s="17"/>
      <c r="MVL1399" s="17"/>
      <c r="MVM1399" s="17"/>
      <c r="MVN1399" s="17"/>
      <c r="MVO1399" s="17"/>
      <c r="MVP1399" s="17"/>
      <c r="MVQ1399" s="17"/>
      <c r="MVR1399" s="17"/>
      <c r="MVS1399" s="17"/>
      <c r="MVT1399" s="17"/>
      <c r="MVU1399" s="17"/>
      <c r="MVV1399" s="17"/>
      <c r="MVW1399" s="17"/>
      <c r="MVX1399" s="17"/>
      <c r="MVY1399" s="17"/>
      <c r="MVZ1399" s="17"/>
      <c r="MWA1399" s="17"/>
      <c r="MWB1399" s="17"/>
      <c r="MWC1399" s="17"/>
      <c r="MWD1399" s="17"/>
      <c r="MWE1399" s="17"/>
      <c r="MWF1399" s="17"/>
      <c r="MWG1399" s="17"/>
      <c r="MWH1399" s="17"/>
      <c r="MWI1399" s="17"/>
      <c r="MWJ1399" s="17"/>
      <c r="MWK1399" s="17"/>
      <c r="MWL1399" s="17"/>
      <c r="MWM1399" s="17"/>
      <c r="MWN1399" s="17"/>
      <c r="MWO1399" s="17"/>
      <c r="MWP1399" s="17"/>
      <c r="MWQ1399" s="17"/>
      <c r="MWR1399" s="17"/>
      <c r="MWS1399" s="17"/>
      <c r="MWT1399" s="17"/>
      <c r="MWU1399" s="17"/>
      <c r="MWV1399" s="17"/>
      <c r="MWW1399" s="17"/>
      <c r="MWX1399" s="17"/>
      <c r="MWY1399" s="17"/>
      <c r="MWZ1399" s="17"/>
      <c r="MXA1399" s="17"/>
      <c r="MXB1399" s="17"/>
      <c r="MXC1399" s="17"/>
      <c r="MXD1399" s="17"/>
      <c r="MXE1399" s="17"/>
      <c r="MXF1399" s="17"/>
      <c r="MXG1399" s="17"/>
      <c r="MXH1399" s="17"/>
      <c r="MXI1399" s="17"/>
      <c r="MXJ1399" s="17"/>
      <c r="MXK1399" s="17"/>
      <c r="MXL1399" s="17"/>
      <c r="MXM1399" s="17"/>
      <c r="MXN1399" s="17"/>
      <c r="MXO1399" s="17"/>
      <c r="MXP1399" s="17"/>
      <c r="MXQ1399" s="17"/>
      <c r="MXR1399" s="17"/>
      <c r="MXS1399" s="17"/>
      <c r="MXT1399" s="17"/>
      <c r="MXU1399" s="17"/>
      <c r="MXV1399" s="17"/>
      <c r="MXW1399" s="17"/>
      <c r="MXX1399" s="17"/>
      <c r="MXY1399" s="17"/>
      <c r="MXZ1399" s="17"/>
      <c r="MYA1399" s="17"/>
      <c r="MYB1399" s="17"/>
      <c r="MYC1399" s="17"/>
      <c r="MYD1399" s="17"/>
      <c r="MYE1399" s="17"/>
      <c r="MYF1399" s="17"/>
      <c r="MYG1399" s="17"/>
      <c r="MYH1399" s="17"/>
      <c r="MYI1399" s="17"/>
      <c r="MYJ1399" s="17"/>
      <c r="MYK1399" s="17"/>
      <c r="MYL1399" s="17"/>
      <c r="MYM1399" s="17"/>
      <c r="MYN1399" s="17"/>
      <c r="MYO1399" s="17"/>
      <c r="MYP1399" s="17"/>
      <c r="MYQ1399" s="17"/>
      <c r="MYR1399" s="17"/>
      <c r="MYS1399" s="17"/>
      <c r="MYT1399" s="17"/>
      <c r="MYU1399" s="17"/>
      <c r="MYV1399" s="17"/>
      <c r="MYW1399" s="17"/>
      <c r="MYX1399" s="17"/>
      <c r="MYY1399" s="17"/>
      <c r="MYZ1399" s="17"/>
      <c r="MZA1399" s="17"/>
      <c r="MZB1399" s="17"/>
      <c r="MZC1399" s="17"/>
      <c r="MZD1399" s="17"/>
      <c r="MZE1399" s="17"/>
      <c r="MZF1399" s="17"/>
      <c r="MZG1399" s="17"/>
      <c r="MZH1399" s="17"/>
      <c r="MZI1399" s="17"/>
      <c r="MZJ1399" s="17"/>
      <c r="MZK1399" s="17"/>
      <c r="MZL1399" s="17"/>
      <c r="MZM1399" s="17"/>
      <c r="MZN1399" s="17"/>
      <c r="MZO1399" s="17"/>
      <c r="MZP1399" s="17"/>
      <c r="MZQ1399" s="17"/>
      <c r="MZR1399" s="17"/>
      <c r="MZS1399" s="17"/>
      <c r="MZT1399" s="17"/>
      <c r="MZU1399" s="17"/>
      <c r="MZV1399" s="17"/>
      <c r="MZW1399" s="17"/>
      <c r="MZX1399" s="17"/>
      <c r="MZY1399" s="17"/>
      <c r="MZZ1399" s="17"/>
      <c r="NAA1399" s="17"/>
      <c r="NAB1399" s="17"/>
      <c r="NAC1399" s="17"/>
      <c r="NAD1399" s="17"/>
      <c r="NAE1399" s="17"/>
      <c r="NAF1399" s="17"/>
      <c r="NAG1399" s="17"/>
      <c r="NAH1399" s="17"/>
      <c r="NAI1399" s="17"/>
      <c r="NAJ1399" s="17"/>
      <c r="NAK1399" s="17"/>
      <c r="NAL1399" s="17"/>
      <c r="NAM1399" s="17"/>
      <c r="NAN1399" s="17"/>
      <c r="NAO1399" s="17"/>
      <c r="NAP1399" s="17"/>
      <c r="NAQ1399" s="17"/>
      <c r="NAR1399" s="17"/>
      <c r="NAS1399" s="17"/>
      <c r="NAT1399" s="17"/>
      <c r="NAU1399" s="17"/>
      <c r="NAV1399" s="17"/>
      <c r="NAW1399" s="17"/>
      <c r="NAX1399" s="17"/>
      <c r="NAY1399" s="17"/>
      <c r="NAZ1399" s="17"/>
      <c r="NBA1399" s="17"/>
      <c r="NBB1399" s="17"/>
      <c r="NBC1399" s="17"/>
      <c r="NBD1399" s="17"/>
      <c r="NBE1399" s="17"/>
      <c r="NBF1399" s="17"/>
      <c r="NBG1399" s="17"/>
      <c r="NBH1399" s="17"/>
      <c r="NBI1399" s="17"/>
      <c r="NBJ1399" s="17"/>
      <c r="NBK1399" s="17"/>
      <c r="NBL1399" s="17"/>
      <c r="NBM1399" s="17"/>
      <c r="NBN1399" s="17"/>
      <c r="NBO1399" s="17"/>
      <c r="NBP1399" s="17"/>
      <c r="NBQ1399" s="17"/>
      <c r="NBR1399" s="17"/>
      <c r="NBS1399" s="17"/>
      <c r="NBT1399" s="17"/>
      <c r="NBU1399" s="17"/>
      <c r="NBV1399" s="17"/>
      <c r="NBW1399" s="17"/>
      <c r="NBX1399" s="17"/>
      <c r="NBY1399" s="17"/>
      <c r="NBZ1399" s="17"/>
      <c r="NCA1399" s="17"/>
      <c r="NCB1399" s="17"/>
      <c r="NCC1399" s="17"/>
      <c r="NCD1399" s="17"/>
      <c r="NCE1399" s="17"/>
      <c r="NCF1399" s="17"/>
      <c r="NCG1399" s="17"/>
      <c r="NCH1399" s="17"/>
      <c r="NCI1399" s="17"/>
      <c r="NCJ1399" s="17"/>
      <c r="NCK1399" s="17"/>
      <c r="NCL1399" s="17"/>
      <c r="NCM1399" s="17"/>
      <c r="NCN1399" s="17"/>
      <c r="NCO1399" s="17"/>
      <c r="NCP1399" s="17"/>
      <c r="NCQ1399" s="17"/>
      <c r="NCR1399" s="17"/>
      <c r="NCS1399" s="17"/>
      <c r="NCT1399" s="17"/>
      <c r="NCU1399" s="17"/>
      <c r="NCV1399" s="17"/>
      <c r="NCW1399" s="17"/>
      <c r="NCX1399" s="17"/>
      <c r="NCY1399" s="17"/>
      <c r="NCZ1399" s="17"/>
      <c r="NDA1399" s="17"/>
      <c r="NDB1399" s="17"/>
      <c r="NDC1399" s="17"/>
      <c r="NDD1399" s="17"/>
      <c r="NDE1399" s="17"/>
      <c r="NDF1399" s="17"/>
      <c r="NDG1399" s="17"/>
      <c r="NDH1399" s="17"/>
      <c r="NDI1399" s="17"/>
      <c r="NDJ1399" s="17"/>
      <c r="NDK1399" s="17"/>
      <c r="NDL1399" s="17"/>
      <c r="NDM1399" s="17"/>
      <c r="NDN1399" s="17"/>
      <c r="NDO1399" s="17"/>
      <c r="NDP1399" s="17"/>
      <c r="NDQ1399" s="17"/>
      <c r="NDR1399" s="17"/>
      <c r="NDS1399" s="17"/>
      <c r="NDT1399" s="17"/>
      <c r="NDU1399" s="17"/>
      <c r="NDV1399" s="17"/>
      <c r="NDW1399" s="17"/>
      <c r="NDX1399" s="17"/>
      <c r="NDY1399" s="17"/>
      <c r="NDZ1399" s="17"/>
      <c r="NEA1399" s="17"/>
      <c r="NEB1399" s="17"/>
      <c r="NEC1399" s="17"/>
      <c r="NED1399" s="17"/>
      <c r="NEE1399" s="17"/>
      <c r="NEF1399" s="17"/>
      <c r="NEG1399" s="17"/>
      <c r="NEH1399" s="17"/>
      <c r="NEI1399" s="17"/>
      <c r="NEJ1399" s="17"/>
      <c r="NEK1399" s="17"/>
      <c r="NEL1399" s="17"/>
      <c r="NEM1399" s="17"/>
      <c r="NEN1399" s="17"/>
      <c r="NEO1399" s="17"/>
      <c r="NEP1399" s="17"/>
      <c r="NEQ1399" s="17"/>
      <c r="NER1399" s="17"/>
      <c r="NES1399" s="17"/>
      <c r="NET1399" s="17"/>
      <c r="NEU1399" s="17"/>
      <c r="NEV1399" s="17"/>
      <c r="NEW1399" s="17"/>
      <c r="NEX1399" s="17"/>
      <c r="NEY1399" s="17"/>
      <c r="NEZ1399" s="17"/>
      <c r="NFA1399" s="17"/>
      <c r="NFB1399" s="17"/>
      <c r="NFC1399" s="17"/>
      <c r="NFD1399" s="17"/>
      <c r="NFE1399" s="17"/>
      <c r="NFF1399" s="17"/>
      <c r="NFG1399" s="17"/>
      <c r="NFH1399" s="17"/>
      <c r="NFI1399" s="17"/>
      <c r="NFJ1399" s="17"/>
      <c r="NFK1399" s="17"/>
      <c r="NFL1399" s="17"/>
      <c r="NFM1399" s="17"/>
      <c r="NFN1399" s="17"/>
      <c r="NFO1399" s="17"/>
      <c r="NFP1399" s="17"/>
      <c r="NFQ1399" s="17"/>
      <c r="NFR1399" s="17"/>
      <c r="NFS1399" s="17"/>
      <c r="NFT1399" s="17"/>
      <c r="NFU1399" s="17"/>
      <c r="NFV1399" s="17"/>
      <c r="NFW1399" s="17"/>
      <c r="NFX1399" s="17"/>
      <c r="NFY1399" s="17"/>
      <c r="NFZ1399" s="17"/>
      <c r="NGA1399" s="17"/>
      <c r="NGB1399" s="17"/>
      <c r="NGC1399" s="17"/>
      <c r="NGD1399" s="17"/>
      <c r="NGE1399" s="17"/>
      <c r="NGF1399" s="17"/>
      <c r="NGG1399" s="17"/>
      <c r="NGH1399" s="17"/>
      <c r="NGI1399" s="17"/>
      <c r="NGJ1399" s="17"/>
      <c r="NGK1399" s="17"/>
      <c r="NGL1399" s="17"/>
      <c r="NGM1399" s="17"/>
      <c r="NGN1399" s="17"/>
      <c r="NGO1399" s="17"/>
      <c r="NGP1399" s="17"/>
      <c r="NGQ1399" s="17"/>
      <c r="NGR1399" s="17"/>
      <c r="NGS1399" s="17"/>
      <c r="NGT1399" s="17"/>
      <c r="NGU1399" s="17"/>
      <c r="NGV1399" s="17"/>
      <c r="NGW1399" s="17"/>
      <c r="NGX1399" s="17"/>
      <c r="NGY1399" s="17"/>
      <c r="NGZ1399" s="17"/>
      <c r="NHA1399" s="17"/>
      <c r="NHB1399" s="17"/>
      <c r="NHC1399" s="17"/>
      <c r="NHD1399" s="17"/>
      <c r="NHE1399" s="17"/>
      <c r="NHF1399" s="17"/>
      <c r="NHG1399" s="17"/>
      <c r="NHH1399" s="17"/>
      <c r="NHI1399" s="17"/>
      <c r="NHJ1399" s="17"/>
      <c r="NHK1399" s="17"/>
      <c r="NHL1399" s="17"/>
      <c r="NHM1399" s="17"/>
      <c r="NHN1399" s="17"/>
      <c r="NHO1399" s="17"/>
      <c r="NHP1399" s="17"/>
      <c r="NHQ1399" s="17"/>
      <c r="NHR1399" s="17"/>
      <c r="NHS1399" s="17"/>
      <c r="NHT1399" s="17"/>
      <c r="NHU1399" s="17"/>
      <c r="NHV1399" s="17"/>
      <c r="NHW1399" s="17"/>
      <c r="NHX1399" s="17"/>
      <c r="NHY1399" s="17"/>
      <c r="NHZ1399" s="17"/>
      <c r="NIA1399" s="17"/>
      <c r="NIB1399" s="17"/>
      <c r="NIC1399" s="17"/>
      <c r="NID1399" s="17"/>
      <c r="NIE1399" s="17"/>
      <c r="NIF1399" s="17"/>
      <c r="NIG1399" s="17"/>
      <c r="NIH1399" s="17"/>
      <c r="NII1399" s="17"/>
      <c r="NIJ1399" s="17"/>
      <c r="NIK1399" s="17"/>
      <c r="NIL1399" s="17"/>
      <c r="NIM1399" s="17"/>
      <c r="NIN1399" s="17"/>
      <c r="NIO1399" s="17"/>
      <c r="NIP1399" s="17"/>
      <c r="NIQ1399" s="17"/>
      <c r="NIR1399" s="17"/>
      <c r="NIS1399" s="17"/>
      <c r="NIT1399" s="17"/>
      <c r="NIU1399" s="17"/>
      <c r="NIV1399" s="17"/>
      <c r="NIW1399" s="17"/>
      <c r="NIX1399" s="17"/>
      <c r="NIY1399" s="17"/>
      <c r="NIZ1399" s="17"/>
      <c r="NJA1399" s="17"/>
      <c r="NJB1399" s="17"/>
      <c r="NJC1399" s="17"/>
      <c r="NJD1399" s="17"/>
      <c r="NJE1399" s="17"/>
      <c r="NJF1399" s="17"/>
      <c r="NJG1399" s="17"/>
      <c r="NJH1399" s="17"/>
      <c r="NJI1399" s="17"/>
      <c r="NJJ1399" s="17"/>
      <c r="NJK1399" s="17"/>
      <c r="NJL1399" s="17"/>
      <c r="NJM1399" s="17"/>
      <c r="NJN1399" s="17"/>
      <c r="NJO1399" s="17"/>
      <c r="NJP1399" s="17"/>
      <c r="NJQ1399" s="17"/>
      <c r="NJR1399" s="17"/>
      <c r="NJS1399" s="17"/>
      <c r="NJT1399" s="17"/>
      <c r="NJU1399" s="17"/>
      <c r="NJV1399" s="17"/>
      <c r="NJW1399" s="17"/>
      <c r="NJX1399" s="17"/>
      <c r="NJY1399" s="17"/>
      <c r="NJZ1399" s="17"/>
      <c r="NKA1399" s="17"/>
      <c r="NKB1399" s="17"/>
      <c r="NKC1399" s="17"/>
      <c r="NKD1399" s="17"/>
      <c r="NKE1399" s="17"/>
      <c r="NKF1399" s="17"/>
      <c r="NKG1399" s="17"/>
      <c r="NKH1399" s="17"/>
      <c r="NKI1399" s="17"/>
      <c r="NKJ1399" s="17"/>
      <c r="NKK1399" s="17"/>
      <c r="NKL1399" s="17"/>
      <c r="NKM1399" s="17"/>
      <c r="NKN1399" s="17"/>
      <c r="NKO1399" s="17"/>
      <c r="NKP1399" s="17"/>
      <c r="NKQ1399" s="17"/>
      <c r="NKR1399" s="17"/>
      <c r="NKS1399" s="17"/>
      <c r="NKT1399" s="17"/>
      <c r="NKU1399" s="17"/>
      <c r="NKV1399" s="17"/>
      <c r="NKW1399" s="17"/>
      <c r="NKX1399" s="17"/>
      <c r="NKY1399" s="17"/>
      <c r="NKZ1399" s="17"/>
      <c r="NLA1399" s="17"/>
      <c r="NLB1399" s="17"/>
      <c r="NLC1399" s="17"/>
      <c r="NLD1399" s="17"/>
      <c r="NLE1399" s="17"/>
      <c r="NLF1399" s="17"/>
      <c r="NLG1399" s="17"/>
      <c r="NLH1399" s="17"/>
      <c r="NLI1399" s="17"/>
      <c r="NLJ1399" s="17"/>
      <c r="NLK1399" s="17"/>
      <c r="NLL1399" s="17"/>
      <c r="NLM1399" s="17"/>
      <c r="NLN1399" s="17"/>
      <c r="NLO1399" s="17"/>
      <c r="NLP1399" s="17"/>
      <c r="NLQ1399" s="17"/>
      <c r="NLR1399" s="17"/>
      <c r="NLS1399" s="17"/>
      <c r="NLT1399" s="17"/>
      <c r="NLU1399" s="17"/>
      <c r="NLV1399" s="17"/>
      <c r="NLW1399" s="17"/>
      <c r="NLX1399" s="17"/>
      <c r="NLY1399" s="17"/>
      <c r="NLZ1399" s="17"/>
      <c r="NMA1399" s="17"/>
      <c r="NMB1399" s="17"/>
      <c r="NMC1399" s="17"/>
      <c r="NMD1399" s="17"/>
      <c r="NME1399" s="17"/>
      <c r="NMF1399" s="17"/>
      <c r="NMG1399" s="17"/>
      <c r="NMH1399" s="17"/>
      <c r="NMI1399" s="17"/>
      <c r="NMJ1399" s="17"/>
      <c r="NMK1399" s="17"/>
      <c r="NML1399" s="17"/>
      <c r="NMM1399" s="17"/>
      <c r="NMN1399" s="17"/>
      <c r="NMO1399" s="17"/>
      <c r="NMP1399" s="17"/>
      <c r="NMQ1399" s="17"/>
      <c r="NMR1399" s="17"/>
      <c r="NMS1399" s="17"/>
      <c r="NMT1399" s="17"/>
      <c r="NMU1399" s="17"/>
      <c r="NMV1399" s="17"/>
      <c r="NMW1399" s="17"/>
      <c r="NMX1399" s="17"/>
      <c r="NMY1399" s="17"/>
      <c r="NMZ1399" s="17"/>
      <c r="NNA1399" s="17"/>
      <c r="NNB1399" s="17"/>
      <c r="NNC1399" s="17"/>
      <c r="NND1399" s="17"/>
      <c r="NNE1399" s="17"/>
      <c r="NNF1399" s="17"/>
      <c r="NNG1399" s="17"/>
      <c r="NNH1399" s="17"/>
      <c r="NNI1399" s="17"/>
      <c r="NNJ1399" s="17"/>
      <c r="NNK1399" s="17"/>
      <c r="NNL1399" s="17"/>
      <c r="NNM1399" s="17"/>
      <c r="NNN1399" s="17"/>
      <c r="NNO1399" s="17"/>
      <c r="NNP1399" s="17"/>
      <c r="NNQ1399" s="17"/>
      <c r="NNR1399" s="17"/>
      <c r="NNS1399" s="17"/>
      <c r="NNT1399" s="17"/>
      <c r="NNU1399" s="17"/>
      <c r="NNV1399" s="17"/>
      <c r="NNW1399" s="17"/>
      <c r="NNX1399" s="17"/>
      <c r="NNY1399" s="17"/>
      <c r="NNZ1399" s="17"/>
      <c r="NOA1399" s="17"/>
      <c r="NOB1399" s="17"/>
      <c r="NOC1399" s="17"/>
      <c r="NOD1399" s="17"/>
      <c r="NOE1399" s="17"/>
      <c r="NOF1399" s="17"/>
      <c r="NOG1399" s="17"/>
      <c r="NOH1399" s="17"/>
      <c r="NOI1399" s="17"/>
      <c r="NOJ1399" s="17"/>
      <c r="NOK1399" s="17"/>
      <c r="NOL1399" s="17"/>
      <c r="NOM1399" s="17"/>
      <c r="NON1399" s="17"/>
      <c r="NOO1399" s="17"/>
      <c r="NOP1399" s="17"/>
      <c r="NOQ1399" s="17"/>
      <c r="NOR1399" s="17"/>
      <c r="NOS1399" s="17"/>
      <c r="NOT1399" s="17"/>
      <c r="NOU1399" s="17"/>
      <c r="NOV1399" s="17"/>
      <c r="NOW1399" s="17"/>
      <c r="NOX1399" s="17"/>
      <c r="NOY1399" s="17"/>
      <c r="NOZ1399" s="17"/>
      <c r="NPA1399" s="17"/>
      <c r="NPB1399" s="17"/>
      <c r="NPC1399" s="17"/>
      <c r="NPD1399" s="17"/>
      <c r="NPE1399" s="17"/>
      <c r="NPF1399" s="17"/>
      <c r="NPG1399" s="17"/>
      <c r="NPH1399" s="17"/>
      <c r="NPI1399" s="17"/>
      <c r="NPJ1399" s="17"/>
      <c r="NPK1399" s="17"/>
      <c r="NPL1399" s="17"/>
      <c r="NPM1399" s="17"/>
      <c r="NPN1399" s="17"/>
      <c r="NPO1399" s="17"/>
      <c r="NPP1399" s="17"/>
      <c r="NPQ1399" s="17"/>
      <c r="NPR1399" s="17"/>
      <c r="NPS1399" s="17"/>
      <c r="NPT1399" s="17"/>
      <c r="NPU1399" s="17"/>
      <c r="NPV1399" s="17"/>
      <c r="NPW1399" s="17"/>
      <c r="NPX1399" s="17"/>
      <c r="NPY1399" s="17"/>
      <c r="NPZ1399" s="17"/>
      <c r="NQA1399" s="17"/>
      <c r="NQB1399" s="17"/>
      <c r="NQC1399" s="17"/>
      <c r="NQD1399" s="17"/>
      <c r="NQE1399" s="17"/>
      <c r="NQF1399" s="17"/>
      <c r="NQG1399" s="17"/>
      <c r="NQH1399" s="17"/>
      <c r="NQI1399" s="17"/>
      <c r="NQJ1399" s="17"/>
      <c r="NQK1399" s="17"/>
      <c r="NQL1399" s="17"/>
      <c r="NQM1399" s="17"/>
      <c r="NQN1399" s="17"/>
      <c r="NQO1399" s="17"/>
      <c r="NQP1399" s="17"/>
      <c r="NQQ1399" s="17"/>
      <c r="NQR1399" s="17"/>
      <c r="NQS1399" s="17"/>
      <c r="NQT1399" s="17"/>
      <c r="NQU1399" s="17"/>
      <c r="NQV1399" s="17"/>
      <c r="NQW1399" s="17"/>
      <c r="NQX1399" s="17"/>
      <c r="NQY1399" s="17"/>
      <c r="NQZ1399" s="17"/>
      <c r="NRA1399" s="17"/>
      <c r="NRB1399" s="17"/>
      <c r="NRC1399" s="17"/>
      <c r="NRD1399" s="17"/>
      <c r="NRE1399" s="17"/>
      <c r="NRF1399" s="17"/>
      <c r="NRG1399" s="17"/>
      <c r="NRH1399" s="17"/>
      <c r="NRI1399" s="17"/>
      <c r="NRJ1399" s="17"/>
      <c r="NRK1399" s="17"/>
      <c r="NRL1399" s="17"/>
      <c r="NRM1399" s="17"/>
      <c r="NRN1399" s="17"/>
      <c r="NRO1399" s="17"/>
      <c r="NRP1399" s="17"/>
      <c r="NRQ1399" s="17"/>
      <c r="NRR1399" s="17"/>
      <c r="NRS1399" s="17"/>
      <c r="NRT1399" s="17"/>
      <c r="NRU1399" s="17"/>
      <c r="NRV1399" s="17"/>
      <c r="NRW1399" s="17"/>
      <c r="NRX1399" s="17"/>
      <c r="NRY1399" s="17"/>
      <c r="NRZ1399" s="17"/>
      <c r="NSA1399" s="17"/>
      <c r="NSB1399" s="17"/>
      <c r="NSC1399" s="17"/>
      <c r="NSD1399" s="17"/>
      <c r="NSE1399" s="17"/>
      <c r="NSF1399" s="17"/>
      <c r="NSG1399" s="17"/>
      <c r="NSH1399" s="17"/>
      <c r="NSI1399" s="17"/>
      <c r="NSJ1399" s="17"/>
      <c r="NSK1399" s="17"/>
      <c r="NSL1399" s="17"/>
      <c r="NSM1399" s="17"/>
      <c r="NSN1399" s="17"/>
      <c r="NSO1399" s="17"/>
      <c r="NSP1399" s="17"/>
      <c r="NSQ1399" s="17"/>
      <c r="NSR1399" s="17"/>
      <c r="NSS1399" s="17"/>
      <c r="NST1399" s="17"/>
      <c r="NSU1399" s="17"/>
      <c r="NSV1399" s="17"/>
      <c r="NSW1399" s="17"/>
      <c r="NSX1399" s="17"/>
      <c r="NSY1399" s="17"/>
      <c r="NSZ1399" s="17"/>
      <c r="NTA1399" s="17"/>
      <c r="NTB1399" s="17"/>
      <c r="NTC1399" s="17"/>
      <c r="NTD1399" s="17"/>
      <c r="NTE1399" s="17"/>
      <c r="NTF1399" s="17"/>
      <c r="NTG1399" s="17"/>
      <c r="NTH1399" s="17"/>
      <c r="NTI1399" s="17"/>
      <c r="NTJ1399" s="17"/>
      <c r="NTK1399" s="17"/>
      <c r="NTL1399" s="17"/>
      <c r="NTM1399" s="17"/>
      <c r="NTN1399" s="17"/>
      <c r="NTO1399" s="17"/>
      <c r="NTP1399" s="17"/>
      <c r="NTQ1399" s="17"/>
      <c r="NTR1399" s="17"/>
      <c r="NTS1399" s="17"/>
      <c r="NTT1399" s="17"/>
      <c r="NTU1399" s="17"/>
      <c r="NTV1399" s="17"/>
      <c r="NTW1399" s="17"/>
      <c r="NTX1399" s="17"/>
      <c r="NTY1399" s="17"/>
      <c r="NTZ1399" s="17"/>
      <c r="NUA1399" s="17"/>
      <c r="NUB1399" s="17"/>
      <c r="NUC1399" s="17"/>
      <c r="NUD1399" s="17"/>
      <c r="NUE1399" s="17"/>
      <c r="NUF1399" s="17"/>
      <c r="NUG1399" s="17"/>
      <c r="NUH1399" s="17"/>
      <c r="NUI1399" s="17"/>
      <c r="NUJ1399" s="17"/>
      <c r="NUK1399" s="17"/>
      <c r="NUL1399" s="17"/>
      <c r="NUM1399" s="17"/>
      <c r="NUN1399" s="17"/>
      <c r="NUO1399" s="17"/>
      <c r="NUP1399" s="17"/>
      <c r="NUQ1399" s="17"/>
      <c r="NUR1399" s="17"/>
      <c r="NUS1399" s="17"/>
      <c r="NUT1399" s="17"/>
      <c r="NUU1399" s="17"/>
      <c r="NUV1399" s="17"/>
      <c r="NUW1399" s="17"/>
      <c r="NUX1399" s="17"/>
      <c r="NUY1399" s="17"/>
      <c r="NUZ1399" s="17"/>
      <c r="NVA1399" s="17"/>
      <c r="NVB1399" s="17"/>
      <c r="NVC1399" s="17"/>
      <c r="NVD1399" s="17"/>
      <c r="NVE1399" s="17"/>
      <c r="NVF1399" s="17"/>
      <c r="NVG1399" s="17"/>
      <c r="NVH1399" s="17"/>
      <c r="NVI1399" s="17"/>
      <c r="NVJ1399" s="17"/>
      <c r="NVK1399" s="17"/>
      <c r="NVL1399" s="17"/>
      <c r="NVM1399" s="17"/>
      <c r="NVN1399" s="17"/>
      <c r="NVO1399" s="17"/>
      <c r="NVP1399" s="17"/>
      <c r="NVQ1399" s="17"/>
      <c r="NVR1399" s="17"/>
      <c r="NVS1399" s="17"/>
      <c r="NVT1399" s="17"/>
      <c r="NVU1399" s="17"/>
      <c r="NVV1399" s="17"/>
      <c r="NVW1399" s="17"/>
      <c r="NVX1399" s="17"/>
      <c r="NVY1399" s="17"/>
      <c r="NVZ1399" s="17"/>
      <c r="NWA1399" s="17"/>
      <c r="NWB1399" s="17"/>
      <c r="NWC1399" s="17"/>
      <c r="NWD1399" s="17"/>
      <c r="NWE1399" s="17"/>
      <c r="NWF1399" s="17"/>
      <c r="NWG1399" s="17"/>
      <c r="NWH1399" s="17"/>
      <c r="NWI1399" s="17"/>
      <c r="NWJ1399" s="17"/>
      <c r="NWK1399" s="17"/>
      <c r="NWL1399" s="17"/>
      <c r="NWM1399" s="17"/>
      <c r="NWN1399" s="17"/>
      <c r="NWO1399" s="17"/>
      <c r="NWP1399" s="17"/>
      <c r="NWQ1399" s="17"/>
      <c r="NWR1399" s="17"/>
      <c r="NWS1399" s="17"/>
      <c r="NWT1399" s="17"/>
      <c r="NWU1399" s="17"/>
      <c r="NWV1399" s="17"/>
      <c r="NWW1399" s="17"/>
      <c r="NWX1399" s="17"/>
      <c r="NWY1399" s="17"/>
      <c r="NWZ1399" s="17"/>
      <c r="NXA1399" s="17"/>
      <c r="NXB1399" s="17"/>
      <c r="NXC1399" s="17"/>
      <c r="NXD1399" s="17"/>
      <c r="NXE1399" s="17"/>
      <c r="NXF1399" s="17"/>
      <c r="NXG1399" s="17"/>
      <c r="NXH1399" s="17"/>
      <c r="NXI1399" s="17"/>
      <c r="NXJ1399" s="17"/>
      <c r="NXK1399" s="17"/>
      <c r="NXL1399" s="17"/>
      <c r="NXM1399" s="17"/>
      <c r="NXN1399" s="17"/>
      <c r="NXO1399" s="17"/>
      <c r="NXP1399" s="17"/>
      <c r="NXQ1399" s="17"/>
      <c r="NXR1399" s="17"/>
      <c r="NXS1399" s="17"/>
      <c r="NXT1399" s="17"/>
      <c r="NXU1399" s="17"/>
      <c r="NXV1399" s="17"/>
      <c r="NXW1399" s="17"/>
      <c r="NXX1399" s="17"/>
      <c r="NXY1399" s="17"/>
      <c r="NXZ1399" s="17"/>
      <c r="NYA1399" s="17"/>
      <c r="NYB1399" s="17"/>
      <c r="NYC1399" s="17"/>
      <c r="NYD1399" s="17"/>
      <c r="NYE1399" s="17"/>
      <c r="NYF1399" s="17"/>
      <c r="NYG1399" s="17"/>
      <c r="NYH1399" s="17"/>
      <c r="NYI1399" s="17"/>
      <c r="NYJ1399" s="17"/>
      <c r="NYK1399" s="17"/>
      <c r="NYL1399" s="17"/>
      <c r="NYM1399" s="17"/>
      <c r="NYN1399" s="17"/>
      <c r="NYO1399" s="17"/>
      <c r="NYP1399" s="17"/>
      <c r="NYQ1399" s="17"/>
      <c r="NYR1399" s="17"/>
      <c r="NYS1399" s="17"/>
      <c r="NYT1399" s="17"/>
      <c r="NYU1399" s="17"/>
      <c r="NYV1399" s="17"/>
      <c r="NYW1399" s="17"/>
      <c r="NYX1399" s="17"/>
      <c r="NYY1399" s="17"/>
      <c r="NYZ1399" s="17"/>
      <c r="NZA1399" s="17"/>
      <c r="NZB1399" s="17"/>
      <c r="NZC1399" s="17"/>
      <c r="NZD1399" s="17"/>
      <c r="NZE1399" s="17"/>
      <c r="NZF1399" s="17"/>
      <c r="NZG1399" s="17"/>
      <c r="NZH1399" s="17"/>
      <c r="NZI1399" s="17"/>
      <c r="NZJ1399" s="17"/>
      <c r="NZK1399" s="17"/>
      <c r="NZL1399" s="17"/>
      <c r="NZM1399" s="17"/>
      <c r="NZN1399" s="17"/>
      <c r="NZO1399" s="17"/>
      <c r="NZP1399" s="17"/>
      <c r="NZQ1399" s="17"/>
      <c r="NZR1399" s="17"/>
      <c r="NZS1399" s="17"/>
      <c r="NZT1399" s="17"/>
      <c r="NZU1399" s="17"/>
      <c r="NZV1399" s="17"/>
      <c r="NZW1399" s="17"/>
      <c r="NZX1399" s="17"/>
      <c r="NZY1399" s="17"/>
      <c r="NZZ1399" s="17"/>
      <c r="OAA1399" s="17"/>
      <c r="OAB1399" s="17"/>
      <c r="OAC1399" s="17"/>
      <c r="OAD1399" s="17"/>
      <c r="OAE1399" s="17"/>
      <c r="OAF1399" s="17"/>
      <c r="OAG1399" s="17"/>
      <c r="OAH1399" s="17"/>
      <c r="OAI1399" s="17"/>
      <c r="OAJ1399" s="17"/>
      <c r="OAK1399" s="17"/>
      <c r="OAL1399" s="17"/>
      <c r="OAM1399" s="17"/>
      <c r="OAN1399" s="17"/>
      <c r="OAO1399" s="17"/>
      <c r="OAP1399" s="17"/>
      <c r="OAQ1399" s="17"/>
      <c r="OAR1399" s="17"/>
      <c r="OAS1399" s="17"/>
      <c r="OAT1399" s="17"/>
      <c r="OAU1399" s="17"/>
      <c r="OAV1399" s="17"/>
      <c r="OAW1399" s="17"/>
      <c r="OAX1399" s="17"/>
      <c r="OAY1399" s="17"/>
      <c r="OAZ1399" s="17"/>
      <c r="OBA1399" s="17"/>
      <c r="OBB1399" s="17"/>
      <c r="OBC1399" s="17"/>
      <c r="OBD1399" s="17"/>
      <c r="OBE1399" s="17"/>
      <c r="OBF1399" s="17"/>
      <c r="OBG1399" s="17"/>
      <c r="OBH1399" s="17"/>
      <c r="OBI1399" s="17"/>
      <c r="OBJ1399" s="17"/>
      <c r="OBK1399" s="17"/>
      <c r="OBL1399" s="17"/>
      <c r="OBM1399" s="17"/>
      <c r="OBN1399" s="17"/>
      <c r="OBO1399" s="17"/>
      <c r="OBP1399" s="17"/>
      <c r="OBQ1399" s="17"/>
      <c r="OBR1399" s="17"/>
      <c r="OBS1399" s="17"/>
      <c r="OBT1399" s="17"/>
      <c r="OBU1399" s="17"/>
      <c r="OBV1399" s="17"/>
      <c r="OBW1399" s="17"/>
      <c r="OBX1399" s="17"/>
      <c r="OBY1399" s="17"/>
      <c r="OBZ1399" s="17"/>
      <c r="OCA1399" s="17"/>
      <c r="OCB1399" s="17"/>
      <c r="OCC1399" s="17"/>
      <c r="OCD1399" s="17"/>
      <c r="OCE1399" s="17"/>
      <c r="OCF1399" s="17"/>
      <c r="OCG1399" s="17"/>
      <c r="OCH1399" s="17"/>
      <c r="OCI1399" s="17"/>
      <c r="OCJ1399" s="17"/>
      <c r="OCK1399" s="17"/>
      <c r="OCL1399" s="17"/>
      <c r="OCM1399" s="17"/>
      <c r="OCN1399" s="17"/>
      <c r="OCO1399" s="17"/>
      <c r="OCP1399" s="17"/>
      <c r="OCQ1399" s="17"/>
      <c r="OCR1399" s="17"/>
      <c r="OCS1399" s="17"/>
      <c r="OCT1399" s="17"/>
      <c r="OCU1399" s="17"/>
      <c r="OCV1399" s="17"/>
      <c r="OCW1399" s="17"/>
      <c r="OCX1399" s="17"/>
      <c r="OCY1399" s="17"/>
      <c r="OCZ1399" s="17"/>
      <c r="ODA1399" s="17"/>
      <c r="ODB1399" s="17"/>
      <c r="ODC1399" s="17"/>
      <c r="ODD1399" s="17"/>
      <c r="ODE1399" s="17"/>
      <c r="ODF1399" s="17"/>
      <c r="ODG1399" s="17"/>
      <c r="ODH1399" s="17"/>
      <c r="ODI1399" s="17"/>
      <c r="ODJ1399" s="17"/>
      <c r="ODK1399" s="17"/>
      <c r="ODL1399" s="17"/>
      <c r="ODM1399" s="17"/>
      <c r="ODN1399" s="17"/>
      <c r="ODO1399" s="17"/>
      <c r="ODP1399" s="17"/>
      <c r="ODQ1399" s="17"/>
      <c r="ODR1399" s="17"/>
      <c r="ODS1399" s="17"/>
      <c r="ODT1399" s="17"/>
      <c r="ODU1399" s="17"/>
      <c r="ODV1399" s="17"/>
      <c r="ODW1399" s="17"/>
      <c r="ODX1399" s="17"/>
      <c r="ODY1399" s="17"/>
      <c r="ODZ1399" s="17"/>
      <c r="OEA1399" s="17"/>
      <c r="OEB1399" s="17"/>
      <c r="OEC1399" s="17"/>
      <c r="OED1399" s="17"/>
      <c r="OEE1399" s="17"/>
      <c r="OEF1399" s="17"/>
      <c r="OEG1399" s="17"/>
      <c r="OEH1399" s="17"/>
      <c r="OEI1399" s="17"/>
      <c r="OEJ1399" s="17"/>
      <c r="OEK1399" s="17"/>
      <c r="OEL1399" s="17"/>
      <c r="OEM1399" s="17"/>
      <c r="OEN1399" s="17"/>
      <c r="OEO1399" s="17"/>
      <c r="OEP1399" s="17"/>
      <c r="OEQ1399" s="17"/>
      <c r="OER1399" s="17"/>
      <c r="OES1399" s="17"/>
      <c r="OET1399" s="17"/>
      <c r="OEU1399" s="17"/>
      <c r="OEV1399" s="17"/>
      <c r="OEW1399" s="17"/>
      <c r="OEX1399" s="17"/>
      <c r="OEY1399" s="17"/>
      <c r="OEZ1399" s="17"/>
      <c r="OFA1399" s="17"/>
      <c r="OFB1399" s="17"/>
      <c r="OFC1399" s="17"/>
      <c r="OFD1399" s="17"/>
      <c r="OFE1399" s="17"/>
      <c r="OFF1399" s="17"/>
      <c r="OFG1399" s="17"/>
      <c r="OFH1399" s="17"/>
      <c r="OFI1399" s="17"/>
      <c r="OFJ1399" s="17"/>
      <c r="OFK1399" s="17"/>
      <c r="OFL1399" s="17"/>
      <c r="OFM1399" s="17"/>
      <c r="OFN1399" s="17"/>
      <c r="OFO1399" s="17"/>
      <c r="OFP1399" s="17"/>
      <c r="OFQ1399" s="17"/>
      <c r="OFR1399" s="17"/>
      <c r="OFS1399" s="17"/>
      <c r="OFT1399" s="17"/>
      <c r="OFU1399" s="17"/>
      <c r="OFV1399" s="17"/>
      <c r="OFW1399" s="17"/>
      <c r="OFX1399" s="17"/>
      <c r="OFY1399" s="17"/>
      <c r="OFZ1399" s="17"/>
      <c r="OGA1399" s="17"/>
      <c r="OGB1399" s="17"/>
      <c r="OGC1399" s="17"/>
      <c r="OGD1399" s="17"/>
      <c r="OGE1399" s="17"/>
      <c r="OGF1399" s="17"/>
      <c r="OGG1399" s="17"/>
      <c r="OGH1399" s="17"/>
      <c r="OGI1399" s="17"/>
      <c r="OGJ1399" s="17"/>
      <c r="OGK1399" s="17"/>
      <c r="OGL1399" s="17"/>
      <c r="OGM1399" s="17"/>
      <c r="OGN1399" s="17"/>
      <c r="OGO1399" s="17"/>
      <c r="OGP1399" s="17"/>
      <c r="OGQ1399" s="17"/>
      <c r="OGR1399" s="17"/>
      <c r="OGS1399" s="17"/>
      <c r="OGT1399" s="17"/>
      <c r="OGU1399" s="17"/>
      <c r="OGV1399" s="17"/>
      <c r="OGW1399" s="17"/>
      <c r="OGX1399" s="17"/>
      <c r="OGY1399" s="17"/>
      <c r="OGZ1399" s="17"/>
      <c r="OHA1399" s="17"/>
      <c r="OHB1399" s="17"/>
      <c r="OHC1399" s="17"/>
      <c r="OHD1399" s="17"/>
      <c r="OHE1399" s="17"/>
      <c r="OHF1399" s="17"/>
      <c r="OHG1399" s="17"/>
      <c r="OHH1399" s="17"/>
      <c r="OHI1399" s="17"/>
      <c r="OHJ1399" s="17"/>
      <c r="OHK1399" s="17"/>
      <c r="OHL1399" s="17"/>
      <c r="OHM1399" s="17"/>
      <c r="OHN1399" s="17"/>
      <c r="OHO1399" s="17"/>
      <c r="OHP1399" s="17"/>
      <c r="OHQ1399" s="17"/>
      <c r="OHR1399" s="17"/>
      <c r="OHS1399" s="17"/>
      <c r="OHT1399" s="17"/>
      <c r="OHU1399" s="17"/>
      <c r="OHV1399" s="17"/>
      <c r="OHW1399" s="17"/>
      <c r="OHX1399" s="17"/>
      <c r="OHY1399" s="17"/>
      <c r="OHZ1399" s="17"/>
      <c r="OIA1399" s="17"/>
      <c r="OIB1399" s="17"/>
      <c r="OIC1399" s="17"/>
      <c r="OID1399" s="17"/>
      <c r="OIE1399" s="17"/>
      <c r="OIF1399" s="17"/>
      <c r="OIG1399" s="17"/>
      <c r="OIH1399" s="17"/>
      <c r="OII1399" s="17"/>
      <c r="OIJ1399" s="17"/>
      <c r="OIK1399" s="17"/>
      <c r="OIL1399" s="17"/>
      <c r="OIM1399" s="17"/>
      <c r="OIN1399" s="17"/>
      <c r="OIO1399" s="17"/>
      <c r="OIP1399" s="17"/>
      <c r="OIQ1399" s="17"/>
      <c r="OIR1399" s="17"/>
      <c r="OIS1399" s="17"/>
      <c r="OIT1399" s="17"/>
      <c r="OIU1399" s="17"/>
      <c r="OIV1399" s="17"/>
      <c r="OIW1399" s="17"/>
      <c r="OIX1399" s="17"/>
      <c r="OIY1399" s="17"/>
      <c r="OIZ1399" s="17"/>
      <c r="OJA1399" s="17"/>
      <c r="OJB1399" s="17"/>
      <c r="OJC1399" s="17"/>
      <c r="OJD1399" s="17"/>
      <c r="OJE1399" s="17"/>
      <c r="OJF1399" s="17"/>
      <c r="OJG1399" s="17"/>
      <c r="OJH1399" s="17"/>
      <c r="OJI1399" s="17"/>
      <c r="OJJ1399" s="17"/>
      <c r="OJK1399" s="17"/>
      <c r="OJL1399" s="17"/>
      <c r="OJM1399" s="17"/>
      <c r="OJN1399" s="17"/>
      <c r="OJO1399" s="17"/>
      <c r="OJP1399" s="17"/>
      <c r="OJQ1399" s="17"/>
      <c r="OJR1399" s="17"/>
      <c r="OJS1399" s="17"/>
      <c r="OJT1399" s="17"/>
      <c r="OJU1399" s="17"/>
      <c r="OJV1399" s="17"/>
      <c r="OJW1399" s="17"/>
      <c r="OJX1399" s="17"/>
      <c r="OJY1399" s="17"/>
      <c r="OJZ1399" s="17"/>
      <c r="OKA1399" s="17"/>
      <c r="OKB1399" s="17"/>
      <c r="OKC1399" s="17"/>
      <c r="OKD1399" s="17"/>
      <c r="OKE1399" s="17"/>
      <c r="OKF1399" s="17"/>
      <c r="OKG1399" s="17"/>
      <c r="OKH1399" s="17"/>
      <c r="OKI1399" s="17"/>
      <c r="OKJ1399" s="17"/>
      <c r="OKK1399" s="17"/>
      <c r="OKL1399" s="17"/>
      <c r="OKM1399" s="17"/>
      <c r="OKN1399" s="17"/>
      <c r="OKO1399" s="17"/>
      <c r="OKP1399" s="17"/>
      <c r="OKQ1399" s="17"/>
      <c r="OKR1399" s="17"/>
      <c r="OKS1399" s="17"/>
      <c r="OKT1399" s="17"/>
      <c r="OKU1399" s="17"/>
      <c r="OKV1399" s="17"/>
      <c r="OKW1399" s="17"/>
      <c r="OKX1399" s="17"/>
      <c r="OKY1399" s="17"/>
      <c r="OKZ1399" s="17"/>
      <c r="OLA1399" s="17"/>
      <c r="OLB1399" s="17"/>
      <c r="OLC1399" s="17"/>
      <c r="OLD1399" s="17"/>
      <c r="OLE1399" s="17"/>
      <c r="OLF1399" s="17"/>
      <c r="OLG1399" s="17"/>
      <c r="OLH1399" s="17"/>
      <c r="OLI1399" s="17"/>
      <c r="OLJ1399" s="17"/>
      <c r="OLK1399" s="17"/>
      <c r="OLL1399" s="17"/>
      <c r="OLM1399" s="17"/>
      <c r="OLN1399" s="17"/>
      <c r="OLO1399" s="17"/>
      <c r="OLP1399" s="17"/>
      <c r="OLQ1399" s="17"/>
      <c r="OLR1399" s="17"/>
      <c r="OLS1399" s="17"/>
      <c r="OLT1399" s="17"/>
      <c r="OLU1399" s="17"/>
      <c r="OLV1399" s="17"/>
      <c r="OLW1399" s="17"/>
      <c r="OLX1399" s="17"/>
      <c r="OLY1399" s="17"/>
      <c r="OLZ1399" s="17"/>
      <c r="OMA1399" s="17"/>
      <c r="OMB1399" s="17"/>
      <c r="OMC1399" s="17"/>
      <c r="OMD1399" s="17"/>
      <c r="OME1399" s="17"/>
      <c r="OMF1399" s="17"/>
      <c r="OMG1399" s="17"/>
      <c r="OMH1399" s="17"/>
      <c r="OMI1399" s="17"/>
      <c r="OMJ1399" s="17"/>
      <c r="OMK1399" s="17"/>
      <c r="OML1399" s="17"/>
      <c r="OMM1399" s="17"/>
      <c r="OMN1399" s="17"/>
      <c r="OMO1399" s="17"/>
      <c r="OMP1399" s="17"/>
      <c r="OMQ1399" s="17"/>
      <c r="OMR1399" s="17"/>
      <c r="OMS1399" s="17"/>
      <c r="OMT1399" s="17"/>
      <c r="OMU1399" s="17"/>
      <c r="OMV1399" s="17"/>
      <c r="OMW1399" s="17"/>
      <c r="OMX1399" s="17"/>
      <c r="OMY1399" s="17"/>
      <c r="OMZ1399" s="17"/>
      <c r="ONA1399" s="17"/>
      <c r="ONB1399" s="17"/>
      <c r="ONC1399" s="17"/>
      <c r="OND1399" s="17"/>
      <c r="ONE1399" s="17"/>
      <c r="ONF1399" s="17"/>
      <c r="ONG1399" s="17"/>
      <c r="ONH1399" s="17"/>
      <c r="ONI1399" s="17"/>
      <c r="ONJ1399" s="17"/>
      <c r="ONK1399" s="17"/>
      <c r="ONL1399" s="17"/>
      <c r="ONM1399" s="17"/>
      <c r="ONN1399" s="17"/>
      <c r="ONO1399" s="17"/>
      <c r="ONP1399" s="17"/>
      <c r="ONQ1399" s="17"/>
      <c r="ONR1399" s="17"/>
      <c r="ONS1399" s="17"/>
      <c r="ONT1399" s="17"/>
      <c r="ONU1399" s="17"/>
      <c r="ONV1399" s="17"/>
      <c r="ONW1399" s="17"/>
      <c r="ONX1399" s="17"/>
      <c r="ONY1399" s="17"/>
      <c r="ONZ1399" s="17"/>
      <c r="OOA1399" s="17"/>
      <c r="OOB1399" s="17"/>
      <c r="OOC1399" s="17"/>
      <c r="OOD1399" s="17"/>
      <c r="OOE1399" s="17"/>
      <c r="OOF1399" s="17"/>
      <c r="OOG1399" s="17"/>
      <c r="OOH1399" s="17"/>
      <c r="OOI1399" s="17"/>
      <c r="OOJ1399" s="17"/>
      <c r="OOK1399" s="17"/>
      <c r="OOL1399" s="17"/>
      <c r="OOM1399" s="17"/>
      <c r="OON1399" s="17"/>
      <c r="OOO1399" s="17"/>
      <c r="OOP1399" s="17"/>
      <c r="OOQ1399" s="17"/>
      <c r="OOR1399" s="17"/>
      <c r="OOS1399" s="17"/>
      <c r="OOT1399" s="17"/>
      <c r="OOU1399" s="17"/>
      <c r="OOV1399" s="17"/>
      <c r="OOW1399" s="17"/>
      <c r="OOX1399" s="17"/>
      <c r="OOY1399" s="17"/>
      <c r="OOZ1399" s="17"/>
      <c r="OPA1399" s="17"/>
      <c r="OPB1399" s="17"/>
      <c r="OPC1399" s="17"/>
      <c r="OPD1399" s="17"/>
      <c r="OPE1399" s="17"/>
      <c r="OPF1399" s="17"/>
      <c r="OPG1399" s="17"/>
      <c r="OPH1399" s="17"/>
      <c r="OPI1399" s="17"/>
      <c r="OPJ1399" s="17"/>
      <c r="OPK1399" s="17"/>
      <c r="OPL1399" s="17"/>
      <c r="OPM1399" s="17"/>
      <c r="OPN1399" s="17"/>
      <c r="OPO1399" s="17"/>
      <c r="OPP1399" s="17"/>
      <c r="OPQ1399" s="17"/>
      <c r="OPR1399" s="17"/>
      <c r="OPS1399" s="17"/>
      <c r="OPT1399" s="17"/>
      <c r="OPU1399" s="17"/>
      <c r="OPV1399" s="17"/>
      <c r="OPW1399" s="17"/>
      <c r="OPX1399" s="17"/>
      <c r="OPY1399" s="17"/>
      <c r="OPZ1399" s="17"/>
      <c r="OQA1399" s="17"/>
      <c r="OQB1399" s="17"/>
      <c r="OQC1399" s="17"/>
      <c r="OQD1399" s="17"/>
      <c r="OQE1399" s="17"/>
      <c r="OQF1399" s="17"/>
      <c r="OQG1399" s="17"/>
      <c r="OQH1399" s="17"/>
      <c r="OQI1399" s="17"/>
      <c r="OQJ1399" s="17"/>
      <c r="OQK1399" s="17"/>
      <c r="OQL1399" s="17"/>
      <c r="OQM1399" s="17"/>
      <c r="OQN1399" s="17"/>
      <c r="OQO1399" s="17"/>
      <c r="OQP1399" s="17"/>
      <c r="OQQ1399" s="17"/>
      <c r="OQR1399" s="17"/>
      <c r="OQS1399" s="17"/>
      <c r="OQT1399" s="17"/>
      <c r="OQU1399" s="17"/>
      <c r="OQV1399" s="17"/>
      <c r="OQW1399" s="17"/>
      <c r="OQX1399" s="17"/>
      <c r="OQY1399" s="17"/>
      <c r="OQZ1399" s="17"/>
      <c r="ORA1399" s="17"/>
      <c r="ORB1399" s="17"/>
      <c r="ORC1399" s="17"/>
      <c r="ORD1399" s="17"/>
      <c r="ORE1399" s="17"/>
      <c r="ORF1399" s="17"/>
      <c r="ORG1399" s="17"/>
      <c r="ORH1399" s="17"/>
      <c r="ORI1399" s="17"/>
      <c r="ORJ1399" s="17"/>
      <c r="ORK1399" s="17"/>
      <c r="ORL1399" s="17"/>
      <c r="ORM1399" s="17"/>
      <c r="ORN1399" s="17"/>
      <c r="ORO1399" s="17"/>
      <c r="ORP1399" s="17"/>
      <c r="ORQ1399" s="17"/>
      <c r="ORR1399" s="17"/>
      <c r="ORS1399" s="17"/>
      <c r="ORT1399" s="17"/>
      <c r="ORU1399" s="17"/>
      <c r="ORV1399" s="17"/>
      <c r="ORW1399" s="17"/>
      <c r="ORX1399" s="17"/>
      <c r="ORY1399" s="17"/>
      <c r="ORZ1399" s="17"/>
      <c r="OSA1399" s="17"/>
      <c r="OSB1399" s="17"/>
      <c r="OSC1399" s="17"/>
      <c r="OSD1399" s="17"/>
      <c r="OSE1399" s="17"/>
      <c r="OSF1399" s="17"/>
      <c r="OSG1399" s="17"/>
      <c r="OSH1399" s="17"/>
      <c r="OSI1399" s="17"/>
      <c r="OSJ1399" s="17"/>
      <c r="OSK1399" s="17"/>
      <c r="OSL1399" s="17"/>
      <c r="OSM1399" s="17"/>
      <c r="OSN1399" s="17"/>
      <c r="OSO1399" s="17"/>
      <c r="OSP1399" s="17"/>
      <c r="OSQ1399" s="17"/>
      <c r="OSR1399" s="17"/>
      <c r="OSS1399" s="17"/>
      <c r="OST1399" s="17"/>
      <c r="OSU1399" s="17"/>
      <c r="OSV1399" s="17"/>
      <c r="OSW1399" s="17"/>
      <c r="OSX1399" s="17"/>
      <c r="OSY1399" s="17"/>
      <c r="OSZ1399" s="17"/>
      <c r="OTA1399" s="17"/>
      <c r="OTB1399" s="17"/>
      <c r="OTC1399" s="17"/>
      <c r="OTD1399" s="17"/>
      <c r="OTE1399" s="17"/>
      <c r="OTF1399" s="17"/>
      <c r="OTG1399" s="17"/>
      <c r="OTH1399" s="17"/>
      <c r="OTI1399" s="17"/>
      <c r="OTJ1399" s="17"/>
      <c r="OTK1399" s="17"/>
      <c r="OTL1399" s="17"/>
      <c r="OTM1399" s="17"/>
      <c r="OTN1399" s="17"/>
      <c r="OTO1399" s="17"/>
      <c r="OTP1399" s="17"/>
      <c r="OTQ1399" s="17"/>
      <c r="OTR1399" s="17"/>
      <c r="OTS1399" s="17"/>
      <c r="OTT1399" s="17"/>
      <c r="OTU1399" s="17"/>
      <c r="OTV1399" s="17"/>
      <c r="OTW1399" s="17"/>
      <c r="OTX1399" s="17"/>
      <c r="OTY1399" s="17"/>
      <c r="OTZ1399" s="17"/>
      <c r="OUA1399" s="17"/>
      <c r="OUB1399" s="17"/>
      <c r="OUC1399" s="17"/>
      <c r="OUD1399" s="17"/>
      <c r="OUE1399" s="17"/>
      <c r="OUF1399" s="17"/>
      <c r="OUG1399" s="17"/>
      <c r="OUH1399" s="17"/>
      <c r="OUI1399" s="17"/>
      <c r="OUJ1399" s="17"/>
      <c r="OUK1399" s="17"/>
      <c r="OUL1399" s="17"/>
      <c r="OUM1399" s="17"/>
      <c r="OUN1399" s="17"/>
      <c r="OUO1399" s="17"/>
      <c r="OUP1399" s="17"/>
      <c r="OUQ1399" s="17"/>
      <c r="OUR1399" s="17"/>
      <c r="OUS1399" s="17"/>
      <c r="OUT1399" s="17"/>
      <c r="OUU1399" s="17"/>
      <c r="OUV1399" s="17"/>
      <c r="OUW1399" s="17"/>
      <c r="OUX1399" s="17"/>
      <c r="OUY1399" s="17"/>
      <c r="OUZ1399" s="17"/>
      <c r="OVA1399" s="17"/>
      <c r="OVB1399" s="17"/>
      <c r="OVC1399" s="17"/>
      <c r="OVD1399" s="17"/>
      <c r="OVE1399" s="17"/>
      <c r="OVF1399" s="17"/>
      <c r="OVG1399" s="17"/>
      <c r="OVH1399" s="17"/>
      <c r="OVI1399" s="17"/>
      <c r="OVJ1399" s="17"/>
      <c r="OVK1399" s="17"/>
      <c r="OVL1399" s="17"/>
      <c r="OVM1399" s="17"/>
      <c r="OVN1399" s="17"/>
      <c r="OVO1399" s="17"/>
      <c r="OVP1399" s="17"/>
      <c r="OVQ1399" s="17"/>
      <c r="OVR1399" s="17"/>
      <c r="OVS1399" s="17"/>
      <c r="OVT1399" s="17"/>
      <c r="OVU1399" s="17"/>
      <c r="OVV1399" s="17"/>
      <c r="OVW1399" s="17"/>
      <c r="OVX1399" s="17"/>
      <c r="OVY1399" s="17"/>
      <c r="OVZ1399" s="17"/>
      <c r="OWA1399" s="17"/>
      <c r="OWB1399" s="17"/>
      <c r="OWC1399" s="17"/>
      <c r="OWD1399" s="17"/>
      <c r="OWE1399" s="17"/>
      <c r="OWF1399" s="17"/>
      <c r="OWG1399" s="17"/>
      <c r="OWH1399" s="17"/>
      <c r="OWI1399" s="17"/>
      <c r="OWJ1399" s="17"/>
      <c r="OWK1399" s="17"/>
      <c r="OWL1399" s="17"/>
      <c r="OWM1399" s="17"/>
      <c r="OWN1399" s="17"/>
      <c r="OWO1399" s="17"/>
      <c r="OWP1399" s="17"/>
      <c r="OWQ1399" s="17"/>
      <c r="OWR1399" s="17"/>
      <c r="OWS1399" s="17"/>
      <c r="OWT1399" s="17"/>
      <c r="OWU1399" s="17"/>
      <c r="OWV1399" s="17"/>
      <c r="OWW1399" s="17"/>
      <c r="OWX1399" s="17"/>
      <c r="OWY1399" s="17"/>
      <c r="OWZ1399" s="17"/>
      <c r="OXA1399" s="17"/>
      <c r="OXB1399" s="17"/>
      <c r="OXC1399" s="17"/>
      <c r="OXD1399" s="17"/>
      <c r="OXE1399" s="17"/>
      <c r="OXF1399" s="17"/>
      <c r="OXG1399" s="17"/>
      <c r="OXH1399" s="17"/>
      <c r="OXI1399" s="17"/>
      <c r="OXJ1399" s="17"/>
      <c r="OXK1399" s="17"/>
      <c r="OXL1399" s="17"/>
      <c r="OXM1399" s="17"/>
      <c r="OXN1399" s="17"/>
      <c r="OXO1399" s="17"/>
      <c r="OXP1399" s="17"/>
      <c r="OXQ1399" s="17"/>
      <c r="OXR1399" s="17"/>
      <c r="OXS1399" s="17"/>
      <c r="OXT1399" s="17"/>
      <c r="OXU1399" s="17"/>
      <c r="OXV1399" s="17"/>
      <c r="OXW1399" s="17"/>
      <c r="OXX1399" s="17"/>
      <c r="OXY1399" s="17"/>
      <c r="OXZ1399" s="17"/>
      <c r="OYA1399" s="17"/>
      <c r="OYB1399" s="17"/>
      <c r="OYC1399" s="17"/>
      <c r="OYD1399" s="17"/>
      <c r="OYE1399" s="17"/>
      <c r="OYF1399" s="17"/>
      <c r="OYG1399" s="17"/>
      <c r="OYH1399" s="17"/>
      <c r="OYI1399" s="17"/>
      <c r="OYJ1399" s="17"/>
      <c r="OYK1399" s="17"/>
      <c r="OYL1399" s="17"/>
      <c r="OYM1399" s="17"/>
      <c r="OYN1399" s="17"/>
      <c r="OYO1399" s="17"/>
      <c r="OYP1399" s="17"/>
      <c r="OYQ1399" s="17"/>
      <c r="OYR1399" s="17"/>
      <c r="OYS1399" s="17"/>
      <c r="OYT1399" s="17"/>
      <c r="OYU1399" s="17"/>
      <c r="OYV1399" s="17"/>
      <c r="OYW1399" s="17"/>
      <c r="OYX1399" s="17"/>
      <c r="OYY1399" s="17"/>
      <c r="OYZ1399" s="17"/>
      <c r="OZA1399" s="17"/>
      <c r="OZB1399" s="17"/>
      <c r="OZC1399" s="17"/>
      <c r="OZD1399" s="17"/>
      <c r="OZE1399" s="17"/>
      <c r="OZF1399" s="17"/>
      <c r="OZG1399" s="17"/>
      <c r="OZH1399" s="17"/>
      <c r="OZI1399" s="17"/>
      <c r="OZJ1399" s="17"/>
      <c r="OZK1399" s="17"/>
      <c r="OZL1399" s="17"/>
      <c r="OZM1399" s="17"/>
      <c r="OZN1399" s="17"/>
      <c r="OZO1399" s="17"/>
      <c r="OZP1399" s="17"/>
      <c r="OZQ1399" s="17"/>
      <c r="OZR1399" s="17"/>
      <c r="OZS1399" s="17"/>
      <c r="OZT1399" s="17"/>
      <c r="OZU1399" s="17"/>
      <c r="OZV1399" s="17"/>
      <c r="OZW1399" s="17"/>
      <c r="OZX1399" s="17"/>
      <c r="OZY1399" s="17"/>
      <c r="OZZ1399" s="17"/>
      <c r="PAA1399" s="17"/>
      <c r="PAB1399" s="17"/>
      <c r="PAC1399" s="17"/>
      <c r="PAD1399" s="17"/>
      <c r="PAE1399" s="17"/>
      <c r="PAF1399" s="17"/>
      <c r="PAG1399" s="17"/>
      <c r="PAH1399" s="17"/>
      <c r="PAI1399" s="17"/>
      <c r="PAJ1399" s="17"/>
      <c r="PAK1399" s="17"/>
      <c r="PAL1399" s="17"/>
      <c r="PAM1399" s="17"/>
      <c r="PAN1399" s="17"/>
      <c r="PAO1399" s="17"/>
      <c r="PAP1399" s="17"/>
      <c r="PAQ1399" s="17"/>
      <c r="PAR1399" s="17"/>
      <c r="PAS1399" s="17"/>
      <c r="PAT1399" s="17"/>
      <c r="PAU1399" s="17"/>
      <c r="PAV1399" s="17"/>
      <c r="PAW1399" s="17"/>
      <c r="PAX1399" s="17"/>
      <c r="PAY1399" s="17"/>
      <c r="PAZ1399" s="17"/>
      <c r="PBA1399" s="17"/>
      <c r="PBB1399" s="17"/>
      <c r="PBC1399" s="17"/>
      <c r="PBD1399" s="17"/>
      <c r="PBE1399" s="17"/>
      <c r="PBF1399" s="17"/>
      <c r="PBG1399" s="17"/>
      <c r="PBH1399" s="17"/>
      <c r="PBI1399" s="17"/>
      <c r="PBJ1399" s="17"/>
      <c r="PBK1399" s="17"/>
      <c r="PBL1399" s="17"/>
      <c r="PBM1399" s="17"/>
      <c r="PBN1399" s="17"/>
      <c r="PBO1399" s="17"/>
      <c r="PBP1399" s="17"/>
      <c r="PBQ1399" s="17"/>
      <c r="PBR1399" s="17"/>
      <c r="PBS1399" s="17"/>
      <c r="PBT1399" s="17"/>
      <c r="PBU1399" s="17"/>
      <c r="PBV1399" s="17"/>
      <c r="PBW1399" s="17"/>
      <c r="PBX1399" s="17"/>
      <c r="PBY1399" s="17"/>
      <c r="PBZ1399" s="17"/>
      <c r="PCA1399" s="17"/>
      <c r="PCB1399" s="17"/>
      <c r="PCC1399" s="17"/>
      <c r="PCD1399" s="17"/>
      <c r="PCE1399" s="17"/>
      <c r="PCF1399" s="17"/>
      <c r="PCG1399" s="17"/>
      <c r="PCH1399" s="17"/>
      <c r="PCI1399" s="17"/>
      <c r="PCJ1399" s="17"/>
      <c r="PCK1399" s="17"/>
      <c r="PCL1399" s="17"/>
      <c r="PCM1399" s="17"/>
      <c r="PCN1399" s="17"/>
      <c r="PCO1399" s="17"/>
      <c r="PCP1399" s="17"/>
      <c r="PCQ1399" s="17"/>
      <c r="PCR1399" s="17"/>
      <c r="PCS1399" s="17"/>
      <c r="PCT1399" s="17"/>
      <c r="PCU1399" s="17"/>
      <c r="PCV1399" s="17"/>
      <c r="PCW1399" s="17"/>
      <c r="PCX1399" s="17"/>
      <c r="PCY1399" s="17"/>
      <c r="PCZ1399" s="17"/>
      <c r="PDA1399" s="17"/>
      <c r="PDB1399" s="17"/>
      <c r="PDC1399" s="17"/>
      <c r="PDD1399" s="17"/>
      <c r="PDE1399" s="17"/>
      <c r="PDF1399" s="17"/>
      <c r="PDG1399" s="17"/>
      <c r="PDH1399" s="17"/>
      <c r="PDI1399" s="17"/>
      <c r="PDJ1399" s="17"/>
      <c r="PDK1399" s="17"/>
      <c r="PDL1399" s="17"/>
      <c r="PDM1399" s="17"/>
      <c r="PDN1399" s="17"/>
      <c r="PDO1399" s="17"/>
      <c r="PDP1399" s="17"/>
      <c r="PDQ1399" s="17"/>
      <c r="PDR1399" s="17"/>
      <c r="PDS1399" s="17"/>
      <c r="PDT1399" s="17"/>
      <c r="PDU1399" s="17"/>
      <c r="PDV1399" s="17"/>
      <c r="PDW1399" s="17"/>
      <c r="PDX1399" s="17"/>
      <c r="PDY1399" s="17"/>
      <c r="PDZ1399" s="17"/>
      <c r="PEA1399" s="17"/>
      <c r="PEB1399" s="17"/>
      <c r="PEC1399" s="17"/>
      <c r="PED1399" s="17"/>
      <c r="PEE1399" s="17"/>
      <c r="PEF1399" s="17"/>
      <c r="PEG1399" s="17"/>
      <c r="PEH1399" s="17"/>
      <c r="PEI1399" s="17"/>
      <c r="PEJ1399" s="17"/>
      <c r="PEK1399" s="17"/>
      <c r="PEL1399" s="17"/>
      <c r="PEM1399" s="17"/>
      <c r="PEN1399" s="17"/>
      <c r="PEO1399" s="17"/>
      <c r="PEP1399" s="17"/>
      <c r="PEQ1399" s="17"/>
      <c r="PER1399" s="17"/>
      <c r="PES1399" s="17"/>
      <c r="PET1399" s="17"/>
      <c r="PEU1399" s="17"/>
      <c r="PEV1399" s="17"/>
      <c r="PEW1399" s="17"/>
      <c r="PEX1399" s="17"/>
      <c r="PEY1399" s="17"/>
      <c r="PEZ1399" s="17"/>
      <c r="PFA1399" s="17"/>
      <c r="PFB1399" s="17"/>
      <c r="PFC1399" s="17"/>
      <c r="PFD1399" s="17"/>
      <c r="PFE1399" s="17"/>
      <c r="PFF1399" s="17"/>
      <c r="PFG1399" s="17"/>
      <c r="PFH1399" s="17"/>
      <c r="PFI1399" s="17"/>
      <c r="PFJ1399" s="17"/>
      <c r="PFK1399" s="17"/>
      <c r="PFL1399" s="17"/>
      <c r="PFM1399" s="17"/>
      <c r="PFN1399" s="17"/>
      <c r="PFO1399" s="17"/>
      <c r="PFP1399" s="17"/>
      <c r="PFQ1399" s="17"/>
      <c r="PFR1399" s="17"/>
      <c r="PFS1399" s="17"/>
      <c r="PFT1399" s="17"/>
      <c r="PFU1399" s="17"/>
      <c r="PFV1399" s="17"/>
      <c r="PFW1399" s="17"/>
      <c r="PFX1399" s="17"/>
      <c r="PFY1399" s="17"/>
      <c r="PFZ1399" s="17"/>
      <c r="PGA1399" s="17"/>
      <c r="PGB1399" s="17"/>
      <c r="PGC1399" s="17"/>
      <c r="PGD1399" s="17"/>
      <c r="PGE1399" s="17"/>
      <c r="PGF1399" s="17"/>
      <c r="PGG1399" s="17"/>
      <c r="PGH1399" s="17"/>
      <c r="PGI1399" s="17"/>
      <c r="PGJ1399" s="17"/>
      <c r="PGK1399" s="17"/>
      <c r="PGL1399" s="17"/>
      <c r="PGM1399" s="17"/>
      <c r="PGN1399" s="17"/>
      <c r="PGO1399" s="17"/>
      <c r="PGP1399" s="17"/>
      <c r="PGQ1399" s="17"/>
      <c r="PGR1399" s="17"/>
      <c r="PGS1399" s="17"/>
      <c r="PGT1399" s="17"/>
      <c r="PGU1399" s="17"/>
      <c r="PGV1399" s="17"/>
      <c r="PGW1399" s="17"/>
      <c r="PGX1399" s="17"/>
      <c r="PGY1399" s="17"/>
      <c r="PGZ1399" s="17"/>
      <c r="PHA1399" s="17"/>
      <c r="PHB1399" s="17"/>
      <c r="PHC1399" s="17"/>
      <c r="PHD1399" s="17"/>
      <c r="PHE1399" s="17"/>
      <c r="PHF1399" s="17"/>
      <c r="PHG1399" s="17"/>
      <c r="PHH1399" s="17"/>
      <c r="PHI1399" s="17"/>
      <c r="PHJ1399" s="17"/>
      <c r="PHK1399" s="17"/>
      <c r="PHL1399" s="17"/>
      <c r="PHM1399" s="17"/>
      <c r="PHN1399" s="17"/>
      <c r="PHO1399" s="17"/>
      <c r="PHP1399" s="17"/>
      <c r="PHQ1399" s="17"/>
      <c r="PHR1399" s="17"/>
      <c r="PHS1399" s="17"/>
      <c r="PHT1399" s="17"/>
      <c r="PHU1399" s="17"/>
      <c r="PHV1399" s="17"/>
      <c r="PHW1399" s="17"/>
      <c r="PHX1399" s="17"/>
      <c r="PHY1399" s="17"/>
      <c r="PHZ1399" s="17"/>
      <c r="PIA1399" s="17"/>
      <c r="PIB1399" s="17"/>
      <c r="PIC1399" s="17"/>
      <c r="PID1399" s="17"/>
      <c r="PIE1399" s="17"/>
      <c r="PIF1399" s="17"/>
      <c r="PIG1399" s="17"/>
      <c r="PIH1399" s="17"/>
      <c r="PII1399" s="17"/>
      <c r="PIJ1399" s="17"/>
      <c r="PIK1399" s="17"/>
      <c r="PIL1399" s="17"/>
      <c r="PIM1399" s="17"/>
      <c r="PIN1399" s="17"/>
      <c r="PIO1399" s="17"/>
      <c r="PIP1399" s="17"/>
      <c r="PIQ1399" s="17"/>
      <c r="PIR1399" s="17"/>
      <c r="PIS1399" s="17"/>
      <c r="PIT1399" s="17"/>
      <c r="PIU1399" s="17"/>
      <c r="PIV1399" s="17"/>
      <c r="PIW1399" s="17"/>
      <c r="PIX1399" s="17"/>
      <c r="PIY1399" s="17"/>
      <c r="PIZ1399" s="17"/>
      <c r="PJA1399" s="17"/>
      <c r="PJB1399" s="17"/>
      <c r="PJC1399" s="17"/>
      <c r="PJD1399" s="17"/>
      <c r="PJE1399" s="17"/>
      <c r="PJF1399" s="17"/>
      <c r="PJG1399" s="17"/>
      <c r="PJH1399" s="17"/>
      <c r="PJI1399" s="17"/>
      <c r="PJJ1399" s="17"/>
      <c r="PJK1399" s="17"/>
      <c r="PJL1399" s="17"/>
      <c r="PJM1399" s="17"/>
      <c r="PJN1399" s="17"/>
      <c r="PJO1399" s="17"/>
      <c r="PJP1399" s="17"/>
      <c r="PJQ1399" s="17"/>
      <c r="PJR1399" s="17"/>
      <c r="PJS1399" s="17"/>
      <c r="PJT1399" s="17"/>
      <c r="PJU1399" s="17"/>
      <c r="PJV1399" s="17"/>
      <c r="PJW1399" s="17"/>
      <c r="PJX1399" s="17"/>
      <c r="PJY1399" s="17"/>
      <c r="PJZ1399" s="17"/>
      <c r="PKA1399" s="17"/>
      <c r="PKB1399" s="17"/>
      <c r="PKC1399" s="17"/>
      <c r="PKD1399" s="17"/>
      <c r="PKE1399" s="17"/>
      <c r="PKF1399" s="17"/>
      <c r="PKG1399" s="17"/>
      <c r="PKH1399" s="17"/>
      <c r="PKI1399" s="17"/>
      <c r="PKJ1399" s="17"/>
      <c r="PKK1399" s="17"/>
      <c r="PKL1399" s="17"/>
      <c r="PKM1399" s="17"/>
      <c r="PKN1399" s="17"/>
      <c r="PKO1399" s="17"/>
      <c r="PKP1399" s="17"/>
      <c r="PKQ1399" s="17"/>
      <c r="PKR1399" s="17"/>
      <c r="PKS1399" s="17"/>
      <c r="PKT1399" s="17"/>
      <c r="PKU1399" s="17"/>
      <c r="PKV1399" s="17"/>
      <c r="PKW1399" s="17"/>
      <c r="PKX1399" s="17"/>
      <c r="PKY1399" s="17"/>
      <c r="PKZ1399" s="17"/>
      <c r="PLA1399" s="17"/>
      <c r="PLB1399" s="17"/>
      <c r="PLC1399" s="17"/>
      <c r="PLD1399" s="17"/>
      <c r="PLE1399" s="17"/>
      <c r="PLF1399" s="17"/>
      <c r="PLG1399" s="17"/>
      <c r="PLH1399" s="17"/>
      <c r="PLI1399" s="17"/>
      <c r="PLJ1399" s="17"/>
      <c r="PLK1399" s="17"/>
      <c r="PLL1399" s="17"/>
      <c r="PLM1399" s="17"/>
      <c r="PLN1399" s="17"/>
      <c r="PLO1399" s="17"/>
      <c r="PLP1399" s="17"/>
      <c r="PLQ1399" s="17"/>
      <c r="PLR1399" s="17"/>
      <c r="PLS1399" s="17"/>
      <c r="PLT1399" s="17"/>
      <c r="PLU1399" s="17"/>
      <c r="PLV1399" s="17"/>
      <c r="PLW1399" s="17"/>
      <c r="PLX1399" s="17"/>
      <c r="PLY1399" s="17"/>
      <c r="PLZ1399" s="17"/>
      <c r="PMA1399" s="17"/>
      <c r="PMB1399" s="17"/>
      <c r="PMC1399" s="17"/>
      <c r="PMD1399" s="17"/>
      <c r="PME1399" s="17"/>
      <c r="PMF1399" s="17"/>
      <c r="PMG1399" s="17"/>
      <c r="PMH1399" s="17"/>
      <c r="PMI1399" s="17"/>
      <c r="PMJ1399" s="17"/>
      <c r="PMK1399" s="17"/>
      <c r="PML1399" s="17"/>
      <c r="PMM1399" s="17"/>
      <c r="PMN1399" s="17"/>
      <c r="PMO1399" s="17"/>
      <c r="PMP1399" s="17"/>
      <c r="PMQ1399" s="17"/>
      <c r="PMR1399" s="17"/>
      <c r="PMS1399" s="17"/>
      <c r="PMT1399" s="17"/>
      <c r="PMU1399" s="17"/>
      <c r="PMV1399" s="17"/>
      <c r="PMW1399" s="17"/>
      <c r="PMX1399" s="17"/>
      <c r="PMY1399" s="17"/>
      <c r="PMZ1399" s="17"/>
      <c r="PNA1399" s="17"/>
      <c r="PNB1399" s="17"/>
      <c r="PNC1399" s="17"/>
      <c r="PND1399" s="17"/>
      <c r="PNE1399" s="17"/>
      <c r="PNF1399" s="17"/>
      <c r="PNG1399" s="17"/>
      <c r="PNH1399" s="17"/>
      <c r="PNI1399" s="17"/>
      <c r="PNJ1399" s="17"/>
      <c r="PNK1399" s="17"/>
      <c r="PNL1399" s="17"/>
      <c r="PNM1399" s="17"/>
      <c r="PNN1399" s="17"/>
      <c r="PNO1399" s="17"/>
      <c r="PNP1399" s="17"/>
      <c r="PNQ1399" s="17"/>
      <c r="PNR1399" s="17"/>
      <c r="PNS1399" s="17"/>
      <c r="PNT1399" s="17"/>
      <c r="PNU1399" s="17"/>
      <c r="PNV1399" s="17"/>
      <c r="PNW1399" s="17"/>
      <c r="PNX1399" s="17"/>
      <c r="PNY1399" s="17"/>
      <c r="PNZ1399" s="17"/>
      <c r="POA1399" s="17"/>
      <c r="POB1399" s="17"/>
      <c r="POC1399" s="17"/>
      <c r="POD1399" s="17"/>
      <c r="POE1399" s="17"/>
      <c r="POF1399" s="17"/>
      <c r="POG1399" s="17"/>
      <c r="POH1399" s="17"/>
      <c r="POI1399" s="17"/>
      <c r="POJ1399" s="17"/>
      <c r="POK1399" s="17"/>
      <c r="POL1399" s="17"/>
      <c r="POM1399" s="17"/>
      <c r="PON1399" s="17"/>
      <c r="POO1399" s="17"/>
      <c r="POP1399" s="17"/>
      <c r="POQ1399" s="17"/>
      <c r="POR1399" s="17"/>
      <c r="POS1399" s="17"/>
      <c r="POT1399" s="17"/>
      <c r="POU1399" s="17"/>
      <c r="POV1399" s="17"/>
      <c r="POW1399" s="17"/>
      <c r="POX1399" s="17"/>
      <c r="POY1399" s="17"/>
      <c r="POZ1399" s="17"/>
      <c r="PPA1399" s="17"/>
      <c r="PPB1399" s="17"/>
      <c r="PPC1399" s="17"/>
      <c r="PPD1399" s="17"/>
      <c r="PPE1399" s="17"/>
      <c r="PPF1399" s="17"/>
      <c r="PPG1399" s="17"/>
      <c r="PPH1399" s="17"/>
      <c r="PPI1399" s="17"/>
      <c r="PPJ1399" s="17"/>
      <c r="PPK1399" s="17"/>
      <c r="PPL1399" s="17"/>
      <c r="PPM1399" s="17"/>
      <c r="PPN1399" s="17"/>
      <c r="PPO1399" s="17"/>
      <c r="PPP1399" s="17"/>
      <c r="PPQ1399" s="17"/>
      <c r="PPR1399" s="17"/>
      <c r="PPS1399" s="17"/>
      <c r="PPT1399" s="17"/>
      <c r="PPU1399" s="17"/>
      <c r="PPV1399" s="17"/>
      <c r="PPW1399" s="17"/>
      <c r="PPX1399" s="17"/>
      <c r="PPY1399" s="17"/>
      <c r="PPZ1399" s="17"/>
      <c r="PQA1399" s="17"/>
      <c r="PQB1399" s="17"/>
      <c r="PQC1399" s="17"/>
      <c r="PQD1399" s="17"/>
      <c r="PQE1399" s="17"/>
      <c r="PQF1399" s="17"/>
      <c r="PQG1399" s="17"/>
      <c r="PQH1399" s="17"/>
      <c r="PQI1399" s="17"/>
      <c r="PQJ1399" s="17"/>
      <c r="PQK1399" s="17"/>
      <c r="PQL1399" s="17"/>
      <c r="PQM1399" s="17"/>
      <c r="PQN1399" s="17"/>
      <c r="PQO1399" s="17"/>
      <c r="PQP1399" s="17"/>
      <c r="PQQ1399" s="17"/>
      <c r="PQR1399" s="17"/>
      <c r="PQS1399" s="17"/>
      <c r="PQT1399" s="17"/>
      <c r="PQU1399" s="17"/>
      <c r="PQV1399" s="17"/>
      <c r="PQW1399" s="17"/>
      <c r="PQX1399" s="17"/>
      <c r="PQY1399" s="17"/>
      <c r="PQZ1399" s="17"/>
      <c r="PRA1399" s="17"/>
      <c r="PRB1399" s="17"/>
      <c r="PRC1399" s="17"/>
      <c r="PRD1399" s="17"/>
      <c r="PRE1399" s="17"/>
      <c r="PRF1399" s="17"/>
      <c r="PRG1399" s="17"/>
      <c r="PRH1399" s="17"/>
      <c r="PRI1399" s="17"/>
      <c r="PRJ1399" s="17"/>
      <c r="PRK1399" s="17"/>
      <c r="PRL1399" s="17"/>
      <c r="PRM1399" s="17"/>
      <c r="PRN1399" s="17"/>
      <c r="PRO1399" s="17"/>
      <c r="PRP1399" s="17"/>
      <c r="PRQ1399" s="17"/>
      <c r="PRR1399" s="17"/>
      <c r="PRS1399" s="17"/>
      <c r="PRT1399" s="17"/>
      <c r="PRU1399" s="17"/>
      <c r="PRV1399" s="17"/>
      <c r="PRW1399" s="17"/>
      <c r="PRX1399" s="17"/>
      <c r="PRY1399" s="17"/>
      <c r="PRZ1399" s="17"/>
      <c r="PSA1399" s="17"/>
      <c r="PSB1399" s="17"/>
      <c r="PSC1399" s="17"/>
      <c r="PSD1399" s="17"/>
      <c r="PSE1399" s="17"/>
      <c r="PSF1399" s="17"/>
      <c r="PSG1399" s="17"/>
      <c r="PSH1399" s="17"/>
      <c r="PSI1399" s="17"/>
      <c r="PSJ1399" s="17"/>
      <c r="PSK1399" s="17"/>
      <c r="PSL1399" s="17"/>
      <c r="PSM1399" s="17"/>
      <c r="PSN1399" s="17"/>
      <c r="PSO1399" s="17"/>
      <c r="PSP1399" s="17"/>
      <c r="PSQ1399" s="17"/>
      <c r="PSR1399" s="17"/>
      <c r="PSS1399" s="17"/>
      <c r="PST1399" s="17"/>
      <c r="PSU1399" s="17"/>
      <c r="PSV1399" s="17"/>
      <c r="PSW1399" s="17"/>
      <c r="PSX1399" s="17"/>
      <c r="PSY1399" s="17"/>
      <c r="PSZ1399" s="17"/>
      <c r="PTA1399" s="17"/>
      <c r="PTB1399" s="17"/>
      <c r="PTC1399" s="17"/>
      <c r="PTD1399" s="17"/>
      <c r="PTE1399" s="17"/>
      <c r="PTF1399" s="17"/>
      <c r="PTG1399" s="17"/>
      <c r="PTH1399" s="17"/>
      <c r="PTI1399" s="17"/>
      <c r="PTJ1399" s="17"/>
      <c r="PTK1399" s="17"/>
      <c r="PTL1399" s="17"/>
      <c r="PTM1399" s="17"/>
      <c r="PTN1399" s="17"/>
      <c r="PTO1399" s="17"/>
      <c r="PTP1399" s="17"/>
      <c r="PTQ1399" s="17"/>
      <c r="PTR1399" s="17"/>
      <c r="PTS1399" s="17"/>
      <c r="PTT1399" s="17"/>
      <c r="PTU1399" s="17"/>
      <c r="PTV1399" s="17"/>
      <c r="PTW1399" s="17"/>
      <c r="PTX1399" s="17"/>
      <c r="PTY1399" s="17"/>
      <c r="PTZ1399" s="17"/>
      <c r="PUA1399" s="17"/>
      <c r="PUB1399" s="17"/>
      <c r="PUC1399" s="17"/>
      <c r="PUD1399" s="17"/>
      <c r="PUE1399" s="17"/>
      <c r="PUF1399" s="17"/>
      <c r="PUG1399" s="17"/>
      <c r="PUH1399" s="17"/>
      <c r="PUI1399" s="17"/>
      <c r="PUJ1399" s="17"/>
      <c r="PUK1399" s="17"/>
      <c r="PUL1399" s="17"/>
      <c r="PUM1399" s="17"/>
      <c r="PUN1399" s="17"/>
      <c r="PUO1399" s="17"/>
      <c r="PUP1399" s="17"/>
      <c r="PUQ1399" s="17"/>
      <c r="PUR1399" s="17"/>
      <c r="PUS1399" s="17"/>
      <c r="PUT1399" s="17"/>
      <c r="PUU1399" s="17"/>
      <c r="PUV1399" s="17"/>
      <c r="PUW1399" s="17"/>
      <c r="PUX1399" s="17"/>
      <c r="PUY1399" s="17"/>
      <c r="PUZ1399" s="17"/>
      <c r="PVA1399" s="17"/>
      <c r="PVB1399" s="17"/>
      <c r="PVC1399" s="17"/>
      <c r="PVD1399" s="17"/>
      <c r="PVE1399" s="17"/>
      <c r="PVF1399" s="17"/>
      <c r="PVG1399" s="17"/>
      <c r="PVH1399" s="17"/>
      <c r="PVI1399" s="17"/>
      <c r="PVJ1399" s="17"/>
      <c r="PVK1399" s="17"/>
      <c r="PVL1399" s="17"/>
      <c r="PVM1399" s="17"/>
      <c r="PVN1399" s="17"/>
      <c r="PVO1399" s="17"/>
      <c r="PVP1399" s="17"/>
      <c r="PVQ1399" s="17"/>
      <c r="PVR1399" s="17"/>
      <c r="PVS1399" s="17"/>
      <c r="PVT1399" s="17"/>
      <c r="PVU1399" s="17"/>
      <c r="PVV1399" s="17"/>
      <c r="PVW1399" s="17"/>
      <c r="PVX1399" s="17"/>
      <c r="PVY1399" s="17"/>
      <c r="PVZ1399" s="17"/>
      <c r="PWA1399" s="17"/>
      <c r="PWB1399" s="17"/>
      <c r="PWC1399" s="17"/>
      <c r="PWD1399" s="17"/>
      <c r="PWE1399" s="17"/>
      <c r="PWF1399" s="17"/>
      <c r="PWG1399" s="17"/>
      <c r="PWH1399" s="17"/>
      <c r="PWI1399" s="17"/>
      <c r="PWJ1399" s="17"/>
      <c r="PWK1399" s="17"/>
      <c r="PWL1399" s="17"/>
      <c r="PWM1399" s="17"/>
      <c r="PWN1399" s="17"/>
      <c r="PWO1399" s="17"/>
      <c r="PWP1399" s="17"/>
      <c r="PWQ1399" s="17"/>
      <c r="PWR1399" s="17"/>
      <c r="PWS1399" s="17"/>
      <c r="PWT1399" s="17"/>
      <c r="PWU1399" s="17"/>
      <c r="PWV1399" s="17"/>
      <c r="PWW1399" s="17"/>
      <c r="PWX1399" s="17"/>
      <c r="PWY1399" s="17"/>
      <c r="PWZ1399" s="17"/>
      <c r="PXA1399" s="17"/>
      <c r="PXB1399" s="17"/>
      <c r="PXC1399" s="17"/>
      <c r="PXD1399" s="17"/>
      <c r="PXE1399" s="17"/>
      <c r="PXF1399" s="17"/>
      <c r="PXG1399" s="17"/>
      <c r="PXH1399" s="17"/>
      <c r="PXI1399" s="17"/>
      <c r="PXJ1399" s="17"/>
      <c r="PXK1399" s="17"/>
      <c r="PXL1399" s="17"/>
      <c r="PXM1399" s="17"/>
      <c r="PXN1399" s="17"/>
      <c r="PXO1399" s="17"/>
      <c r="PXP1399" s="17"/>
      <c r="PXQ1399" s="17"/>
      <c r="PXR1399" s="17"/>
      <c r="PXS1399" s="17"/>
      <c r="PXT1399" s="17"/>
      <c r="PXU1399" s="17"/>
      <c r="PXV1399" s="17"/>
      <c r="PXW1399" s="17"/>
      <c r="PXX1399" s="17"/>
      <c r="PXY1399" s="17"/>
      <c r="PXZ1399" s="17"/>
      <c r="PYA1399" s="17"/>
      <c r="PYB1399" s="17"/>
      <c r="PYC1399" s="17"/>
      <c r="PYD1399" s="17"/>
      <c r="PYE1399" s="17"/>
      <c r="PYF1399" s="17"/>
      <c r="PYG1399" s="17"/>
      <c r="PYH1399" s="17"/>
      <c r="PYI1399" s="17"/>
      <c r="PYJ1399" s="17"/>
      <c r="PYK1399" s="17"/>
      <c r="PYL1399" s="17"/>
      <c r="PYM1399" s="17"/>
      <c r="PYN1399" s="17"/>
      <c r="PYO1399" s="17"/>
      <c r="PYP1399" s="17"/>
      <c r="PYQ1399" s="17"/>
      <c r="PYR1399" s="17"/>
      <c r="PYS1399" s="17"/>
      <c r="PYT1399" s="17"/>
      <c r="PYU1399" s="17"/>
      <c r="PYV1399" s="17"/>
      <c r="PYW1399" s="17"/>
      <c r="PYX1399" s="17"/>
      <c r="PYY1399" s="17"/>
      <c r="PYZ1399" s="17"/>
      <c r="PZA1399" s="17"/>
      <c r="PZB1399" s="17"/>
      <c r="PZC1399" s="17"/>
      <c r="PZD1399" s="17"/>
      <c r="PZE1399" s="17"/>
      <c r="PZF1399" s="17"/>
      <c r="PZG1399" s="17"/>
      <c r="PZH1399" s="17"/>
      <c r="PZI1399" s="17"/>
      <c r="PZJ1399" s="17"/>
      <c r="PZK1399" s="17"/>
      <c r="PZL1399" s="17"/>
      <c r="PZM1399" s="17"/>
      <c r="PZN1399" s="17"/>
      <c r="PZO1399" s="17"/>
      <c r="PZP1399" s="17"/>
      <c r="PZQ1399" s="17"/>
      <c r="PZR1399" s="17"/>
      <c r="PZS1399" s="17"/>
      <c r="PZT1399" s="17"/>
      <c r="PZU1399" s="17"/>
      <c r="PZV1399" s="17"/>
      <c r="PZW1399" s="17"/>
      <c r="PZX1399" s="17"/>
      <c r="PZY1399" s="17"/>
      <c r="PZZ1399" s="17"/>
      <c r="QAA1399" s="17"/>
      <c r="QAB1399" s="17"/>
      <c r="QAC1399" s="17"/>
      <c r="QAD1399" s="17"/>
      <c r="QAE1399" s="17"/>
      <c r="QAF1399" s="17"/>
      <c r="QAG1399" s="17"/>
      <c r="QAH1399" s="17"/>
      <c r="QAI1399" s="17"/>
      <c r="QAJ1399" s="17"/>
      <c r="QAK1399" s="17"/>
      <c r="QAL1399" s="17"/>
      <c r="QAM1399" s="17"/>
      <c r="QAN1399" s="17"/>
      <c r="QAO1399" s="17"/>
      <c r="QAP1399" s="17"/>
      <c r="QAQ1399" s="17"/>
      <c r="QAR1399" s="17"/>
      <c r="QAS1399" s="17"/>
      <c r="QAT1399" s="17"/>
      <c r="QAU1399" s="17"/>
      <c r="QAV1399" s="17"/>
      <c r="QAW1399" s="17"/>
      <c r="QAX1399" s="17"/>
      <c r="QAY1399" s="17"/>
      <c r="QAZ1399" s="17"/>
      <c r="QBA1399" s="17"/>
      <c r="QBB1399" s="17"/>
      <c r="QBC1399" s="17"/>
      <c r="QBD1399" s="17"/>
      <c r="QBE1399" s="17"/>
      <c r="QBF1399" s="17"/>
      <c r="QBG1399" s="17"/>
      <c r="QBH1399" s="17"/>
      <c r="QBI1399" s="17"/>
      <c r="QBJ1399" s="17"/>
      <c r="QBK1399" s="17"/>
      <c r="QBL1399" s="17"/>
      <c r="QBM1399" s="17"/>
      <c r="QBN1399" s="17"/>
      <c r="QBO1399" s="17"/>
      <c r="QBP1399" s="17"/>
      <c r="QBQ1399" s="17"/>
      <c r="QBR1399" s="17"/>
      <c r="QBS1399" s="17"/>
      <c r="QBT1399" s="17"/>
      <c r="QBU1399" s="17"/>
      <c r="QBV1399" s="17"/>
      <c r="QBW1399" s="17"/>
      <c r="QBX1399" s="17"/>
      <c r="QBY1399" s="17"/>
      <c r="QBZ1399" s="17"/>
      <c r="QCA1399" s="17"/>
      <c r="QCB1399" s="17"/>
      <c r="QCC1399" s="17"/>
      <c r="QCD1399" s="17"/>
      <c r="QCE1399" s="17"/>
      <c r="QCF1399" s="17"/>
      <c r="QCG1399" s="17"/>
      <c r="QCH1399" s="17"/>
      <c r="QCI1399" s="17"/>
      <c r="QCJ1399" s="17"/>
      <c r="QCK1399" s="17"/>
      <c r="QCL1399" s="17"/>
      <c r="QCM1399" s="17"/>
      <c r="QCN1399" s="17"/>
      <c r="QCO1399" s="17"/>
      <c r="QCP1399" s="17"/>
      <c r="QCQ1399" s="17"/>
      <c r="QCR1399" s="17"/>
      <c r="QCS1399" s="17"/>
      <c r="QCT1399" s="17"/>
      <c r="QCU1399" s="17"/>
      <c r="QCV1399" s="17"/>
      <c r="QCW1399" s="17"/>
      <c r="QCX1399" s="17"/>
      <c r="QCY1399" s="17"/>
      <c r="QCZ1399" s="17"/>
      <c r="QDA1399" s="17"/>
      <c r="QDB1399" s="17"/>
      <c r="QDC1399" s="17"/>
      <c r="QDD1399" s="17"/>
      <c r="QDE1399" s="17"/>
      <c r="QDF1399" s="17"/>
      <c r="QDG1399" s="17"/>
      <c r="QDH1399" s="17"/>
      <c r="QDI1399" s="17"/>
      <c r="QDJ1399" s="17"/>
      <c r="QDK1399" s="17"/>
      <c r="QDL1399" s="17"/>
      <c r="QDM1399" s="17"/>
      <c r="QDN1399" s="17"/>
      <c r="QDO1399" s="17"/>
      <c r="QDP1399" s="17"/>
      <c r="QDQ1399" s="17"/>
      <c r="QDR1399" s="17"/>
      <c r="QDS1399" s="17"/>
      <c r="QDT1399" s="17"/>
      <c r="QDU1399" s="17"/>
      <c r="QDV1399" s="17"/>
      <c r="QDW1399" s="17"/>
      <c r="QDX1399" s="17"/>
      <c r="QDY1399" s="17"/>
      <c r="QDZ1399" s="17"/>
      <c r="QEA1399" s="17"/>
      <c r="QEB1399" s="17"/>
      <c r="QEC1399" s="17"/>
      <c r="QED1399" s="17"/>
      <c r="QEE1399" s="17"/>
      <c r="QEF1399" s="17"/>
      <c r="QEG1399" s="17"/>
      <c r="QEH1399" s="17"/>
      <c r="QEI1399" s="17"/>
      <c r="QEJ1399" s="17"/>
      <c r="QEK1399" s="17"/>
      <c r="QEL1399" s="17"/>
      <c r="QEM1399" s="17"/>
      <c r="QEN1399" s="17"/>
      <c r="QEO1399" s="17"/>
      <c r="QEP1399" s="17"/>
      <c r="QEQ1399" s="17"/>
      <c r="QER1399" s="17"/>
      <c r="QES1399" s="17"/>
      <c r="QET1399" s="17"/>
      <c r="QEU1399" s="17"/>
      <c r="QEV1399" s="17"/>
      <c r="QEW1399" s="17"/>
      <c r="QEX1399" s="17"/>
      <c r="QEY1399" s="17"/>
      <c r="QEZ1399" s="17"/>
      <c r="QFA1399" s="17"/>
      <c r="QFB1399" s="17"/>
      <c r="QFC1399" s="17"/>
      <c r="QFD1399" s="17"/>
      <c r="QFE1399" s="17"/>
      <c r="QFF1399" s="17"/>
      <c r="QFG1399" s="17"/>
      <c r="QFH1399" s="17"/>
      <c r="QFI1399" s="17"/>
      <c r="QFJ1399" s="17"/>
      <c r="QFK1399" s="17"/>
      <c r="QFL1399" s="17"/>
      <c r="QFM1399" s="17"/>
      <c r="QFN1399" s="17"/>
      <c r="QFO1399" s="17"/>
      <c r="QFP1399" s="17"/>
      <c r="QFQ1399" s="17"/>
      <c r="QFR1399" s="17"/>
      <c r="QFS1399" s="17"/>
      <c r="QFT1399" s="17"/>
      <c r="QFU1399" s="17"/>
      <c r="QFV1399" s="17"/>
      <c r="QFW1399" s="17"/>
      <c r="QFX1399" s="17"/>
      <c r="QFY1399" s="17"/>
      <c r="QFZ1399" s="17"/>
      <c r="QGA1399" s="17"/>
      <c r="QGB1399" s="17"/>
      <c r="QGC1399" s="17"/>
      <c r="QGD1399" s="17"/>
      <c r="QGE1399" s="17"/>
      <c r="QGF1399" s="17"/>
      <c r="QGG1399" s="17"/>
      <c r="QGH1399" s="17"/>
      <c r="QGI1399" s="17"/>
      <c r="QGJ1399" s="17"/>
      <c r="QGK1399" s="17"/>
      <c r="QGL1399" s="17"/>
      <c r="QGM1399" s="17"/>
      <c r="QGN1399" s="17"/>
      <c r="QGO1399" s="17"/>
      <c r="QGP1399" s="17"/>
      <c r="QGQ1399" s="17"/>
      <c r="QGR1399" s="17"/>
      <c r="QGS1399" s="17"/>
      <c r="QGT1399" s="17"/>
      <c r="QGU1399" s="17"/>
      <c r="QGV1399" s="17"/>
      <c r="QGW1399" s="17"/>
      <c r="QGX1399" s="17"/>
      <c r="QGY1399" s="17"/>
      <c r="QGZ1399" s="17"/>
      <c r="QHA1399" s="17"/>
      <c r="QHB1399" s="17"/>
      <c r="QHC1399" s="17"/>
      <c r="QHD1399" s="17"/>
      <c r="QHE1399" s="17"/>
      <c r="QHF1399" s="17"/>
      <c r="QHG1399" s="17"/>
      <c r="QHH1399" s="17"/>
      <c r="QHI1399" s="17"/>
      <c r="QHJ1399" s="17"/>
      <c r="QHK1399" s="17"/>
      <c r="QHL1399" s="17"/>
      <c r="QHM1399" s="17"/>
      <c r="QHN1399" s="17"/>
      <c r="QHO1399" s="17"/>
      <c r="QHP1399" s="17"/>
      <c r="QHQ1399" s="17"/>
      <c r="QHR1399" s="17"/>
      <c r="QHS1399" s="17"/>
      <c r="QHT1399" s="17"/>
      <c r="QHU1399" s="17"/>
      <c r="QHV1399" s="17"/>
      <c r="QHW1399" s="17"/>
      <c r="QHX1399" s="17"/>
      <c r="QHY1399" s="17"/>
      <c r="QHZ1399" s="17"/>
      <c r="QIA1399" s="17"/>
      <c r="QIB1399" s="17"/>
      <c r="QIC1399" s="17"/>
      <c r="QID1399" s="17"/>
      <c r="QIE1399" s="17"/>
      <c r="QIF1399" s="17"/>
      <c r="QIG1399" s="17"/>
      <c r="QIH1399" s="17"/>
      <c r="QII1399" s="17"/>
      <c r="QIJ1399" s="17"/>
      <c r="QIK1399" s="17"/>
      <c r="QIL1399" s="17"/>
      <c r="QIM1399" s="17"/>
      <c r="QIN1399" s="17"/>
      <c r="QIO1399" s="17"/>
      <c r="QIP1399" s="17"/>
      <c r="QIQ1399" s="17"/>
      <c r="QIR1399" s="17"/>
      <c r="QIS1399" s="17"/>
      <c r="QIT1399" s="17"/>
      <c r="QIU1399" s="17"/>
      <c r="QIV1399" s="17"/>
      <c r="QIW1399" s="17"/>
      <c r="QIX1399" s="17"/>
      <c r="QIY1399" s="17"/>
      <c r="QIZ1399" s="17"/>
      <c r="QJA1399" s="17"/>
      <c r="QJB1399" s="17"/>
      <c r="QJC1399" s="17"/>
      <c r="QJD1399" s="17"/>
      <c r="QJE1399" s="17"/>
      <c r="QJF1399" s="17"/>
      <c r="QJG1399" s="17"/>
      <c r="QJH1399" s="17"/>
      <c r="QJI1399" s="17"/>
      <c r="QJJ1399" s="17"/>
      <c r="QJK1399" s="17"/>
      <c r="QJL1399" s="17"/>
      <c r="QJM1399" s="17"/>
      <c r="QJN1399" s="17"/>
      <c r="QJO1399" s="17"/>
      <c r="QJP1399" s="17"/>
      <c r="QJQ1399" s="17"/>
      <c r="QJR1399" s="17"/>
      <c r="QJS1399" s="17"/>
      <c r="QJT1399" s="17"/>
      <c r="QJU1399" s="17"/>
      <c r="QJV1399" s="17"/>
      <c r="QJW1399" s="17"/>
      <c r="QJX1399" s="17"/>
      <c r="QJY1399" s="17"/>
      <c r="QJZ1399" s="17"/>
      <c r="QKA1399" s="17"/>
      <c r="QKB1399" s="17"/>
      <c r="QKC1399" s="17"/>
      <c r="QKD1399" s="17"/>
      <c r="QKE1399" s="17"/>
      <c r="QKF1399" s="17"/>
      <c r="QKG1399" s="17"/>
      <c r="QKH1399" s="17"/>
      <c r="QKI1399" s="17"/>
      <c r="QKJ1399" s="17"/>
      <c r="QKK1399" s="17"/>
      <c r="QKL1399" s="17"/>
      <c r="QKM1399" s="17"/>
      <c r="QKN1399" s="17"/>
      <c r="QKO1399" s="17"/>
      <c r="QKP1399" s="17"/>
      <c r="QKQ1399" s="17"/>
      <c r="QKR1399" s="17"/>
      <c r="QKS1399" s="17"/>
      <c r="QKT1399" s="17"/>
      <c r="QKU1399" s="17"/>
      <c r="QKV1399" s="17"/>
      <c r="QKW1399" s="17"/>
      <c r="QKX1399" s="17"/>
      <c r="QKY1399" s="17"/>
      <c r="QKZ1399" s="17"/>
      <c r="QLA1399" s="17"/>
      <c r="QLB1399" s="17"/>
      <c r="QLC1399" s="17"/>
      <c r="QLD1399" s="17"/>
      <c r="QLE1399" s="17"/>
      <c r="QLF1399" s="17"/>
      <c r="QLG1399" s="17"/>
      <c r="QLH1399" s="17"/>
      <c r="QLI1399" s="17"/>
      <c r="QLJ1399" s="17"/>
      <c r="QLK1399" s="17"/>
      <c r="QLL1399" s="17"/>
      <c r="QLM1399" s="17"/>
      <c r="QLN1399" s="17"/>
      <c r="QLO1399" s="17"/>
      <c r="QLP1399" s="17"/>
      <c r="QLQ1399" s="17"/>
      <c r="QLR1399" s="17"/>
      <c r="QLS1399" s="17"/>
      <c r="QLT1399" s="17"/>
      <c r="QLU1399" s="17"/>
      <c r="QLV1399" s="17"/>
      <c r="QLW1399" s="17"/>
      <c r="QLX1399" s="17"/>
      <c r="QLY1399" s="17"/>
      <c r="QLZ1399" s="17"/>
      <c r="QMA1399" s="17"/>
      <c r="QMB1399" s="17"/>
      <c r="QMC1399" s="17"/>
      <c r="QMD1399" s="17"/>
      <c r="QME1399" s="17"/>
      <c r="QMF1399" s="17"/>
      <c r="QMG1399" s="17"/>
      <c r="QMH1399" s="17"/>
      <c r="QMI1399" s="17"/>
      <c r="QMJ1399" s="17"/>
      <c r="QMK1399" s="17"/>
      <c r="QML1399" s="17"/>
      <c r="QMM1399" s="17"/>
      <c r="QMN1399" s="17"/>
      <c r="QMO1399" s="17"/>
      <c r="QMP1399" s="17"/>
      <c r="QMQ1399" s="17"/>
      <c r="QMR1399" s="17"/>
      <c r="QMS1399" s="17"/>
      <c r="QMT1399" s="17"/>
      <c r="QMU1399" s="17"/>
      <c r="QMV1399" s="17"/>
      <c r="QMW1399" s="17"/>
      <c r="QMX1399" s="17"/>
      <c r="QMY1399" s="17"/>
      <c r="QMZ1399" s="17"/>
      <c r="QNA1399" s="17"/>
      <c r="QNB1399" s="17"/>
      <c r="QNC1399" s="17"/>
      <c r="QND1399" s="17"/>
      <c r="QNE1399" s="17"/>
      <c r="QNF1399" s="17"/>
      <c r="QNG1399" s="17"/>
      <c r="QNH1399" s="17"/>
      <c r="QNI1399" s="17"/>
      <c r="QNJ1399" s="17"/>
      <c r="QNK1399" s="17"/>
      <c r="QNL1399" s="17"/>
      <c r="QNM1399" s="17"/>
      <c r="QNN1399" s="17"/>
      <c r="QNO1399" s="17"/>
      <c r="QNP1399" s="17"/>
      <c r="QNQ1399" s="17"/>
      <c r="QNR1399" s="17"/>
      <c r="QNS1399" s="17"/>
      <c r="QNT1399" s="17"/>
      <c r="QNU1399" s="17"/>
      <c r="QNV1399" s="17"/>
      <c r="QNW1399" s="17"/>
      <c r="QNX1399" s="17"/>
      <c r="QNY1399" s="17"/>
      <c r="QNZ1399" s="17"/>
      <c r="QOA1399" s="17"/>
      <c r="QOB1399" s="17"/>
      <c r="QOC1399" s="17"/>
      <c r="QOD1399" s="17"/>
      <c r="QOE1399" s="17"/>
      <c r="QOF1399" s="17"/>
      <c r="QOG1399" s="17"/>
      <c r="QOH1399" s="17"/>
      <c r="QOI1399" s="17"/>
      <c r="QOJ1399" s="17"/>
      <c r="QOK1399" s="17"/>
      <c r="QOL1399" s="17"/>
      <c r="QOM1399" s="17"/>
      <c r="QON1399" s="17"/>
      <c r="QOO1399" s="17"/>
      <c r="QOP1399" s="17"/>
      <c r="QOQ1399" s="17"/>
      <c r="QOR1399" s="17"/>
      <c r="QOS1399" s="17"/>
      <c r="QOT1399" s="17"/>
      <c r="QOU1399" s="17"/>
      <c r="QOV1399" s="17"/>
      <c r="QOW1399" s="17"/>
      <c r="QOX1399" s="17"/>
      <c r="QOY1399" s="17"/>
      <c r="QOZ1399" s="17"/>
      <c r="QPA1399" s="17"/>
      <c r="QPB1399" s="17"/>
      <c r="QPC1399" s="17"/>
      <c r="QPD1399" s="17"/>
      <c r="QPE1399" s="17"/>
      <c r="QPF1399" s="17"/>
      <c r="QPG1399" s="17"/>
      <c r="QPH1399" s="17"/>
      <c r="QPI1399" s="17"/>
      <c r="QPJ1399" s="17"/>
      <c r="QPK1399" s="17"/>
      <c r="QPL1399" s="17"/>
      <c r="QPM1399" s="17"/>
      <c r="QPN1399" s="17"/>
      <c r="QPO1399" s="17"/>
      <c r="QPP1399" s="17"/>
      <c r="QPQ1399" s="17"/>
      <c r="QPR1399" s="17"/>
      <c r="QPS1399" s="17"/>
      <c r="QPT1399" s="17"/>
      <c r="QPU1399" s="17"/>
      <c r="QPV1399" s="17"/>
      <c r="QPW1399" s="17"/>
      <c r="QPX1399" s="17"/>
      <c r="QPY1399" s="17"/>
      <c r="QPZ1399" s="17"/>
      <c r="QQA1399" s="17"/>
      <c r="QQB1399" s="17"/>
      <c r="QQC1399" s="17"/>
      <c r="QQD1399" s="17"/>
      <c r="QQE1399" s="17"/>
      <c r="QQF1399" s="17"/>
      <c r="QQG1399" s="17"/>
      <c r="QQH1399" s="17"/>
      <c r="QQI1399" s="17"/>
      <c r="QQJ1399" s="17"/>
      <c r="QQK1399" s="17"/>
      <c r="QQL1399" s="17"/>
      <c r="QQM1399" s="17"/>
      <c r="QQN1399" s="17"/>
      <c r="QQO1399" s="17"/>
      <c r="QQP1399" s="17"/>
      <c r="QQQ1399" s="17"/>
      <c r="QQR1399" s="17"/>
      <c r="QQS1399" s="17"/>
      <c r="QQT1399" s="17"/>
      <c r="QQU1399" s="17"/>
      <c r="QQV1399" s="17"/>
      <c r="QQW1399" s="17"/>
      <c r="QQX1399" s="17"/>
      <c r="QQY1399" s="17"/>
      <c r="QQZ1399" s="17"/>
      <c r="QRA1399" s="17"/>
      <c r="QRB1399" s="17"/>
      <c r="QRC1399" s="17"/>
      <c r="QRD1399" s="17"/>
      <c r="QRE1399" s="17"/>
      <c r="QRF1399" s="17"/>
      <c r="QRG1399" s="17"/>
      <c r="QRH1399" s="17"/>
      <c r="QRI1399" s="17"/>
      <c r="QRJ1399" s="17"/>
      <c r="QRK1399" s="17"/>
      <c r="QRL1399" s="17"/>
      <c r="QRM1399" s="17"/>
      <c r="QRN1399" s="17"/>
      <c r="QRO1399" s="17"/>
      <c r="QRP1399" s="17"/>
      <c r="QRQ1399" s="17"/>
      <c r="QRR1399" s="17"/>
      <c r="QRS1399" s="17"/>
      <c r="QRT1399" s="17"/>
      <c r="QRU1399" s="17"/>
      <c r="QRV1399" s="17"/>
      <c r="QRW1399" s="17"/>
      <c r="QRX1399" s="17"/>
      <c r="QRY1399" s="17"/>
      <c r="QRZ1399" s="17"/>
      <c r="QSA1399" s="17"/>
      <c r="QSB1399" s="17"/>
      <c r="QSC1399" s="17"/>
      <c r="QSD1399" s="17"/>
      <c r="QSE1399" s="17"/>
      <c r="QSF1399" s="17"/>
      <c r="QSG1399" s="17"/>
      <c r="QSH1399" s="17"/>
      <c r="QSI1399" s="17"/>
      <c r="QSJ1399" s="17"/>
      <c r="QSK1399" s="17"/>
      <c r="QSL1399" s="17"/>
      <c r="QSM1399" s="17"/>
      <c r="QSN1399" s="17"/>
      <c r="QSO1399" s="17"/>
      <c r="QSP1399" s="17"/>
      <c r="QSQ1399" s="17"/>
      <c r="QSR1399" s="17"/>
      <c r="QSS1399" s="17"/>
      <c r="QST1399" s="17"/>
      <c r="QSU1399" s="17"/>
      <c r="QSV1399" s="17"/>
      <c r="QSW1399" s="17"/>
      <c r="QSX1399" s="17"/>
      <c r="QSY1399" s="17"/>
      <c r="QSZ1399" s="17"/>
      <c r="QTA1399" s="17"/>
      <c r="QTB1399" s="17"/>
      <c r="QTC1399" s="17"/>
      <c r="QTD1399" s="17"/>
      <c r="QTE1399" s="17"/>
      <c r="QTF1399" s="17"/>
      <c r="QTG1399" s="17"/>
      <c r="QTH1399" s="17"/>
      <c r="QTI1399" s="17"/>
      <c r="QTJ1399" s="17"/>
      <c r="QTK1399" s="17"/>
      <c r="QTL1399" s="17"/>
      <c r="QTM1399" s="17"/>
      <c r="QTN1399" s="17"/>
      <c r="QTO1399" s="17"/>
      <c r="QTP1399" s="17"/>
      <c r="QTQ1399" s="17"/>
      <c r="QTR1399" s="17"/>
      <c r="QTS1399" s="17"/>
      <c r="QTT1399" s="17"/>
      <c r="QTU1399" s="17"/>
      <c r="QTV1399" s="17"/>
      <c r="QTW1399" s="17"/>
      <c r="QTX1399" s="17"/>
      <c r="QTY1399" s="17"/>
      <c r="QTZ1399" s="17"/>
      <c r="QUA1399" s="17"/>
      <c r="QUB1399" s="17"/>
      <c r="QUC1399" s="17"/>
      <c r="QUD1399" s="17"/>
      <c r="QUE1399" s="17"/>
      <c r="QUF1399" s="17"/>
      <c r="QUG1399" s="17"/>
      <c r="QUH1399" s="17"/>
      <c r="QUI1399" s="17"/>
      <c r="QUJ1399" s="17"/>
      <c r="QUK1399" s="17"/>
      <c r="QUL1399" s="17"/>
      <c r="QUM1399" s="17"/>
      <c r="QUN1399" s="17"/>
      <c r="QUO1399" s="17"/>
      <c r="QUP1399" s="17"/>
      <c r="QUQ1399" s="17"/>
      <c r="QUR1399" s="17"/>
      <c r="QUS1399" s="17"/>
      <c r="QUT1399" s="17"/>
      <c r="QUU1399" s="17"/>
      <c r="QUV1399" s="17"/>
      <c r="QUW1399" s="17"/>
      <c r="QUX1399" s="17"/>
      <c r="QUY1399" s="17"/>
      <c r="QUZ1399" s="17"/>
      <c r="QVA1399" s="17"/>
      <c r="QVB1399" s="17"/>
      <c r="QVC1399" s="17"/>
      <c r="QVD1399" s="17"/>
      <c r="QVE1399" s="17"/>
      <c r="QVF1399" s="17"/>
      <c r="QVG1399" s="17"/>
      <c r="QVH1399" s="17"/>
      <c r="QVI1399" s="17"/>
      <c r="QVJ1399" s="17"/>
      <c r="QVK1399" s="17"/>
      <c r="QVL1399" s="17"/>
      <c r="QVM1399" s="17"/>
      <c r="QVN1399" s="17"/>
      <c r="QVO1399" s="17"/>
      <c r="QVP1399" s="17"/>
      <c r="QVQ1399" s="17"/>
      <c r="QVR1399" s="17"/>
      <c r="QVS1399" s="17"/>
      <c r="QVT1399" s="17"/>
      <c r="QVU1399" s="17"/>
      <c r="QVV1399" s="17"/>
      <c r="QVW1399" s="17"/>
      <c r="QVX1399" s="17"/>
      <c r="QVY1399" s="17"/>
      <c r="QVZ1399" s="17"/>
      <c r="QWA1399" s="17"/>
      <c r="QWB1399" s="17"/>
      <c r="QWC1399" s="17"/>
      <c r="QWD1399" s="17"/>
      <c r="QWE1399" s="17"/>
      <c r="QWF1399" s="17"/>
      <c r="QWG1399" s="17"/>
      <c r="QWH1399" s="17"/>
      <c r="QWI1399" s="17"/>
      <c r="QWJ1399" s="17"/>
      <c r="QWK1399" s="17"/>
      <c r="QWL1399" s="17"/>
      <c r="QWM1399" s="17"/>
      <c r="QWN1399" s="17"/>
      <c r="QWO1399" s="17"/>
      <c r="QWP1399" s="17"/>
      <c r="QWQ1399" s="17"/>
      <c r="QWR1399" s="17"/>
      <c r="QWS1399" s="17"/>
      <c r="QWT1399" s="17"/>
      <c r="QWU1399" s="17"/>
      <c r="QWV1399" s="17"/>
      <c r="QWW1399" s="17"/>
      <c r="QWX1399" s="17"/>
      <c r="QWY1399" s="17"/>
      <c r="QWZ1399" s="17"/>
      <c r="QXA1399" s="17"/>
      <c r="QXB1399" s="17"/>
      <c r="QXC1399" s="17"/>
      <c r="QXD1399" s="17"/>
      <c r="QXE1399" s="17"/>
      <c r="QXF1399" s="17"/>
      <c r="QXG1399" s="17"/>
      <c r="QXH1399" s="17"/>
      <c r="QXI1399" s="17"/>
      <c r="QXJ1399" s="17"/>
      <c r="QXK1399" s="17"/>
      <c r="QXL1399" s="17"/>
      <c r="QXM1399" s="17"/>
      <c r="QXN1399" s="17"/>
      <c r="QXO1399" s="17"/>
      <c r="QXP1399" s="17"/>
      <c r="QXQ1399" s="17"/>
      <c r="QXR1399" s="17"/>
      <c r="QXS1399" s="17"/>
      <c r="QXT1399" s="17"/>
      <c r="QXU1399" s="17"/>
      <c r="QXV1399" s="17"/>
      <c r="QXW1399" s="17"/>
      <c r="QXX1399" s="17"/>
      <c r="QXY1399" s="17"/>
      <c r="QXZ1399" s="17"/>
      <c r="QYA1399" s="17"/>
      <c r="QYB1399" s="17"/>
      <c r="QYC1399" s="17"/>
      <c r="QYD1399" s="17"/>
      <c r="QYE1399" s="17"/>
      <c r="QYF1399" s="17"/>
      <c r="QYG1399" s="17"/>
      <c r="QYH1399" s="17"/>
      <c r="QYI1399" s="17"/>
      <c r="QYJ1399" s="17"/>
      <c r="QYK1399" s="17"/>
      <c r="QYL1399" s="17"/>
      <c r="QYM1399" s="17"/>
      <c r="QYN1399" s="17"/>
      <c r="QYO1399" s="17"/>
      <c r="QYP1399" s="17"/>
      <c r="QYQ1399" s="17"/>
      <c r="QYR1399" s="17"/>
      <c r="QYS1399" s="17"/>
      <c r="QYT1399" s="17"/>
      <c r="QYU1399" s="17"/>
      <c r="QYV1399" s="17"/>
      <c r="QYW1399" s="17"/>
      <c r="QYX1399" s="17"/>
      <c r="QYY1399" s="17"/>
      <c r="QYZ1399" s="17"/>
      <c r="QZA1399" s="17"/>
      <c r="QZB1399" s="17"/>
      <c r="QZC1399" s="17"/>
      <c r="QZD1399" s="17"/>
      <c r="QZE1399" s="17"/>
      <c r="QZF1399" s="17"/>
      <c r="QZG1399" s="17"/>
      <c r="QZH1399" s="17"/>
      <c r="QZI1399" s="17"/>
      <c r="QZJ1399" s="17"/>
      <c r="QZK1399" s="17"/>
      <c r="QZL1399" s="17"/>
      <c r="QZM1399" s="17"/>
      <c r="QZN1399" s="17"/>
      <c r="QZO1399" s="17"/>
      <c r="QZP1399" s="17"/>
      <c r="QZQ1399" s="17"/>
      <c r="QZR1399" s="17"/>
      <c r="QZS1399" s="17"/>
      <c r="QZT1399" s="17"/>
      <c r="QZU1399" s="17"/>
      <c r="QZV1399" s="17"/>
      <c r="QZW1399" s="17"/>
      <c r="QZX1399" s="17"/>
      <c r="QZY1399" s="17"/>
      <c r="QZZ1399" s="17"/>
      <c r="RAA1399" s="17"/>
      <c r="RAB1399" s="17"/>
      <c r="RAC1399" s="17"/>
      <c r="RAD1399" s="17"/>
      <c r="RAE1399" s="17"/>
      <c r="RAF1399" s="17"/>
      <c r="RAG1399" s="17"/>
      <c r="RAH1399" s="17"/>
      <c r="RAI1399" s="17"/>
      <c r="RAJ1399" s="17"/>
      <c r="RAK1399" s="17"/>
      <c r="RAL1399" s="17"/>
      <c r="RAM1399" s="17"/>
      <c r="RAN1399" s="17"/>
      <c r="RAO1399" s="17"/>
      <c r="RAP1399" s="17"/>
      <c r="RAQ1399" s="17"/>
      <c r="RAR1399" s="17"/>
      <c r="RAS1399" s="17"/>
      <c r="RAT1399" s="17"/>
      <c r="RAU1399" s="17"/>
      <c r="RAV1399" s="17"/>
      <c r="RAW1399" s="17"/>
      <c r="RAX1399" s="17"/>
      <c r="RAY1399" s="17"/>
      <c r="RAZ1399" s="17"/>
      <c r="RBA1399" s="17"/>
      <c r="RBB1399" s="17"/>
      <c r="RBC1399" s="17"/>
      <c r="RBD1399" s="17"/>
      <c r="RBE1399" s="17"/>
      <c r="RBF1399" s="17"/>
      <c r="RBG1399" s="17"/>
      <c r="RBH1399" s="17"/>
      <c r="RBI1399" s="17"/>
      <c r="RBJ1399" s="17"/>
      <c r="RBK1399" s="17"/>
      <c r="RBL1399" s="17"/>
      <c r="RBM1399" s="17"/>
      <c r="RBN1399" s="17"/>
      <c r="RBO1399" s="17"/>
      <c r="RBP1399" s="17"/>
      <c r="RBQ1399" s="17"/>
      <c r="RBR1399" s="17"/>
      <c r="RBS1399" s="17"/>
      <c r="RBT1399" s="17"/>
      <c r="RBU1399" s="17"/>
      <c r="RBV1399" s="17"/>
      <c r="RBW1399" s="17"/>
      <c r="RBX1399" s="17"/>
      <c r="RBY1399" s="17"/>
      <c r="RBZ1399" s="17"/>
      <c r="RCA1399" s="17"/>
      <c r="RCB1399" s="17"/>
      <c r="RCC1399" s="17"/>
      <c r="RCD1399" s="17"/>
      <c r="RCE1399" s="17"/>
      <c r="RCF1399" s="17"/>
      <c r="RCG1399" s="17"/>
      <c r="RCH1399" s="17"/>
      <c r="RCI1399" s="17"/>
      <c r="RCJ1399" s="17"/>
      <c r="RCK1399" s="17"/>
      <c r="RCL1399" s="17"/>
      <c r="RCM1399" s="17"/>
      <c r="RCN1399" s="17"/>
      <c r="RCO1399" s="17"/>
      <c r="RCP1399" s="17"/>
      <c r="RCQ1399" s="17"/>
      <c r="RCR1399" s="17"/>
      <c r="RCS1399" s="17"/>
      <c r="RCT1399" s="17"/>
      <c r="RCU1399" s="17"/>
      <c r="RCV1399" s="17"/>
      <c r="RCW1399" s="17"/>
      <c r="RCX1399" s="17"/>
      <c r="RCY1399" s="17"/>
      <c r="RCZ1399" s="17"/>
      <c r="RDA1399" s="17"/>
      <c r="RDB1399" s="17"/>
      <c r="RDC1399" s="17"/>
      <c r="RDD1399" s="17"/>
      <c r="RDE1399" s="17"/>
      <c r="RDF1399" s="17"/>
      <c r="RDG1399" s="17"/>
      <c r="RDH1399" s="17"/>
      <c r="RDI1399" s="17"/>
      <c r="RDJ1399" s="17"/>
      <c r="RDK1399" s="17"/>
      <c r="RDL1399" s="17"/>
      <c r="RDM1399" s="17"/>
      <c r="RDN1399" s="17"/>
      <c r="RDO1399" s="17"/>
      <c r="RDP1399" s="17"/>
      <c r="RDQ1399" s="17"/>
      <c r="RDR1399" s="17"/>
      <c r="RDS1399" s="17"/>
      <c r="RDT1399" s="17"/>
      <c r="RDU1399" s="17"/>
      <c r="RDV1399" s="17"/>
      <c r="RDW1399" s="17"/>
      <c r="RDX1399" s="17"/>
      <c r="RDY1399" s="17"/>
      <c r="RDZ1399" s="17"/>
      <c r="REA1399" s="17"/>
      <c r="REB1399" s="17"/>
      <c r="REC1399" s="17"/>
      <c r="RED1399" s="17"/>
      <c r="REE1399" s="17"/>
      <c r="REF1399" s="17"/>
      <c r="REG1399" s="17"/>
      <c r="REH1399" s="17"/>
      <c r="REI1399" s="17"/>
      <c r="REJ1399" s="17"/>
      <c r="REK1399" s="17"/>
      <c r="REL1399" s="17"/>
      <c r="REM1399" s="17"/>
      <c r="REN1399" s="17"/>
      <c r="REO1399" s="17"/>
      <c r="REP1399" s="17"/>
      <c r="REQ1399" s="17"/>
      <c r="RER1399" s="17"/>
      <c r="RES1399" s="17"/>
      <c r="RET1399" s="17"/>
      <c r="REU1399" s="17"/>
      <c r="REV1399" s="17"/>
      <c r="REW1399" s="17"/>
      <c r="REX1399" s="17"/>
      <c r="REY1399" s="17"/>
      <c r="REZ1399" s="17"/>
      <c r="RFA1399" s="17"/>
      <c r="RFB1399" s="17"/>
      <c r="RFC1399" s="17"/>
      <c r="RFD1399" s="17"/>
      <c r="RFE1399" s="17"/>
      <c r="RFF1399" s="17"/>
      <c r="RFG1399" s="17"/>
      <c r="RFH1399" s="17"/>
      <c r="RFI1399" s="17"/>
      <c r="RFJ1399" s="17"/>
      <c r="RFK1399" s="17"/>
      <c r="RFL1399" s="17"/>
      <c r="RFM1399" s="17"/>
      <c r="RFN1399" s="17"/>
      <c r="RFO1399" s="17"/>
      <c r="RFP1399" s="17"/>
      <c r="RFQ1399" s="17"/>
      <c r="RFR1399" s="17"/>
      <c r="RFS1399" s="17"/>
      <c r="RFT1399" s="17"/>
      <c r="RFU1399" s="17"/>
      <c r="RFV1399" s="17"/>
      <c r="RFW1399" s="17"/>
      <c r="RFX1399" s="17"/>
      <c r="RFY1399" s="17"/>
      <c r="RFZ1399" s="17"/>
      <c r="RGA1399" s="17"/>
      <c r="RGB1399" s="17"/>
      <c r="RGC1399" s="17"/>
      <c r="RGD1399" s="17"/>
      <c r="RGE1399" s="17"/>
      <c r="RGF1399" s="17"/>
      <c r="RGG1399" s="17"/>
      <c r="RGH1399" s="17"/>
      <c r="RGI1399" s="17"/>
      <c r="RGJ1399" s="17"/>
      <c r="RGK1399" s="17"/>
      <c r="RGL1399" s="17"/>
      <c r="RGM1399" s="17"/>
      <c r="RGN1399" s="17"/>
      <c r="RGO1399" s="17"/>
      <c r="RGP1399" s="17"/>
      <c r="RGQ1399" s="17"/>
      <c r="RGR1399" s="17"/>
      <c r="RGS1399" s="17"/>
      <c r="RGT1399" s="17"/>
      <c r="RGU1399" s="17"/>
      <c r="RGV1399" s="17"/>
      <c r="RGW1399" s="17"/>
      <c r="RGX1399" s="17"/>
      <c r="RGY1399" s="17"/>
      <c r="RGZ1399" s="17"/>
      <c r="RHA1399" s="17"/>
      <c r="RHB1399" s="17"/>
      <c r="RHC1399" s="17"/>
      <c r="RHD1399" s="17"/>
      <c r="RHE1399" s="17"/>
      <c r="RHF1399" s="17"/>
      <c r="RHG1399" s="17"/>
      <c r="RHH1399" s="17"/>
      <c r="RHI1399" s="17"/>
      <c r="RHJ1399" s="17"/>
      <c r="RHK1399" s="17"/>
      <c r="RHL1399" s="17"/>
      <c r="RHM1399" s="17"/>
      <c r="RHN1399" s="17"/>
      <c r="RHO1399" s="17"/>
      <c r="RHP1399" s="17"/>
      <c r="RHQ1399" s="17"/>
      <c r="RHR1399" s="17"/>
      <c r="RHS1399" s="17"/>
      <c r="RHT1399" s="17"/>
      <c r="RHU1399" s="17"/>
      <c r="RHV1399" s="17"/>
      <c r="RHW1399" s="17"/>
      <c r="RHX1399" s="17"/>
      <c r="RHY1399" s="17"/>
      <c r="RHZ1399" s="17"/>
      <c r="RIA1399" s="17"/>
      <c r="RIB1399" s="17"/>
      <c r="RIC1399" s="17"/>
      <c r="RID1399" s="17"/>
      <c r="RIE1399" s="17"/>
      <c r="RIF1399" s="17"/>
      <c r="RIG1399" s="17"/>
      <c r="RIH1399" s="17"/>
      <c r="RII1399" s="17"/>
      <c r="RIJ1399" s="17"/>
      <c r="RIK1399" s="17"/>
      <c r="RIL1399" s="17"/>
      <c r="RIM1399" s="17"/>
      <c r="RIN1399" s="17"/>
      <c r="RIO1399" s="17"/>
      <c r="RIP1399" s="17"/>
      <c r="RIQ1399" s="17"/>
      <c r="RIR1399" s="17"/>
      <c r="RIS1399" s="17"/>
      <c r="RIT1399" s="17"/>
      <c r="RIU1399" s="17"/>
      <c r="RIV1399" s="17"/>
      <c r="RIW1399" s="17"/>
      <c r="RIX1399" s="17"/>
      <c r="RIY1399" s="17"/>
      <c r="RIZ1399" s="17"/>
      <c r="RJA1399" s="17"/>
      <c r="RJB1399" s="17"/>
      <c r="RJC1399" s="17"/>
      <c r="RJD1399" s="17"/>
      <c r="RJE1399" s="17"/>
      <c r="RJF1399" s="17"/>
      <c r="RJG1399" s="17"/>
      <c r="RJH1399" s="17"/>
      <c r="RJI1399" s="17"/>
      <c r="RJJ1399" s="17"/>
      <c r="RJK1399" s="17"/>
      <c r="RJL1399" s="17"/>
      <c r="RJM1399" s="17"/>
      <c r="RJN1399" s="17"/>
      <c r="RJO1399" s="17"/>
      <c r="RJP1399" s="17"/>
      <c r="RJQ1399" s="17"/>
      <c r="RJR1399" s="17"/>
      <c r="RJS1399" s="17"/>
      <c r="RJT1399" s="17"/>
      <c r="RJU1399" s="17"/>
      <c r="RJV1399" s="17"/>
      <c r="RJW1399" s="17"/>
      <c r="RJX1399" s="17"/>
      <c r="RJY1399" s="17"/>
      <c r="RJZ1399" s="17"/>
      <c r="RKA1399" s="17"/>
      <c r="RKB1399" s="17"/>
      <c r="RKC1399" s="17"/>
      <c r="RKD1399" s="17"/>
      <c r="RKE1399" s="17"/>
      <c r="RKF1399" s="17"/>
      <c r="RKG1399" s="17"/>
      <c r="RKH1399" s="17"/>
      <c r="RKI1399" s="17"/>
      <c r="RKJ1399" s="17"/>
      <c r="RKK1399" s="17"/>
      <c r="RKL1399" s="17"/>
      <c r="RKM1399" s="17"/>
      <c r="RKN1399" s="17"/>
      <c r="RKO1399" s="17"/>
      <c r="RKP1399" s="17"/>
      <c r="RKQ1399" s="17"/>
      <c r="RKR1399" s="17"/>
      <c r="RKS1399" s="17"/>
      <c r="RKT1399" s="17"/>
      <c r="RKU1399" s="17"/>
      <c r="RKV1399" s="17"/>
      <c r="RKW1399" s="17"/>
      <c r="RKX1399" s="17"/>
      <c r="RKY1399" s="17"/>
      <c r="RKZ1399" s="17"/>
      <c r="RLA1399" s="17"/>
      <c r="RLB1399" s="17"/>
      <c r="RLC1399" s="17"/>
      <c r="RLD1399" s="17"/>
      <c r="RLE1399" s="17"/>
      <c r="RLF1399" s="17"/>
      <c r="RLG1399" s="17"/>
      <c r="RLH1399" s="17"/>
      <c r="RLI1399" s="17"/>
      <c r="RLJ1399" s="17"/>
      <c r="RLK1399" s="17"/>
      <c r="RLL1399" s="17"/>
      <c r="RLM1399" s="17"/>
      <c r="RLN1399" s="17"/>
      <c r="RLO1399" s="17"/>
      <c r="RLP1399" s="17"/>
      <c r="RLQ1399" s="17"/>
      <c r="RLR1399" s="17"/>
      <c r="RLS1399" s="17"/>
      <c r="RLT1399" s="17"/>
      <c r="RLU1399" s="17"/>
      <c r="RLV1399" s="17"/>
      <c r="RLW1399" s="17"/>
      <c r="RLX1399" s="17"/>
      <c r="RLY1399" s="17"/>
      <c r="RLZ1399" s="17"/>
      <c r="RMA1399" s="17"/>
      <c r="RMB1399" s="17"/>
      <c r="RMC1399" s="17"/>
      <c r="RMD1399" s="17"/>
      <c r="RME1399" s="17"/>
      <c r="RMF1399" s="17"/>
      <c r="RMG1399" s="17"/>
      <c r="RMH1399" s="17"/>
      <c r="RMI1399" s="17"/>
      <c r="RMJ1399" s="17"/>
      <c r="RMK1399" s="17"/>
      <c r="RML1399" s="17"/>
      <c r="RMM1399" s="17"/>
      <c r="RMN1399" s="17"/>
      <c r="RMO1399" s="17"/>
      <c r="RMP1399" s="17"/>
      <c r="RMQ1399" s="17"/>
      <c r="RMR1399" s="17"/>
      <c r="RMS1399" s="17"/>
      <c r="RMT1399" s="17"/>
      <c r="RMU1399" s="17"/>
      <c r="RMV1399" s="17"/>
      <c r="RMW1399" s="17"/>
      <c r="RMX1399" s="17"/>
      <c r="RMY1399" s="17"/>
      <c r="RMZ1399" s="17"/>
      <c r="RNA1399" s="17"/>
      <c r="RNB1399" s="17"/>
      <c r="RNC1399" s="17"/>
      <c r="RND1399" s="17"/>
      <c r="RNE1399" s="17"/>
      <c r="RNF1399" s="17"/>
      <c r="RNG1399" s="17"/>
      <c r="RNH1399" s="17"/>
      <c r="RNI1399" s="17"/>
      <c r="RNJ1399" s="17"/>
      <c r="RNK1399" s="17"/>
      <c r="RNL1399" s="17"/>
      <c r="RNM1399" s="17"/>
      <c r="RNN1399" s="17"/>
      <c r="RNO1399" s="17"/>
      <c r="RNP1399" s="17"/>
      <c r="RNQ1399" s="17"/>
      <c r="RNR1399" s="17"/>
      <c r="RNS1399" s="17"/>
      <c r="RNT1399" s="17"/>
      <c r="RNU1399" s="17"/>
      <c r="RNV1399" s="17"/>
      <c r="RNW1399" s="17"/>
      <c r="RNX1399" s="17"/>
      <c r="RNY1399" s="17"/>
      <c r="RNZ1399" s="17"/>
      <c r="ROA1399" s="17"/>
      <c r="ROB1399" s="17"/>
      <c r="ROC1399" s="17"/>
      <c r="ROD1399" s="17"/>
      <c r="ROE1399" s="17"/>
      <c r="ROF1399" s="17"/>
      <c r="ROG1399" s="17"/>
      <c r="ROH1399" s="17"/>
      <c r="ROI1399" s="17"/>
      <c r="ROJ1399" s="17"/>
      <c r="ROK1399" s="17"/>
      <c r="ROL1399" s="17"/>
      <c r="ROM1399" s="17"/>
      <c r="RON1399" s="17"/>
      <c r="ROO1399" s="17"/>
      <c r="ROP1399" s="17"/>
      <c r="ROQ1399" s="17"/>
      <c r="ROR1399" s="17"/>
      <c r="ROS1399" s="17"/>
      <c r="ROT1399" s="17"/>
      <c r="ROU1399" s="17"/>
      <c r="ROV1399" s="17"/>
      <c r="ROW1399" s="17"/>
      <c r="ROX1399" s="17"/>
      <c r="ROY1399" s="17"/>
      <c r="ROZ1399" s="17"/>
      <c r="RPA1399" s="17"/>
      <c r="RPB1399" s="17"/>
      <c r="RPC1399" s="17"/>
      <c r="RPD1399" s="17"/>
      <c r="RPE1399" s="17"/>
      <c r="RPF1399" s="17"/>
      <c r="RPG1399" s="17"/>
      <c r="RPH1399" s="17"/>
      <c r="RPI1399" s="17"/>
      <c r="RPJ1399" s="17"/>
      <c r="RPK1399" s="17"/>
      <c r="RPL1399" s="17"/>
      <c r="RPM1399" s="17"/>
      <c r="RPN1399" s="17"/>
      <c r="RPO1399" s="17"/>
      <c r="RPP1399" s="17"/>
      <c r="RPQ1399" s="17"/>
      <c r="RPR1399" s="17"/>
      <c r="RPS1399" s="17"/>
      <c r="RPT1399" s="17"/>
      <c r="RPU1399" s="17"/>
      <c r="RPV1399" s="17"/>
      <c r="RPW1399" s="17"/>
      <c r="RPX1399" s="17"/>
      <c r="RPY1399" s="17"/>
      <c r="RPZ1399" s="17"/>
      <c r="RQA1399" s="17"/>
      <c r="RQB1399" s="17"/>
      <c r="RQC1399" s="17"/>
      <c r="RQD1399" s="17"/>
      <c r="RQE1399" s="17"/>
      <c r="RQF1399" s="17"/>
      <c r="RQG1399" s="17"/>
      <c r="RQH1399" s="17"/>
      <c r="RQI1399" s="17"/>
      <c r="RQJ1399" s="17"/>
      <c r="RQK1399" s="17"/>
      <c r="RQL1399" s="17"/>
      <c r="RQM1399" s="17"/>
      <c r="RQN1399" s="17"/>
      <c r="RQO1399" s="17"/>
      <c r="RQP1399" s="17"/>
      <c r="RQQ1399" s="17"/>
      <c r="RQR1399" s="17"/>
      <c r="RQS1399" s="17"/>
      <c r="RQT1399" s="17"/>
      <c r="RQU1399" s="17"/>
      <c r="RQV1399" s="17"/>
      <c r="RQW1399" s="17"/>
      <c r="RQX1399" s="17"/>
      <c r="RQY1399" s="17"/>
      <c r="RQZ1399" s="17"/>
      <c r="RRA1399" s="17"/>
      <c r="RRB1399" s="17"/>
      <c r="RRC1399" s="17"/>
      <c r="RRD1399" s="17"/>
      <c r="RRE1399" s="17"/>
      <c r="RRF1399" s="17"/>
      <c r="RRG1399" s="17"/>
      <c r="RRH1399" s="17"/>
      <c r="RRI1399" s="17"/>
      <c r="RRJ1399" s="17"/>
      <c r="RRK1399" s="17"/>
      <c r="RRL1399" s="17"/>
      <c r="RRM1399" s="17"/>
      <c r="RRN1399" s="17"/>
      <c r="RRO1399" s="17"/>
      <c r="RRP1399" s="17"/>
      <c r="RRQ1399" s="17"/>
      <c r="RRR1399" s="17"/>
      <c r="RRS1399" s="17"/>
      <c r="RRT1399" s="17"/>
      <c r="RRU1399" s="17"/>
      <c r="RRV1399" s="17"/>
      <c r="RRW1399" s="17"/>
      <c r="RRX1399" s="17"/>
      <c r="RRY1399" s="17"/>
      <c r="RRZ1399" s="17"/>
      <c r="RSA1399" s="17"/>
      <c r="RSB1399" s="17"/>
      <c r="RSC1399" s="17"/>
      <c r="RSD1399" s="17"/>
      <c r="RSE1399" s="17"/>
      <c r="RSF1399" s="17"/>
      <c r="RSG1399" s="17"/>
      <c r="RSH1399" s="17"/>
      <c r="RSI1399" s="17"/>
      <c r="RSJ1399" s="17"/>
      <c r="RSK1399" s="17"/>
      <c r="RSL1399" s="17"/>
      <c r="RSM1399" s="17"/>
      <c r="RSN1399" s="17"/>
      <c r="RSO1399" s="17"/>
      <c r="RSP1399" s="17"/>
      <c r="RSQ1399" s="17"/>
      <c r="RSR1399" s="17"/>
      <c r="RSS1399" s="17"/>
      <c r="RST1399" s="17"/>
      <c r="RSU1399" s="17"/>
      <c r="RSV1399" s="17"/>
      <c r="RSW1399" s="17"/>
      <c r="RSX1399" s="17"/>
      <c r="RSY1399" s="17"/>
      <c r="RSZ1399" s="17"/>
      <c r="RTA1399" s="17"/>
      <c r="RTB1399" s="17"/>
      <c r="RTC1399" s="17"/>
      <c r="RTD1399" s="17"/>
      <c r="RTE1399" s="17"/>
      <c r="RTF1399" s="17"/>
      <c r="RTG1399" s="17"/>
      <c r="RTH1399" s="17"/>
      <c r="RTI1399" s="17"/>
      <c r="RTJ1399" s="17"/>
      <c r="RTK1399" s="17"/>
      <c r="RTL1399" s="17"/>
      <c r="RTM1399" s="17"/>
      <c r="RTN1399" s="17"/>
      <c r="RTO1399" s="17"/>
      <c r="RTP1399" s="17"/>
      <c r="RTQ1399" s="17"/>
      <c r="RTR1399" s="17"/>
      <c r="RTS1399" s="17"/>
      <c r="RTT1399" s="17"/>
      <c r="RTU1399" s="17"/>
      <c r="RTV1399" s="17"/>
      <c r="RTW1399" s="17"/>
      <c r="RTX1399" s="17"/>
      <c r="RTY1399" s="17"/>
      <c r="RTZ1399" s="17"/>
      <c r="RUA1399" s="17"/>
      <c r="RUB1399" s="17"/>
      <c r="RUC1399" s="17"/>
      <c r="RUD1399" s="17"/>
      <c r="RUE1399" s="17"/>
      <c r="RUF1399" s="17"/>
      <c r="RUG1399" s="17"/>
      <c r="RUH1399" s="17"/>
      <c r="RUI1399" s="17"/>
      <c r="RUJ1399" s="17"/>
      <c r="RUK1399" s="17"/>
      <c r="RUL1399" s="17"/>
      <c r="RUM1399" s="17"/>
      <c r="RUN1399" s="17"/>
      <c r="RUO1399" s="17"/>
      <c r="RUP1399" s="17"/>
      <c r="RUQ1399" s="17"/>
      <c r="RUR1399" s="17"/>
      <c r="RUS1399" s="17"/>
      <c r="RUT1399" s="17"/>
      <c r="RUU1399" s="17"/>
      <c r="RUV1399" s="17"/>
      <c r="RUW1399" s="17"/>
      <c r="RUX1399" s="17"/>
      <c r="RUY1399" s="17"/>
      <c r="RUZ1399" s="17"/>
      <c r="RVA1399" s="17"/>
      <c r="RVB1399" s="17"/>
      <c r="RVC1399" s="17"/>
      <c r="RVD1399" s="17"/>
      <c r="RVE1399" s="17"/>
      <c r="RVF1399" s="17"/>
      <c r="RVG1399" s="17"/>
      <c r="RVH1399" s="17"/>
      <c r="RVI1399" s="17"/>
      <c r="RVJ1399" s="17"/>
      <c r="RVK1399" s="17"/>
      <c r="RVL1399" s="17"/>
      <c r="RVM1399" s="17"/>
      <c r="RVN1399" s="17"/>
      <c r="RVO1399" s="17"/>
      <c r="RVP1399" s="17"/>
      <c r="RVQ1399" s="17"/>
      <c r="RVR1399" s="17"/>
      <c r="RVS1399" s="17"/>
      <c r="RVT1399" s="17"/>
      <c r="RVU1399" s="17"/>
      <c r="RVV1399" s="17"/>
      <c r="RVW1399" s="17"/>
      <c r="RVX1399" s="17"/>
      <c r="RVY1399" s="17"/>
      <c r="RVZ1399" s="17"/>
      <c r="RWA1399" s="17"/>
      <c r="RWB1399" s="17"/>
      <c r="RWC1399" s="17"/>
      <c r="RWD1399" s="17"/>
      <c r="RWE1399" s="17"/>
      <c r="RWF1399" s="17"/>
      <c r="RWG1399" s="17"/>
      <c r="RWH1399" s="17"/>
      <c r="RWI1399" s="17"/>
      <c r="RWJ1399" s="17"/>
      <c r="RWK1399" s="17"/>
      <c r="RWL1399" s="17"/>
      <c r="RWM1399" s="17"/>
      <c r="RWN1399" s="17"/>
      <c r="RWO1399" s="17"/>
      <c r="RWP1399" s="17"/>
      <c r="RWQ1399" s="17"/>
      <c r="RWR1399" s="17"/>
      <c r="RWS1399" s="17"/>
      <c r="RWT1399" s="17"/>
      <c r="RWU1399" s="17"/>
      <c r="RWV1399" s="17"/>
      <c r="RWW1399" s="17"/>
      <c r="RWX1399" s="17"/>
      <c r="RWY1399" s="17"/>
      <c r="RWZ1399" s="17"/>
      <c r="RXA1399" s="17"/>
      <c r="RXB1399" s="17"/>
      <c r="RXC1399" s="17"/>
      <c r="RXD1399" s="17"/>
      <c r="RXE1399" s="17"/>
      <c r="RXF1399" s="17"/>
      <c r="RXG1399" s="17"/>
      <c r="RXH1399" s="17"/>
      <c r="RXI1399" s="17"/>
      <c r="RXJ1399" s="17"/>
      <c r="RXK1399" s="17"/>
      <c r="RXL1399" s="17"/>
      <c r="RXM1399" s="17"/>
      <c r="RXN1399" s="17"/>
      <c r="RXO1399" s="17"/>
      <c r="RXP1399" s="17"/>
      <c r="RXQ1399" s="17"/>
      <c r="RXR1399" s="17"/>
      <c r="RXS1399" s="17"/>
      <c r="RXT1399" s="17"/>
      <c r="RXU1399" s="17"/>
      <c r="RXV1399" s="17"/>
      <c r="RXW1399" s="17"/>
      <c r="RXX1399" s="17"/>
      <c r="RXY1399" s="17"/>
      <c r="RXZ1399" s="17"/>
      <c r="RYA1399" s="17"/>
      <c r="RYB1399" s="17"/>
      <c r="RYC1399" s="17"/>
      <c r="RYD1399" s="17"/>
      <c r="RYE1399" s="17"/>
      <c r="RYF1399" s="17"/>
      <c r="RYG1399" s="17"/>
      <c r="RYH1399" s="17"/>
      <c r="RYI1399" s="17"/>
      <c r="RYJ1399" s="17"/>
      <c r="RYK1399" s="17"/>
      <c r="RYL1399" s="17"/>
      <c r="RYM1399" s="17"/>
      <c r="RYN1399" s="17"/>
      <c r="RYO1399" s="17"/>
      <c r="RYP1399" s="17"/>
      <c r="RYQ1399" s="17"/>
      <c r="RYR1399" s="17"/>
      <c r="RYS1399" s="17"/>
      <c r="RYT1399" s="17"/>
      <c r="RYU1399" s="17"/>
      <c r="RYV1399" s="17"/>
      <c r="RYW1399" s="17"/>
      <c r="RYX1399" s="17"/>
      <c r="RYY1399" s="17"/>
      <c r="RYZ1399" s="17"/>
      <c r="RZA1399" s="17"/>
      <c r="RZB1399" s="17"/>
      <c r="RZC1399" s="17"/>
      <c r="RZD1399" s="17"/>
      <c r="RZE1399" s="17"/>
      <c r="RZF1399" s="17"/>
      <c r="RZG1399" s="17"/>
      <c r="RZH1399" s="17"/>
      <c r="RZI1399" s="17"/>
      <c r="RZJ1399" s="17"/>
      <c r="RZK1399" s="17"/>
      <c r="RZL1399" s="17"/>
      <c r="RZM1399" s="17"/>
      <c r="RZN1399" s="17"/>
      <c r="RZO1399" s="17"/>
      <c r="RZP1399" s="17"/>
      <c r="RZQ1399" s="17"/>
      <c r="RZR1399" s="17"/>
      <c r="RZS1399" s="17"/>
      <c r="RZT1399" s="17"/>
      <c r="RZU1399" s="17"/>
      <c r="RZV1399" s="17"/>
      <c r="RZW1399" s="17"/>
      <c r="RZX1399" s="17"/>
      <c r="RZY1399" s="17"/>
      <c r="RZZ1399" s="17"/>
      <c r="SAA1399" s="17"/>
      <c r="SAB1399" s="17"/>
      <c r="SAC1399" s="17"/>
      <c r="SAD1399" s="17"/>
      <c r="SAE1399" s="17"/>
      <c r="SAF1399" s="17"/>
      <c r="SAG1399" s="17"/>
      <c r="SAH1399" s="17"/>
      <c r="SAI1399" s="17"/>
      <c r="SAJ1399" s="17"/>
      <c r="SAK1399" s="17"/>
      <c r="SAL1399" s="17"/>
      <c r="SAM1399" s="17"/>
      <c r="SAN1399" s="17"/>
      <c r="SAO1399" s="17"/>
      <c r="SAP1399" s="17"/>
      <c r="SAQ1399" s="17"/>
      <c r="SAR1399" s="17"/>
      <c r="SAS1399" s="17"/>
      <c r="SAT1399" s="17"/>
      <c r="SAU1399" s="17"/>
      <c r="SAV1399" s="17"/>
      <c r="SAW1399" s="17"/>
      <c r="SAX1399" s="17"/>
      <c r="SAY1399" s="17"/>
      <c r="SAZ1399" s="17"/>
      <c r="SBA1399" s="17"/>
      <c r="SBB1399" s="17"/>
      <c r="SBC1399" s="17"/>
      <c r="SBD1399" s="17"/>
      <c r="SBE1399" s="17"/>
      <c r="SBF1399" s="17"/>
      <c r="SBG1399" s="17"/>
      <c r="SBH1399" s="17"/>
      <c r="SBI1399" s="17"/>
      <c r="SBJ1399" s="17"/>
      <c r="SBK1399" s="17"/>
      <c r="SBL1399" s="17"/>
      <c r="SBM1399" s="17"/>
      <c r="SBN1399" s="17"/>
      <c r="SBO1399" s="17"/>
      <c r="SBP1399" s="17"/>
      <c r="SBQ1399" s="17"/>
      <c r="SBR1399" s="17"/>
      <c r="SBS1399" s="17"/>
      <c r="SBT1399" s="17"/>
      <c r="SBU1399" s="17"/>
      <c r="SBV1399" s="17"/>
      <c r="SBW1399" s="17"/>
      <c r="SBX1399" s="17"/>
      <c r="SBY1399" s="17"/>
      <c r="SBZ1399" s="17"/>
      <c r="SCA1399" s="17"/>
      <c r="SCB1399" s="17"/>
      <c r="SCC1399" s="17"/>
      <c r="SCD1399" s="17"/>
      <c r="SCE1399" s="17"/>
      <c r="SCF1399" s="17"/>
      <c r="SCG1399" s="17"/>
      <c r="SCH1399" s="17"/>
      <c r="SCI1399" s="17"/>
      <c r="SCJ1399" s="17"/>
      <c r="SCK1399" s="17"/>
      <c r="SCL1399" s="17"/>
      <c r="SCM1399" s="17"/>
      <c r="SCN1399" s="17"/>
      <c r="SCO1399" s="17"/>
      <c r="SCP1399" s="17"/>
      <c r="SCQ1399" s="17"/>
      <c r="SCR1399" s="17"/>
      <c r="SCS1399" s="17"/>
      <c r="SCT1399" s="17"/>
      <c r="SCU1399" s="17"/>
      <c r="SCV1399" s="17"/>
      <c r="SCW1399" s="17"/>
      <c r="SCX1399" s="17"/>
      <c r="SCY1399" s="17"/>
      <c r="SCZ1399" s="17"/>
      <c r="SDA1399" s="17"/>
      <c r="SDB1399" s="17"/>
      <c r="SDC1399" s="17"/>
      <c r="SDD1399" s="17"/>
      <c r="SDE1399" s="17"/>
      <c r="SDF1399" s="17"/>
      <c r="SDG1399" s="17"/>
      <c r="SDH1399" s="17"/>
      <c r="SDI1399" s="17"/>
      <c r="SDJ1399" s="17"/>
      <c r="SDK1399" s="17"/>
      <c r="SDL1399" s="17"/>
      <c r="SDM1399" s="17"/>
      <c r="SDN1399" s="17"/>
      <c r="SDO1399" s="17"/>
      <c r="SDP1399" s="17"/>
      <c r="SDQ1399" s="17"/>
      <c r="SDR1399" s="17"/>
      <c r="SDS1399" s="17"/>
      <c r="SDT1399" s="17"/>
      <c r="SDU1399" s="17"/>
      <c r="SDV1399" s="17"/>
      <c r="SDW1399" s="17"/>
      <c r="SDX1399" s="17"/>
      <c r="SDY1399" s="17"/>
      <c r="SDZ1399" s="17"/>
      <c r="SEA1399" s="17"/>
      <c r="SEB1399" s="17"/>
      <c r="SEC1399" s="17"/>
      <c r="SED1399" s="17"/>
      <c r="SEE1399" s="17"/>
      <c r="SEF1399" s="17"/>
      <c r="SEG1399" s="17"/>
      <c r="SEH1399" s="17"/>
      <c r="SEI1399" s="17"/>
      <c r="SEJ1399" s="17"/>
      <c r="SEK1399" s="17"/>
      <c r="SEL1399" s="17"/>
      <c r="SEM1399" s="17"/>
      <c r="SEN1399" s="17"/>
      <c r="SEO1399" s="17"/>
      <c r="SEP1399" s="17"/>
      <c r="SEQ1399" s="17"/>
      <c r="SER1399" s="17"/>
      <c r="SES1399" s="17"/>
      <c r="SET1399" s="17"/>
      <c r="SEU1399" s="17"/>
      <c r="SEV1399" s="17"/>
      <c r="SEW1399" s="17"/>
      <c r="SEX1399" s="17"/>
      <c r="SEY1399" s="17"/>
      <c r="SEZ1399" s="17"/>
      <c r="SFA1399" s="17"/>
      <c r="SFB1399" s="17"/>
      <c r="SFC1399" s="17"/>
      <c r="SFD1399" s="17"/>
      <c r="SFE1399" s="17"/>
      <c r="SFF1399" s="17"/>
      <c r="SFG1399" s="17"/>
      <c r="SFH1399" s="17"/>
      <c r="SFI1399" s="17"/>
      <c r="SFJ1399" s="17"/>
      <c r="SFK1399" s="17"/>
      <c r="SFL1399" s="17"/>
      <c r="SFM1399" s="17"/>
      <c r="SFN1399" s="17"/>
      <c r="SFO1399" s="17"/>
      <c r="SFP1399" s="17"/>
      <c r="SFQ1399" s="17"/>
      <c r="SFR1399" s="17"/>
      <c r="SFS1399" s="17"/>
      <c r="SFT1399" s="17"/>
      <c r="SFU1399" s="17"/>
      <c r="SFV1399" s="17"/>
      <c r="SFW1399" s="17"/>
      <c r="SFX1399" s="17"/>
      <c r="SFY1399" s="17"/>
      <c r="SFZ1399" s="17"/>
      <c r="SGA1399" s="17"/>
      <c r="SGB1399" s="17"/>
      <c r="SGC1399" s="17"/>
      <c r="SGD1399" s="17"/>
      <c r="SGE1399" s="17"/>
      <c r="SGF1399" s="17"/>
      <c r="SGG1399" s="17"/>
      <c r="SGH1399" s="17"/>
      <c r="SGI1399" s="17"/>
      <c r="SGJ1399" s="17"/>
      <c r="SGK1399" s="17"/>
      <c r="SGL1399" s="17"/>
      <c r="SGM1399" s="17"/>
      <c r="SGN1399" s="17"/>
      <c r="SGO1399" s="17"/>
      <c r="SGP1399" s="17"/>
      <c r="SGQ1399" s="17"/>
      <c r="SGR1399" s="17"/>
      <c r="SGS1399" s="17"/>
      <c r="SGT1399" s="17"/>
      <c r="SGU1399" s="17"/>
      <c r="SGV1399" s="17"/>
      <c r="SGW1399" s="17"/>
      <c r="SGX1399" s="17"/>
      <c r="SGY1399" s="17"/>
      <c r="SGZ1399" s="17"/>
      <c r="SHA1399" s="17"/>
      <c r="SHB1399" s="17"/>
      <c r="SHC1399" s="17"/>
      <c r="SHD1399" s="17"/>
      <c r="SHE1399" s="17"/>
      <c r="SHF1399" s="17"/>
      <c r="SHG1399" s="17"/>
      <c r="SHH1399" s="17"/>
      <c r="SHI1399" s="17"/>
      <c r="SHJ1399" s="17"/>
      <c r="SHK1399" s="17"/>
      <c r="SHL1399" s="17"/>
      <c r="SHM1399" s="17"/>
      <c r="SHN1399" s="17"/>
      <c r="SHO1399" s="17"/>
      <c r="SHP1399" s="17"/>
      <c r="SHQ1399" s="17"/>
      <c r="SHR1399" s="17"/>
      <c r="SHS1399" s="17"/>
      <c r="SHT1399" s="17"/>
      <c r="SHU1399" s="17"/>
      <c r="SHV1399" s="17"/>
      <c r="SHW1399" s="17"/>
      <c r="SHX1399" s="17"/>
      <c r="SHY1399" s="17"/>
      <c r="SHZ1399" s="17"/>
      <c r="SIA1399" s="17"/>
      <c r="SIB1399" s="17"/>
      <c r="SIC1399" s="17"/>
      <c r="SID1399" s="17"/>
      <c r="SIE1399" s="17"/>
      <c r="SIF1399" s="17"/>
      <c r="SIG1399" s="17"/>
      <c r="SIH1399" s="17"/>
      <c r="SII1399" s="17"/>
      <c r="SIJ1399" s="17"/>
      <c r="SIK1399" s="17"/>
      <c r="SIL1399" s="17"/>
      <c r="SIM1399" s="17"/>
      <c r="SIN1399" s="17"/>
      <c r="SIO1399" s="17"/>
      <c r="SIP1399" s="17"/>
      <c r="SIQ1399" s="17"/>
      <c r="SIR1399" s="17"/>
      <c r="SIS1399" s="17"/>
      <c r="SIT1399" s="17"/>
      <c r="SIU1399" s="17"/>
      <c r="SIV1399" s="17"/>
      <c r="SIW1399" s="17"/>
      <c r="SIX1399" s="17"/>
      <c r="SIY1399" s="17"/>
      <c r="SIZ1399" s="17"/>
      <c r="SJA1399" s="17"/>
      <c r="SJB1399" s="17"/>
      <c r="SJC1399" s="17"/>
      <c r="SJD1399" s="17"/>
      <c r="SJE1399" s="17"/>
      <c r="SJF1399" s="17"/>
      <c r="SJG1399" s="17"/>
      <c r="SJH1399" s="17"/>
      <c r="SJI1399" s="17"/>
      <c r="SJJ1399" s="17"/>
      <c r="SJK1399" s="17"/>
      <c r="SJL1399" s="17"/>
      <c r="SJM1399" s="17"/>
      <c r="SJN1399" s="17"/>
      <c r="SJO1399" s="17"/>
      <c r="SJP1399" s="17"/>
      <c r="SJQ1399" s="17"/>
      <c r="SJR1399" s="17"/>
      <c r="SJS1399" s="17"/>
      <c r="SJT1399" s="17"/>
      <c r="SJU1399" s="17"/>
      <c r="SJV1399" s="17"/>
      <c r="SJW1399" s="17"/>
      <c r="SJX1399" s="17"/>
      <c r="SJY1399" s="17"/>
      <c r="SJZ1399" s="17"/>
      <c r="SKA1399" s="17"/>
      <c r="SKB1399" s="17"/>
      <c r="SKC1399" s="17"/>
      <c r="SKD1399" s="17"/>
      <c r="SKE1399" s="17"/>
      <c r="SKF1399" s="17"/>
      <c r="SKG1399" s="17"/>
      <c r="SKH1399" s="17"/>
      <c r="SKI1399" s="17"/>
      <c r="SKJ1399" s="17"/>
      <c r="SKK1399" s="17"/>
      <c r="SKL1399" s="17"/>
      <c r="SKM1399" s="17"/>
      <c r="SKN1399" s="17"/>
      <c r="SKO1399" s="17"/>
      <c r="SKP1399" s="17"/>
      <c r="SKQ1399" s="17"/>
      <c r="SKR1399" s="17"/>
      <c r="SKS1399" s="17"/>
      <c r="SKT1399" s="17"/>
      <c r="SKU1399" s="17"/>
      <c r="SKV1399" s="17"/>
      <c r="SKW1399" s="17"/>
      <c r="SKX1399" s="17"/>
      <c r="SKY1399" s="17"/>
      <c r="SKZ1399" s="17"/>
      <c r="SLA1399" s="17"/>
      <c r="SLB1399" s="17"/>
      <c r="SLC1399" s="17"/>
      <c r="SLD1399" s="17"/>
      <c r="SLE1399" s="17"/>
      <c r="SLF1399" s="17"/>
      <c r="SLG1399" s="17"/>
      <c r="SLH1399" s="17"/>
      <c r="SLI1399" s="17"/>
      <c r="SLJ1399" s="17"/>
      <c r="SLK1399" s="17"/>
      <c r="SLL1399" s="17"/>
      <c r="SLM1399" s="17"/>
      <c r="SLN1399" s="17"/>
      <c r="SLO1399" s="17"/>
      <c r="SLP1399" s="17"/>
      <c r="SLQ1399" s="17"/>
      <c r="SLR1399" s="17"/>
      <c r="SLS1399" s="17"/>
      <c r="SLT1399" s="17"/>
      <c r="SLU1399" s="17"/>
      <c r="SLV1399" s="17"/>
      <c r="SLW1399" s="17"/>
      <c r="SLX1399" s="17"/>
      <c r="SLY1399" s="17"/>
      <c r="SLZ1399" s="17"/>
      <c r="SMA1399" s="17"/>
      <c r="SMB1399" s="17"/>
      <c r="SMC1399" s="17"/>
      <c r="SMD1399" s="17"/>
      <c r="SME1399" s="17"/>
      <c r="SMF1399" s="17"/>
      <c r="SMG1399" s="17"/>
      <c r="SMH1399" s="17"/>
      <c r="SMI1399" s="17"/>
      <c r="SMJ1399" s="17"/>
      <c r="SMK1399" s="17"/>
      <c r="SML1399" s="17"/>
      <c r="SMM1399" s="17"/>
      <c r="SMN1399" s="17"/>
      <c r="SMO1399" s="17"/>
      <c r="SMP1399" s="17"/>
      <c r="SMQ1399" s="17"/>
      <c r="SMR1399" s="17"/>
      <c r="SMS1399" s="17"/>
      <c r="SMT1399" s="17"/>
      <c r="SMU1399" s="17"/>
      <c r="SMV1399" s="17"/>
      <c r="SMW1399" s="17"/>
      <c r="SMX1399" s="17"/>
      <c r="SMY1399" s="17"/>
      <c r="SMZ1399" s="17"/>
      <c r="SNA1399" s="17"/>
      <c r="SNB1399" s="17"/>
      <c r="SNC1399" s="17"/>
      <c r="SND1399" s="17"/>
      <c r="SNE1399" s="17"/>
      <c r="SNF1399" s="17"/>
      <c r="SNG1399" s="17"/>
      <c r="SNH1399" s="17"/>
      <c r="SNI1399" s="17"/>
      <c r="SNJ1399" s="17"/>
      <c r="SNK1399" s="17"/>
      <c r="SNL1399" s="17"/>
      <c r="SNM1399" s="17"/>
      <c r="SNN1399" s="17"/>
      <c r="SNO1399" s="17"/>
      <c r="SNP1399" s="17"/>
      <c r="SNQ1399" s="17"/>
      <c r="SNR1399" s="17"/>
      <c r="SNS1399" s="17"/>
      <c r="SNT1399" s="17"/>
      <c r="SNU1399" s="17"/>
      <c r="SNV1399" s="17"/>
      <c r="SNW1399" s="17"/>
      <c r="SNX1399" s="17"/>
      <c r="SNY1399" s="17"/>
      <c r="SNZ1399" s="17"/>
      <c r="SOA1399" s="17"/>
      <c r="SOB1399" s="17"/>
      <c r="SOC1399" s="17"/>
      <c r="SOD1399" s="17"/>
      <c r="SOE1399" s="17"/>
      <c r="SOF1399" s="17"/>
      <c r="SOG1399" s="17"/>
      <c r="SOH1399" s="17"/>
      <c r="SOI1399" s="17"/>
      <c r="SOJ1399" s="17"/>
      <c r="SOK1399" s="17"/>
      <c r="SOL1399" s="17"/>
      <c r="SOM1399" s="17"/>
      <c r="SON1399" s="17"/>
      <c r="SOO1399" s="17"/>
      <c r="SOP1399" s="17"/>
      <c r="SOQ1399" s="17"/>
      <c r="SOR1399" s="17"/>
      <c r="SOS1399" s="17"/>
      <c r="SOT1399" s="17"/>
      <c r="SOU1399" s="17"/>
      <c r="SOV1399" s="17"/>
      <c r="SOW1399" s="17"/>
      <c r="SOX1399" s="17"/>
      <c r="SOY1399" s="17"/>
      <c r="SOZ1399" s="17"/>
      <c r="SPA1399" s="17"/>
      <c r="SPB1399" s="17"/>
      <c r="SPC1399" s="17"/>
      <c r="SPD1399" s="17"/>
      <c r="SPE1399" s="17"/>
      <c r="SPF1399" s="17"/>
      <c r="SPG1399" s="17"/>
      <c r="SPH1399" s="17"/>
      <c r="SPI1399" s="17"/>
      <c r="SPJ1399" s="17"/>
      <c r="SPK1399" s="17"/>
      <c r="SPL1399" s="17"/>
      <c r="SPM1399" s="17"/>
      <c r="SPN1399" s="17"/>
      <c r="SPO1399" s="17"/>
      <c r="SPP1399" s="17"/>
      <c r="SPQ1399" s="17"/>
      <c r="SPR1399" s="17"/>
      <c r="SPS1399" s="17"/>
      <c r="SPT1399" s="17"/>
      <c r="SPU1399" s="17"/>
      <c r="SPV1399" s="17"/>
      <c r="SPW1399" s="17"/>
      <c r="SPX1399" s="17"/>
      <c r="SPY1399" s="17"/>
      <c r="SPZ1399" s="17"/>
      <c r="SQA1399" s="17"/>
      <c r="SQB1399" s="17"/>
      <c r="SQC1399" s="17"/>
      <c r="SQD1399" s="17"/>
      <c r="SQE1399" s="17"/>
      <c r="SQF1399" s="17"/>
      <c r="SQG1399" s="17"/>
      <c r="SQH1399" s="17"/>
      <c r="SQI1399" s="17"/>
      <c r="SQJ1399" s="17"/>
      <c r="SQK1399" s="17"/>
      <c r="SQL1399" s="17"/>
      <c r="SQM1399" s="17"/>
      <c r="SQN1399" s="17"/>
      <c r="SQO1399" s="17"/>
      <c r="SQP1399" s="17"/>
      <c r="SQQ1399" s="17"/>
      <c r="SQR1399" s="17"/>
      <c r="SQS1399" s="17"/>
      <c r="SQT1399" s="17"/>
      <c r="SQU1399" s="17"/>
      <c r="SQV1399" s="17"/>
      <c r="SQW1399" s="17"/>
      <c r="SQX1399" s="17"/>
      <c r="SQY1399" s="17"/>
      <c r="SQZ1399" s="17"/>
      <c r="SRA1399" s="17"/>
      <c r="SRB1399" s="17"/>
      <c r="SRC1399" s="17"/>
      <c r="SRD1399" s="17"/>
      <c r="SRE1399" s="17"/>
      <c r="SRF1399" s="17"/>
      <c r="SRG1399" s="17"/>
      <c r="SRH1399" s="17"/>
      <c r="SRI1399" s="17"/>
      <c r="SRJ1399" s="17"/>
      <c r="SRK1399" s="17"/>
      <c r="SRL1399" s="17"/>
      <c r="SRM1399" s="17"/>
      <c r="SRN1399" s="17"/>
      <c r="SRO1399" s="17"/>
      <c r="SRP1399" s="17"/>
      <c r="SRQ1399" s="17"/>
      <c r="SRR1399" s="17"/>
      <c r="SRS1399" s="17"/>
      <c r="SRT1399" s="17"/>
      <c r="SRU1399" s="17"/>
      <c r="SRV1399" s="17"/>
      <c r="SRW1399" s="17"/>
      <c r="SRX1399" s="17"/>
      <c r="SRY1399" s="17"/>
      <c r="SRZ1399" s="17"/>
      <c r="SSA1399" s="17"/>
      <c r="SSB1399" s="17"/>
      <c r="SSC1399" s="17"/>
      <c r="SSD1399" s="17"/>
      <c r="SSE1399" s="17"/>
      <c r="SSF1399" s="17"/>
      <c r="SSG1399" s="17"/>
      <c r="SSH1399" s="17"/>
      <c r="SSI1399" s="17"/>
      <c r="SSJ1399" s="17"/>
      <c r="SSK1399" s="17"/>
      <c r="SSL1399" s="17"/>
      <c r="SSM1399" s="17"/>
      <c r="SSN1399" s="17"/>
      <c r="SSO1399" s="17"/>
      <c r="SSP1399" s="17"/>
      <c r="SSQ1399" s="17"/>
      <c r="SSR1399" s="17"/>
      <c r="SSS1399" s="17"/>
      <c r="SST1399" s="17"/>
      <c r="SSU1399" s="17"/>
      <c r="SSV1399" s="17"/>
      <c r="SSW1399" s="17"/>
      <c r="SSX1399" s="17"/>
      <c r="SSY1399" s="17"/>
      <c r="SSZ1399" s="17"/>
      <c r="STA1399" s="17"/>
      <c r="STB1399" s="17"/>
      <c r="STC1399" s="17"/>
      <c r="STD1399" s="17"/>
      <c r="STE1399" s="17"/>
      <c r="STF1399" s="17"/>
      <c r="STG1399" s="17"/>
      <c r="STH1399" s="17"/>
      <c r="STI1399" s="17"/>
      <c r="STJ1399" s="17"/>
      <c r="STK1399" s="17"/>
      <c r="STL1399" s="17"/>
      <c r="STM1399" s="17"/>
      <c r="STN1399" s="17"/>
      <c r="STO1399" s="17"/>
      <c r="STP1399" s="17"/>
      <c r="STQ1399" s="17"/>
      <c r="STR1399" s="17"/>
      <c r="STS1399" s="17"/>
      <c r="STT1399" s="17"/>
      <c r="STU1399" s="17"/>
      <c r="STV1399" s="17"/>
      <c r="STW1399" s="17"/>
      <c r="STX1399" s="17"/>
      <c r="STY1399" s="17"/>
      <c r="STZ1399" s="17"/>
      <c r="SUA1399" s="17"/>
      <c r="SUB1399" s="17"/>
      <c r="SUC1399" s="17"/>
      <c r="SUD1399" s="17"/>
      <c r="SUE1399" s="17"/>
      <c r="SUF1399" s="17"/>
      <c r="SUG1399" s="17"/>
      <c r="SUH1399" s="17"/>
      <c r="SUI1399" s="17"/>
      <c r="SUJ1399" s="17"/>
      <c r="SUK1399" s="17"/>
      <c r="SUL1399" s="17"/>
      <c r="SUM1399" s="17"/>
      <c r="SUN1399" s="17"/>
      <c r="SUO1399" s="17"/>
      <c r="SUP1399" s="17"/>
      <c r="SUQ1399" s="17"/>
      <c r="SUR1399" s="17"/>
      <c r="SUS1399" s="17"/>
      <c r="SUT1399" s="17"/>
      <c r="SUU1399" s="17"/>
      <c r="SUV1399" s="17"/>
      <c r="SUW1399" s="17"/>
      <c r="SUX1399" s="17"/>
      <c r="SUY1399" s="17"/>
      <c r="SUZ1399" s="17"/>
      <c r="SVA1399" s="17"/>
      <c r="SVB1399" s="17"/>
      <c r="SVC1399" s="17"/>
      <c r="SVD1399" s="17"/>
      <c r="SVE1399" s="17"/>
      <c r="SVF1399" s="17"/>
      <c r="SVG1399" s="17"/>
      <c r="SVH1399" s="17"/>
      <c r="SVI1399" s="17"/>
      <c r="SVJ1399" s="17"/>
      <c r="SVK1399" s="17"/>
      <c r="SVL1399" s="17"/>
      <c r="SVM1399" s="17"/>
      <c r="SVN1399" s="17"/>
      <c r="SVO1399" s="17"/>
      <c r="SVP1399" s="17"/>
      <c r="SVQ1399" s="17"/>
      <c r="SVR1399" s="17"/>
      <c r="SVS1399" s="17"/>
      <c r="SVT1399" s="17"/>
      <c r="SVU1399" s="17"/>
      <c r="SVV1399" s="17"/>
      <c r="SVW1399" s="17"/>
      <c r="SVX1399" s="17"/>
      <c r="SVY1399" s="17"/>
      <c r="SVZ1399" s="17"/>
      <c r="SWA1399" s="17"/>
      <c r="SWB1399" s="17"/>
      <c r="SWC1399" s="17"/>
      <c r="SWD1399" s="17"/>
      <c r="SWE1399" s="17"/>
      <c r="SWF1399" s="17"/>
      <c r="SWG1399" s="17"/>
      <c r="SWH1399" s="17"/>
      <c r="SWI1399" s="17"/>
      <c r="SWJ1399" s="17"/>
      <c r="SWK1399" s="17"/>
      <c r="SWL1399" s="17"/>
      <c r="SWM1399" s="17"/>
      <c r="SWN1399" s="17"/>
      <c r="SWO1399" s="17"/>
      <c r="SWP1399" s="17"/>
      <c r="SWQ1399" s="17"/>
      <c r="SWR1399" s="17"/>
      <c r="SWS1399" s="17"/>
      <c r="SWT1399" s="17"/>
      <c r="SWU1399" s="17"/>
      <c r="SWV1399" s="17"/>
      <c r="SWW1399" s="17"/>
      <c r="SWX1399" s="17"/>
      <c r="SWY1399" s="17"/>
      <c r="SWZ1399" s="17"/>
      <c r="SXA1399" s="17"/>
      <c r="SXB1399" s="17"/>
      <c r="SXC1399" s="17"/>
      <c r="SXD1399" s="17"/>
      <c r="SXE1399" s="17"/>
      <c r="SXF1399" s="17"/>
      <c r="SXG1399" s="17"/>
      <c r="SXH1399" s="17"/>
      <c r="SXI1399" s="17"/>
      <c r="SXJ1399" s="17"/>
      <c r="SXK1399" s="17"/>
      <c r="SXL1399" s="17"/>
      <c r="SXM1399" s="17"/>
      <c r="SXN1399" s="17"/>
      <c r="SXO1399" s="17"/>
      <c r="SXP1399" s="17"/>
      <c r="SXQ1399" s="17"/>
      <c r="SXR1399" s="17"/>
      <c r="SXS1399" s="17"/>
      <c r="SXT1399" s="17"/>
      <c r="SXU1399" s="17"/>
      <c r="SXV1399" s="17"/>
      <c r="SXW1399" s="17"/>
      <c r="SXX1399" s="17"/>
      <c r="SXY1399" s="17"/>
      <c r="SXZ1399" s="17"/>
      <c r="SYA1399" s="17"/>
      <c r="SYB1399" s="17"/>
      <c r="SYC1399" s="17"/>
      <c r="SYD1399" s="17"/>
      <c r="SYE1399" s="17"/>
      <c r="SYF1399" s="17"/>
      <c r="SYG1399" s="17"/>
      <c r="SYH1399" s="17"/>
      <c r="SYI1399" s="17"/>
      <c r="SYJ1399" s="17"/>
      <c r="SYK1399" s="17"/>
      <c r="SYL1399" s="17"/>
      <c r="SYM1399" s="17"/>
      <c r="SYN1399" s="17"/>
      <c r="SYO1399" s="17"/>
      <c r="SYP1399" s="17"/>
      <c r="SYQ1399" s="17"/>
      <c r="SYR1399" s="17"/>
      <c r="SYS1399" s="17"/>
      <c r="SYT1399" s="17"/>
      <c r="SYU1399" s="17"/>
      <c r="SYV1399" s="17"/>
      <c r="SYW1399" s="17"/>
      <c r="SYX1399" s="17"/>
      <c r="SYY1399" s="17"/>
      <c r="SYZ1399" s="17"/>
      <c r="SZA1399" s="17"/>
      <c r="SZB1399" s="17"/>
      <c r="SZC1399" s="17"/>
      <c r="SZD1399" s="17"/>
      <c r="SZE1399" s="17"/>
      <c r="SZF1399" s="17"/>
      <c r="SZG1399" s="17"/>
      <c r="SZH1399" s="17"/>
      <c r="SZI1399" s="17"/>
      <c r="SZJ1399" s="17"/>
      <c r="SZK1399" s="17"/>
      <c r="SZL1399" s="17"/>
      <c r="SZM1399" s="17"/>
      <c r="SZN1399" s="17"/>
      <c r="SZO1399" s="17"/>
      <c r="SZP1399" s="17"/>
      <c r="SZQ1399" s="17"/>
      <c r="SZR1399" s="17"/>
      <c r="SZS1399" s="17"/>
      <c r="SZT1399" s="17"/>
      <c r="SZU1399" s="17"/>
      <c r="SZV1399" s="17"/>
      <c r="SZW1399" s="17"/>
      <c r="SZX1399" s="17"/>
      <c r="SZY1399" s="17"/>
      <c r="SZZ1399" s="17"/>
      <c r="TAA1399" s="17"/>
      <c r="TAB1399" s="17"/>
      <c r="TAC1399" s="17"/>
      <c r="TAD1399" s="17"/>
      <c r="TAE1399" s="17"/>
      <c r="TAF1399" s="17"/>
      <c r="TAG1399" s="17"/>
      <c r="TAH1399" s="17"/>
      <c r="TAI1399" s="17"/>
      <c r="TAJ1399" s="17"/>
      <c r="TAK1399" s="17"/>
      <c r="TAL1399" s="17"/>
      <c r="TAM1399" s="17"/>
      <c r="TAN1399" s="17"/>
      <c r="TAO1399" s="17"/>
      <c r="TAP1399" s="17"/>
      <c r="TAQ1399" s="17"/>
      <c r="TAR1399" s="17"/>
      <c r="TAS1399" s="17"/>
      <c r="TAT1399" s="17"/>
      <c r="TAU1399" s="17"/>
      <c r="TAV1399" s="17"/>
      <c r="TAW1399" s="17"/>
      <c r="TAX1399" s="17"/>
      <c r="TAY1399" s="17"/>
      <c r="TAZ1399" s="17"/>
      <c r="TBA1399" s="17"/>
      <c r="TBB1399" s="17"/>
      <c r="TBC1399" s="17"/>
      <c r="TBD1399" s="17"/>
      <c r="TBE1399" s="17"/>
      <c r="TBF1399" s="17"/>
      <c r="TBG1399" s="17"/>
      <c r="TBH1399" s="17"/>
      <c r="TBI1399" s="17"/>
      <c r="TBJ1399" s="17"/>
      <c r="TBK1399" s="17"/>
      <c r="TBL1399" s="17"/>
      <c r="TBM1399" s="17"/>
      <c r="TBN1399" s="17"/>
      <c r="TBO1399" s="17"/>
      <c r="TBP1399" s="17"/>
      <c r="TBQ1399" s="17"/>
      <c r="TBR1399" s="17"/>
      <c r="TBS1399" s="17"/>
      <c r="TBT1399" s="17"/>
      <c r="TBU1399" s="17"/>
      <c r="TBV1399" s="17"/>
      <c r="TBW1399" s="17"/>
      <c r="TBX1399" s="17"/>
      <c r="TBY1399" s="17"/>
      <c r="TBZ1399" s="17"/>
      <c r="TCA1399" s="17"/>
      <c r="TCB1399" s="17"/>
      <c r="TCC1399" s="17"/>
      <c r="TCD1399" s="17"/>
      <c r="TCE1399" s="17"/>
      <c r="TCF1399" s="17"/>
      <c r="TCG1399" s="17"/>
      <c r="TCH1399" s="17"/>
      <c r="TCI1399" s="17"/>
      <c r="TCJ1399" s="17"/>
      <c r="TCK1399" s="17"/>
      <c r="TCL1399" s="17"/>
      <c r="TCM1399" s="17"/>
      <c r="TCN1399" s="17"/>
      <c r="TCO1399" s="17"/>
      <c r="TCP1399" s="17"/>
      <c r="TCQ1399" s="17"/>
      <c r="TCR1399" s="17"/>
      <c r="TCS1399" s="17"/>
      <c r="TCT1399" s="17"/>
      <c r="TCU1399" s="17"/>
      <c r="TCV1399" s="17"/>
      <c r="TCW1399" s="17"/>
      <c r="TCX1399" s="17"/>
      <c r="TCY1399" s="17"/>
      <c r="TCZ1399" s="17"/>
      <c r="TDA1399" s="17"/>
      <c r="TDB1399" s="17"/>
      <c r="TDC1399" s="17"/>
      <c r="TDD1399" s="17"/>
      <c r="TDE1399" s="17"/>
      <c r="TDF1399" s="17"/>
      <c r="TDG1399" s="17"/>
      <c r="TDH1399" s="17"/>
      <c r="TDI1399" s="17"/>
      <c r="TDJ1399" s="17"/>
      <c r="TDK1399" s="17"/>
      <c r="TDL1399" s="17"/>
      <c r="TDM1399" s="17"/>
      <c r="TDN1399" s="17"/>
      <c r="TDO1399" s="17"/>
      <c r="TDP1399" s="17"/>
      <c r="TDQ1399" s="17"/>
      <c r="TDR1399" s="17"/>
      <c r="TDS1399" s="17"/>
      <c r="TDT1399" s="17"/>
      <c r="TDU1399" s="17"/>
      <c r="TDV1399" s="17"/>
      <c r="TDW1399" s="17"/>
      <c r="TDX1399" s="17"/>
      <c r="TDY1399" s="17"/>
      <c r="TDZ1399" s="17"/>
      <c r="TEA1399" s="17"/>
      <c r="TEB1399" s="17"/>
      <c r="TEC1399" s="17"/>
      <c r="TED1399" s="17"/>
      <c r="TEE1399" s="17"/>
      <c r="TEF1399" s="17"/>
      <c r="TEG1399" s="17"/>
      <c r="TEH1399" s="17"/>
      <c r="TEI1399" s="17"/>
      <c r="TEJ1399" s="17"/>
      <c r="TEK1399" s="17"/>
      <c r="TEL1399" s="17"/>
      <c r="TEM1399" s="17"/>
      <c r="TEN1399" s="17"/>
      <c r="TEO1399" s="17"/>
      <c r="TEP1399" s="17"/>
      <c r="TEQ1399" s="17"/>
      <c r="TER1399" s="17"/>
      <c r="TES1399" s="17"/>
      <c r="TET1399" s="17"/>
      <c r="TEU1399" s="17"/>
      <c r="TEV1399" s="17"/>
      <c r="TEW1399" s="17"/>
      <c r="TEX1399" s="17"/>
      <c r="TEY1399" s="17"/>
      <c r="TEZ1399" s="17"/>
      <c r="TFA1399" s="17"/>
      <c r="TFB1399" s="17"/>
      <c r="TFC1399" s="17"/>
      <c r="TFD1399" s="17"/>
      <c r="TFE1399" s="17"/>
      <c r="TFF1399" s="17"/>
      <c r="TFG1399" s="17"/>
      <c r="TFH1399" s="17"/>
      <c r="TFI1399" s="17"/>
      <c r="TFJ1399" s="17"/>
      <c r="TFK1399" s="17"/>
      <c r="TFL1399" s="17"/>
      <c r="TFM1399" s="17"/>
      <c r="TFN1399" s="17"/>
      <c r="TFO1399" s="17"/>
      <c r="TFP1399" s="17"/>
      <c r="TFQ1399" s="17"/>
      <c r="TFR1399" s="17"/>
      <c r="TFS1399" s="17"/>
      <c r="TFT1399" s="17"/>
      <c r="TFU1399" s="17"/>
      <c r="TFV1399" s="17"/>
      <c r="TFW1399" s="17"/>
      <c r="TFX1399" s="17"/>
      <c r="TFY1399" s="17"/>
      <c r="TFZ1399" s="17"/>
      <c r="TGA1399" s="17"/>
      <c r="TGB1399" s="17"/>
      <c r="TGC1399" s="17"/>
      <c r="TGD1399" s="17"/>
      <c r="TGE1399" s="17"/>
      <c r="TGF1399" s="17"/>
      <c r="TGG1399" s="17"/>
      <c r="TGH1399" s="17"/>
      <c r="TGI1399" s="17"/>
      <c r="TGJ1399" s="17"/>
      <c r="TGK1399" s="17"/>
      <c r="TGL1399" s="17"/>
      <c r="TGM1399" s="17"/>
      <c r="TGN1399" s="17"/>
      <c r="TGO1399" s="17"/>
      <c r="TGP1399" s="17"/>
      <c r="TGQ1399" s="17"/>
      <c r="TGR1399" s="17"/>
      <c r="TGS1399" s="17"/>
      <c r="TGT1399" s="17"/>
      <c r="TGU1399" s="17"/>
      <c r="TGV1399" s="17"/>
      <c r="TGW1399" s="17"/>
      <c r="TGX1399" s="17"/>
      <c r="TGY1399" s="17"/>
      <c r="TGZ1399" s="17"/>
      <c r="THA1399" s="17"/>
      <c r="THB1399" s="17"/>
      <c r="THC1399" s="17"/>
      <c r="THD1399" s="17"/>
      <c r="THE1399" s="17"/>
      <c r="THF1399" s="17"/>
      <c r="THG1399" s="17"/>
      <c r="THH1399" s="17"/>
      <c r="THI1399" s="17"/>
      <c r="THJ1399" s="17"/>
      <c r="THK1399" s="17"/>
      <c r="THL1399" s="17"/>
      <c r="THM1399" s="17"/>
      <c r="THN1399" s="17"/>
      <c r="THO1399" s="17"/>
      <c r="THP1399" s="17"/>
      <c r="THQ1399" s="17"/>
      <c r="THR1399" s="17"/>
      <c r="THS1399" s="17"/>
      <c r="THT1399" s="17"/>
      <c r="THU1399" s="17"/>
      <c r="THV1399" s="17"/>
      <c r="THW1399" s="17"/>
      <c r="THX1399" s="17"/>
      <c r="THY1399" s="17"/>
      <c r="THZ1399" s="17"/>
      <c r="TIA1399" s="17"/>
      <c r="TIB1399" s="17"/>
      <c r="TIC1399" s="17"/>
      <c r="TID1399" s="17"/>
      <c r="TIE1399" s="17"/>
      <c r="TIF1399" s="17"/>
      <c r="TIG1399" s="17"/>
      <c r="TIH1399" s="17"/>
      <c r="TII1399" s="17"/>
      <c r="TIJ1399" s="17"/>
      <c r="TIK1399" s="17"/>
      <c r="TIL1399" s="17"/>
      <c r="TIM1399" s="17"/>
      <c r="TIN1399" s="17"/>
      <c r="TIO1399" s="17"/>
      <c r="TIP1399" s="17"/>
      <c r="TIQ1399" s="17"/>
      <c r="TIR1399" s="17"/>
      <c r="TIS1399" s="17"/>
      <c r="TIT1399" s="17"/>
      <c r="TIU1399" s="17"/>
      <c r="TIV1399" s="17"/>
      <c r="TIW1399" s="17"/>
      <c r="TIX1399" s="17"/>
      <c r="TIY1399" s="17"/>
      <c r="TIZ1399" s="17"/>
      <c r="TJA1399" s="17"/>
      <c r="TJB1399" s="17"/>
      <c r="TJC1399" s="17"/>
      <c r="TJD1399" s="17"/>
      <c r="TJE1399" s="17"/>
      <c r="TJF1399" s="17"/>
      <c r="TJG1399" s="17"/>
      <c r="TJH1399" s="17"/>
      <c r="TJI1399" s="17"/>
      <c r="TJJ1399" s="17"/>
      <c r="TJK1399" s="17"/>
      <c r="TJL1399" s="17"/>
      <c r="TJM1399" s="17"/>
      <c r="TJN1399" s="17"/>
      <c r="TJO1399" s="17"/>
      <c r="TJP1399" s="17"/>
      <c r="TJQ1399" s="17"/>
      <c r="TJR1399" s="17"/>
      <c r="TJS1399" s="17"/>
      <c r="TJT1399" s="17"/>
      <c r="TJU1399" s="17"/>
      <c r="TJV1399" s="17"/>
      <c r="TJW1399" s="17"/>
      <c r="TJX1399" s="17"/>
      <c r="TJY1399" s="17"/>
      <c r="TJZ1399" s="17"/>
      <c r="TKA1399" s="17"/>
      <c r="TKB1399" s="17"/>
      <c r="TKC1399" s="17"/>
      <c r="TKD1399" s="17"/>
      <c r="TKE1399" s="17"/>
      <c r="TKF1399" s="17"/>
      <c r="TKG1399" s="17"/>
      <c r="TKH1399" s="17"/>
      <c r="TKI1399" s="17"/>
      <c r="TKJ1399" s="17"/>
      <c r="TKK1399" s="17"/>
      <c r="TKL1399" s="17"/>
      <c r="TKM1399" s="17"/>
      <c r="TKN1399" s="17"/>
      <c r="TKO1399" s="17"/>
      <c r="TKP1399" s="17"/>
      <c r="TKQ1399" s="17"/>
      <c r="TKR1399" s="17"/>
      <c r="TKS1399" s="17"/>
      <c r="TKT1399" s="17"/>
      <c r="TKU1399" s="17"/>
      <c r="TKV1399" s="17"/>
      <c r="TKW1399" s="17"/>
      <c r="TKX1399" s="17"/>
      <c r="TKY1399" s="17"/>
      <c r="TKZ1399" s="17"/>
      <c r="TLA1399" s="17"/>
      <c r="TLB1399" s="17"/>
      <c r="TLC1399" s="17"/>
      <c r="TLD1399" s="17"/>
      <c r="TLE1399" s="17"/>
      <c r="TLF1399" s="17"/>
      <c r="TLG1399" s="17"/>
      <c r="TLH1399" s="17"/>
      <c r="TLI1399" s="17"/>
      <c r="TLJ1399" s="17"/>
      <c r="TLK1399" s="17"/>
      <c r="TLL1399" s="17"/>
      <c r="TLM1399" s="17"/>
      <c r="TLN1399" s="17"/>
      <c r="TLO1399" s="17"/>
      <c r="TLP1399" s="17"/>
      <c r="TLQ1399" s="17"/>
      <c r="TLR1399" s="17"/>
      <c r="TLS1399" s="17"/>
      <c r="TLT1399" s="17"/>
      <c r="TLU1399" s="17"/>
      <c r="TLV1399" s="17"/>
      <c r="TLW1399" s="17"/>
      <c r="TLX1399" s="17"/>
      <c r="TLY1399" s="17"/>
      <c r="TLZ1399" s="17"/>
      <c r="TMA1399" s="17"/>
      <c r="TMB1399" s="17"/>
      <c r="TMC1399" s="17"/>
      <c r="TMD1399" s="17"/>
      <c r="TME1399" s="17"/>
      <c r="TMF1399" s="17"/>
      <c r="TMG1399" s="17"/>
      <c r="TMH1399" s="17"/>
      <c r="TMI1399" s="17"/>
      <c r="TMJ1399" s="17"/>
      <c r="TMK1399" s="17"/>
      <c r="TML1399" s="17"/>
      <c r="TMM1399" s="17"/>
      <c r="TMN1399" s="17"/>
      <c r="TMO1399" s="17"/>
      <c r="TMP1399" s="17"/>
      <c r="TMQ1399" s="17"/>
      <c r="TMR1399" s="17"/>
      <c r="TMS1399" s="17"/>
      <c r="TMT1399" s="17"/>
      <c r="TMU1399" s="17"/>
      <c r="TMV1399" s="17"/>
      <c r="TMW1399" s="17"/>
      <c r="TMX1399" s="17"/>
      <c r="TMY1399" s="17"/>
      <c r="TMZ1399" s="17"/>
      <c r="TNA1399" s="17"/>
      <c r="TNB1399" s="17"/>
      <c r="TNC1399" s="17"/>
      <c r="TND1399" s="17"/>
      <c r="TNE1399" s="17"/>
      <c r="TNF1399" s="17"/>
      <c r="TNG1399" s="17"/>
      <c r="TNH1399" s="17"/>
      <c r="TNI1399" s="17"/>
      <c r="TNJ1399" s="17"/>
      <c r="TNK1399" s="17"/>
      <c r="TNL1399" s="17"/>
      <c r="TNM1399" s="17"/>
      <c r="TNN1399" s="17"/>
      <c r="TNO1399" s="17"/>
      <c r="TNP1399" s="17"/>
      <c r="TNQ1399" s="17"/>
      <c r="TNR1399" s="17"/>
      <c r="TNS1399" s="17"/>
      <c r="TNT1399" s="17"/>
      <c r="TNU1399" s="17"/>
      <c r="TNV1399" s="17"/>
      <c r="TNW1399" s="17"/>
      <c r="TNX1399" s="17"/>
      <c r="TNY1399" s="17"/>
      <c r="TNZ1399" s="17"/>
      <c r="TOA1399" s="17"/>
      <c r="TOB1399" s="17"/>
      <c r="TOC1399" s="17"/>
      <c r="TOD1399" s="17"/>
      <c r="TOE1399" s="17"/>
      <c r="TOF1399" s="17"/>
      <c r="TOG1399" s="17"/>
      <c r="TOH1399" s="17"/>
      <c r="TOI1399" s="17"/>
      <c r="TOJ1399" s="17"/>
      <c r="TOK1399" s="17"/>
      <c r="TOL1399" s="17"/>
      <c r="TOM1399" s="17"/>
      <c r="TON1399" s="17"/>
      <c r="TOO1399" s="17"/>
      <c r="TOP1399" s="17"/>
      <c r="TOQ1399" s="17"/>
      <c r="TOR1399" s="17"/>
      <c r="TOS1399" s="17"/>
      <c r="TOT1399" s="17"/>
      <c r="TOU1399" s="17"/>
      <c r="TOV1399" s="17"/>
      <c r="TOW1399" s="17"/>
      <c r="TOX1399" s="17"/>
      <c r="TOY1399" s="17"/>
      <c r="TOZ1399" s="17"/>
      <c r="TPA1399" s="17"/>
      <c r="TPB1399" s="17"/>
      <c r="TPC1399" s="17"/>
      <c r="TPD1399" s="17"/>
      <c r="TPE1399" s="17"/>
      <c r="TPF1399" s="17"/>
      <c r="TPG1399" s="17"/>
      <c r="TPH1399" s="17"/>
      <c r="TPI1399" s="17"/>
      <c r="TPJ1399" s="17"/>
      <c r="TPK1399" s="17"/>
      <c r="TPL1399" s="17"/>
      <c r="TPM1399" s="17"/>
      <c r="TPN1399" s="17"/>
      <c r="TPO1399" s="17"/>
      <c r="TPP1399" s="17"/>
      <c r="TPQ1399" s="17"/>
      <c r="TPR1399" s="17"/>
      <c r="TPS1399" s="17"/>
      <c r="TPT1399" s="17"/>
      <c r="TPU1399" s="17"/>
      <c r="TPV1399" s="17"/>
      <c r="TPW1399" s="17"/>
      <c r="TPX1399" s="17"/>
      <c r="TPY1399" s="17"/>
      <c r="TPZ1399" s="17"/>
      <c r="TQA1399" s="17"/>
      <c r="TQB1399" s="17"/>
      <c r="TQC1399" s="17"/>
      <c r="TQD1399" s="17"/>
      <c r="TQE1399" s="17"/>
      <c r="TQF1399" s="17"/>
      <c r="TQG1399" s="17"/>
      <c r="TQH1399" s="17"/>
      <c r="TQI1399" s="17"/>
      <c r="TQJ1399" s="17"/>
      <c r="TQK1399" s="17"/>
      <c r="TQL1399" s="17"/>
      <c r="TQM1399" s="17"/>
      <c r="TQN1399" s="17"/>
      <c r="TQO1399" s="17"/>
      <c r="TQP1399" s="17"/>
      <c r="TQQ1399" s="17"/>
      <c r="TQR1399" s="17"/>
      <c r="TQS1399" s="17"/>
      <c r="TQT1399" s="17"/>
      <c r="TQU1399" s="17"/>
      <c r="TQV1399" s="17"/>
      <c r="TQW1399" s="17"/>
      <c r="TQX1399" s="17"/>
      <c r="TQY1399" s="17"/>
      <c r="TQZ1399" s="17"/>
      <c r="TRA1399" s="17"/>
      <c r="TRB1399" s="17"/>
      <c r="TRC1399" s="17"/>
      <c r="TRD1399" s="17"/>
      <c r="TRE1399" s="17"/>
      <c r="TRF1399" s="17"/>
      <c r="TRG1399" s="17"/>
      <c r="TRH1399" s="17"/>
      <c r="TRI1399" s="17"/>
      <c r="TRJ1399" s="17"/>
      <c r="TRK1399" s="17"/>
      <c r="TRL1399" s="17"/>
      <c r="TRM1399" s="17"/>
      <c r="TRN1399" s="17"/>
      <c r="TRO1399" s="17"/>
      <c r="TRP1399" s="17"/>
      <c r="TRQ1399" s="17"/>
      <c r="TRR1399" s="17"/>
      <c r="TRS1399" s="17"/>
      <c r="TRT1399" s="17"/>
      <c r="TRU1399" s="17"/>
      <c r="TRV1399" s="17"/>
      <c r="TRW1399" s="17"/>
      <c r="TRX1399" s="17"/>
      <c r="TRY1399" s="17"/>
      <c r="TRZ1399" s="17"/>
      <c r="TSA1399" s="17"/>
      <c r="TSB1399" s="17"/>
      <c r="TSC1399" s="17"/>
      <c r="TSD1399" s="17"/>
      <c r="TSE1399" s="17"/>
      <c r="TSF1399" s="17"/>
      <c r="TSG1399" s="17"/>
      <c r="TSH1399" s="17"/>
      <c r="TSI1399" s="17"/>
      <c r="TSJ1399" s="17"/>
      <c r="TSK1399" s="17"/>
      <c r="TSL1399" s="17"/>
      <c r="TSM1399" s="17"/>
      <c r="TSN1399" s="17"/>
      <c r="TSO1399" s="17"/>
      <c r="TSP1399" s="17"/>
      <c r="TSQ1399" s="17"/>
      <c r="TSR1399" s="17"/>
      <c r="TSS1399" s="17"/>
      <c r="TST1399" s="17"/>
      <c r="TSU1399" s="17"/>
      <c r="TSV1399" s="17"/>
      <c r="TSW1399" s="17"/>
      <c r="TSX1399" s="17"/>
      <c r="TSY1399" s="17"/>
      <c r="TSZ1399" s="17"/>
      <c r="TTA1399" s="17"/>
      <c r="TTB1399" s="17"/>
      <c r="TTC1399" s="17"/>
      <c r="TTD1399" s="17"/>
      <c r="TTE1399" s="17"/>
      <c r="TTF1399" s="17"/>
      <c r="TTG1399" s="17"/>
      <c r="TTH1399" s="17"/>
      <c r="TTI1399" s="17"/>
      <c r="TTJ1399" s="17"/>
      <c r="TTK1399" s="17"/>
      <c r="TTL1399" s="17"/>
      <c r="TTM1399" s="17"/>
      <c r="TTN1399" s="17"/>
      <c r="TTO1399" s="17"/>
      <c r="TTP1399" s="17"/>
      <c r="TTQ1399" s="17"/>
      <c r="TTR1399" s="17"/>
      <c r="TTS1399" s="17"/>
      <c r="TTT1399" s="17"/>
      <c r="TTU1399" s="17"/>
      <c r="TTV1399" s="17"/>
      <c r="TTW1399" s="17"/>
      <c r="TTX1399" s="17"/>
      <c r="TTY1399" s="17"/>
      <c r="TTZ1399" s="17"/>
      <c r="TUA1399" s="17"/>
      <c r="TUB1399" s="17"/>
      <c r="TUC1399" s="17"/>
      <c r="TUD1399" s="17"/>
      <c r="TUE1399" s="17"/>
      <c r="TUF1399" s="17"/>
      <c r="TUG1399" s="17"/>
      <c r="TUH1399" s="17"/>
      <c r="TUI1399" s="17"/>
      <c r="TUJ1399" s="17"/>
      <c r="TUK1399" s="17"/>
      <c r="TUL1399" s="17"/>
      <c r="TUM1399" s="17"/>
      <c r="TUN1399" s="17"/>
      <c r="TUO1399" s="17"/>
      <c r="TUP1399" s="17"/>
      <c r="TUQ1399" s="17"/>
      <c r="TUR1399" s="17"/>
      <c r="TUS1399" s="17"/>
      <c r="TUT1399" s="17"/>
      <c r="TUU1399" s="17"/>
      <c r="TUV1399" s="17"/>
      <c r="TUW1399" s="17"/>
      <c r="TUX1399" s="17"/>
      <c r="TUY1399" s="17"/>
      <c r="TUZ1399" s="17"/>
      <c r="TVA1399" s="17"/>
      <c r="TVB1399" s="17"/>
      <c r="TVC1399" s="17"/>
      <c r="TVD1399" s="17"/>
      <c r="TVE1399" s="17"/>
      <c r="TVF1399" s="17"/>
      <c r="TVG1399" s="17"/>
      <c r="TVH1399" s="17"/>
      <c r="TVI1399" s="17"/>
      <c r="TVJ1399" s="17"/>
      <c r="TVK1399" s="17"/>
      <c r="TVL1399" s="17"/>
      <c r="TVM1399" s="17"/>
      <c r="TVN1399" s="17"/>
      <c r="TVO1399" s="17"/>
      <c r="TVP1399" s="17"/>
      <c r="TVQ1399" s="17"/>
      <c r="TVR1399" s="17"/>
      <c r="TVS1399" s="17"/>
      <c r="TVT1399" s="17"/>
      <c r="TVU1399" s="17"/>
      <c r="TVV1399" s="17"/>
      <c r="TVW1399" s="17"/>
      <c r="TVX1399" s="17"/>
      <c r="TVY1399" s="17"/>
      <c r="TVZ1399" s="17"/>
      <c r="TWA1399" s="17"/>
      <c r="TWB1399" s="17"/>
      <c r="TWC1399" s="17"/>
      <c r="TWD1399" s="17"/>
      <c r="TWE1399" s="17"/>
      <c r="TWF1399" s="17"/>
      <c r="TWG1399" s="17"/>
      <c r="TWH1399" s="17"/>
      <c r="TWI1399" s="17"/>
      <c r="TWJ1399" s="17"/>
      <c r="TWK1399" s="17"/>
      <c r="TWL1399" s="17"/>
      <c r="TWM1399" s="17"/>
      <c r="TWN1399" s="17"/>
      <c r="TWO1399" s="17"/>
      <c r="TWP1399" s="17"/>
      <c r="TWQ1399" s="17"/>
      <c r="TWR1399" s="17"/>
      <c r="TWS1399" s="17"/>
      <c r="TWT1399" s="17"/>
      <c r="TWU1399" s="17"/>
      <c r="TWV1399" s="17"/>
      <c r="TWW1399" s="17"/>
      <c r="TWX1399" s="17"/>
      <c r="TWY1399" s="17"/>
      <c r="TWZ1399" s="17"/>
      <c r="TXA1399" s="17"/>
      <c r="TXB1399" s="17"/>
      <c r="TXC1399" s="17"/>
      <c r="TXD1399" s="17"/>
      <c r="TXE1399" s="17"/>
      <c r="TXF1399" s="17"/>
      <c r="TXG1399" s="17"/>
      <c r="TXH1399" s="17"/>
      <c r="TXI1399" s="17"/>
      <c r="TXJ1399" s="17"/>
      <c r="TXK1399" s="17"/>
      <c r="TXL1399" s="17"/>
      <c r="TXM1399" s="17"/>
      <c r="TXN1399" s="17"/>
      <c r="TXO1399" s="17"/>
      <c r="TXP1399" s="17"/>
      <c r="TXQ1399" s="17"/>
      <c r="TXR1399" s="17"/>
      <c r="TXS1399" s="17"/>
      <c r="TXT1399" s="17"/>
      <c r="TXU1399" s="17"/>
      <c r="TXV1399" s="17"/>
      <c r="TXW1399" s="17"/>
      <c r="TXX1399" s="17"/>
      <c r="TXY1399" s="17"/>
      <c r="TXZ1399" s="17"/>
      <c r="TYA1399" s="17"/>
      <c r="TYB1399" s="17"/>
      <c r="TYC1399" s="17"/>
      <c r="TYD1399" s="17"/>
      <c r="TYE1399" s="17"/>
      <c r="TYF1399" s="17"/>
      <c r="TYG1399" s="17"/>
      <c r="TYH1399" s="17"/>
      <c r="TYI1399" s="17"/>
      <c r="TYJ1399" s="17"/>
      <c r="TYK1399" s="17"/>
      <c r="TYL1399" s="17"/>
      <c r="TYM1399" s="17"/>
      <c r="TYN1399" s="17"/>
      <c r="TYO1399" s="17"/>
      <c r="TYP1399" s="17"/>
      <c r="TYQ1399" s="17"/>
      <c r="TYR1399" s="17"/>
      <c r="TYS1399" s="17"/>
      <c r="TYT1399" s="17"/>
      <c r="TYU1399" s="17"/>
      <c r="TYV1399" s="17"/>
      <c r="TYW1399" s="17"/>
      <c r="TYX1399" s="17"/>
      <c r="TYY1399" s="17"/>
      <c r="TYZ1399" s="17"/>
      <c r="TZA1399" s="17"/>
      <c r="TZB1399" s="17"/>
      <c r="TZC1399" s="17"/>
      <c r="TZD1399" s="17"/>
      <c r="TZE1399" s="17"/>
      <c r="TZF1399" s="17"/>
      <c r="TZG1399" s="17"/>
      <c r="TZH1399" s="17"/>
      <c r="TZI1399" s="17"/>
      <c r="TZJ1399" s="17"/>
      <c r="TZK1399" s="17"/>
      <c r="TZL1399" s="17"/>
      <c r="TZM1399" s="17"/>
      <c r="TZN1399" s="17"/>
      <c r="TZO1399" s="17"/>
      <c r="TZP1399" s="17"/>
      <c r="TZQ1399" s="17"/>
      <c r="TZR1399" s="17"/>
      <c r="TZS1399" s="17"/>
      <c r="TZT1399" s="17"/>
      <c r="TZU1399" s="17"/>
      <c r="TZV1399" s="17"/>
      <c r="TZW1399" s="17"/>
      <c r="TZX1399" s="17"/>
      <c r="TZY1399" s="17"/>
      <c r="TZZ1399" s="17"/>
      <c r="UAA1399" s="17"/>
      <c r="UAB1399" s="17"/>
      <c r="UAC1399" s="17"/>
      <c r="UAD1399" s="17"/>
      <c r="UAE1399" s="17"/>
      <c r="UAF1399" s="17"/>
      <c r="UAG1399" s="17"/>
      <c r="UAH1399" s="17"/>
      <c r="UAI1399" s="17"/>
      <c r="UAJ1399" s="17"/>
      <c r="UAK1399" s="17"/>
      <c r="UAL1399" s="17"/>
      <c r="UAM1399" s="17"/>
      <c r="UAN1399" s="17"/>
      <c r="UAO1399" s="17"/>
      <c r="UAP1399" s="17"/>
      <c r="UAQ1399" s="17"/>
      <c r="UAR1399" s="17"/>
      <c r="UAS1399" s="17"/>
      <c r="UAT1399" s="17"/>
      <c r="UAU1399" s="17"/>
      <c r="UAV1399" s="17"/>
      <c r="UAW1399" s="17"/>
      <c r="UAX1399" s="17"/>
      <c r="UAY1399" s="17"/>
      <c r="UAZ1399" s="17"/>
      <c r="UBA1399" s="17"/>
      <c r="UBB1399" s="17"/>
      <c r="UBC1399" s="17"/>
      <c r="UBD1399" s="17"/>
      <c r="UBE1399" s="17"/>
      <c r="UBF1399" s="17"/>
      <c r="UBG1399" s="17"/>
      <c r="UBH1399" s="17"/>
      <c r="UBI1399" s="17"/>
      <c r="UBJ1399" s="17"/>
      <c r="UBK1399" s="17"/>
      <c r="UBL1399" s="17"/>
      <c r="UBM1399" s="17"/>
      <c r="UBN1399" s="17"/>
      <c r="UBO1399" s="17"/>
      <c r="UBP1399" s="17"/>
      <c r="UBQ1399" s="17"/>
      <c r="UBR1399" s="17"/>
      <c r="UBS1399" s="17"/>
      <c r="UBT1399" s="17"/>
      <c r="UBU1399" s="17"/>
      <c r="UBV1399" s="17"/>
      <c r="UBW1399" s="17"/>
      <c r="UBX1399" s="17"/>
      <c r="UBY1399" s="17"/>
      <c r="UBZ1399" s="17"/>
      <c r="UCA1399" s="17"/>
      <c r="UCB1399" s="17"/>
      <c r="UCC1399" s="17"/>
      <c r="UCD1399" s="17"/>
      <c r="UCE1399" s="17"/>
      <c r="UCF1399" s="17"/>
      <c r="UCG1399" s="17"/>
      <c r="UCH1399" s="17"/>
      <c r="UCI1399" s="17"/>
      <c r="UCJ1399" s="17"/>
      <c r="UCK1399" s="17"/>
      <c r="UCL1399" s="17"/>
      <c r="UCM1399" s="17"/>
      <c r="UCN1399" s="17"/>
      <c r="UCO1399" s="17"/>
      <c r="UCP1399" s="17"/>
      <c r="UCQ1399" s="17"/>
      <c r="UCR1399" s="17"/>
      <c r="UCS1399" s="17"/>
      <c r="UCT1399" s="17"/>
      <c r="UCU1399" s="17"/>
      <c r="UCV1399" s="17"/>
      <c r="UCW1399" s="17"/>
      <c r="UCX1399" s="17"/>
      <c r="UCY1399" s="17"/>
      <c r="UCZ1399" s="17"/>
      <c r="UDA1399" s="17"/>
      <c r="UDB1399" s="17"/>
      <c r="UDC1399" s="17"/>
      <c r="UDD1399" s="17"/>
      <c r="UDE1399" s="17"/>
      <c r="UDF1399" s="17"/>
      <c r="UDG1399" s="17"/>
      <c r="UDH1399" s="17"/>
      <c r="UDI1399" s="17"/>
      <c r="UDJ1399" s="17"/>
      <c r="UDK1399" s="17"/>
      <c r="UDL1399" s="17"/>
      <c r="UDM1399" s="17"/>
      <c r="UDN1399" s="17"/>
      <c r="UDO1399" s="17"/>
      <c r="UDP1399" s="17"/>
      <c r="UDQ1399" s="17"/>
      <c r="UDR1399" s="17"/>
      <c r="UDS1399" s="17"/>
      <c r="UDT1399" s="17"/>
      <c r="UDU1399" s="17"/>
      <c r="UDV1399" s="17"/>
      <c r="UDW1399" s="17"/>
      <c r="UDX1399" s="17"/>
      <c r="UDY1399" s="17"/>
      <c r="UDZ1399" s="17"/>
      <c r="UEA1399" s="17"/>
      <c r="UEB1399" s="17"/>
      <c r="UEC1399" s="17"/>
      <c r="UED1399" s="17"/>
      <c r="UEE1399" s="17"/>
      <c r="UEF1399" s="17"/>
      <c r="UEG1399" s="17"/>
      <c r="UEH1399" s="17"/>
      <c r="UEI1399" s="17"/>
      <c r="UEJ1399" s="17"/>
      <c r="UEK1399" s="17"/>
      <c r="UEL1399" s="17"/>
      <c r="UEM1399" s="17"/>
      <c r="UEN1399" s="17"/>
      <c r="UEO1399" s="17"/>
      <c r="UEP1399" s="17"/>
      <c r="UEQ1399" s="17"/>
      <c r="UER1399" s="17"/>
      <c r="UES1399" s="17"/>
      <c r="UET1399" s="17"/>
      <c r="UEU1399" s="17"/>
      <c r="UEV1399" s="17"/>
      <c r="UEW1399" s="17"/>
      <c r="UEX1399" s="17"/>
      <c r="UEY1399" s="17"/>
      <c r="UEZ1399" s="17"/>
      <c r="UFA1399" s="17"/>
      <c r="UFB1399" s="17"/>
      <c r="UFC1399" s="17"/>
      <c r="UFD1399" s="17"/>
      <c r="UFE1399" s="17"/>
      <c r="UFF1399" s="17"/>
      <c r="UFG1399" s="17"/>
      <c r="UFH1399" s="17"/>
      <c r="UFI1399" s="17"/>
      <c r="UFJ1399" s="17"/>
      <c r="UFK1399" s="17"/>
      <c r="UFL1399" s="17"/>
      <c r="UFM1399" s="17"/>
      <c r="UFN1399" s="17"/>
      <c r="UFO1399" s="17"/>
      <c r="UFP1399" s="17"/>
      <c r="UFQ1399" s="17"/>
      <c r="UFR1399" s="17"/>
      <c r="UFS1399" s="17"/>
      <c r="UFT1399" s="17"/>
      <c r="UFU1399" s="17"/>
      <c r="UFV1399" s="17"/>
      <c r="UFW1399" s="17"/>
      <c r="UFX1399" s="17"/>
      <c r="UFY1399" s="17"/>
      <c r="UFZ1399" s="17"/>
      <c r="UGA1399" s="17"/>
      <c r="UGB1399" s="17"/>
      <c r="UGC1399" s="17"/>
      <c r="UGD1399" s="17"/>
      <c r="UGE1399" s="17"/>
      <c r="UGF1399" s="17"/>
      <c r="UGG1399" s="17"/>
      <c r="UGH1399" s="17"/>
      <c r="UGI1399" s="17"/>
      <c r="UGJ1399" s="17"/>
      <c r="UGK1399" s="17"/>
      <c r="UGL1399" s="17"/>
      <c r="UGM1399" s="17"/>
      <c r="UGN1399" s="17"/>
      <c r="UGO1399" s="17"/>
      <c r="UGP1399" s="17"/>
      <c r="UGQ1399" s="17"/>
      <c r="UGR1399" s="17"/>
      <c r="UGS1399" s="17"/>
      <c r="UGT1399" s="17"/>
      <c r="UGU1399" s="17"/>
      <c r="UGV1399" s="17"/>
      <c r="UGW1399" s="17"/>
      <c r="UGX1399" s="17"/>
      <c r="UGY1399" s="17"/>
      <c r="UGZ1399" s="17"/>
      <c r="UHA1399" s="17"/>
      <c r="UHB1399" s="17"/>
      <c r="UHC1399" s="17"/>
      <c r="UHD1399" s="17"/>
      <c r="UHE1399" s="17"/>
      <c r="UHF1399" s="17"/>
      <c r="UHG1399" s="17"/>
      <c r="UHH1399" s="17"/>
      <c r="UHI1399" s="17"/>
      <c r="UHJ1399" s="17"/>
      <c r="UHK1399" s="17"/>
      <c r="UHL1399" s="17"/>
      <c r="UHM1399" s="17"/>
      <c r="UHN1399" s="17"/>
      <c r="UHO1399" s="17"/>
      <c r="UHP1399" s="17"/>
      <c r="UHQ1399" s="17"/>
      <c r="UHR1399" s="17"/>
      <c r="UHS1399" s="17"/>
      <c r="UHT1399" s="17"/>
      <c r="UHU1399" s="17"/>
      <c r="UHV1399" s="17"/>
      <c r="UHW1399" s="17"/>
      <c r="UHX1399" s="17"/>
      <c r="UHY1399" s="17"/>
      <c r="UHZ1399" s="17"/>
      <c r="UIA1399" s="17"/>
      <c r="UIB1399" s="17"/>
      <c r="UIC1399" s="17"/>
      <c r="UID1399" s="17"/>
      <c r="UIE1399" s="17"/>
      <c r="UIF1399" s="17"/>
      <c r="UIG1399" s="17"/>
      <c r="UIH1399" s="17"/>
      <c r="UII1399" s="17"/>
      <c r="UIJ1399" s="17"/>
      <c r="UIK1399" s="17"/>
      <c r="UIL1399" s="17"/>
      <c r="UIM1399" s="17"/>
      <c r="UIN1399" s="17"/>
      <c r="UIO1399" s="17"/>
      <c r="UIP1399" s="17"/>
      <c r="UIQ1399" s="17"/>
      <c r="UIR1399" s="17"/>
      <c r="UIS1399" s="17"/>
      <c r="UIT1399" s="17"/>
      <c r="UIU1399" s="17"/>
      <c r="UIV1399" s="17"/>
      <c r="UIW1399" s="17"/>
      <c r="UIX1399" s="17"/>
      <c r="UIY1399" s="17"/>
      <c r="UIZ1399" s="17"/>
      <c r="UJA1399" s="17"/>
      <c r="UJB1399" s="17"/>
      <c r="UJC1399" s="17"/>
      <c r="UJD1399" s="17"/>
      <c r="UJE1399" s="17"/>
      <c r="UJF1399" s="17"/>
      <c r="UJG1399" s="17"/>
      <c r="UJH1399" s="17"/>
      <c r="UJI1399" s="17"/>
      <c r="UJJ1399" s="17"/>
      <c r="UJK1399" s="17"/>
      <c r="UJL1399" s="17"/>
      <c r="UJM1399" s="17"/>
      <c r="UJN1399" s="17"/>
      <c r="UJO1399" s="17"/>
      <c r="UJP1399" s="17"/>
      <c r="UJQ1399" s="17"/>
      <c r="UJR1399" s="17"/>
      <c r="UJS1399" s="17"/>
      <c r="UJT1399" s="17"/>
      <c r="UJU1399" s="17"/>
      <c r="UJV1399" s="17"/>
      <c r="UJW1399" s="17"/>
      <c r="UJX1399" s="17"/>
      <c r="UJY1399" s="17"/>
      <c r="UJZ1399" s="17"/>
      <c r="UKA1399" s="17"/>
      <c r="UKB1399" s="17"/>
      <c r="UKC1399" s="17"/>
      <c r="UKD1399" s="17"/>
      <c r="UKE1399" s="17"/>
      <c r="UKF1399" s="17"/>
      <c r="UKG1399" s="17"/>
      <c r="UKH1399" s="17"/>
      <c r="UKI1399" s="17"/>
      <c r="UKJ1399" s="17"/>
      <c r="UKK1399" s="17"/>
      <c r="UKL1399" s="17"/>
      <c r="UKM1399" s="17"/>
      <c r="UKN1399" s="17"/>
      <c r="UKO1399" s="17"/>
      <c r="UKP1399" s="17"/>
      <c r="UKQ1399" s="17"/>
      <c r="UKR1399" s="17"/>
      <c r="UKS1399" s="17"/>
      <c r="UKT1399" s="17"/>
      <c r="UKU1399" s="17"/>
      <c r="UKV1399" s="17"/>
      <c r="UKW1399" s="17"/>
      <c r="UKX1399" s="17"/>
      <c r="UKY1399" s="17"/>
      <c r="UKZ1399" s="17"/>
      <c r="ULA1399" s="17"/>
      <c r="ULB1399" s="17"/>
      <c r="ULC1399" s="17"/>
      <c r="ULD1399" s="17"/>
      <c r="ULE1399" s="17"/>
      <c r="ULF1399" s="17"/>
      <c r="ULG1399" s="17"/>
      <c r="ULH1399" s="17"/>
      <c r="ULI1399" s="17"/>
      <c r="ULJ1399" s="17"/>
      <c r="ULK1399" s="17"/>
      <c r="ULL1399" s="17"/>
      <c r="ULM1399" s="17"/>
      <c r="ULN1399" s="17"/>
      <c r="ULO1399" s="17"/>
      <c r="ULP1399" s="17"/>
      <c r="ULQ1399" s="17"/>
      <c r="ULR1399" s="17"/>
      <c r="ULS1399" s="17"/>
      <c r="ULT1399" s="17"/>
      <c r="ULU1399" s="17"/>
      <c r="ULV1399" s="17"/>
      <c r="ULW1399" s="17"/>
      <c r="ULX1399" s="17"/>
      <c r="ULY1399" s="17"/>
      <c r="ULZ1399" s="17"/>
      <c r="UMA1399" s="17"/>
      <c r="UMB1399" s="17"/>
      <c r="UMC1399" s="17"/>
      <c r="UMD1399" s="17"/>
      <c r="UME1399" s="17"/>
      <c r="UMF1399" s="17"/>
      <c r="UMG1399" s="17"/>
      <c r="UMH1399" s="17"/>
      <c r="UMI1399" s="17"/>
      <c r="UMJ1399" s="17"/>
      <c r="UMK1399" s="17"/>
      <c r="UML1399" s="17"/>
      <c r="UMM1399" s="17"/>
      <c r="UMN1399" s="17"/>
      <c r="UMO1399" s="17"/>
      <c r="UMP1399" s="17"/>
      <c r="UMQ1399" s="17"/>
      <c r="UMR1399" s="17"/>
      <c r="UMS1399" s="17"/>
      <c r="UMT1399" s="17"/>
      <c r="UMU1399" s="17"/>
      <c r="UMV1399" s="17"/>
      <c r="UMW1399" s="17"/>
      <c r="UMX1399" s="17"/>
      <c r="UMY1399" s="17"/>
      <c r="UMZ1399" s="17"/>
      <c r="UNA1399" s="17"/>
      <c r="UNB1399" s="17"/>
      <c r="UNC1399" s="17"/>
      <c r="UND1399" s="17"/>
      <c r="UNE1399" s="17"/>
      <c r="UNF1399" s="17"/>
      <c r="UNG1399" s="17"/>
      <c r="UNH1399" s="17"/>
      <c r="UNI1399" s="17"/>
      <c r="UNJ1399" s="17"/>
      <c r="UNK1399" s="17"/>
      <c r="UNL1399" s="17"/>
      <c r="UNM1399" s="17"/>
      <c r="UNN1399" s="17"/>
      <c r="UNO1399" s="17"/>
      <c r="UNP1399" s="17"/>
      <c r="UNQ1399" s="17"/>
      <c r="UNR1399" s="17"/>
      <c r="UNS1399" s="17"/>
      <c r="UNT1399" s="17"/>
      <c r="UNU1399" s="17"/>
      <c r="UNV1399" s="17"/>
      <c r="UNW1399" s="17"/>
      <c r="UNX1399" s="17"/>
      <c r="UNY1399" s="17"/>
      <c r="UNZ1399" s="17"/>
      <c r="UOA1399" s="17"/>
      <c r="UOB1399" s="17"/>
      <c r="UOC1399" s="17"/>
      <c r="UOD1399" s="17"/>
      <c r="UOE1399" s="17"/>
      <c r="UOF1399" s="17"/>
      <c r="UOG1399" s="17"/>
      <c r="UOH1399" s="17"/>
      <c r="UOI1399" s="17"/>
      <c r="UOJ1399" s="17"/>
      <c r="UOK1399" s="17"/>
      <c r="UOL1399" s="17"/>
      <c r="UOM1399" s="17"/>
      <c r="UON1399" s="17"/>
      <c r="UOO1399" s="17"/>
      <c r="UOP1399" s="17"/>
      <c r="UOQ1399" s="17"/>
      <c r="UOR1399" s="17"/>
      <c r="UOS1399" s="17"/>
      <c r="UOT1399" s="17"/>
      <c r="UOU1399" s="17"/>
      <c r="UOV1399" s="17"/>
      <c r="UOW1399" s="17"/>
      <c r="UOX1399" s="17"/>
      <c r="UOY1399" s="17"/>
      <c r="UOZ1399" s="17"/>
      <c r="UPA1399" s="17"/>
      <c r="UPB1399" s="17"/>
      <c r="UPC1399" s="17"/>
      <c r="UPD1399" s="17"/>
      <c r="UPE1399" s="17"/>
      <c r="UPF1399" s="17"/>
      <c r="UPG1399" s="17"/>
      <c r="UPH1399" s="17"/>
      <c r="UPI1399" s="17"/>
      <c r="UPJ1399" s="17"/>
      <c r="UPK1399" s="17"/>
      <c r="UPL1399" s="17"/>
      <c r="UPM1399" s="17"/>
      <c r="UPN1399" s="17"/>
      <c r="UPO1399" s="17"/>
      <c r="UPP1399" s="17"/>
      <c r="UPQ1399" s="17"/>
      <c r="UPR1399" s="17"/>
      <c r="UPS1399" s="17"/>
      <c r="UPT1399" s="17"/>
      <c r="UPU1399" s="17"/>
      <c r="UPV1399" s="17"/>
      <c r="UPW1399" s="17"/>
      <c r="UPX1399" s="17"/>
      <c r="UPY1399" s="17"/>
      <c r="UPZ1399" s="17"/>
      <c r="UQA1399" s="17"/>
      <c r="UQB1399" s="17"/>
      <c r="UQC1399" s="17"/>
      <c r="UQD1399" s="17"/>
      <c r="UQE1399" s="17"/>
      <c r="UQF1399" s="17"/>
      <c r="UQG1399" s="17"/>
      <c r="UQH1399" s="17"/>
      <c r="UQI1399" s="17"/>
      <c r="UQJ1399" s="17"/>
      <c r="UQK1399" s="17"/>
      <c r="UQL1399" s="17"/>
      <c r="UQM1399" s="17"/>
      <c r="UQN1399" s="17"/>
      <c r="UQO1399" s="17"/>
      <c r="UQP1399" s="17"/>
      <c r="UQQ1399" s="17"/>
      <c r="UQR1399" s="17"/>
      <c r="UQS1399" s="17"/>
      <c r="UQT1399" s="17"/>
      <c r="UQU1399" s="17"/>
      <c r="UQV1399" s="17"/>
      <c r="UQW1399" s="17"/>
      <c r="UQX1399" s="17"/>
      <c r="UQY1399" s="17"/>
      <c r="UQZ1399" s="17"/>
      <c r="URA1399" s="17"/>
      <c r="URB1399" s="17"/>
      <c r="URC1399" s="17"/>
      <c r="URD1399" s="17"/>
      <c r="URE1399" s="17"/>
      <c r="URF1399" s="17"/>
      <c r="URG1399" s="17"/>
      <c r="URH1399" s="17"/>
      <c r="URI1399" s="17"/>
      <c r="URJ1399" s="17"/>
      <c r="URK1399" s="17"/>
      <c r="URL1399" s="17"/>
      <c r="URM1399" s="17"/>
      <c r="URN1399" s="17"/>
      <c r="URO1399" s="17"/>
      <c r="URP1399" s="17"/>
      <c r="URQ1399" s="17"/>
      <c r="URR1399" s="17"/>
      <c r="URS1399" s="17"/>
      <c r="URT1399" s="17"/>
      <c r="URU1399" s="17"/>
      <c r="URV1399" s="17"/>
      <c r="URW1399" s="17"/>
      <c r="URX1399" s="17"/>
      <c r="URY1399" s="17"/>
      <c r="URZ1399" s="17"/>
      <c r="USA1399" s="17"/>
      <c r="USB1399" s="17"/>
      <c r="USC1399" s="17"/>
      <c r="USD1399" s="17"/>
      <c r="USE1399" s="17"/>
      <c r="USF1399" s="17"/>
      <c r="USG1399" s="17"/>
      <c r="USH1399" s="17"/>
      <c r="USI1399" s="17"/>
      <c r="USJ1399" s="17"/>
      <c r="USK1399" s="17"/>
      <c r="USL1399" s="17"/>
      <c r="USM1399" s="17"/>
      <c r="USN1399" s="17"/>
      <c r="USO1399" s="17"/>
      <c r="USP1399" s="17"/>
      <c r="USQ1399" s="17"/>
      <c r="USR1399" s="17"/>
      <c r="USS1399" s="17"/>
      <c r="UST1399" s="17"/>
      <c r="USU1399" s="17"/>
      <c r="USV1399" s="17"/>
      <c r="USW1399" s="17"/>
      <c r="USX1399" s="17"/>
      <c r="USY1399" s="17"/>
      <c r="USZ1399" s="17"/>
      <c r="UTA1399" s="17"/>
      <c r="UTB1399" s="17"/>
      <c r="UTC1399" s="17"/>
      <c r="UTD1399" s="17"/>
      <c r="UTE1399" s="17"/>
      <c r="UTF1399" s="17"/>
      <c r="UTG1399" s="17"/>
      <c r="UTH1399" s="17"/>
      <c r="UTI1399" s="17"/>
      <c r="UTJ1399" s="17"/>
      <c r="UTK1399" s="17"/>
      <c r="UTL1399" s="17"/>
      <c r="UTM1399" s="17"/>
      <c r="UTN1399" s="17"/>
      <c r="UTO1399" s="17"/>
      <c r="UTP1399" s="17"/>
      <c r="UTQ1399" s="17"/>
      <c r="UTR1399" s="17"/>
      <c r="UTS1399" s="17"/>
      <c r="UTT1399" s="17"/>
      <c r="UTU1399" s="17"/>
      <c r="UTV1399" s="17"/>
      <c r="UTW1399" s="17"/>
      <c r="UTX1399" s="17"/>
      <c r="UTY1399" s="17"/>
      <c r="UTZ1399" s="17"/>
      <c r="UUA1399" s="17"/>
      <c r="UUB1399" s="17"/>
      <c r="UUC1399" s="17"/>
      <c r="UUD1399" s="17"/>
      <c r="UUE1399" s="17"/>
      <c r="UUF1399" s="17"/>
      <c r="UUG1399" s="17"/>
      <c r="UUH1399" s="17"/>
      <c r="UUI1399" s="17"/>
      <c r="UUJ1399" s="17"/>
      <c r="UUK1399" s="17"/>
      <c r="UUL1399" s="17"/>
      <c r="UUM1399" s="17"/>
      <c r="UUN1399" s="17"/>
      <c r="UUO1399" s="17"/>
      <c r="UUP1399" s="17"/>
      <c r="UUQ1399" s="17"/>
      <c r="UUR1399" s="17"/>
      <c r="UUS1399" s="17"/>
      <c r="UUT1399" s="17"/>
      <c r="UUU1399" s="17"/>
      <c r="UUV1399" s="17"/>
      <c r="UUW1399" s="17"/>
      <c r="UUX1399" s="17"/>
      <c r="UUY1399" s="17"/>
      <c r="UUZ1399" s="17"/>
      <c r="UVA1399" s="17"/>
      <c r="UVB1399" s="17"/>
      <c r="UVC1399" s="17"/>
      <c r="UVD1399" s="17"/>
      <c r="UVE1399" s="17"/>
      <c r="UVF1399" s="17"/>
      <c r="UVG1399" s="17"/>
      <c r="UVH1399" s="17"/>
      <c r="UVI1399" s="17"/>
      <c r="UVJ1399" s="17"/>
      <c r="UVK1399" s="17"/>
      <c r="UVL1399" s="17"/>
      <c r="UVM1399" s="17"/>
      <c r="UVN1399" s="17"/>
      <c r="UVO1399" s="17"/>
      <c r="UVP1399" s="17"/>
      <c r="UVQ1399" s="17"/>
      <c r="UVR1399" s="17"/>
      <c r="UVS1399" s="17"/>
      <c r="UVT1399" s="17"/>
      <c r="UVU1399" s="17"/>
      <c r="UVV1399" s="17"/>
      <c r="UVW1399" s="17"/>
      <c r="UVX1399" s="17"/>
      <c r="UVY1399" s="17"/>
      <c r="UVZ1399" s="17"/>
      <c r="UWA1399" s="17"/>
      <c r="UWB1399" s="17"/>
      <c r="UWC1399" s="17"/>
      <c r="UWD1399" s="17"/>
      <c r="UWE1399" s="17"/>
      <c r="UWF1399" s="17"/>
      <c r="UWG1399" s="17"/>
      <c r="UWH1399" s="17"/>
      <c r="UWI1399" s="17"/>
      <c r="UWJ1399" s="17"/>
      <c r="UWK1399" s="17"/>
      <c r="UWL1399" s="17"/>
      <c r="UWM1399" s="17"/>
      <c r="UWN1399" s="17"/>
      <c r="UWO1399" s="17"/>
      <c r="UWP1399" s="17"/>
      <c r="UWQ1399" s="17"/>
      <c r="UWR1399" s="17"/>
      <c r="UWS1399" s="17"/>
      <c r="UWT1399" s="17"/>
      <c r="UWU1399" s="17"/>
      <c r="UWV1399" s="17"/>
      <c r="UWW1399" s="17"/>
      <c r="UWX1399" s="17"/>
      <c r="UWY1399" s="17"/>
      <c r="UWZ1399" s="17"/>
      <c r="UXA1399" s="17"/>
      <c r="UXB1399" s="17"/>
      <c r="UXC1399" s="17"/>
      <c r="UXD1399" s="17"/>
      <c r="UXE1399" s="17"/>
      <c r="UXF1399" s="17"/>
      <c r="UXG1399" s="17"/>
      <c r="UXH1399" s="17"/>
      <c r="UXI1399" s="17"/>
      <c r="UXJ1399" s="17"/>
      <c r="UXK1399" s="17"/>
      <c r="UXL1399" s="17"/>
      <c r="UXM1399" s="17"/>
      <c r="UXN1399" s="17"/>
      <c r="UXO1399" s="17"/>
      <c r="UXP1399" s="17"/>
      <c r="UXQ1399" s="17"/>
      <c r="UXR1399" s="17"/>
      <c r="UXS1399" s="17"/>
      <c r="UXT1399" s="17"/>
      <c r="UXU1399" s="17"/>
      <c r="UXV1399" s="17"/>
      <c r="UXW1399" s="17"/>
      <c r="UXX1399" s="17"/>
      <c r="UXY1399" s="17"/>
      <c r="UXZ1399" s="17"/>
      <c r="UYA1399" s="17"/>
      <c r="UYB1399" s="17"/>
      <c r="UYC1399" s="17"/>
      <c r="UYD1399" s="17"/>
      <c r="UYE1399" s="17"/>
      <c r="UYF1399" s="17"/>
      <c r="UYG1399" s="17"/>
      <c r="UYH1399" s="17"/>
      <c r="UYI1399" s="17"/>
      <c r="UYJ1399" s="17"/>
      <c r="UYK1399" s="17"/>
      <c r="UYL1399" s="17"/>
      <c r="UYM1399" s="17"/>
      <c r="UYN1399" s="17"/>
      <c r="UYO1399" s="17"/>
      <c r="UYP1399" s="17"/>
      <c r="UYQ1399" s="17"/>
      <c r="UYR1399" s="17"/>
      <c r="UYS1399" s="17"/>
      <c r="UYT1399" s="17"/>
      <c r="UYU1399" s="17"/>
      <c r="UYV1399" s="17"/>
      <c r="UYW1399" s="17"/>
      <c r="UYX1399" s="17"/>
      <c r="UYY1399" s="17"/>
      <c r="UYZ1399" s="17"/>
      <c r="UZA1399" s="17"/>
      <c r="UZB1399" s="17"/>
      <c r="UZC1399" s="17"/>
      <c r="UZD1399" s="17"/>
      <c r="UZE1399" s="17"/>
      <c r="UZF1399" s="17"/>
      <c r="UZG1399" s="17"/>
      <c r="UZH1399" s="17"/>
      <c r="UZI1399" s="17"/>
      <c r="UZJ1399" s="17"/>
      <c r="UZK1399" s="17"/>
      <c r="UZL1399" s="17"/>
      <c r="UZM1399" s="17"/>
      <c r="UZN1399" s="17"/>
      <c r="UZO1399" s="17"/>
      <c r="UZP1399" s="17"/>
      <c r="UZQ1399" s="17"/>
      <c r="UZR1399" s="17"/>
      <c r="UZS1399" s="17"/>
      <c r="UZT1399" s="17"/>
      <c r="UZU1399" s="17"/>
      <c r="UZV1399" s="17"/>
      <c r="UZW1399" s="17"/>
      <c r="UZX1399" s="17"/>
      <c r="UZY1399" s="17"/>
      <c r="UZZ1399" s="17"/>
      <c r="VAA1399" s="17"/>
      <c r="VAB1399" s="17"/>
      <c r="VAC1399" s="17"/>
      <c r="VAD1399" s="17"/>
      <c r="VAE1399" s="17"/>
      <c r="VAF1399" s="17"/>
      <c r="VAG1399" s="17"/>
      <c r="VAH1399" s="17"/>
      <c r="VAI1399" s="17"/>
      <c r="VAJ1399" s="17"/>
      <c r="VAK1399" s="17"/>
      <c r="VAL1399" s="17"/>
      <c r="VAM1399" s="17"/>
      <c r="VAN1399" s="17"/>
      <c r="VAO1399" s="17"/>
      <c r="VAP1399" s="17"/>
      <c r="VAQ1399" s="17"/>
      <c r="VAR1399" s="17"/>
      <c r="VAS1399" s="17"/>
      <c r="VAT1399" s="17"/>
      <c r="VAU1399" s="17"/>
      <c r="VAV1399" s="17"/>
      <c r="VAW1399" s="17"/>
      <c r="VAX1399" s="17"/>
      <c r="VAY1399" s="17"/>
      <c r="VAZ1399" s="17"/>
      <c r="VBA1399" s="17"/>
      <c r="VBB1399" s="17"/>
      <c r="VBC1399" s="17"/>
      <c r="VBD1399" s="17"/>
      <c r="VBE1399" s="17"/>
      <c r="VBF1399" s="17"/>
      <c r="VBG1399" s="17"/>
      <c r="VBH1399" s="17"/>
      <c r="VBI1399" s="17"/>
      <c r="VBJ1399" s="17"/>
      <c r="VBK1399" s="17"/>
      <c r="VBL1399" s="17"/>
      <c r="VBM1399" s="17"/>
      <c r="VBN1399" s="17"/>
      <c r="VBO1399" s="17"/>
      <c r="VBP1399" s="17"/>
      <c r="VBQ1399" s="17"/>
      <c r="VBR1399" s="17"/>
      <c r="VBS1399" s="17"/>
      <c r="VBT1399" s="17"/>
      <c r="VBU1399" s="17"/>
      <c r="VBV1399" s="17"/>
      <c r="VBW1399" s="17"/>
      <c r="VBX1399" s="17"/>
      <c r="VBY1399" s="17"/>
      <c r="VBZ1399" s="17"/>
      <c r="VCA1399" s="17"/>
      <c r="VCB1399" s="17"/>
      <c r="VCC1399" s="17"/>
      <c r="VCD1399" s="17"/>
      <c r="VCE1399" s="17"/>
      <c r="VCF1399" s="17"/>
      <c r="VCG1399" s="17"/>
      <c r="VCH1399" s="17"/>
      <c r="VCI1399" s="17"/>
      <c r="VCJ1399" s="17"/>
      <c r="VCK1399" s="17"/>
      <c r="VCL1399" s="17"/>
      <c r="VCM1399" s="17"/>
      <c r="VCN1399" s="17"/>
      <c r="VCO1399" s="17"/>
      <c r="VCP1399" s="17"/>
      <c r="VCQ1399" s="17"/>
      <c r="VCR1399" s="17"/>
      <c r="VCS1399" s="17"/>
      <c r="VCT1399" s="17"/>
      <c r="VCU1399" s="17"/>
      <c r="VCV1399" s="17"/>
      <c r="VCW1399" s="17"/>
      <c r="VCX1399" s="17"/>
      <c r="VCY1399" s="17"/>
      <c r="VCZ1399" s="17"/>
      <c r="VDA1399" s="17"/>
      <c r="VDB1399" s="17"/>
      <c r="VDC1399" s="17"/>
      <c r="VDD1399" s="17"/>
      <c r="VDE1399" s="17"/>
      <c r="VDF1399" s="17"/>
      <c r="VDG1399" s="17"/>
      <c r="VDH1399" s="17"/>
      <c r="VDI1399" s="17"/>
      <c r="VDJ1399" s="17"/>
      <c r="VDK1399" s="17"/>
      <c r="VDL1399" s="17"/>
      <c r="VDM1399" s="17"/>
      <c r="VDN1399" s="17"/>
      <c r="VDO1399" s="17"/>
      <c r="VDP1399" s="17"/>
      <c r="VDQ1399" s="17"/>
      <c r="VDR1399" s="17"/>
      <c r="VDS1399" s="17"/>
      <c r="VDT1399" s="17"/>
      <c r="VDU1399" s="17"/>
      <c r="VDV1399" s="17"/>
      <c r="VDW1399" s="17"/>
      <c r="VDX1399" s="17"/>
      <c r="VDY1399" s="17"/>
      <c r="VDZ1399" s="17"/>
      <c r="VEA1399" s="17"/>
      <c r="VEB1399" s="17"/>
      <c r="VEC1399" s="17"/>
      <c r="VED1399" s="17"/>
      <c r="VEE1399" s="17"/>
      <c r="VEF1399" s="17"/>
      <c r="VEG1399" s="17"/>
      <c r="VEH1399" s="17"/>
      <c r="VEI1399" s="17"/>
      <c r="VEJ1399" s="17"/>
      <c r="VEK1399" s="17"/>
      <c r="VEL1399" s="17"/>
      <c r="VEM1399" s="17"/>
      <c r="VEN1399" s="17"/>
      <c r="VEO1399" s="17"/>
      <c r="VEP1399" s="17"/>
      <c r="VEQ1399" s="17"/>
      <c r="VER1399" s="17"/>
      <c r="VES1399" s="17"/>
      <c r="VET1399" s="17"/>
      <c r="VEU1399" s="17"/>
      <c r="VEV1399" s="17"/>
      <c r="VEW1399" s="17"/>
      <c r="VEX1399" s="17"/>
      <c r="VEY1399" s="17"/>
      <c r="VEZ1399" s="17"/>
      <c r="VFA1399" s="17"/>
      <c r="VFB1399" s="17"/>
      <c r="VFC1399" s="17"/>
      <c r="VFD1399" s="17"/>
      <c r="VFE1399" s="17"/>
      <c r="VFF1399" s="17"/>
      <c r="VFG1399" s="17"/>
      <c r="VFH1399" s="17"/>
      <c r="VFI1399" s="17"/>
      <c r="VFJ1399" s="17"/>
      <c r="VFK1399" s="17"/>
      <c r="VFL1399" s="17"/>
      <c r="VFM1399" s="17"/>
      <c r="VFN1399" s="17"/>
      <c r="VFO1399" s="17"/>
      <c r="VFP1399" s="17"/>
      <c r="VFQ1399" s="17"/>
      <c r="VFR1399" s="17"/>
      <c r="VFS1399" s="17"/>
      <c r="VFT1399" s="17"/>
      <c r="VFU1399" s="17"/>
      <c r="VFV1399" s="17"/>
      <c r="VFW1399" s="17"/>
      <c r="VFX1399" s="17"/>
      <c r="VFY1399" s="17"/>
      <c r="VFZ1399" s="17"/>
      <c r="VGA1399" s="17"/>
      <c r="VGB1399" s="17"/>
      <c r="VGC1399" s="17"/>
      <c r="VGD1399" s="17"/>
      <c r="VGE1399" s="17"/>
      <c r="VGF1399" s="17"/>
      <c r="VGG1399" s="17"/>
      <c r="VGH1399" s="17"/>
      <c r="VGI1399" s="17"/>
      <c r="VGJ1399" s="17"/>
      <c r="VGK1399" s="17"/>
      <c r="VGL1399" s="17"/>
      <c r="VGM1399" s="17"/>
      <c r="VGN1399" s="17"/>
      <c r="VGO1399" s="17"/>
      <c r="VGP1399" s="17"/>
      <c r="VGQ1399" s="17"/>
      <c r="VGR1399" s="17"/>
      <c r="VGS1399" s="17"/>
      <c r="VGT1399" s="17"/>
      <c r="VGU1399" s="17"/>
      <c r="VGV1399" s="17"/>
      <c r="VGW1399" s="17"/>
      <c r="VGX1399" s="17"/>
      <c r="VGY1399" s="17"/>
      <c r="VGZ1399" s="17"/>
      <c r="VHA1399" s="17"/>
      <c r="VHB1399" s="17"/>
      <c r="VHC1399" s="17"/>
      <c r="VHD1399" s="17"/>
      <c r="VHE1399" s="17"/>
      <c r="VHF1399" s="17"/>
      <c r="VHG1399" s="17"/>
      <c r="VHH1399" s="17"/>
      <c r="VHI1399" s="17"/>
      <c r="VHJ1399" s="17"/>
      <c r="VHK1399" s="17"/>
      <c r="VHL1399" s="17"/>
      <c r="VHM1399" s="17"/>
      <c r="VHN1399" s="17"/>
      <c r="VHO1399" s="17"/>
      <c r="VHP1399" s="17"/>
      <c r="VHQ1399" s="17"/>
      <c r="VHR1399" s="17"/>
      <c r="VHS1399" s="17"/>
      <c r="VHT1399" s="17"/>
      <c r="VHU1399" s="17"/>
      <c r="VHV1399" s="17"/>
      <c r="VHW1399" s="17"/>
      <c r="VHX1399" s="17"/>
      <c r="VHY1399" s="17"/>
      <c r="VHZ1399" s="17"/>
      <c r="VIA1399" s="17"/>
      <c r="VIB1399" s="17"/>
      <c r="VIC1399" s="17"/>
      <c r="VID1399" s="17"/>
      <c r="VIE1399" s="17"/>
      <c r="VIF1399" s="17"/>
      <c r="VIG1399" s="17"/>
      <c r="VIH1399" s="17"/>
      <c r="VII1399" s="17"/>
      <c r="VIJ1399" s="17"/>
      <c r="VIK1399" s="17"/>
      <c r="VIL1399" s="17"/>
      <c r="VIM1399" s="17"/>
      <c r="VIN1399" s="17"/>
      <c r="VIO1399" s="17"/>
      <c r="VIP1399" s="17"/>
      <c r="VIQ1399" s="17"/>
      <c r="VIR1399" s="17"/>
      <c r="VIS1399" s="17"/>
      <c r="VIT1399" s="17"/>
      <c r="VIU1399" s="17"/>
      <c r="VIV1399" s="17"/>
      <c r="VIW1399" s="17"/>
      <c r="VIX1399" s="17"/>
      <c r="VIY1399" s="17"/>
      <c r="VIZ1399" s="17"/>
      <c r="VJA1399" s="17"/>
      <c r="VJB1399" s="17"/>
      <c r="VJC1399" s="17"/>
      <c r="VJD1399" s="17"/>
      <c r="VJE1399" s="17"/>
      <c r="VJF1399" s="17"/>
      <c r="VJG1399" s="17"/>
      <c r="VJH1399" s="17"/>
      <c r="VJI1399" s="17"/>
      <c r="VJJ1399" s="17"/>
      <c r="VJK1399" s="17"/>
      <c r="VJL1399" s="17"/>
      <c r="VJM1399" s="17"/>
      <c r="VJN1399" s="17"/>
      <c r="VJO1399" s="17"/>
      <c r="VJP1399" s="17"/>
      <c r="VJQ1399" s="17"/>
      <c r="VJR1399" s="17"/>
      <c r="VJS1399" s="17"/>
      <c r="VJT1399" s="17"/>
      <c r="VJU1399" s="17"/>
      <c r="VJV1399" s="17"/>
      <c r="VJW1399" s="17"/>
      <c r="VJX1399" s="17"/>
      <c r="VJY1399" s="17"/>
      <c r="VJZ1399" s="17"/>
      <c r="VKA1399" s="17"/>
      <c r="VKB1399" s="17"/>
      <c r="VKC1399" s="17"/>
      <c r="VKD1399" s="17"/>
      <c r="VKE1399" s="17"/>
      <c r="VKF1399" s="17"/>
      <c r="VKG1399" s="17"/>
      <c r="VKH1399" s="17"/>
      <c r="VKI1399" s="17"/>
      <c r="VKJ1399" s="17"/>
      <c r="VKK1399" s="17"/>
      <c r="VKL1399" s="17"/>
      <c r="VKM1399" s="17"/>
      <c r="VKN1399" s="17"/>
      <c r="VKO1399" s="17"/>
      <c r="VKP1399" s="17"/>
      <c r="VKQ1399" s="17"/>
      <c r="VKR1399" s="17"/>
      <c r="VKS1399" s="17"/>
      <c r="VKT1399" s="17"/>
      <c r="VKU1399" s="17"/>
      <c r="VKV1399" s="17"/>
      <c r="VKW1399" s="17"/>
      <c r="VKX1399" s="17"/>
      <c r="VKY1399" s="17"/>
      <c r="VKZ1399" s="17"/>
      <c r="VLA1399" s="17"/>
      <c r="VLB1399" s="17"/>
      <c r="VLC1399" s="17"/>
      <c r="VLD1399" s="17"/>
      <c r="VLE1399" s="17"/>
      <c r="VLF1399" s="17"/>
      <c r="VLG1399" s="17"/>
      <c r="VLH1399" s="17"/>
      <c r="VLI1399" s="17"/>
      <c r="VLJ1399" s="17"/>
      <c r="VLK1399" s="17"/>
      <c r="VLL1399" s="17"/>
      <c r="VLM1399" s="17"/>
      <c r="VLN1399" s="17"/>
      <c r="VLO1399" s="17"/>
      <c r="VLP1399" s="17"/>
      <c r="VLQ1399" s="17"/>
      <c r="VLR1399" s="17"/>
      <c r="VLS1399" s="17"/>
      <c r="VLT1399" s="17"/>
      <c r="VLU1399" s="17"/>
      <c r="VLV1399" s="17"/>
      <c r="VLW1399" s="17"/>
      <c r="VLX1399" s="17"/>
      <c r="VLY1399" s="17"/>
      <c r="VLZ1399" s="17"/>
      <c r="VMA1399" s="17"/>
      <c r="VMB1399" s="17"/>
      <c r="VMC1399" s="17"/>
      <c r="VMD1399" s="17"/>
      <c r="VME1399" s="17"/>
      <c r="VMF1399" s="17"/>
      <c r="VMG1399" s="17"/>
      <c r="VMH1399" s="17"/>
      <c r="VMI1399" s="17"/>
      <c r="VMJ1399" s="17"/>
      <c r="VMK1399" s="17"/>
      <c r="VML1399" s="17"/>
      <c r="VMM1399" s="17"/>
      <c r="VMN1399" s="17"/>
      <c r="VMO1399" s="17"/>
      <c r="VMP1399" s="17"/>
      <c r="VMQ1399" s="17"/>
      <c r="VMR1399" s="17"/>
      <c r="VMS1399" s="17"/>
      <c r="VMT1399" s="17"/>
      <c r="VMU1399" s="17"/>
      <c r="VMV1399" s="17"/>
      <c r="VMW1399" s="17"/>
      <c r="VMX1399" s="17"/>
      <c r="VMY1399" s="17"/>
      <c r="VMZ1399" s="17"/>
      <c r="VNA1399" s="17"/>
      <c r="VNB1399" s="17"/>
      <c r="VNC1399" s="17"/>
      <c r="VND1399" s="17"/>
      <c r="VNE1399" s="17"/>
      <c r="VNF1399" s="17"/>
      <c r="VNG1399" s="17"/>
      <c r="VNH1399" s="17"/>
      <c r="VNI1399" s="17"/>
      <c r="VNJ1399" s="17"/>
      <c r="VNK1399" s="17"/>
      <c r="VNL1399" s="17"/>
      <c r="VNM1399" s="17"/>
      <c r="VNN1399" s="17"/>
      <c r="VNO1399" s="17"/>
      <c r="VNP1399" s="17"/>
      <c r="VNQ1399" s="17"/>
      <c r="VNR1399" s="17"/>
      <c r="VNS1399" s="17"/>
      <c r="VNT1399" s="17"/>
      <c r="VNU1399" s="17"/>
      <c r="VNV1399" s="17"/>
      <c r="VNW1399" s="17"/>
      <c r="VNX1399" s="17"/>
      <c r="VNY1399" s="17"/>
      <c r="VNZ1399" s="17"/>
      <c r="VOA1399" s="17"/>
      <c r="VOB1399" s="17"/>
      <c r="VOC1399" s="17"/>
      <c r="VOD1399" s="17"/>
      <c r="VOE1399" s="17"/>
      <c r="VOF1399" s="17"/>
      <c r="VOG1399" s="17"/>
      <c r="VOH1399" s="17"/>
      <c r="VOI1399" s="17"/>
      <c r="VOJ1399" s="17"/>
      <c r="VOK1399" s="17"/>
      <c r="VOL1399" s="17"/>
      <c r="VOM1399" s="17"/>
      <c r="VON1399" s="17"/>
      <c r="VOO1399" s="17"/>
      <c r="VOP1399" s="17"/>
      <c r="VOQ1399" s="17"/>
      <c r="VOR1399" s="17"/>
      <c r="VOS1399" s="17"/>
      <c r="VOT1399" s="17"/>
      <c r="VOU1399" s="17"/>
      <c r="VOV1399" s="17"/>
      <c r="VOW1399" s="17"/>
      <c r="VOX1399" s="17"/>
      <c r="VOY1399" s="17"/>
      <c r="VOZ1399" s="17"/>
      <c r="VPA1399" s="17"/>
      <c r="VPB1399" s="17"/>
      <c r="VPC1399" s="17"/>
      <c r="VPD1399" s="17"/>
      <c r="VPE1399" s="17"/>
      <c r="VPF1399" s="17"/>
      <c r="VPG1399" s="17"/>
      <c r="VPH1399" s="17"/>
      <c r="VPI1399" s="17"/>
      <c r="VPJ1399" s="17"/>
      <c r="VPK1399" s="17"/>
      <c r="VPL1399" s="17"/>
      <c r="VPM1399" s="17"/>
      <c r="VPN1399" s="17"/>
      <c r="VPO1399" s="17"/>
      <c r="VPP1399" s="17"/>
      <c r="VPQ1399" s="17"/>
      <c r="VPR1399" s="17"/>
      <c r="VPS1399" s="17"/>
      <c r="VPT1399" s="17"/>
      <c r="VPU1399" s="17"/>
      <c r="VPV1399" s="17"/>
      <c r="VPW1399" s="17"/>
      <c r="VPX1399" s="17"/>
      <c r="VPY1399" s="17"/>
      <c r="VPZ1399" s="17"/>
      <c r="VQA1399" s="17"/>
      <c r="VQB1399" s="17"/>
      <c r="VQC1399" s="17"/>
      <c r="VQD1399" s="17"/>
      <c r="VQE1399" s="17"/>
      <c r="VQF1399" s="17"/>
      <c r="VQG1399" s="17"/>
      <c r="VQH1399" s="17"/>
      <c r="VQI1399" s="17"/>
      <c r="VQJ1399" s="17"/>
      <c r="VQK1399" s="17"/>
      <c r="VQL1399" s="17"/>
      <c r="VQM1399" s="17"/>
      <c r="VQN1399" s="17"/>
      <c r="VQO1399" s="17"/>
      <c r="VQP1399" s="17"/>
      <c r="VQQ1399" s="17"/>
      <c r="VQR1399" s="17"/>
      <c r="VQS1399" s="17"/>
      <c r="VQT1399" s="17"/>
      <c r="VQU1399" s="17"/>
      <c r="VQV1399" s="17"/>
      <c r="VQW1399" s="17"/>
      <c r="VQX1399" s="17"/>
      <c r="VQY1399" s="17"/>
      <c r="VQZ1399" s="17"/>
      <c r="VRA1399" s="17"/>
      <c r="VRB1399" s="17"/>
      <c r="VRC1399" s="17"/>
      <c r="VRD1399" s="17"/>
      <c r="VRE1399" s="17"/>
      <c r="VRF1399" s="17"/>
      <c r="VRG1399" s="17"/>
      <c r="VRH1399" s="17"/>
      <c r="VRI1399" s="17"/>
      <c r="VRJ1399" s="17"/>
      <c r="VRK1399" s="17"/>
      <c r="VRL1399" s="17"/>
      <c r="VRM1399" s="17"/>
      <c r="VRN1399" s="17"/>
      <c r="VRO1399" s="17"/>
      <c r="VRP1399" s="17"/>
      <c r="VRQ1399" s="17"/>
      <c r="VRR1399" s="17"/>
      <c r="VRS1399" s="17"/>
      <c r="VRT1399" s="17"/>
      <c r="VRU1399" s="17"/>
      <c r="VRV1399" s="17"/>
      <c r="VRW1399" s="17"/>
      <c r="VRX1399" s="17"/>
      <c r="VRY1399" s="17"/>
      <c r="VRZ1399" s="17"/>
      <c r="VSA1399" s="17"/>
      <c r="VSB1399" s="17"/>
      <c r="VSC1399" s="17"/>
      <c r="VSD1399" s="17"/>
      <c r="VSE1399" s="17"/>
      <c r="VSF1399" s="17"/>
      <c r="VSG1399" s="17"/>
      <c r="VSH1399" s="17"/>
      <c r="VSI1399" s="17"/>
      <c r="VSJ1399" s="17"/>
      <c r="VSK1399" s="17"/>
      <c r="VSL1399" s="17"/>
      <c r="VSM1399" s="17"/>
      <c r="VSN1399" s="17"/>
      <c r="VSO1399" s="17"/>
      <c r="VSP1399" s="17"/>
      <c r="VSQ1399" s="17"/>
      <c r="VSR1399" s="17"/>
      <c r="VSS1399" s="17"/>
      <c r="VST1399" s="17"/>
      <c r="VSU1399" s="17"/>
      <c r="VSV1399" s="17"/>
      <c r="VSW1399" s="17"/>
      <c r="VSX1399" s="17"/>
      <c r="VSY1399" s="17"/>
      <c r="VSZ1399" s="17"/>
      <c r="VTA1399" s="17"/>
      <c r="VTB1399" s="17"/>
      <c r="VTC1399" s="17"/>
      <c r="VTD1399" s="17"/>
      <c r="VTE1399" s="17"/>
      <c r="VTF1399" s="17"/>
      <c r="VTG1399" s="17"/>
      <c r="VTH1399" s="17"/>
      <c r="VTI1399" s="17"/>
      <c r="VTJ1399" s="17"/>
      <c r="VTK1399" s="17"/>
      <c r="VTL1399" s="17"/>
      <c r="VTM1399" s="17"/>
      <c r="VTN1399" s="17"/>
      <c r="VTO1399" s="17"/>
      <c r="VTP1399" s="17"/>
      <c r="VTQ1399" s="17"/>
      <c r="VTR1399" s="17"/>
      <c r="VTS1399" s="17"/>
      <c r="VTT1399" s="17"/>
      <c r="VTU1399" s="17"/>
      <c r="VTV1399" s="17"/>
      <c r="VTW1399" s="17"/>
      <c r="VTX1399" s="17"/>
      <c r="VTY1399" s="17"/>
      <c r="VTZ1399" s="17"/>
      <c r="VUA1399" s="17"/>
      <c r="VUB1399" s="17"/>
      <c r="VUC1399" s="17"/>
      <c r="VUD1399" s="17"/>
      <c r="VUE1399" s="17"/>
      <c r="VUF1399" s="17"/>
      <c r="VUG1399" s="17"/>
      <c r="VUH1399" s="17"/>
      <c r="VUI1399" s="17"/>
      <c r="VUJ1399" s="17"/>
      <c r="VUK1399" s="17"/>
      <c r="VUL1399" s="17"/>
      <c r="VUM1399" s="17"/>
      <c r="VUN1399" s="17"/>
      <c r="VUO1399" s="17"/>
      <c r="VUP1399" s="17"/>
      <c r="VUQ1399" s="17"/>
      <c r="VUR1399" s="17"/>
      <c r="VUS1399" s="17"/>
      <c r="VUT1399" s="17"/>
      <c r="VUU1399" s="17"/>
      <c r="VUV1399" s="17"/>
      <c r="VUW1399" s="17"/>
      <c r="VUX1399" s="17"/>
      <c r="VUY1399" s="17"/>
      <c r="VUZ1399" s="17"/>
      <c r="VVA1399" s="17"/>
      <c r="VVB1399" s="17"/>
      <c r="VVC1399" s="17"/>
      <c r="VVD1399" s="17"/>
      <c r="VVE1399" s="17"/>
      <c r="VVF1399" s="17"/>
      <c r="VVG1399" s="17"/>
      <c r="VVH1399" s="17"/>
      <c r="VVI1399" s="17"/>
      <c r="VVJ1399" s="17"/>
      <c r="VVK1399" s="17"/>
      <c r="VVL1399" s="17"/>
      <c r="VVM1399" s="17"/>
      <c r="VVN1399" s="17"/>
      <c r="VVO1399" s="17"/>
      <c r="VVP1399" s="17"/>
      <c r="VVQ1399" s="17"/>
      <c r="VVR1399" s="17"/>
      <c r="VVS1399" s="17"/>
      <c r="VVT1399" s="17"/>
      <c r="VVU1399" s="17"/>
      <c r="VVV1399" s="17"/>
      <c r="VVW1399" s="17"/>
      <c r="VVX1399" s="17"/>
      <c r="VVY1399" s="17"/>
      <c r="VVZ1399" s="17"/>
      <c r="VWA1399" s="17"/>
      <c r="VWB1399" s="17"/>
      <c r="VWC1399" s="17"/>
      <c r="VWD1399" s="17"/>
      <c r="VWE1399" s="17"/>
      <c r="VWF1399" s="17"/>
      <c r="VWG1399" s="17"/>
      <c r="VWH1399" s="17"/>
      <c r="VWI1399" s="17"/>
      <c r="VWJ1399" s="17"/>
      <c r="VWK1399" s="17"/>
      <c r="VWL1399" s="17"/>
      <c r="VWM1399" s="17"/>
      <c r="VWN1399" s="17"/>
      <c r="VWO1399" s="17"/>
      <c r="VWP1399" s="17"/>
      <c r="VWQ1399" s="17"/>
      <c r="VWR1399" s="17"/>
      <c r="VWS1399" s="17"/>
      <c r="VWT1399" s="17"/>
      <c r="VWU1399" s="17"/>
      <c r="VWV1399" s="17"/>
      <c r="VWW1399" s="17"/>
      <c r="VWX1399" s="17"/>
      <c r="VWY1399" s="17"/>
      <c r="VWZ1399" s="17"/>
      <c r="VXA1399" s="17"/>
      <c r="VXB1399" s="17"/>
      <c r="VXC1399" s="17"/>
      <c r="VXD1399" s="17"/>
      <c r="VXE1399" s="17"/>
      <c r="VXF1399" s="17"/>
      <c r="VXG1399" s="17"/>
      <c r="VXH1399" s="17"/>
      <c r="VXI1399" s="17"/>
      <c r="VXJ1399" s="17"/>
      <c r="VXK1399" s="17"/>
      <c r="VXL1399" s="17"/>
      <c r="VXM1399" s="17"/>
      <c r="VXN1399" s="17"/>
      <c r="VXO1399" s="17"/>
      <c r="VXP1399" s="17"/>
      <c r="VXQ1399" s="17"/>
      <c r="VXR1399" s="17"/>
      <c r="VXS1399" s="17"/>
      <c r="VXT1399" s="17"/>
      <c r="VXU1399" s="17"/>
      <c r="VXV1399" s="17"/>
      <c r="VXW1399" s="17"/>
      <c r="VXX1399" s="17"/>
      <c r="VXY1399" s="17"/>
      <c r="VXZ1399" s="17"/>
      <c r="VYA1399" s="17"/>
      <c r="VYB1399" s="17"/>
      <c r="VYC1399" s="17"/>
      <c r="VYD1399" s="17"/>
      <c r="VYE1399" s="17"/>
      <c r="VYF1399" s="17"/>
      <c r="VYG1399" s="17"/>
      <c r="VYH1399" s="17"/>
      <c r="VYI1399" s="17"/>
      <c r="VYJ1399" s="17"/>
      <c r="VYK1399" s="17"/>
      <c r="VYL1399" s="17"/>
      <c r="VYM1399" s="17"/>
      <c r="VYN1399" s="17"/>
      <c r="VYO1399" s="17"/>
      <c r="VYP1399" s="17"/>
      <c r="VYQ1399" s="17"/>
      <c r="VYR1399" s="17"/>
      <c r="VYS1399" s="17"/>
      <c r="VYT1399" s="17"/>
      <c r="VYU1399" s="17"/>
      <c r="VYV1399" s="17"/>
      <c r="VYW1399" s="17"/>
      <c r="VYX1399" s="17"/>
      <c r="VYY1399" s="17"/>
      <c r="VYZ1399" s="17"/>
      <c r="VZA1399" s="17"/>
      <c r="VZB1399" s="17"/>
      <c r="VZC1399" s="17"/>
      <c r="VZD1399" s="17"/>
      <c r="VZE1399" s="17"/>
      <c r="VZF1399" s="17"/>
      <c r="VZG1399" s="17"/>
      <c r="VZH1399" s="17"/>
      <c r="VZI1399" s="17"/>
      <c r="VZJ1399" s="17"/>
      <c r="VZK1399" s="17"/>
      <c r="VZL1399" s="17"/>
      <c r="VZM1399" s="17"/>
      <c r="VZN1399" s="17"/>
      <c r="VZO1399" s="17"/>
      <c r="VZP1399" s="17"/>
      <c r="VZQ1399" s="17"/>
      <c r="VZR1399" s="17"/>
      <c r="VZS1399" s="17"/>
      <c r="VZT1399" s="17"/>
      <c r="VZU1399" s="17"/>
      <c r="VZV1399" s="17"/>
      <c r="VZW1399" s="17"/>
      <c r="VZX1399" s="17"/>
      <c r="VZY1399" s="17"/>
      <c r="VZZ1399" s="17"/>
      <c r="WAA1399" s="17"/>
      <c r="WAB1399" s="17"/>
      <c r="WAC1399" s="17"/>
      <c r="WAD1399" s="17"/>
      <c r="WAE1399" s="17"/>
      <c r="WAF1399" s="17"/>
      <c r="WAG1399" s="17"/>
      <c r="WAH1399" s="17"/>
      <c r="WAI1399" s="17"/>
      <c r="WAJ1399" s="17"/>
      <c r="WAK1399" s="17"/>
      <c r="WAL1399" s="17"/>
      <c r="WAM1399" s="17"/>
      <c r="WAN1399" s="17"/>
      <c r="WAO1399" s="17"/>
      <c r="WAP1399" s="17"/>
      <c r="WAQ1399" s="17"/>
      <c r="WAR1399" s="17"/>
      <c r="WAS1399" s="17"/>
      <c r="WAT1399" s="17"/>
      <c r="WAU1399" s="17"/>
      <c r="WAV1399" s="17"/>
      <c r="WAW1399" s="17"/>
      <c r="WAX1399" s="17"/>
      <c r="WAY1399" s="17"/>
      <c r="WAZ1399" s="17"/>
      <c r="WBA1399" s="17"/>
      <c r="WBB1399" s="17"/>
      <c r="WBC1399" s="17"/>
      <c r="WBD1399" s="17"/>
      <c r="WBE1399" s="17"/>
      <c r="WBF1399" s="17"/>
      <c r="WBG1399" s="17"/>
      <c r="WBH1399" s="17"/>
      <c r="WBI1399" s="17"/>
      <c r="WBJ1399" s="17"/>
      <c r="WBK1399" s="17"/>
      <c r="WBL1399" s="17"/>
      <c r="WBM1399" s="17"/>
      <c r="WBN1399" s="17"/>
      <c r="WBO1399" s="17"/>
      <c r="WBP1399" s="17"/>
      <c r="WBQ1399" s="17"/>
      <c r="WBR1399" s="17"/>
      <c r="WBS1399" s="17"/>
      <c r="WBT1399" s="17"/>
      <c r="WBU1399" s="17"/>
      <c r="WBV1399" s="17"/>
      <c r="WBW1399" s="17"/>
      <c r="WBX1399" s="17"/>
      <c r="WBY1399" s="17"/>
      <c r="WBZ1399" s="17"/>
      <c r="WCA1399" s="17"/>
      <c r="WCB1399" s="17"/>
      <c r="WCC1399" s="17"/>
      <c r="WCD1399" s="17"/>
      <c r="WCE1399" s="17"/>
      <c r="WCF1399" s="17"/>
      <c r="WCG1399" s="17"/>
      <c r="WCH1399" s="17"/>
      <c r="WCI1399" s="17"/>
      <c r="WCJ1399" s="17"/>
      <c r="WCK1399" s="17"/>
      <c r="WCL1399" s="17"/>
      <c r="WCM1399" s="17"/>
      <c r="WCN1399" s="17"/>
      <c r="WCO1399" s="17"/>
      <c r="WCP1399" s="17"/>
      <c r="WCQ1399" s="17"/>
      <c r="WCR1399" s="17"/>
      <c r="WCS1399" s="17"/>
      <c r="WCT1399" s="17"/>
      <c r="WCU1399" s="17"/>
      <c r="WCV1399" s="17"/>
      <c r="WCW1399" s="17"/>
      <c r="WCX1399" s="17"/>
      <c r="WCY1399" s="17"/>
      <c r="WCZ1399" s="17"/>
      <c r="WDA1399" s="17"/>
      <c r="WDB1399" s="17"/>
      <c r="WDC1399" s="17"/>
      <c r="WDD1399" s="17"/>
      <c r="WDE1399" s="17"/>
      <c r="WDF1399" s="17"/>
      <c r="WDG1399" s="17"/>
      <c r="WDH1399" s="17"/>
      <c r="WDI1399" s="17"/>
      <c r="WDJ1399" s="17"/>
      <c r="WDK1399" s="17"/>
      <c r="WDL1399" s="17"/>
      <c r="WDM1399" s="17"/>
      <c r="WDN1399" s="17"/>
      <c r="WDO1399" s="17"/>
      <c r="WDP1399" s="17"/>
      <c r="WDQ1399" s="17"/>
      <c r="WDR1399" s="17"/>
      <c r="WDS1399" s="17"/>
      <c r="WDT1399" s="17"/>
      <c r="WDU1399" s="17"/>
      <c r="WDV1399" s="17"/>
      <c r="WDW1399" s="17"/>
      <c r="WDX1399" s="17"/>
      <c r="WDY1399" s="17"/>
      <c r="WDZ1399" s="17"/>
      <c r="WEA1399" s="17"/>
      <c r="WEB1399" s="17"/>
      <c r="WEC1399" s="17"/>
      <c r="WED1399" s="17"/>
      <c r="WEE1399" s="17"/>
      <c r="WEF1399" s="17"/>
      <c r="WEG1399" s="17"/>
      <c r="WEH1399" s="17"/>
      <c r="WEI1399" s="17"/>
      <c r="WEJ1399" s="17"/>
      <c r="WEK1399" s="17"/>
      <c r="WEL1399" s="17"/>
      <c r="WEM1399" s="17"/>
      <c r="WEN1399" s="17"/>
      <c r="WEO1399" s="17"/>
      <c r="WEP1399" s="17"/>
      <c r="WEQ1399" s="17"/>
      <c r="WER1399" s="17"/>
      <c r="WES1399" s="17"/>
      <c r="WET1399" s="17"/>
      <c r="WEU1399" s="17"/>
      <c r="WEV1399" s="17"/>
      <c r="WEW1399" s="17"/>
      <c r="WEX1399" s="17"/>
      <c r="WEY1399" s="17"/>
      <c r="WEZ1399" s="17"/>
      <c r="WFA1399" s="17"/>
      <c r="WFB1399" s="17"/>
      <c r="WFC1399" s="17"/>
      <c r="WFD1399" s="17"/>
      <c r="WFE1399" s="17"/>
      <c r="WFF1399" s="17"/>
      <c r="WFG1399" s="17"/>
      <c r="WFH1399" s="17"/>
      <c r="WFI1399" s="17"/>
      <c r="WFJ1399" s="17"/>
      <c r="WFK1399" s="17"/>
      <c r="WFL1399" s="17"/>
      <c r="WFM1399" s="17"/>
      <c r="WFN1399" s="17"/>
      <c r="WFO1399" s="17"/>
      <c r="WFP1399" s="17"/>
      <c r="WFQ1399" s="17"/>
      <c r="WFR1399" s="17"/>
      <c r="WFS1399" s="17"/>
      <c r="WFT1399" s="17"/>
      <c r="WFU1399" s="17"/>
      <c r="WFV1399" s="17"/>
      <c r="WFW1399" s="17"/>
      <c r="WFX1399" s="17"/>
      <c r="WFY1399" s="17"/>
      <c r="WFZ1399" s="17"/>
      <c r="WGA1399" s="17"/>
      <c r="WGB1399" s="17"/>
      <c r="WGC1399" s="17"/>
      <c r="WGD1399" s="17"/>
      <c r="WGE1399" s="17"/>
      <c r="WGF1399" s="17"/>
      <c r="WGG1399" s="17"/>
      <c r="WGH1399" s="17"/>
      <c r="WGI1399" s="17"/>
      <c r="WGJ1399" s="17"/>
      <c r="WGK1399" s="17"/>
      <c r="WGL1399" s="17"/>
      <c r="WGM1399" s="17"/>
      <c r="WGN1399" s="17"/>
      <c r="WGO1399" s="17"/>
      <c r="WGP1399" s="17"/>
      <c r="WGQ1399" s="17"/>
      <c r="WGR1399" s="17"/>
      <c r="WGS1399" s="17"/>
      <c r="WGT1399" s="17"/>
      <c r="WGU1399" s="17"/>
      <c r="WGV1399" s="17"/>
      <c r="WGW1399" s="17"/>
      <c r="WGX1399" s="17"/>
      <c r="WGY1399" s="17"/>
      <c r="WGZ1399" s="17"/>
      <c r="WHA1399" s="17"/>
      <c r="WHB1399" s="17"/>
      <c r="WHC1399" s="17"/>
      <c r="WHD1399" s="17"/>
      <c r="WHE1399" s="17"/>
      <c r="WHF1399" s="17"/>
      <c r="WHG1399" s="17"/>
      <c r="WHH1399" s="17"/>
      <c r="WHI1399" s="17"/>
      <c r="WHJ1399" s="17"/>
      <c r="WHK1399" s="17"/>
      <c r="WHL1399" s="17"/>
      <c r="WHM1399" s="17"/>
      <c r="WHN1399" s="17"/>
      <c r="WHO1399" s="17"/>
      <c r="WHP1399" s="17"/>
      <c r="WHQ1399" s="17"/>
      <c r="WHR1399" s="17"/>
      <c r="WHS1399" s="17"/>
      <c r="WHT1399" s="17"/>
      <c r="WHU1399" s="17"/>
      <c r="WHV1399" s="17"/>
      <c r="WHW1399" s="17"/>
      <c r="WHX1399" s="17"/>
      <c r="WHY1399" s="17"/>
      <c r="WHZ1399" s="17"/>
      <c r="WIA1399" s="17"/>
      <c r="WIB1399" s="17"/>
      <c r="WIC1399" s="17"/>
      <c r="WID1399" s="17"/>
      <c r="WIE1399" s="17"/>
      <c r="WIF1399" s="17"/>
      <c r="WIG1399" s="17"/>
      <c r="WIH1399" s="17"/>
      <c r="WII1399" s="17"/>
      <c r="WIJ1399" s="17"/>
      <c r="WIK1399" s="17"/>
      <c r="WIL1399" s="17"/>
      <c r="WIM1399" s="17"/>
      <c r="WIN1399" s="17"/>
      <c r="WIO1399" s="17"/>
      <c r="WIP1399" s="17"/>
      <c r="WIQ1399" s="17"/>
      <c r="WIR1399" s="17"/>
      <c r="WIS1399" s="17"/>
      <c r="WIT1399" s="17"/>
      <c r="WIU1399" s="17"/>
      <c r="WIV1399" s="17"/>
      <c r="WIW1399" s="17"/>
      <c r="WIX1399" s="17"/>
      <c r="WIY1399" s="17"/>
      <c r="WIZ1399" s="17"/>
      <c r="WJA1399" s="17"/>
      <c r="WJB1399" s="17"/>
      <c r="WJC1399" s="17"/>
      <c r="WJD1399" s="17"/>
      <c r="WJE1399" s="17"/>
      <c r="WJF1399" s="17"/>
      <c r="WJG1399" s="17"/>
      <c r="WJH1399" s="17"/>
      <c r="WJI1399" s="17"/>
      <c r="WJJ1399" s="17"/>
      <c r="WJK1399" s="17"/>
      <c r="WJL1399" s="17"/>
      <c r="WJM1399" s="17"/>
      <c r="WJN1399" s="17"/>
      <c r="WJO1399" s="17"/>
      <c r="WJP1399" s="17"/>
      <c r="WJQ1399" s="17"/>
      <c r="WJR1399" s="17"/>
      <c r="WJS1399" s="17"/>
      <c r="WJT1399" s="17"/>
      <c r="WJU1399" s="17"/>
      <c r="WJV1399" s="17"/>
      <c r="WJW1399" s="17"/>
      <c r="WJX1399" s="17"/>
      <c r="WJY1399" s="17"/>
      <c r="WJZ1399" s="17"/>
      <c r="WKA1399" s="17"/>
      <c r="WKB1399" s="17"/>
      <c r="WKC1399" s="17"/>
      <c r="WKD1399" s="17"/>
      <c r="WKE1399" s="17"/>
      <c r="WKF1399" s="17"/>
      <c r="WKG1399" s="17"/>
      <c r="WKH1399" s="17"/>
      <c r="WKI1399" s="17"/>
      <c r="WKJ1399" s="17"/>
      <c r="WKK1399" s="17"/>
      <c r="WKL1399" s="17"/>
      <c r="WKM1399" s="17"/>
      <c r="WKN1399" s="17"/>
      <c r="WKO1399" s="17"/>
      <c r="WKP1399" s="17"/>
      <c r="WKQ1399" s="17"/>
      <c r="WKR1399" s="17"/>
      <c r="WKS1399" s="17"/>
      <c r="WKT1399" s="17"/>
      <c r="WKU1399" s="17"/>
      <c r="WKV1399" s="17"/>
      <c r="WKW1399" s="17"/>
      <c r="WKX1399" s="17"/>
      <c r="WKY1399" s="17"/>
      <c r="WKZ1399" s="17"/>
      <c r="WLA1399" s="17"/>
      <c r="WLB1399" s="17"/>
      <c r="WLC1399" s="17"/>
      <c r="WLD1399" s="17"/>
      <c r="WLE1399" s="17"/>
      <c r="WLF1399" s="17"/>
      <c r="WLG1399" s="17"/>
      <c r="WLH1399" s="17"/>
      <c r="WLI1399" s="17"/>
      <c r="WLJ1399" s="17"/>
      <c r="WLK1399" s="17"/>
      <c r="WLL1399" s="17"/>
      <c r="WLM1399" s="17"/>
      <c r="WLN1399" s="17"/>
      <c r="WLO1399" s="17"/>
      <c r="WLP1399" s="17"/>
      <c r="WLQ1399" s="17"/>
      <c r="WLR1399" s="17"/>
      <c r="WLS1399" s="17"/>
      <c r="WLT1399" s="17"/>
      <c r="WLU1399" s="17"/>
      <c r="WLV1399" s="17"/>
      <c r="WLW1399" s="17"/>
      <c r="WLX1399" s="17"/>
      <c r="WLY1399" s="17"/>
      <c r="WLZ1399" s="17"/>
      <c r="WMA1399" s="17"/>
      <c r="WMB1399" s="17"/>
      <c r="WMC1399" s="17"/>
      <c r="WMD1399" s="17"/>
      <c r="WME1399" s="17"/>
      <c r="WMF1399" s="17"/>
      <c r="WMG1399" s="17"/>
      <c r="WMH1399" s="17"/>
      <c r="WMI1399" s="17"/>
      <c r="WMJ1399" s="17"/>
      <c r="WMK1399" s="17"/>
      <c r="WML1399" s="17"/>
      <c r="WMM1399" s="17"/>
      <c r="WMN1399" s="17"/>
      <c r="WMO1399" s="17"/>
      <c r="WMP1399" s="17"/>
      <c r="WMQ1399" s="17"/>
      <c r="WMR1399" s="17"/>
      <c r="WMS1399" s="17"/>
      <c r="WMT1399" s="17"/>
      <c r="WMU1399" s="17"/>
      <c r="WMV1399" s="17"/>
      <c r="WMW1399" s="17"/>
      <c r="WMX1399" s="17"/>
      <c r="WMY1399" s="17"/>
      <c r="WMZ1399" s="17"/>
      <c r="WNA1399" s="17"/>
      <c r="WNB1399" s="17"/>
      <c r="WNC1399" s="17"/>
      <c r="WND1399" s="17"/>
      <c r="WNE1399" s="17"/>
      <c r="WNF1399" s="17"/>
      <c r="WNG1399" s="17"/>
      <c r="WNH1399" s="17"/>
      <c r="WNI1399" s="17"/>
      <c r="WNJ1399" s="17"/>
      <c r="WNK1399" s="17"/>
      <c r="WNL1399" s="17"/>
      <c r="WNM1399" s="17"/>
      <c r="WNN1399" s="17"/>
      <c r="WNO1399" s="17"/>
      <c r="WNP1399" s="17"/>
      <c r="WNQ1399" s="17"/>
      <c r="WNR1399" s="17"/>
      <c r="WNS1399" s="17"/>
      <c r="WNT1399" s="17"/>
      <c r="WNU1399" s="17"/>
      <c r="WNV1399" s="17"/>
      <c r="WNW1399" s="17"/>
      <c r="WNX1399" s="17"/>
      <c r="WNY1399" s="17"/>
      <c r="WNZ1399" s="17"/>
      <c r="WOA1399" s="17"/>
      <c r="WOB1399" s="17"/>
      <c r="WOC1399" s="17"/>
      <c r="WOD1399" s="17"/>
      <c r="WOE1399" s="17"/>
      <c r="WOF1399" s="17"/>
      <c r="WOG1399" s="17"/>
      <c r="WOH1399" s="17"/>
      <c r="WOI1399" s="17"/>
      <c r="WOJ1399" s="17"/>
      <c r="WOK1399" s="17"/>
      <c r="WOL1399" s="17"/>
      <c r="WOM1399" s="17"/>
      <c r="WON1399" s="17"/>
      <c r="WOO1399" s="17"/>
      <c r="WOP1399" s="17"/>
      <c r="WOQ1399" s="17"/>
      <c r="WOR1399" s="17"/>
      <c r="WOS1399" s="17"/>
      <c r="WOT1399" s="17"/>
      <c r="WOU1399" s="17"/>
      <c r="WOV1399" s="17"/>
      <c r="WOW1399" s="17"/>
      <c r="WOX1399" s="17"/>
      <c r="WOY1399" s="17"/>
      <c r="WOZ1399" s="17"/>
      <c r="WPA1399" s="17"/>
      <c r="WPB1399" s="17"/>
      <c r="WPC1399" s="17"/>
      <c r="WPD1399" s="17"/>
      <c r="WPE1399" s="17"/>
      <c r="WPF1399" s="17"/>
      <c r="WPG1399" s="17"/>
      <c r="WPH1399" s="17"/>
      <c r="WPI1399" s="17"/>
      <c r="WPJ1399" s="17"/>
      <c r="WPK1399" s="17"/>
      <c r="WPL1399" s="17"/>
      <c r="WPM1399" s="17"/>
      <c r="WPN1399" s="17"/>
      <c r="WPO1399" s="17"/>
      <c r="WPP1399" s="17"/>
      <c r="WPQ1399" s="17"/>
      <c r="WPR1399" s="17"/>
      <c r="WPS1399" s="17"/>
      <c r="WPT1399" s="17"/>
      <c r="WPU1399" s="17"/>
      <c r="WPV1399" s="17"/>
      <c r="WPW1399" s="17"/>
      <c r="WPX1399" s="17"/>
      <c r="WPY1399" s="17"/>
      <c r="WPZ1399" s="17"/>
      <c r="WQA1399" s="17"/>
      <c r="WQB1399" s="17"/>
      <c r="WQC1399" s="17"/>
      <c r="WQD1399" s="17"/>
      <c r="WQE1399" s="17"/>
      <c r="WQF1399" s="17"/>
      <c r="WQG1399" s="17"/>
      <c r="WQH1399" s="17"/>
      <c r="WQI1399" s="17"/>
      <c r="WQJ1399" s="17"/>
      <c r="WQK1399" s="17"/>
      <c r="WQL1399" s="17"/>
      <c r="WQM1399" s="17"/>
      <c r="WQN1399" s="17"/>
      <c r="WQO1399" s="17"/>
      <c r="WQP1399" s="17"/>
      <c r="WQQ1399" s="17"/>
      <c r="WQR1399" s="17"/>
      <c r="WQS1399" s="17"/>
      <c r="WQT1399" s="17"/>
      <c r="WQU1399" s="17"/>
      <c r="WQV1399" s="17"/>
      <c r="WQW1399" s="17"/>
      <c r="WQX1399" s="17"/>
      <c r="WQY1399" s="17"/>
      <c r="WQZ1399" s="17"/>
      <c r="WRA1399" s="17"/>
      <c r="WRB1399" s="17"/>
      <c r="WRC1399" s="17"/>
      <c r="WRD1399" s="17"/>
      <c r="WRE1399" s="17"/>
      <c r="WRF1399" s="17"/>
      <c r="WRG1399" s="17"/>
      <c r="WRH1399" s="17"/>
      <c r="WRI1399" s="17"/>
      <c r="WRJ1399" s="17"/>
      <c r="WRK1399" s="17"/>
      <c r="WRL1399" s="17"/>
      <c r="WRM1399" s="17"/>
      <c r="WRN1399" s="17"/>
      <c r="WRO1399" s="17"/>
      <c r="WRP1399" s="17"/>
      <c r="WRQ1399" s="17"/>
      <c r="WRR1399" s="17"/>
      <c r="WRS1399" s="17"/>
      <c r="WRT1399" s="17"/>
      <c r="WRU1399" s="17"/>
      <c r="WRV1399" s="17"/>
      <c r="WRW1399" s="17"/>
      <c r="WRX1399" s="17"/>
      <c r="WRY1399" s="17"/>
      <c r="WRZ1399" s="17"/>
      <c r="WSA1399" s="17"/>
      <c r="WSB1399" s="17"/>
      <c r="WSC1399" s="17"/>
      <c r="WSD1399" s="17"/>
      <c r="WSE1399" s="17"/>
      <c r="WSF1399" s="17"/>
      <c r="WSG1399" s="17"/>
      <c r="WSH1399" s="17"/>
      <c r="WSI1399" s="17"/>
      <c r="WSJ1399" s="17"/>
      <c r="WSK1399" s="17"/>
      <c r="WSL1399" s="17"/>
      <c r="WSM1399" s="17"/>
      <c r="WSN1399" s="17"/>
      <c r="WSO1399" s="17"/>
      <c r="WSP1399" s="17"/>
      <c r="WSQ1399" s="17"/>
      <c r="WSR1399" s="17"/>
      <c r="WSS1399" s="17"/>
      <c r="WST1399" s="17"/>
      <c r="WSU1399" s="17"/>
      <c r="WSV1399" s="17"/>
      <c r="WSW1399" s="17"/>
      <c r="WSX1399" s="17"/>
      <c r="WSY1399" s="17"/>
      <c r="WSZ1399" s="17"/>
      <c r="WTA1399" s="17"/>
      <c r="WTB1399" s="17"/>
      <c r="WTC1399" s="17"/>
      <c r="WTD1399" s="17"/>
      <c r="WTE1399" s="17"/>
      <c r="WTF1399" s="17"/>
      <c r="WTG1399" s="17"/>
      <c r="WTH1399" s="17"/>
      <c r="WTI1399" s="17"/>
      <c r="WTJ1399" s="17"/>
      <c r="WTK1399" s="17"/>
      <c r="WTL1399" s="17"/>
      <c r="WTM1399" s="17"/>
      <c r="WTN1399" s="17"/>
      <c r="WTO1399" s="17"/>
      <c r="WTP1399" s="17"/>
      <c r="WTQ1399" s="17"/>
      <c r="WTR1399" s="17"/>
      <c r="WTS1399" s="17"/>
      <c r="WTT1399" s="17"/>
      <c r="WTU1399" s="17"/>
      <c r="WTV1399" s="17"/>
      <c r="WTW1399" s="17"/>
      <c r="WTX1399" s="17"/>
      <c r="WTY1399" s="17"/>
      <c r="WTZ1399" s="17"/>
      <c r="WUA1399" s="17"/>
      <c r="WUB1399" s="17"/>
      <c r="WUC1399" s="17"/>
      <c r="WUD1399" s="17"/>
      <c r="WUE1399" s="17"/>
      <c r="WUF1399" s="17"/>
      <c r="WUG1399" s="17"/>
      <c r="WUH1399" s="17"/>
      <c r="WUI1399" s="17"/>
      <c r="WUJ1399" s="17"/>
      <c r="WUK1399" s="17"/>
      <c r="WUL1399" s="17"/>
      <c r="WUM1399" s="17"/>
      <c r="WUN1399" s="17"/>
      <c r="WUO1399" s="17"/>
      <c r="WUP1399" s="17"/>
      <c r="WUQ1399" s="17"/>
      <c r="WUR1399" s="17"/>
      <c r="WUS1399" s="17"/>
      <c r="WUT1399" s="17"/>
      <c r="WUU1399" s="17"/>
      <c r="WUV1399" s="17"/>
      <c r="WUW1399" s="17"/>
      <c r="WUX1399" s="17"/>
      <c r="WUY1399" s="17"/>
      <c r="WUZ1399" s="17"/>
      <c r="WVA1399" s="17"/>
      <c r="WVB1399" s="17"/>
      <c r="WVC1399" s="17"/>
      <c r="WVD1399" s="17"/>
      <c r="WVE1399" s="17"/>
      <c r="WVF1399" s="17"/>
      <c r="WVG1399" s="17"/>
      <c r="WVH1399" s="17"/>
      <c r="WVI1399" s="17"/>
      <c r="WVJ1399" s="17"/>
      <c r="WVK1399" s="17"/>
      <c r="WVL1399" s="17"/>
      <c r="WVM1399" s="17"/>
      <c r="WVN1399" s="17"/>
      <c r="WVO1399" s="17"/>
      <c r="WVP1399" s="17"/>
      <c r="WVQ1399" s="17"/>
      <c r="WVR1399" s="17"/>
      <c r="WVS1399" s="17"/>
      <c r="WVT1399" s="17"/>
      <c r="WVU1399" s="17"/>
      <c r="WVV1399" s="17"/>
      <c r="WVW1399" s="17"/>
      <c r="WVX1399" s="17"/>
      <c r="WVY1399" s="17"/>
      <c r="WVZ1399" s="17"/>
      <c r="WWA1399" s="17"/>
      <c r="WWB1399" s="17"/>
      <c r="WWC1399" s="17"/>
      <c r="WWD1399" s="17"/>
      <c r="WWE1399" s="17"/>
      <c r="WWF1399" s="17"/>
      <c r="WWG1399" s="17"/>
      <c r="WWH1399" s="17"/>
      <c r="WWI1399" s="17"/>
      <c r="WWJ1399" s="17"/>
      <c r="WWK1399" s="17"/>
      <c r="WWL1399" s="17"/>
      <c r="WWM1399" s="17"/>
      <c r="WWN1399" s="17"/>
      <c r="WWO1399" s="17"/>
      <c r="WWP1399" s="17"/>
      <c r="WWQ1399" s="17"/>
      <c r="WWR1399" s="17"/>
      <c r="WWS1399" s="17"/>
      <c r="WWT1399" s="17"/>
      <c r="WWU1399" s="17"/>
      <c r="WWV1399" s="17"/>
      <c r="WWW1399" s="17"/>
      <c r="WWX1399" s="17"/>
      <c r="WWY1399" s="17"/>
      <c r="WWZ1399" s="17"/>
      <c r="WXA1399" s="17"/>
      <c r="WXB1399" s="17"/>
      <c r="WXC1399" s="17"/>
      <c r="WXD1399" s="17"/>
      <c r="WXE1399" s="17"/>
      <c r="WXF1399" s="17"/>
      <c r="WXG1399" s="17"/>
      <c r="WXH1399" s="17"/>
      <c r="WXI1399" s="17"/>
      <c r="WXJ1399" s="17"/>
      <c r="WXK1399" s="17"/>
      <c r="WXL1399" s="17"/>
      <c r="WXM1399" s="17"/>
      <c r="WXN1399" s="17"/>
      <c r="WXO1399" s="17"/>
      <c r="WXP1399" s="17"/>
      <c r="WXQ1399" s="17"/>
      <c r="WXR1399" s="17"/>
      <c r="WXS1399" s="17"/>
      <c r="WXT1399" s="17"/>
      <c r="WXU1399" s="17"/>
      <c r="WXV1399" s="17"/>
      <c r="WXW1399" s="17"/>
      <c r="WXX1399" s="17"/>
      <c r="WXY1399" s="17"/>
      <c r="WXZ1399" s="17"/>
      <c r="WYA1399" s="17"/>
      <c r="WYB1399" s="17"/>
      <c r="WYC1399" s="17"/>
      <c r="WYD1399" s="17"/>
      <c r="WYE1399" s="17"/>
      <c r="WYF1399" s="17"/>
      <c r="WYG1399" s="17"/>
      <c r="WYH1399" s="17"/>
      <c r="WYI1399" s="17"/>
      <c r="WYJ1399" s="17"/>
      <c r="WYK1399" s="17"/>
      <c r="WYL1399" s="17"/>
      <c r="WYM1399" s="17"/>
      <c r="WYN1399" s="17"/>
      <c r="WYO1399" s="17"/>
      <c r="WYP1399" s="17"/>
      <c r="WYQ1399" s="17"/>
      <c r="WYR1399" s="17"/>
      <c r="WYS1399" s="17"/>
      <c r="WYT1399" s="17"/>
      <c r="WYU1399" s="17"/>
      <c r="WYV1399" s="17"/>
      <c r="WYW1399" s="17"/>
      <c r="WYX1399" s="17"/>
      <c r="WYY1399" s="17"/>
      <c r="WYZ1399" s="17"/>
      <c r="WZA1399" s="17"/>
      <c r="WZB1399" s="17"/>
      <c r="WZC1399" s="17"/>
      <c r="WZD1399" s="17"/>
      <c r="WZE1399" s="17"/>
      <c r="WZF1399" s="17"/>
      <c r="WZG1399" s="17"/>
      <c r="WZH1399" s="17"/>
      <c r="WZI1399" s="17"/>
      <c r="WZJ1399" s="17"/>
      <c r="WZK1399" s="17"/>
      <c r="WZL1399" s="17"/>
      <c r="WZM1399" s="17"/>
      <c r="WZN1399" s="17"/>
      <c r="WZO1399" s="17"/>
      <c r="WZP1399" s="17"/>
      <c r="WZQ1399" s="17"/>
      <c r="WZR1399" s="17"/>
      <c r="WZS1399" s="17"/>
      <c r="WZT1399" s="17"/>
      <c r="WZU1399" s="17"/>
      <c r="WZV1399" s="17"/>
      <c r="WZW1399" s="17"/>
      <c r="WZX1399" s="17"/>
      <c r="WZY1399" s="17"/>
      <c r="WZZ1399" s="17"/>
      <c r="XAA1399" s="17"/>
      <c r="XAB1399" s="17"/>
      <c r="XAC1399" s="17"/>
      <c r="XAD1399" s="17"/>
      <c r="XAE1399" s="17"/>
      <c r="XAF1399" s="17"/>
      <c r="XAG1399" s="17"/>
      <c r="XAH1399" s="17"/>
      <c r="XAI1399" s="17"/>
      <c r="XAJ1399" s="17"/>
      <c r="XAK1399" s="17"/>
      <c r="XAL1399" s="17"/>
      <c r="XAM1399" s="17"/>
      <c r="XAN1399" s="17"/>
      <c r="XAO1399" s="17"/>
      <c r="XAP1399" s="17"/>
      <c r="XAQ1399" s="17"/>
      <c r="XAR1399" s="17"/>
      <c r="XAS1399" s="17"/>
      <c r="XAT1399" s="17"/>
      <c r="XAU1399" s="17"/>
      <c r="XAV1399" s="17"/>
      <c r="XAW1399" s="17"/>
      <c r="XAX1399" s="17"/>
      <c r="XAY1399" s="17"/>
      <c r="XAZ1399" s="17"/>
      <c r="XBA1399" s="17"/>
      <c r="XBB1399" s="17"/>
      <c r="XBC1399" s="17"/>
      <c r="XBD1399" s="17"/>
      <c r="XBE1399" s="17"/>
      <c r="XBF1399" s="17"/>
      <c r="XBG1399" s="17"/>
      <c r="XBH1399" s="17"/>
      <c r="XBI1399" s="17"/>
      <c r="XBJ1399" s="17"/>
      <c r="XBK1399" s="17"/>
      <c r="XBL1399" s="17"/>
      <c r="XBM1399" s="17"/>
      <c r="XBN1399" s="17"/>
      <c r="XBO1399" s="17"/>
      <c r="XBP1399" s="17"/>
      <c r="XBQ1399" s="17"/>
      <c r="XBR1399" s="17"/>
      <c r="XBS1399" s="17"/>
      <c r="XBT1399" s="17"/>
      <c r="XBU1399" s="17"/>
      <c r="XBV1399" s="17"/>
      <c r="XBW1399" s="17"/>
      <c r="XBX1399" s="17"/>
      <c r="XBY1399" s="17"/>
      <c r="XBZ1399" s="17"/>
      <c r="XCA1399" s="17"/>
      <c r="XCB1399" s="17"/>
      <c r="XCC1399" s="17"/>
      <c r="XCD1399" s="17"/>
      <c r="XCE1399" s="17"/>
      <c r="XCF1399" s="17"/>
      <c r="XCG1399" s="17"/>
      <c r="XCH1399" s="17"/>
      <c r="XCI1399" s="17"/>
      <c r="XCJ1399" s="17"/>
      <c r="XCK1399" s="17"/>
      <c r="XCL1399" s="17"/>
      <c r="XCM1399" s="17"/>
      <c r="XCN1399" s="17"/>
      <c r="XCO1399" s="17"/>
      <c r="XCP1399" s="17"/>
      <c r="XCQ1399" s="17"/>
      <c r="XCR1399" s="17"/>
      <c r="XCS1399" s="17"/>
      <c r="XCT1399" s="17"/>
      <c r="XCU1399" s="17"/>
      <c r="XCV1399" s="17"/>
      <c r="XCW1399" s="17"/>
      <c r="XCX1399" s="17"/>
      <c r="XCY1399" s="17"/>
      <c r="XCZ1399" s="17"/>
      <c r="XDA1399" s="17"/>
      <c r="XDB1399" s="17"/>
      <c r="XDC1399" s="17"/>
      <c r="XDD1399" s="17"/>
      <c r="XDE1399" s="17"/>
      <c r="XDF1399" s="17"/>
      <c r="XDG1399" s="17"/>
      <c r="XDH1399" s="17"/>
      <c r="XDI1399" s="17"/>
      <c r="XDJ1399" s="17"/>
      <c r="XDK1399" s="17"/>
      <c r="XDL1399" s="17"/>
      <c r="XDM1399" s="17"/>
      <c r="XDN1399" s="17"/>
      <c r="XDO1399" s="17"/>
      <c r="XDP1399" s="17"/>
      <c r="XDQ1399" s="17"/>
      <c r="XDR1399" s="17"/>
      <c r="XDS1399" s="17"/>
      <c r="XDT1399" s="17"/>
      <c r="XDU1399" s="17"/>
      <c r="XDV1399" s="17"/>
      <c r="XDW1399" s="17"/>
      <c r="XDX1399" s="17"/>
      <c r="XDY1399" s="17"/>
      <c r="XDZ1399" s="17"/>
      <c r="XEA1399" s="17"/>
      <c r="XEB1399" s="17"/>
      <c r="XEC1399" s="17"/>
      <c r="XED1399" s="17"/>
      <c r="XEE1399" s="17"/>
      <c r="XEF1399" s="17"/>
      <c r="XEG1399" s="17"/>
      <c r="XEH1399" s="17"/>
      <c r="XEI1399" s="17"/>
      <c r="XEJ1399" s="17"/>
      <c r="XEK1399" s="17"/>
      <c r="XEL1399" s="17"/>
      <c r="XEM1399" s="17"/>
      <c r="XEN1399" s="17"/>
      <c r="XEO1399" s="17"/>
      <c r="XEP1399" s="17"/>
      <c r="XEQ1399" s="17"/>
      <c r="XER1399" s="17"/>
      <c r="XES1399" s="17"/>
      <c r="XET1399" s="17"/>
      <c r="XEU1399" s="17"/>
      <c r="XEV1399" s="17"/>
      <c r="XEW1399" s="17"/>
      <c r="XEX1399" s="17"/>
      <c r="XEY1399" s="17"/>
      <c r="XEZ1399" s="17"/>
      <c r="XFA1399" s="17"/>
      <c r="XFB1399" s="17"/>
      <c r="XFC1399" s="17"/>
      <c r="XFD1399" s="17"/>
    </row>
    <row r="1400" spans="1:16384" ht="15">
      <c r="A1400" s="1">
        <v>3169</v>
      </c>
      <c r="B1400" s="24" t="s">
        <v>2438</v>
      </c>
      <c r="C1400" s="1">
        <v>1</v>
      </c>
      <c r="D1400" s="1">
        <v>0</v>
      </c>
      <c r="E1400" s="17"/>
      <c r="F1400" s="5" t="s">
        <v>2445</v>
      </c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  <c r="BY1400" s="17"/>
      <c r="BZ1400" s="17"/>
      <c r="CA1400" s="17"/>
      <c r="CB1400" s="17"/>
      <c r="CC1400" s="17"/>
      <c r="CD1400" s="17"/>
      <c r="CE1400" s="17"/>
      <c r="CF1400" s="17"/>
      <c r="CG1400" s="17"/>
      <c r="CH1400" s="17"/>
      <c r="CI1400" s="17"/>
      <c r="CJ1400" s="17"/>
      <c r="CK1400" s="17"/>
      <c r="CL1400" s="17"/>
      <c r="CM1400" s="17"/>
      <c r="CN1400" s="17"/>
      <c r="CO1400" s="17"/>
      <c r="CP1400" s="17"/>
      <c r="CQ1400" s="17"/>
      <c r="CR1400" s="17"/>
      <c r="CS1400" s="17"/>
      <c r="CT1400" s="17"/>
      <c r="CU1400" s="17"/>
      <c r="CV1400" s="17"/>
      <c r="CW1400" s="17"/>
      <c r="CX1400" s="17"/>
      <c r="CY1400" s="17"/>
      <c r="CZ1400" s="17"/>
      <c r="DA1400" s="17"/>
      <c r="DB1400" s="17"/>
      <c r="DC1400" s="17"/>
      <c r="DD1400" s="17"/>
      <c r="DE1400" s="17"/>
      <c r="DF1400" s="17"/>
      <c r="DG1400" s="17"/>
      <c r="DH1400" s="17"/>
      <c r="DI1400" s="17"/>
      <c r="DJ1400" s="17"/>
      <c r="DK1400" s="17"/>
      <c r="DL1400" s="17"/>
      <c r="DM1400" s="17"/>
      <c r="DN1400" s="17"/>
      <c r="DO1400" s="17"/>
      <c r="DP1400" s="17"/>
      <c r="DQ1400" s="17"/>
      <c r="DR1400" s="17"/>
      <c r="DS1400" s="17"/>
      <c r="DT1400" s="17"/>
      <c r="DU1400" s="17"/>
      <c r="DV1400" s="17"/>
      <c r="DW1400" s="17"/>
      <c r="DX1400" s="17"/>
      <c r="DY1400" s="17"/>
      <c r="DZ1400" s="17"/>
      <c r="EA1400" s="17"/>
      <c r="EB1400" s="17"/>
      <c r="EC1400" s="17"/>
      <c r="ED1400" s="17"/>
      <c r="EE1400" s="17"/>
      <c r="EF1400" s="17"/>
      <c r="EG1400" s="17"/>
      <c r="EH1400" s="17"/>
      <c r="EI1400" s="17"/>
      <c r="EJ1400" s="17"/>
      <c r="EK1400" s="17"/>
      <c r="EL1400" s="17"/>
      <c r="EM1400" s="17"/>
      <c r="EN1400" s="17"/>
      <c r="EO1400" s="17"/>
      <c r="EP1400" s="17"/>
      <c r="EQ1400" s="17"/>
      <c r="ER1400" s="17"/>
      <c r="ES1400" s="17"/>
      <c r="ET1400" s="17"/>
      <c r="EU1400" s="17"/>
      <c r="EV1400" s="17"/>
      <c r="EW1400" s="17"/>
      <c r="EX1400" s="17"/>
      <c r="EY1400" s="17"/>
      <c r="EZ1400" s="17"/>
      <c r="FA1400" s="17"/>
      <c r="FB1400" s="17"/>
      <c r="FC1400" s="17"/>
      <c r="FD1400" s="17"/>
      <c r="FE1400" s="17"/>
      <c r="FF1400" s="17"/>
      <c r="FG1400" s="17"/>
      <c r="FH1400" s="17"/>
      <c r="FI1400" s="17"/>
      <c r="FJ1400" s="17"/>
      <c r="FK1400" s="17"/>
      <c r="FL1400" s="17"/>
      <c r="FM1400" s="17"/>
      <c r="FN1400" s="17"/>
      <c r="FO1400" s="17"/>
      <c r="FP1400" s="17"/>
      <c r="FQ1400" s="17"/>
      <c r="FR1400" s="17"/>
      <c r="FS1400" s="17"/>
      <c r="FT1400" s="17"/>
      <c r="FU1400" s="17"/>
      <c r="FV1400" s="17"/>
      <c r="FW1400" s="17"/>
      <c r="FX1400" s="17"/>
      <c r="FY1400" s="17"/>
      <c r="FZ1400" s="17"/>
      <c r="GA1400" s="17"/>
      <c r="GB1400" s="17"/>
      <c r="GC1400" s="17"/>
      <c r="GD1400" s="17"/>
      <c r="GE1400" s="17"/>
      <c r="GF1400" s="17"/>
      <c r="GG1400" s="17"/>
      <c r="GH1400" s="17"/>
      <c r="GI1400" s="17"/>
      <c r="GJ1400" s="17"/>
      <c r="GK1400" s="17"/>
      <c r="GL1400" s="17"/>
      <c r="GM1400" s="17"/>
      <c r="GN1400" s="17"/>
      <c r="GO1400" s="17"/>
      <c r="GP1400" s="17"/>
      <c r="GQ1400" s="17"/>
      <c r="GR1400" s="17"/>
      <c r="GS1400" s="17"/>
      <c r="GT1400" s="17"/>
      <c r="GU1400" s="17"/>
      <c r="GV1400" s="17"/>
      <c r="GW1400" s="17"/>
      <c r="GX1400" s="17"/>
      <c r="GY1400" s="17"/>
      <c r="GZ1400" s="17"/>
      <c r="HA1400" s="17"/>
      <c r="HB1400" s="17"/>
      <c r="HC1400" s="17"/>
      <c r="HD1400" s="17"/>
      <c r="HE1400" s="17"/>
      <c r="HF1400" s="17"/>
      <c r="HG1400" s="17"/>
      <c r="HH1400" s="17"/>
      <c r="HI1400" s="17"/>
      <c r="HJ1400" s="17"/>
      <c r="HK1400" s="17"/>
      <c r="HL1400" s="17"/>
      <c r="HM1400" s="17"/>
      <c r="HN1400" s="17"/>
      <c r="HO1400" s="17"/>
      <c r="HP1400" s="17"/>
      <c r="HQ1400" s="17"/>
      <c r="HR1400" s="17"/>
      <c r="HS1400" s="17"/>
      <c r="HT1400" s="17"/>
      <c r="HU1400" s="17"/>
      <c r="HV1400" s="17"/>
      <c r="HW1400" s="17"/>
      <c r="HX1400" s="17"/>
      <c r="HY1400" s="17"/>
      <c r="HZ1400" s="17"/>
      <c r="IA1400" s="17"/>
      <c r="IB1400" s="17"/>
      <c r="IC1400" s="17"/>
      <c r="ID1400" s="17"/>
      <c r="IE1400" s="17"/>
      <c r="IF1400" s="17"/>
      <c r="IG1400" s="17"/>
      <c r="IH1400" s="17"/>
      <c r="II1400" s="17"/>
      <c r="IJ1400" s="17"/>
      <c r="IK1400" s="17"/>
      <c r="IL1400" s="17"/>
      <c r="IM1400" s="17"/>
      <c r="IN1400" s="17"/>
      <c r="IO1400" s="17"/>
      <c r="IP1400" s="17"/>
      <c r="IQ1400" s="17"/>
      <c r="IR1400" s="17"/>
      <c r="IS1400" s="17"/>
      <c r="IT1400" s="17"/>
      <c r="IU1400" s="17"/>
      <c r="IV1400" s="17"/>
      <c r="IW1400" s="17"/>
      <c r="IX1400" s="17"/>
      <c r="IY1400" s="17"/>
      <c r="IZ1400" s="17"/>
      <c r="JA1400" s="17"/>
      <c r="JB1400" s="17"/>
      <c r="JC1400" s="17"/>
      <c r="JD1400" s="17"/>
      <c r="JE1400" s="17"/>
      <c r="JF1400" s="17"/>
      <c r="JG1400" s="17"/>
      <c r="JH1400" s="17"/>
      <c r="JI1400" s="17"/>
      <c r="JJ1400" s="17"/>
      <c r="JK1400" s="17"/>
      <c r="JL1400" s="17"/>
      <c r="JM1400" s="17"/>
      <c r="JN1400" s="17"/>
      <c r="JO1400" s="17"/>
      <c r="JP1400" s="17"/>
      <c r="JQ1400" s="17"/>
      <c r="JR1400" s="17"/>
      <c r="JS1400" s="17"/>
      <c r="JT1400" s="17"/>
      <c r="JU1400" s="17"/>
      <c r="JV1400" s="17"/>
      <c r="JW1400" s="17"/>
      <c r="JX1400" s="17"/>
      <c r="JY1400" s="17"/>
      <c r="JZ1400" s="17"/>
      <c r="KA1400" s="17"/>
      <c r="KB1400" s="17"/>
      <c r="KC1400" s="17"/>
      <c r="KD1400" s="17"/>
      <c r="KE1400" s="17"/>
      <c r="KF1400" s="17"/>
      <c r="KG1400" s="17"/>
      <c r="KH1400" s="17"/>
      <c r="KI1400" s="17"/>
      <c r="KJ1400" s="17"/>
      <c r="KK1400" s="17"/>
      <c r="KL1400" s="17"/>
      <c r="KM1400" s="17"/>
      <c r="KN1400" s="17"/>
      <c r="KO1400" s="17"/>
      <c r="KP1400" s="17"/>
      <c r="KQ1400" s="17"/>
      <c r="KR1400" s="17"/>
      <c r="KS1400" s="17"/>
      <c r="KT1400" s="17"/>
      <c r="KU1400" s="17"/>
      <c r="KV1400" s="17"/>
      <c r="KW1400" s="17"/>
      <c r="KX1400" s="17"/>
      <c r="KY1400" s="17"/>
      <c r="KZ1400" s="17"/>
      <c r="LA1400" s="17"/>
      <c r="LB1400" s="17"/>
      <c r="LC1400" s="17"/>
      <c r="LD1400" s="17"/>
      <c r="LE1400" s="17"/>
      <c r="LF1400" s="17"/>
      <c r="LG1400" s="17"/>
      <c r="LH1400" s="17"/>
      <c r="LI1400" s="17"/>
      <c r="LJ1400" s="17"/>
      <c r="LK1400" s="17"/>
      <c r="LL1400" s="17"/>
      <c r="LM1400" s="17"/>
      <c r="LN1400" s="17"/>
      <c r="LO1400" s="17"/>
      <c r="LP1400" s="17"/>
      <c r="LQ1400" s="17"/>
      <c r="LR1400" s="17"/>
      <c r="LS1400" s="17"/>
      <c r="LT1400" s="17"/>
      <c r="LU1400" s="17"/>
      <c r="LV1400" s="17"/>
      <c r="LW1400" s="17"/>
      <c r="LX1400" s="17"/>
      <c r="LY1400" s="17"/>
      <c r="LZ1400" s="17"/>
      <c r="MA1400" s="17"/>
      <c r="MB1400" s="17"/>
      <c r="MC1400" s="17"/>
      <c r="MD1400" s="17"/>
      <c r="ME1400" s="17"/>
      <c r="MF1400" s="17"/>
      <c r="MG1400" s="17"/>
      <c r="MH1400" s="17"/>
      <c r="MI1400" s="17"/>
      <c r="MJ1400" s="17"/>
      <c r="MK1400" s="17"/>
      <c r="ML1400" s="17"/>
      <c r="MM1400" s="17"/>
      <c r="MN1400" s="17"/>
      <c r="MO1400" s="17"/>
      <c r="MP1400" s="17"/>
      <c r="MQ1400" s="17"/>
      <c r="MR1400" s="17"/>
      <c r="MS1400" s="17"/>
      <c r="MT1400" s="17"/>
      <c r="MU1400" s="17"/>
      <c r="MV1400" s="17"/>
      <c r="MW1400" s="17"/>
      <c r="MX1400" s="17"/>
      <c r="MY1400" s="17"/>
      <c r="MZ1400" s="17"/>
      <c r="NA1400" s="17"/>
      <c r="NB1400" s="17"/>
      <c r="NC1400" s="17"/>
      <c r="ND1400" s="17"/>
      <c r="NE1400" s="17"/>
      <c r="NF1400" s="17"/>
      <c r="NG1400" s="17"/>
      <c r="NH1400" s="17"/>
      <c r="NI1400" s="17"/>
      <c r="NJ1400" s="17"/>
      <c r="NK1400" s="17"/>
      <c r="NL1400" s="17"/>
      <c r="NM1400" s="17"/>
      <c r="NN1400" s="17"/>
      <c r="NO1400" s="17"/>
      <c r="NP1400" s="17"/>
      <c r="NQ1400" s="17"/>
      <c r="NR1400" s="17"/>
      <c r="NS1400" s="17"/>
      <c r="NT1400" s="17"/>
      <c r="NU1400" s="17"/>
      <c r="NV1400" s="17"/>
      <c r="NW1400" s="17"/>
      <c r="NX1400" s="17"/>
      <c r="NY1400" s="17"/>
      <c r="NZ1400" s="17"/>
      <c r="OA1400" s="17"/>
      <c r="OB1400" s="17"/>
      <c r="OC1400" s="17"/>
      <c r="OD1400" s="17"/>
      <c r="OE1400" s="17"/>
      <c r="OF1400" s="17"/>
      <c r="OG1400" s="17"/>
      <c r="OH1400" s="17"/>
      <c r="OI1400" s="17"/>
      <c r="OJ1400" s="17"/>
      <c r="OK1400" s="17"/>
      <c r="OL1400" s="17"/>
      <c r="OM1400" s="17"/>
      <c r="ON1400" s="17"/>
      <c r="OO1400" s="17"/>
      <c r="OP1400" s="17"/>
      <c r="OQ1400" s="17"/>
      <c r="OR1400" s="17"/>
      <c r="OS1400" s="17"/>
      <c r="OT1400" s="17"/>
      <c r="OU1400" s="17"/>
      <c r="OV1400" s="17"/>
      <c r="OW1400" s="17"/>
      <c r="OX1400" s="17"/>
      <c r="OY1400" s="17"/>
      <c r="OZ1400" s="17"/>
      <c r="PA1400" s="17"/>
      <c r="PB1400" s="17"/>
      <c r="PC1400" s="17"/>
      <c r="PD1400" s="17"/>
      <c r="PE1400" s="17"/>
      <c r="PF1400" s="17"/>
      <c r="PG1400" s="17"/>
      <c r="PH1400" s="17"/>
      <c r="PI1400" s="17"/>
      <c r="PJ1400" s="17"/>
      <c r="PK1400" s="17"/>
      <c r="PL1400" s="17"/>
      <c r="PM1400" s="17"/>
      <c r="PN1400" s="17"/>
      <c r="PO1400" s="17"/>
      <c r="PP1400" s="17"/>
      <c r="PQ1400" s="17"/>
      <c r="PR1400" s="17"/>
      <c r="PS1400" s="17"/>
      <c r="PT1400" s="17"/>
      <c r="PU1400" s="17"/>
      <c r="PV1400" s="17"/>
      <c r="PW1400" s="17"/>
      <c r="PX1400" s="17"/>
      <c r="PY1400" s="17"/>
      <c r="PZ1400" s="17"/>
      <c r="QA1400" s="17"/>
      <c r="QB1400" s="17"/>
      <c r="QC1400" s="17"/>
      <c r="QD1400" s="17"/>
      <c r="QE1400" s="17"/>
      <c r="QF1400" s="17"/>
      <c r="QG1400" s="17"/>
      <c r="QH1400" s="17"/>
      <c r="QI1400" s="17"/>
      <c r="QJ1400" s="17"/>
      <c r="QK1400" s="17"/>
      <c r="QL1400" s="17"/>
      <c r="QM1400" s="17"/>
      <c r="QN1400" s="17"/>
      <c r="QO1400" s="17"/>
      <c r="QP1400" s="17"/>
      <c r="QQ1400" s="17"/>
      <c r="QR1400" s="17"/>
      <c r="QS1400" s="17"/>
      <c r="QT1400" s="17"/>
      <c r="QU1400" s="17"/>
      <c r="QV1400" s="17"/>
      <c r="QW1400" s="17"/>
      <c r="QX1400" s="17"/>
      <c r="QY1400" s="17"/>
      <c r="QZ1400" s="17"/>
      <c r="RA1400" s="17"/>
      <c r="RB1400" s="17"/>
      <c r="RC1400" s="17"/>
      <c r="RD1400" s="17"/>
      <c r="RE1400" s="17"/>
      <c r="RF1400" s="17"/>
      <c r="RG1400" s="17"/>
      <c r="RH1400" s="17"/>
      <c r="RI1400" s="17"/>
      <c r="RJ1400" s="17"/>
      <c r="RK1400" s="17"/>
      <c r="RL1400" s="17"/>
      <c r="RM1400" s="17"/>
      <c r="RN1400" s="17"/>
      <c r="RO1400" s="17"/>
      <c r="RP1400" s="17"/>
      <c r="RQ1400" s="17"/>
      <c r="RR1400" s="17"/>
      <c r="RS1400" s="17"/>
      <c r="RT1400" s="17"/>
      <c r="RU1400" s="17"/>
      <c r="RV1400" s="17"/>
      <c r="RW1400" s="17"/>
      <c r="RX1400" s="17"/>
      <c r="RY1400" s="17"/>
      <c r="RZ1400" s="17"/>
      <c r="SA1400" s="17"/>
      <c r="SB1400" s="17"/>
      <c r="SC1400" s="17"/>
      <c r="SD1400" s="17"/>
      <c r="SE1400" s="17"/>
      <c r="SF1400" s="17"/>
      <c r="SG1400" s="17"/>
      <c r="SH1400" s="17"/>
      <c r="SI1400" s="17"/>
      <c r="SJ1400" s="17"/>
      <c r="SK1400" s="17"/>
      <c r="SL1400" s="17"/>
      <c r="SM1400" s="17"/>
      <c r="SN1400" s="17"/>
      <c r="SO1400" s="17"/>
      <c r="SP1400" s="17"/>
      <c r="SQ1400" s="17"/>
      <c r="SR1400" s="17"/>
      <c r="SS1400" s="17"/>
      <c r="ST1400" s="17"/>
      <c r="SU1400" s="17"/>
      <c r="SV1400" s="17"/>
      <c r="SW1400" s="17"/>
      <c r="SX1400" s="17"/>
      <c r="SY1400" s="17"/>
      <c r="SZ1400" s="17"/>
      <c r="TA1400" s="17"/>
      <c r="TB1400" s="17"/>
      <c r="TC1400" s="17"/>
      <c r="TD1400" s="17"/>
      <c r="TE1400" s="17"/>
      <c r="TF1400" s="17"/>
      <c r="TG1400" s="17"/>
      <c r="TH1400" s="17"/>
      <c r="TI1400" s="17"/>
      <c r="TJ1400" s="17"/>
      <c r="TK1400" s="17"/>
      <c r="TL1400" s="17"/>
      <c r="TM1400" s="17"/>
      <c r="TN1400" s="17"/>
      <c r="TO1400" s="17"/>
      <c r="TP1400" s="17"/>
      <c r="TQ1400" s="17"/>
      <c r="TR1400" s="17"/>
      <c r="TS1400" s="17"/>
      <c r="TT1400" s="17"/>
      <c r="TU1400" s="17"/>
      <c r="TV1400" s="17"/>
      <c r="TW1400" s="17"/>
      <c r="TX1400" s="17"/>
      <c r="TY1400" s="17"/>
      <c r="TZ1400" s="17"/>
      <c r="UA1400" s="17"/>
      <c r="UB1400" s="17"/>
      <c r="UC1400" s="17"/>
      <c r="UD1400" s="17"/>
      <c r="UE1400" s="17"/>
      <c r="UF1400" s="17"/>
      <c r="UG1400" s="17"/>
      <c r="UH1400" s="17"/>
      <c r="UI1400" s="17"/>
      <c r="UJ1400" s="17"/>
      <c r="UK1400" s="17"/>
      <c r="UL1400" s="17"/>
      <c r="UM1400" s="17"/>
      <c r="UN1400" s="17"/>
      <c r="UO1400" s="17"/>
      <c r="UP1400" s="17"/>
      <c r="UQ1400" s="17"/>
      <c r="UR1400" s="17"/>
      <c r="US1400" s="17"/>
      <c r="UT1400" s="17"/>
      <c r="UU1400" s="17"/>
      <c r="UV1400" s="17"/>
      <c r="UW1400" s="17"/>
      <c r="UX1400" s="17"/>
      <c r="UY1400" s="17"/>
      <c r="UZ1400" s="17"/>
      <c r="VA1400" s="17"/>
      <c r="VB1400" s="17"/>
      <c r="VC1400" s="17"/>
      <c r="VD1400" s="17"/>
      <c r="VE1400" s="17"/>
      <c r="VF1400" s="17"/>
      <c r="VG1400" s="17"/>
      <c r="VH1400" s="17"/>
      <c r="VI1400" s="17"/>
      <c r="VJ1400" s="17"/>
      <c r="VK1400" s="17"/>
      <c r="VL1400" s="17"/>
      <c r="VM1400" s="17"/>
      <c r="VN1400" s="17"/>
      <c r="VO1400" s="17"/>
      <c r="VP1400" s="17"/>
      <c r="VQ1400" s="17"/>
      <c r="VR1400" s="17"/>
      <c r="VS1400" s="17"/>
      <c r="VT1400" s="17"/>
      <c r="VU1400" s="17"/>
      <c r="VV1400" s="17"/>
      <c r="VW1400" s="17"/>
      <c r="VX1400" s="17"/>
      <c r="VY1400" s="17"/>
      <c r="VZ1400" s="17"/>
      <c r="WA1400" s="17"/>
      <c r="WB1400" s="17"/>
      <c r="WC1400" s="17"/>
      <c r="WD1400" s="17"/>
      <c r="WE1400" s="17"/>
      <c r="WF1400" s="17"/>
      <c r="WG1400" s="17"/>
      <c r="WH1400" s="17"/>
      <c r="WI1400" s="17"/>
      <c r="WJ1400" s="17"/>
      <c r="WK1400" s="17"/>
      <c r="WL1400" s="17"/>
      <c r="WM1400" s="17"/>
      <c r="WN1400" s="17"/>
      <c r="WO1400" s="17"/>
      <c r="WP1400" s="17"/>
      <c r="WQ1400" s="17"/>
      <c r="WR1400" s="17"/>
      <c r="WS1400" s="17"/>
      <c r="WT1400" s="17"/>
      <c r="WU1400" s="17"/>
      <c r="WV1400" s="17"/>
      <c r="WW1400" s="17"/>
      <c r="WX1400" s="17"/>
      <c r="WY1400" s="17"/>
      <c r="WZ1400" s="17"/>
      <c r="XA1400" s="17"/>
      <c r="XB1400" s="17"/>
      <c r="XC1400" s="17"/>
      <c r="XD1400" s="17"/>
      <c r="XE1400" s="17"/>
      <c r="XF1400" s="17"/>
      <c r="XG1400" s="17"/>
      <c r="XH1400" s="17"/>
      <c r="XI1400" s="17"/>
      <c r="XJ1400" s="17"/>
      <c r="XK1400" s="17"/>
      <c r="XL1400" s="17"/>
      <c r="XM1400" s="17"/>
      <c r="XN1400" s="17"/>
      <c r="XO1400" s="17"/>
      <c r="XP1400" s="17"/>
      <c r="XQ1400" s="17"/>
      <c r="XR1400" s="17"/>
      <c r="XS1400" s="17"/>
      <c r="XT1400" s="17"/>
      <c r="XU1400" s="17"/>
      <c r="XV1400" s="17"/>
      <c r="XW1400" s="17"/>
      <c r="XX1400" s="17"/>
      <c r="XY1400" s="17"/>
      <c r="XZ1400" s="17"/>
      <c r="YA1400" s="17"/>
      <c r="YB1400" s="17"/>
      <c r="YC1400" s="17"/>
      <c r="YD1400" s="17"/>
      <c r="YE1400" s="17"/>
      <c r="YF1400" s="17"/>
      <c r="YG1400" s="17"/>
      <c r="YH1400" s="17"/>
      <c r="YI1400" s="17"/>
      <c r="YJ1400" s="17"/>
      <c r="YK1400" s="17"/>
      <c r="YL1400" s="17"/>
      <c r="YM1400" s="17"/>
      <c r="YN1400" s="17"/>
      <c r="YO1400" s="17"/>
      <c r="YP1400" s="17"/>
      <c r="YQ1400" s="17"/>
      <c r="YR1400" s="17"/>
      <c r="YS1400" s="17"/>
      <c r="YT1400" s="17"/>
      <c r="YU1400" s="17"/>
      <c r="YV1400" s="17"/>
      <c r="YW1400" s="17"/>
      <c r="YX1400" s="17"/>
      <c r="YY1400" s="17"/>
      <c r="YZ1400" s="17"/>
      <c r="ZA1400" s="17"/>
      <c r="ZB1400" s="17"/>
      <c r="ZC1400" s="17"/>
      <c r="ZD1400" s="17"/>
      <c r="ZE1400" s="17"/>
      <c r="ZF1400" s="17"/>
      <c r="ZG1400" s="17"/>
      <c r="ZH1400" s="17"/>
      <c r="ZI1400" s="17"/>
      <c r="ZJ1400" s="17"/>
      <c r="ZK1400" s="17"/>
      <c r="ZL1400" s="17"/>
      <c r="ZM1400" s="17"/>
      <c r="ZN1400" s="17"/>
      <c r="ZO1400" s="17"/>
      <c r="ZP1400" s="17"/>
      <c r="ZQ1400" s="17"/>
      <c r="ZR1400" s="17"/>
      <c r="ZS1400" s="17"/>
      <c r="ZT1400" s="17"/>
      <c r="ZU1400" s="17"/>
      <c r="ZV1400" s="17"/>
      <c r="ZW1400" s="17"/>
      <c r="ZX1400" s="17"/>
      <c r="ZY1400" s="17"/>
      <c r="ZZ1400" s="17"/>
      <c r="AAA1400" s="17"/>
      <c r="AAB1400" s="17"/>
      <c r="AAC1400" s="17"/>
      <c r="AAD1400" s="17"/>
      <c r="AAE1400" s="17"/>
      <c r="AAF1400" s="17"/>
      <c r="AAG1400" s="17"/>
      <c r="AAH1400" s="17"/>
      <c r="AAI1400" s="17"/>
      <c r="AAJ1400" s="17"/>
      <c r="AAK1400" s="17"/>
      <c r="AAL1400" s="17"/>
      <c r="AAM1400" s="17"/>
      <c r="AAN1400" s="17"/>
      <c r="AAO1400" s="17"/>
      <c r="AAP1400" s="17"/>
      <c r="AAQ1400" s="17"/>
      <c r="AAR1400" s="17"/>
      <c r="AAS1400" s="17"/>
      <c r="AAT1400" s="17"/>
      <c r="AAU1400" s="17"/>
      <c r="AAV1400" s="17"/>
      <c r="AAW1400" s="17"/>
      <c r="AAX1400" s="17"/>
      <c r="AAY1400" s="17"/>
      <c r="AAZ1400" s="17"/>
      <c r="ABA1400" s="17"/>
      <c r="ABB1400" s="17"/>
      <c r="ABC1400" s="17"/>
      <c r="ABD1400" s="17"/>
      <c r="ABE1400" s="17"/>
      <c r="ABF1400" s="17"/>
      <c r="ABG1400" s="17"/>
      <c r="ABH1400" s="17"/>
      <c r="ABI1400" s="17"/>
      <c r="ABJ1400" s="17"/>
      <c r="ABK1400" s="17"/>
      <c r="ABL1400" s="17"/>
      <c r="ABM1400" s="17"/>
      <c r="ABN1400" s="17"/>
      <c r="ABO1400" s="17"/>
      <c r="ABP1400" s="17"/>
      <c r="ABQ1400" s="17"/>
      <c r="ABR1400" s="17"/>
      <c r="ABS1400" s="17"/>
      <c r="ABT1400" s="17"/>
      <c r="ABU1400" s="17"/>
      <c r="ABV1400" s="17"/>
      <c r="ABW1400" s="17"/>
      <c r="ABX1400" s="17"/>
      <c r="ABY1400" s="17"/>
      <c r="ABZ1400" s="17"/>
      <c r="ACA1400" s="17"/>
      <c r="ACB1400" s="17"/>
      <c r="ACC1400" s="17"/>
      <c r="ACD1400" s="17"/>
      <c r="ACE1400" s="17"/>
      <c r="ACF1400" s="17"/>
      <c r="ACG1400" s="17"/>
      <c r="ACH1400" s="17"/>
      <c r="ACI1400" s="17"/>
      <c r="ACJ1400" s="17"/>
      <c r="ACK1400" s="17"/>
      <c r="ACL1400" s="17"/>
      <c r="ACM1400" s="17"/>
      <c r="ACN1400" s="17"/>
      <c r="ACO1400" s="17"/>
      <c r="ACP1400" s="17"/>
      <c r="ACQ1400" s="17"/>
      <c r="ACR1400" s="17"/>
      <c r="ACS1400" s="17"/>
      <c r="ACT1400" s="17"/>
      <c r="ACU1400" s="17"/>
      <c r="ACV1400" s="17"/>
      <c r="ACW1400" s="17"/>
      <c r="ACX1400" s="17"/>
      <c r="ACY1400" s="17"/>
      <c r="ACZ1400" s="17"/>
      <c r="ADA1400" s="17"/>
      <c r="ADB1400" s="17"/>
      <c r="ADC1400" s="17"/>
      <c r="ADD1400" s="17"/>
      <c r="ADE1400" s="17"/>
      <c r="ADF1400" s="17"/>
      <c r="ADG1400" s="17"/>
      <c r="ADH1400" s="17"/>
      <c r="ADI1400" s="17"/>
      <c r="ADJ1400" s="17"/>
      <c r="ADK1400" s="17"/>
      <c r="ADL1400" s="17"/>
      <c r="ADM1400" s="17"/>
      <c r="ADN1400" s="17"/>
      <c r="ADO1400" s="17"/>
      <c r="ADP1400" s="17"/>
      <c r="ADQ1400" s="17"/>
      <c r="ADR1400" s="17"/>
      <c r="ADS1400" s="17"/>
      <c r="ADT1400" s="17"/>
      <c r="ADU1400" s="17"/>
      <c r="ADV1400" s="17"/>
      <c r="ADW1400" s="17"/>
      <c r="ADX1400" s="17"/>
      <c r="ADY1400" s="17"/>
      <c r="ADZ1400" s="17"/>
      <c r="AEA1400" s="17"/>
      <c r="AEB1400" s="17"/>
      <c r="AEC1400" s="17"/>
      <c r="AED1400" s="17"/>
      <c r="AEE1400" s="17"/>
      <c r="AEF1400" s="17"/>
      <c r="AEG1400" s="17"/>
      <c r="AEH1400" s="17"/>
      <c r="AEI1400" s="17"/>
      <c r="AEJ1400" s="17"/>
      <c r="AEK1400" s="17"/>
      <c r="AEL1400" s="17"/>
      <c r="AEM1400" s="17"/>
      <c r="AEN1400" s="17"/>
      <c r="AEO1400" s="17"/>
      <c r="AEP1400" s="17"/>
      <c r="AEQ1400" s="17"/>
      <c r="AER1400" s="17"/>
      <c r="AES1400" s="17"/>
      <c r="AET1400" s="17"/>
      <c r="AEU1400" s="17"/>
      <c r="AEV1400" s="17"/>
      <c r="AEW1400" s="17"/>
      <c r="AEX1400" s="17"/>
      <c r="AEY1400" s="17"/>
      <c r="AEZ1400" s="17"/>
      <c r="AFA1400" s="17"/>
      <c r="AFB1400" s="17"/>
      <c r="AFC1400" s="17"/>
      <c r="AFD1400" s="17"/>
      <c r="AFE1400" s="17"/>
      <c r="AFF1400" s="17"/>
      <c r="AFG1400" s="17"/>
      <c r="AFH1400" s="17"/>
      <c r="AFI1400" s="17"/>
      <c r="AFJ1400" s="17"/>
      <c r="AFK1400" s="17"/>
      <c r="AFL1400" s="17"/>
      <c r="AFM1400" s="17"/>
      <c r="AFN1400" s="17"/>
      <c r="AFO1400" s="17"/>
      <c r="AFP1400" s="17"/>
      <c r="AFQ1400" s="17"/>
      <c r="AFR1400" s="17"/>
      <c r="AFS1400" s="17"/>
      <c r="AFT1400" s="17"/>
      <c r="AFU1400" s="17"/>
      <c r="AFV1400" s="17"/>
      <c r="AFW1400" s="17"/>
      <c r="AFX1400" s="17"/>
      <c r="AFY1400" s="17"/>
      <c r="AFZ1400" s="17"/>
      <c r="AGA1400" s="17"/>
      <c r="AGB1400" s="17"/>
      <c r="AGC1400" s="17"/>
      <c r="AGD1400" s="17"/>
      <c r="AGE1400" s="17"/>
      <c r="AGF1400" s="17"/>
      <c r="AGG1400" s="17"/>
      <c r="AGH1400" s="17"/>
      <c r="AGI1400" s="17"/>
      <c r="AGJ1400" s="17"/>
      <c r="AGK1400" s="17"/>
      <c r="AGL1400" s="17"/>
      <c r="AGM1400" s="17"/>
      <c r="AGN1400" s="17"/>
      <c r="AGO1400" s="17"/>
      <c r="AGP1400" s="17"/>
      <c r="AGQ1400" s="17"/>
      <c r="AGR1400" s="17"/>
      <c r="AGS1400" s="17"/>
      <c r="AGT1400" s="17"/>
      <c r="AGU1400" s="17"/>
      <c r="AGV1400" s="17"/>
      <c r="AGW1400" s="17"/>
      <c r="AGX1400" s="17"/>
      <c r="AGY1400" s="17"/>
      <c r="AGZ1400" s="17"/>
      <c r="AHA1400" s="17"/>
      <c r="AHB1400" s="17"/>
      <c r="AHC1400" s="17"/>
      <c r="AHD1400" s="17"/>
      <c r="AHE1400" s="17"/>
      <c r="AHF1400" s="17"/>
      <c r="AHG1400" s="17"/>
      <c r="AHH1400" s="17"/>
      <c r="AHI1400" s="17"/>
      <c r="AHJ1400" s="17"/>
      <c r="AHK1400" s="17"/>
      <c r="AHL1400" s="17"/>
      <c r="AHM1400" s="17"/>
      <c r="AHN1400" s="17"/>
      <c r="AHO1400" s="17"/>
      <c r="AHP1400" s="17"/>
      <c r="AHQ1400" s="17"/>
      <c r="AHR1400" s="17"/>
      <c r="AHS1400" s="17"/>
      <c r="AHT1400" s="17"/>
      <c r="AHU1400" s="17"/>
      <c r="AHV1400" s="17"/>
      <c r="AHW1400" s="17"/>
      <c r="AHX1400" s="17"/>
      <c r="AHY1400" s="17"/>
      <c r="AHZ1400" s="17"/>
      <c r="AIA1400" s="17"/>
      <c r="AIB1400" s="17"/>
      <c r="AIC1400" s="17"/>
      <c r="AID1400" s="17"/>
      <c r="AIE1400" s="17"/>
      <c r="AIF1400" s="17"/>
      <c r="AIG1400" s="17"/>
      <c r="AIH1400" s="17"/>
      <c r="AII1400" s="17"/>
      <c r="AIJ1400" s="17"/>
      <c r="AIK1400" s="17"/>
      <c r="AIL1400" s="17"/>
      <c r="AIM1400" s="17"/>
      <c r="AIN1400" s="17"/>
      <c r="AIO1400" s="17"/>
      <c r="AIP1400" s="17"/>
      <c r="AIQ1400" s="17"/>
      <c r="AIR1400" s="17"/>
      <c r="AIS1400" s="17"/>
      <c r="AIT1400" s="17"/>
      <c r="AIU1400" s="17"/>
      <c r="AIV1400" s="17"/>
      <c r="AIW1400" s="17"/>
      <c r="AIX1400" s="17"/>
      <c r="AIY1400" s="17"/>
      <c r="AIZ1400" s="17"/>
      <c r="AJA1400" s="17"/>
      <c r="AJB1400" s="17"/>
      <c r="AJC1400" s="17"/>
      <c r="AJD1400" s="17"/>
      <c r="AJE1400" s="17"/>
      <c r="AJF1400" s="17"/>
      <c r="AJG1400" s="17"/>
      <c r="AJH1400" s="17"/>
      <c r="AJI1400" s="17"/>
      <c r="AJJ1400" s="17"/>
      <c r="AJK1400" s="17"/>
      <c r="AJL1400" s="17"/>
      <c r="AJM1400" s="17"/>
      <c r="AJN1400" s="17"/>
      <c r="AJO1400" s="17"/>
      <c r="AJP1400" s="17"/>
      <c r="AJQ1400" s="17"/>
      <c r="AJR1400" s="17"/>
      <c r="AJS1400" s="17"/>
      <c r="AJT1400" s="17"/>
      <c r="AJU1400" s="17"/>
      <c r="AJV1400" s="17"/>
      <c r="AJW1400" s="17"/>
      <c r="AJX1400" s="17"/>
      <c r="AJY1400" s="17"/>
      <c r="AJZ1400" s="17"/>
      <c r="AKA1400" s="17"/>
      <c r="AKB1400" s="17"/>
      <c r="AKC1400" s="17"/>
      <c r="AKD1400" s="17"/>
      <c r="AKE1400" s="17"/>
      <c r="AKF1400" s="17"/>
      <c r="AKG1400" s="17"/>
      <c r="AKH1400" s="17"/>
      <c r="AKI1400" s="17"/>
      <c r="AKJ1400" s="17"/>
      <c r="AKK1400" s="17"/>
      <c r="AKL1400" s="17"/>
      <c r="AKM1400" s="17"/>
      <c r="AKN1400" s="17"/>
      <c r="AKO1400" s="17"/>
      <c r="AKP1400" s="17"/>
      <c r="AKQ1400" s="17"/>
      <c r="AKR1400" s="17"/>
      <c r="AKS1400" s="17"/>
      <c r="AKT1400" s="17"/>
      <c r="AKU1400" s="17"/>
      <c r="AKV1400" s="17"/>
      <c r="AKW1400" s="17"/>
      <c r="AKX1400" s="17"/>
      <c r="AKY1400" s="17"/>
      <c r="AKZ1400" s="17"/>
      <c r="ALA1400" s="17"/>
      <c r="ALB1400" s="17"/>
      <c r="ALC1400" s="17"/>
      <c r="ALD1400" s="17"/>
      <c r="ALE1400" s="17"/>
      <c r="ALF1400" s="17"/>
      <c r="ALG1400" s="17"/>
      <c r="ALH1400" s="17"/>
      <c r="ALI1400" s="17"/>
      <c r="ALJ1400" s="17"/>
      <c r="ALK1400" s="17"/>
      <c r="ALL1400" s="17"/>
      <c r="ALM1400" s="17"/>
      <c r="ALN1400" s="17"/>
      <c r="ALO1400" s="17"/>
      <c r="ALP1400" s="17"/>
      <c r="ALQ1400" s="17"/>
      <c r="ALR1400" s="17"/>
      <c r="ALS1400" s="17"/>
      <c r="ALT1400" s="17"/>
      <c r="ALU1400" s="17"/>
      <c r="ALV1400" s="17"/>
      <c r="ALW1400" s="17"/>
      <c r="ALX1400" s="17"/>
      <c r="ALY1400" s="17"/>
      <c r="ALZ1400" s="17"/>
      <c r="AMA1400" s="17"/>
      <c r="AMB1400" s="17"/>
      <c r="AMC1400" s="17"/>
      <c r="AMD1400" s="17"/>
      <c r="AME1400" s="17"/>
      <c r="AMF1400" s="17"/>
      <c r="AMG1400" s="17"/>
      <c r="AMH1400" s="17"/>
      <c r="AMI1400" s="17"/>
      <c r="AMJ1400" s="17"/>
      <c r="AMK1400" s="17"/>
      <c r="AML1400" s="17"/>
      <c r="AMM1400" s="17"/>
      <c r="AMN1400" s="17"/>
      <c r="AMO1400" s="17"/>
      <c r="AMP1400" s="17"/>
      <c r="AMQ1400" s="17"/>
      <c r="AMR1400" s="17"/>
      <c r="AMS1400" s="17"/>
      <c r="AMT1400" s="17"/>
      <c r="AMU1400" s="17"/>
      <c r="AMV1400" s="17"/>
      <c r="AMW1400" s="17"/>
      <c r="AMX1400" s="17"/>
      <c r="AMY1400" s="17"/>
      <c r="AMZ1400" s="17"/>
      <c r="ANA1400" s="17"/>
      <c r="ANB1400" s="17"/>
      <c r="ANC1400" s="17"/>
      <c r="AND1400" s="17"/>
      <c r="ANE1400" s="17"/>
      <c r="ANF1400" s="17"/>
      <c r="ANG1400" s="17"/>
      <c r="ANH1400" s="17"/>
      <c r="ANI1400" s="17"/>
      <c r="ANJ1400" s="17"/>
      <c r="ANK1400" s="17"/>
      <c r="ANL1400" s="17"/>
      <c r="ANM1400" s="17"/>
      <c r="ANN1400" s="17"/>
      <c r="ANO1400" s="17"/>
      <c r="ANP1400" s="17"/>
      <c r="ANQ1400" s="17"/>
      <c r="ANR1400" s="17"/>
      <c r="ANS1400" s="17"/>
      <c r="ANT1400" s="17"/>
      <c r="ANU1400" s="17"/>
      <c r="ANV1400" s="17"/>
      <c r="ANW1400" s="17"/>
      <c r="ANX1400" s="17"/>
      <c r="ANY1400" s="17"/>
      <c r="ANZ1400" s="17"/>
      <c r="AOA1400" s="17"/>
      <c r="AOB1400" s="17"/>
      <c r="AOC1400" s="17"/>
      <c r="AOD1400" s="17"/>
      <c r="AOE1400" s="17"/>
      <c r="AOF1400" s="17"/>
      <c r="AOG1400" s="17"/>
      <c r="AOH1400" s="17"/>
      <c r="AOI1400" s="17"/>
      <c r="AOJ1400" s="17"/>
      <c r="AOK1400" s="17"/>
      <c r="AOL1400" s="17"/>
      <c r="AOM1400" s="17"/>
      <c r="AON1400" s="17"/>
      <c r="AOO1400" s="17"/>
      <c r="AOP1400" s="17"/>
      <c r="AOQ1400" s="17"/>
      <c r="AOR1400" s="17"/>
      <c r="AOS1400" s="17"/>
      <c r="AOT1400" s="17"/>
      <c r="AOU1400" s="17"/>
      <c r="AOV1400" s="17"/>
      <c r="AOW1400" s="17"/>
      <c r="AOX1400" s="17"/>
      <c r="AOY1400" s="17"/>
      <c r="AOZ1400" s="17"/>
      <c r="APA1400" s="17"/>
      <c r="APB1400" s="17"/>
      <c r="APC1400" s="17"/>
      <c r="APD1400" s="17"/>
      <c r="APE1400" s="17"/>
      <c r="APF1400" s="17"/>
      <c r="APG1400" s="17"/>
      <c r="APH1400" s="17"/>
      <c r="API1400" s="17"/>
      <c r="APJ1400" s="17"/>
      <c r="APK1400" s="17"/>
      <c r="APL1400" s="17"/>
      <c r="APM1400" s="17"/>
      <c r="APN1400" s="17"/>
      <c r="APO1400" s="17"/>
      <c r="APP1400" s="17"/>
      <c r="APQ1400" s="17"/>
      <c r="APR1400" s="17"/>
      <c r="APS1400" s="17"/>
      <c r="APT1400" s="17"/>
      <c r="APU1400" s="17"/>
      <c r="APV1400" s="17"/>
      <c r="APW1400" s="17"/>
      <c r="APX1400" s="17"/>
      <c r="APY1400" s="17"/>
      <c r="APZ1400" s="17"/>
      <c r="AQA1400" s="17"/>
      <c r="AQB1400" s="17"/>
      <c r="AQC1400" s="17"/>
      <c r="AQD1400" s="17"/>
      <c r="AQE1400" s="17"/>
      <c r="AQF1400" s="17"/>
      <c r="AQG1400" s="17"/>
      <c r="AQH1400" s="17"/>
      <c r="AQI1400" s="17"/>
      <c r="AQJ1400" s="17"/>
      <c r="AQK1400" s="17"/>
      <c r="AQL1400" s="17"/>
      <c r="AQM1400" s="17"/>
      <c r="AQN1400" s="17"/>
      <c r="AQO1400" s="17"/>
      <c r="AQP1400" s="17"/>
      <c r="AQQ1400" s="17"/>
      <c r="AQR1400" s="17"/>
      <c r="AQS1400" s="17"/>
      <c r="AQT1400" s="17"/>
      <c r="AQU1400" s="17"/>
      <c r="AQV1400" s="17"/>
      <c r="AQW1400" s="17"/>
      <c r="AQX1400" s="17"/>
      <c r="AQY1400" s="17"/>
      <c r="AQZ1400" s="17"/>
      <c r="ARA1400" s="17"/>
      <c r="ARB1400" s="17"/>
      <c r="ARC1400" s="17"/>
      <c r="ARD1400" s="17"/>
      <c r="ARE1400" s="17"/>
      <c r="ARF1400" s="17"/>
      <c r="ARG1400" s="17"/>
      <c r="ARH1400" s="17"/>
      <c r="ARI1400" s="17"/>
      <c r="ARJ1400" s="17"/>
      <c r="ARK1400" s="17"/>
      <c r="ARL1400" s="17"/>
      <c r="ARM1400" s="17"/>
      <c r="ARN1400" s="17"/>
      <c r="ARO1400" s="17"/>
      <c r="ARP1400" s="17"/>
      <c r="ARQ1400" s="17"/>
      <c r="ARR1400" s="17"/>
      <c r="ARS1400" s="17"/>
      <c r="ART1400" s="17"/>
      <c r="ARU1400" s="17"/>
      <c r="ARV1400" s="17"/>
      <c r="ARW1400" s="17"/>
      <c r="ARX1400" s="17"/>
      <c r="ARY1400" s="17"/>
      <c r="ARZ1400" s="17"/>
      <c r="ASA1400" s="17"/>
      <c r="ASB1400" s="17"/>
      <c r="ASC1400" s="17"/>
      <c r="ASD1400" s="17"/>
      <c r="ASE1400" s="17"/>
      <c r="ASF1400" s="17"/>
      <c r="ASG1400" s="17"/>
      <c r="ASH1400" s="17"/>
      <c r="ASI1400" s="17"/>
      <c r="ASJ1400" s="17"/>
      <c r="ASK1400" s="17"/>
      <c r="ASL1400" s="17"/>
      <c r="ASM1400" s="17"/>
      <c r="ASN1400" s="17"/>
      <c r="ASO1400" s="17"/>
      <c r="ASP1400" s="17"/>
      <c r="ASQ1400" s="17"/>
      <c r="ASR1400" s="17"/>
      <c r="ASS1400" s="17"/>
      <c r="AST1400" s="17"/>
      <c r="ASU1400" s="17"/>
      <c r="ASV1400" s="17"/>
      <c r="ASW1400" s="17"/>
      <c r="ASX1400" s="17"/>
      <c r="ASY1400" s="17"/>
      <c r="ASZ1400" s="17"/>
      <c r="ATA1400" s="17"/>
      <c r="ATB1400" s="17"/>
      <c r="ATC1400" s="17"/>
      <c r="ATD1400" s="17"/>
      <c r="ATE1400" s="17"/>
      <c r="ATF1400" s="17"/>
      <c r="ATG1400" s="17"/>
      <c r="ATH1400" s="17"/>
      <c r="ATI1400" s="17"/>
      <c r="ATJ1400" s="17"/>
      <c r="ATK1400" s="17"/>
      <c r="ATL1400" s="17"/>
      <c r="ATM1400" s="17"/>
      <c r="ATN1400" s="17"/>
      <c r="ATO1400" s="17"/>
      <c r="ATP1400" s="17"/>
      <c r="ATQ1400" s="17"/>
      <c r="ATR1400" s="17"/>
      <c r="ATS1400" s="17"/>
      <c r="ATT1400" s="17"/>
      <c r="ATU1400" s="17"/>
      <c r="ATV1400" s="17"/>
      <c r="ATW1400" s="17"/>
      <c r="ATX1400" s="17"/>
      <c r="ATY1400" s="17"/>
      <c r="ATZ1400" s="17"/>
      <c r="AUA1400" s="17"/>
      <c r="AUB1400" s="17"/>
      <c r="AUC1400" s="17"/>
      <c r="AUD1400" s="17"/>
      <c r="AUE1400" s="17"/>
      <c r="AUF1400" s="17"/>
      <c r="AUG1400" s="17"/>
      <c r="AUH1400" s="17"/>
      <c r="AUI1400" s="17"/>
      <c r="AUJ1400" s="17"/>
      <c r="AUK1400" s="17"/>
      <c r="AUL1400" s="17"/>
      <c r="AUM1400" s="17"/>
      <c r="AUN1400" s="17"/>
      <c r="AUO1400" s="17"/>
      <c r="AUP1400" s="17"/>
      <c r="AUQ1400" s="17"/>
      <c r="AUR1400" s="17"/>
      <c r="AUS1400" s="17"/>
      <c r="AUT1400" s="17"/>
      <c r="AUU1400" s="17"/>
      <c r="AUV1400" s="17"/>
      <c r="AUW1400" s="17"/>
      <c r="AUX1400" s="17"/>
      <c r="AUY1400" s="17"/>
      <c r="AUZ1400" s="17"/>
      <c r="AVA1400" s="17"/>
      <c r="AVB1400" s="17"/>
      <c r="AVC1400" s="17"/>
      <c r="AVD1400" s="17"/>
      <c r="AVE1400" s="17"/>
      <c r="AVF1400" s="17"/>
      <c r="AVG1400" s="17"/>
      <c r="AVH1400" s="17"/>
      <c r="AVI1400" s="17"/>
      <c r="AVJ1400" s="17"/>
      <c r="AVK1400" s="17"/>
      <c r="AVL1400" s="17"/>
      <c r="AVM1400" s="17"/>
      <c r="AVN1400" s="17"/>
      <c r="AVO1400" s="17"/>
      <c r="AVP1400" s="17"/>
      <c r="AVQ1400" s="17"/>
      <c r="AVR1400" s="17"/>
      <c r="AVS1400" s="17"/>
      <c r="AVT1400" s="17"/>
      <c r="AVU1400" s="17"/>
      <c r="AVV1400" s="17"/>
      <c r="AVW1400" s="17"/>
      <c r="AVX1400" s="17"/>
      <c r="AVY1400" s="17"/>
      <c r="AVZ1400" s="17"/>
      <c r="AWA1400" s="17"/>
      <c r="AWB1400" s="17"/>
      <c r="AWC1400" s="17"/>
      <c r="AWD1400" s="17"/>
      <c r="AWE1400" s="17"/>
      <c r="AWF1400" s="17"/>
      <c r="AWG1400" s="17"/>
      <c r="AWH1400" s="17"/>
      <c r="AWI1400" s="17"/>
      <c r="AWJ1400" s="17"/>
      <c r="AWK1400" s="17"/>
      <c r="AWL1400" s="17"/>
      <c r="AWM1400" s="17"/>
      <c r="AWN1400" s="17"/>
      <c r="AWO1400" s="17"/>
      <c r="AWP1400" s="17"/>
      <c r="AWQ1400" s="17"/>
      <c r="AWR1400" s="17"/>
      <c r="AWS1400" s="17"/>
      <c r="AWT1400" s="17"/>
      <c r="AWU1400" s="17"/>
      <c r="AWV1400" s="17"/>
      <c r="AWW1400" s="17"/>
      <c r="AWX1400" s="17"/>
      <c r="AWY1400" s="17"/>
      <c r="AWZ1400" s="17"/>
      <c r="AXA1400" s="17"/>
      <c r="AXB1400" s="17"/>
      <c r="AXC1400" s="17"/>
      <c r="AXD1400" s="17"/>
      <c r="AXE1400" s="17"/>
      <c r="AXF1400" s="17"/>
      <c r="AXG1400" s="17"/>
      <c r="AXH1400" s="17"/>
      <c r="AXI1400" s="17"/>
      <c r="AXJ1400" s="17"/>
      <c r="AXK1400" s="17"/>
      <c r="AXL1400" s="17"/>
      <c r="AXM1400" s="17"/>
      <c r="AXN1400" s="17"/>
      <c r="AXO1400" s="17"/>
      <c r="AXP1400" s="17"/>
      <c r="AXQ1400" s="17"/>
      <c r="AXR1400" s="17"/>
      <c r="AXS1400" s="17"/>
      <c r="AXT1400" s="17"/>
      <c r="AXU1400" s="17"/>
      <c r="AXV1400" s="17"/>
      <c r="AXW1400" s="17"/>
      <c r="AXX1400" s="17"/>
      <c r="AXY1400" s="17"/>
      <c r="AXZ1400" s="17"/>
      <c r="AYA1400" s="17"/>
      <c r="AYB1400" s="17"/>
      <c r="AYC1400" s="17"/>
      <c r="AYD1400" s="17"/>
      <c r="AYE1400" s="17"/>
      <c r="AYF1400" s="17"/>
      <c r="AYG1400" s="17"/>
      <c r="AYH1400" s="17"/>
      <c r="AYI1400" s="17"/>
      <c r="AYJ1400" s="17"/>
      <c r="AYK1400" s="17"/>
      <c r="AYL1400" s="17"/>
      <c r="AYM1400" s="17"/>
      <c r="AYN1400" s="17"/>
      <c r="AYO1400" s="17"/>
      <c r="AYP1400" s="17"/>
      <c r="AYQ1400" s="17"/>
      <c r="AYR1400" s="17"/>
      <c r="AYS1400" s="17"/>
      <c r="AYT1400" s="17"/>
      <c r="AYU1400" s="17"/>
      <c r="AYV1400" s="17"/>
      <c r="AYW1400" s="17"/>
      <c r="AYX1400" s="17"/>
      <c r="AYY1400" s="17"/>
      <c r="AYZ1400" s="17"/>
      <c r="AZA1400" s="17"/>
      <c r="AZB1400" s="17"/>
      <c r="AZC1400" s="17"/>
      <c r="AZD1400" s="17"/>
      <c r="AZE1400" s="17"/>
      <c r="AZF1400" s="17"/>
      <c r="AZG1400" s="17"/>
      <c r="AZH1400" s="17"/>
      <c r="AZI1400" s="17"/>
      <c r="AZJ1400" s="17"/>
      <c r="AZK1400" s="17"/>
      <c r="AZL1400" s="17"/>
      <c r="AZM1400" s="17"/>
      <c r="AZN1400" s="17"/>
      <c r="AZO1400" s="17"/>
      <c r="AZP1400" s="17"/>
      <c r="AZQ1400" s="17"/>
      <c r="AZR1400" s="17"/>
      <c r="AZS1400" s="17"/>
      <c r="AZT1400" s="17"/>
      <c r="AZU1400" s="17"/>
      <c r="AZV1400" s="17"/>
      <c r="AZW1400" s="17"/>
      <c r="AZX1400" s="17"/>
      <c r="AZY1400" s="17"/>
      <c r="AZZ1400" s="17"/>
      <c r="BAA1400" s="17"/>
      <c r="BAB1400" s="17"/>
      <c r="BAC1400" s="17"/>
      <c r="BAD1400" s="17"/>
      <c r="BAE1400" s="17"/>
      <c r="BAF1400" s="17"/>
      <c r="BAG1400" s="17"/>
      <c r="BAH1400" s="17"/>
      <c r="BAI1400" s="17"/>
      <c r="BAJ1400" s="17"/>
      <c r="BAK1400" s="17"/>
      <c r="BAL1400" s="17"/>
      <c r="BAM1400" s="17"/>
      <c r="BAN1400" s="17"/>
      <c r="BAO1400" s="17"/>
      <c r="BAP1400" s="17"/>
      <c r="BAQ1400" s="17"/>
      <c r="BAR1400" s="17"/>
      <c r="BAS1400" s="17"/>
      <c r="BAT1400" s="17"/>
      <c r="BAU1400" s="17"/>
      <c r="BAV1400" s="17"/>
      <c r="BAW1400" s="17"/>
      <c r="BAX1400" s="17"/>
      <c r="BAY1400" s="17"/>
      <c r="BAZ1400" s="17"/>
      <c r="BBA1400" s="17"/>
      <c r="BBB1400" s="17"/>
      <c r="BBC1400" s="17"/>
      <c r="BBD1400" s="17"/>
      <c r="BBE1400" s="17"/>
      <c r="BBF1400" s="17"/>
      <c r="BBG1400" s="17"/>
      <c r="BBH1400" s="17"/>
      <c r="BBI1400" s="17"/>
      <c r="BBJ1400" s="17"/>
      <c r="BBK1400" s="17"/>
      <c r="BBL1400" s="17"/>
      <c r="BBM1400" s="17"/>
      <c r="BBN1400" s="17"/>
      <c r="BBO1400" s="17"/>
      <c r="BBP1400" s="17"/>
      <c r="BBQ1400" s="17"/>
      <c r="BBR1400" s="17"/>
      <c r="BBS1400" s="17"/>
      <c r="BBT1400" s="17"/>
      <c r="BBU1400" s="17"/>
      <c r="BBV1400" s="17"/>
      <c r="BBW1400" s="17"/>
      <c r="BBX1400" s="17"/>
      <c r="BBY1400" s="17"/>
      <c r="BBZ1400" s="17"/>
      <c r="BCA1400" s="17"/>
      <c r="BCB1400" s="17"/>
      <c r="BCC1400" s="17"/>
      <c r="BCD1400" s="17"/>
      <c r="BCE1400" s="17"/>
      <c r="BCF1400" s="17"/>
      <c r="BCG1400" s="17"/>
      <c r="BCH1400" s="17"/>
      <c r="BCI1400" s="17"/>
      <c r="BCJ1400" s="17"/>
      <c r="BCK1400" s="17"/>
      <c r="BCL1400" s="17"/>
      <c r="BCM1400" s="17"/>
      <c r="BCN1400" s="17"/>
      <c r="BCO1400" s="17"/>
      <c r="BCP1400" s="17"/>
      <c r="BCQ1400" s="17"/>
      <c r="BCR1400" s="17"/>
      <c r="BCS1400" s="17"/>
      <c r="BCT1400" s="17"/>
      <c r="BCU1400" s="17"/>
      <c r="BCV1400" s="17"/>
      <c r="BCW1400" s="17"/>
      <c r="BCX1400" s="17"/>
      <c r="BCY1400" s="17"/>
      <c r="BCZ1400" s="17"/>
      <c r="BDA1400" s="17"/>
      <c r="BDB1400" s="17"/>
      <c r="BDC1400" s="17"/>
      <c r="BDD1400" s="17"/>
      <c r="BDE1400" s="17"/>
      <c r="BDF1400" s="17"/>
      <c r="BDG1400" s="17"/>
      <c r="BDH1400" s="17"/>
      <c r="BDI1400" s="17"/>
      <c r="BDJ1400" s="17"/>
      <c r="BDK1400" s="17"/>
      <c r="BDL1400" s="17"/>
      <c r="BDM1400" s="17"/>
      <c r="BDN1400" s="17"/>
      <c r="BDO1400" s="17"/>
      <c r="BDP1400" s="17"/>
      <c r="BDQ1400" s="17"/>
      <c r="BDR1400" s="17"/>
      <c r="BDS1400" s="17"/>
      <c r="BDT1400" s="17"/>
      <c r="BDU1400" s="17"/>
      <c r="BDV1400" s="17"/>
      <c r="BDW1400" s="17"/>
      <c r="BDX1400" s="17"/>
      <c r="BDY1400" s="17"/>
      <c r="BDZ1400" s="17"/>
      <c r="BEA1400" s="17"/>
      <c r="BEB1400" s="17"/>
      <c r="BEC1400" s="17"/>
      <c r="BED1400" s="17"/>
      <c r="BEE1400" s="17"/>
      <c r="BEF1400" s="17"/>
      <c r="BEG1400" s="17"/>
      <c r="BEH1400" s="17"/>
      <c r="BEI1400" s="17"/>
      <c r="BEJ1400" s="17"/>
      <c r="BEK1400" s="17"/>
      <c r="BEL1400" s="17"/>
      <c r="BEM1400" s="17"/>
      <c r="BEN1400" s="17"/>
      <c r="BEO1400" s="17"/>
      <c r="BEP1400" s="17"/>
      <c r="BEQ1400" s="17"/>
      <c r="BER1400" s="17"/>
      <c r="BES1400" s="17"/>
      <c r="BET1400" s="17"/>
      <c r="BEU1400" s="17"/>
      <c r="BEV1400" s="17"/>
      <c r="BEW1400" s="17"/>
      <c r="BEX1400" s="17"/>
      <c r="BEY1400" s="17"/>
      <c r="BEZ1400" s="17"/>
      <c r="BFA1400" s="17"/>
      <c r="BFB1400" s="17"/>
      <c r="BFC1400" s="17"/>
      <c r="BFD1400" s="17"/>
      <c r="BFE1400" s="17"/>
      <c r="BFF1400" s="17"/>
      <c r="BFG1400" s="17"/>
      <c r="BFH1400" s="17"/>
      <c r="BFI1400" s="17"/>
      <c r="BFJ1400" s="17"/>
      <c r="BFK1400" s="17"/>
      <c r="BFL1400" s="17"/>
      <c r="BFM1400" s="17"/>
      <c r="BFN1400" s="17"/>
      <c r="BFO1400" s="17"/>
      <c r="BFP1400" s="17"/>
      <c r="BFQ1400" s="17"/>
      <c r="BFR1400" s="17"/>
      <c r="BFS1400" s="17"/>
      <c r="BFT1400" s="17"/>
      <c r="BFU1400" s="17"/>
      <c r="BFV1400" s="17"/>
      <c r="BFW1400" s="17"/>
      <c r="BFX1400" s="17"/>
      <c r="BFY1400" s="17"/>
      <c r="BFZ1400" s="17"/>
      <c r="BGA1400" s="17"/>
      <c r="BGB1400" s="17"/>
      <c r="BGC1400" s="17"/>
      <c r="BGD1400" s="17"/>
      <c r="BGE1400" s="17"/>
      <c r="BGF1400" s="17"/>
      <c r="BGG1400" s="17"/>
      <c r="BGH1400" s="17"/>
      <c r="BGI1400" s="17"/>
      <c r="BGJ1400" s="17"/>
      <c r="BGK1400" s="17"/>
      <c r="BGL1400" s="17"/>
      <c r="BGM1400" s="17"/>
      <c r="BGN1400" s="17"/>
      <c r="BGO1400" s="17"/>
      <c r="BGP1400" s="17"/>
      <c r="BGQ1400" s="17"/>
      <c r="BGR1400" s="17"/>
      <c r="BGS1400" s="17"/>
      <c r="BGT1400" s="17"/>
      <c r="BGU1400" s="17"/>
      <c r="BGV1400" s="17"/>
      <c r="BGW1400" s="17"/>
      <c r="BGX1400" s="17"/>
      <c r="BGY1400" s="17"/>
      <c r="BGZ1400" s="17"/>
      <c r="BHA1400" s="17"/>
      <c r="BHB1400" s="17"/>
      <c r="BHC1400" s="17"/>
      <c r="BHD1400" s="17"/>
      <c r="BHE1400" s="17"/>
      <c r="BHF1400" s="17"/>
      <c r="BHG1400" s="17"/>
      <c r="BHH1400" s="17"/>
      <c r="BHI1400" s="17"/>
      <c r="BHJ1400" s="17"/>
      <c r="BHK1400" s="17"/>
      <c r="BHL1400" s="17"/>
      <c r="BHM1400" s="17"/>
      <c r="BHN1400" s="17"/>
      <c r="BHO1400" s="17"/>
      <c r="BHP1400" s="17"/>
      <c r="BHQ1400" s="17"/>
      <c r="BHR1400" s="17"/>
      <c r="BHS1400" s="17"/>
      <c r="BHT1400" s="17"/>
      <c r="BHU1400" s="17"/>
      <c r="BHV1400" s="17"/>
      <c r="BHW1400" s="17"/>
      <c r="BHX1400" s="17"/>
      <c r="BHY1400" s="17"/>
      <c r="BHZ1400" s="17"/>
      <c r="BIA1400" s="17"/>
      <c r="BIB1400" s="17"/>
      <c r="BIC1400" s="17"/>
      <c r="BID1400" s="17"/>
      <c r="BIE1400" s="17"/>
      <c r="BIF1400" s="17"/>
      <c r="BIG1400" s="17"/>
      <c r="BIH1400" s="17"/>
      <c r="BII1400" s="17"/>
      <c r="BIJ1400" s="17"/>
      <c r="BIK1400" s="17"/>
      <c r="BIL1400" s="17"/>
      <c r="BIM1400" s="17"/>
      <c r="BIN1400" s="17"/>
      <c r="BIO1400" s="17"/>
      <c r="BIP1400" s="17"/>
      <c r="BIQ1400" s="17"/>
      <c r="BIR1400" s="17"/>
      <c r="BIS1400" s="17"/>
      <c r="BIT1400" s="17"/>
      <c r="BIU1400" s="17"/>
      <c r="BIV1400" s="17"/>
      <c r="BIW1400" s="17"/>
      <c r="BIX1400" s="17"/>
      <c r="BIY1400" s="17"/>
      <c r="BIZ1400" s="17"/>
      <c r="BJA1400" s="17"/>
      <c r="BJB1400" s="17"/>
      <c r="BJC1400" s="17"/>
      <c r="BJD1400" s="17"/>
      <c r="BJE1400" s="17"/>
      <c r="BJF1400" s="17"/>
      <c r="BJG1400" s="17"/>
      <c r="BJH1400" s="17"/>
      <c r="BJI1400" s="17"/>
      <c r="BJJ1400" s="17"/>
      <c r="BJK1400" s="17"/>
      <c r="BJL1400" s="17"/>
      <c r="BJM1400" s="17"/>
      <c r="BJN1400" s="17"/>
      <c r="BJO1400" s="17"/>
      <c r="BJP1400" s="17"/>
      <c r="BJQ1400" s="17"/>
      <c r="BJR1400" s="17"/>
      <c r="BJS1400" s="17"/>
      <c r="BJT1400" s="17"/>
      <c r="BJU1400" s="17"/>
      <c r="BJV1400" s="17"/>
      <c r="BJW1400" s="17"/>
      <c r="BJX1400" s="17"/>
      <c r="BJY1400" s="17"/>
      <c r="BJZ1400" s="17"/>
      <c r="BKA1400" s="17"/>
      <c r="BKB1400" s="17"/>
      <c r="BKC1400" s="17"/>
      <c r="BKD1400" s="17"/>
      <c r="BKE1400" s="17"/>
      <c r="BKF1400" s="17"/>
      <c r="BKG1400" s="17"/>
      <c r="BKH1400" s="17"/>
      <c r="BKI1400" s="17"/>
      <c r="BKJ1400" s="17"/>
      <c r="BKK1400" s="17"/>
      <c r="BKL1400" s="17"/>
      <c r="BKM1400" s="17"/>
      <c r="BKN1400" s="17"/>
      <c r="BKO1400" s="17"/>
      <c r="BKP1400" s="17"/>
      <c r="BKQ1400" s="17"/>
      <c r="BKR1400" s="17"/>
      <c r="BKS1400" s="17"/>
      <c r="BKT1400" s="17"/>
      <c r="BKU1400" s="17"/>
      <c r="BKV1400" s="17"/>
      <c r="BKW1400" s="17"/>
      <c r="BKX1400" s="17"/>
      <c r="BKY1400" s="17"/>
      <c r="BKZ1400" s="17"/>
      <c r="BLA1400" s="17"/>
      <c r="BLB1400" s="17"/>
      <c r="BLC1400" s="17"/>
      <c r="BLD1400" s="17"/>
      <c r="BLE1400" s="17"/>
      <c r="BLF1400" s="17"/>
      <c r="BLG1400" s="17"/>
      <c r="BLH1400" s="17"/>
      <c r="BLI1400" s="17"/>
      <c r="BLJ1400" s="17"/>
      <c r="BLK1400" s="17"/>
      <c r="BLL1400" s="17"/>
      <c r="BLM1400" s="17"/>
      <c r="BLN1400" s="17"/>
      <c r="BLO1400" s="17"/>
      <c r="BLP1400" s="17"/>
      <c r="BLQ1400" s="17"/>
      <c r="BLR1400" s="17"/>
      <c r="BLS1400" s="17"/>
      <c r="BLT1400" s="17"/>
      <c r="BLU1400" s="17"/>
      <c r="BLV1400" s="17"/>
      <c r="BLW1400" s="17"/>
      <c r="BLX1400" s="17"/>
      <c r="BLY1400" s="17"/>
      <c r="BLZ1400" s="17"/>
      <c r="BMA1400" s="17"/>
      <c r="BMB1400" s="17"/>
      <c r="BMC1400" s="17"/>
      <c r="BMD1400" s="17"/>
      <c r="BME1400" s="17"/>
      <c r="BMF1400" s="17"/>
      <c r="BMG1400" s="17"/>
      <c r="BMH1400" s="17"/>
      <c r="BMI1400" s="17"/>
      <c r="BMJ1400" s="17"/>
      <c r="BMK1400" s="17"/>
      <c r="BML1400" s="17"/>
      <c r="BMM1400" s="17"/>
      <c r="BMN1400" s="17"/>
      <c r="BMO1400" s="17"/>
      <c r="BMP1400" s="17"/>
      <c r="BMQ1400" s="17"/>
      <c r="BMR1400" s="17"/>
      <c r="BMS1400" s="17"/>
      <c r="BMT1400" s="17"/>
      <c r="BMU1400" s="17"/>
      <c r="BMV1400" s="17"/>
      <c r="BMW1400" s="17"/>
      <c r="BMX1400" s="17"/>
      <c r="BMY1400" s="17"/>
      <c r="BMZ1400" s="17"/>
      <c r="BNA1400" s="17"/>
      <c r="BNB1400" s="17"/>
      <c r="BNC1400" s="17"/>
      <c r="BND1400" s="17"/>
      <c r="BNE1400" s="17"/>
      <c r="BNF1400" s="17"/>
      <c r="BNG1400" s="17"/>
      <c r="BNH1400" s="17"/>
      <c r="BNI1400" s="17"/>
      <c r="BNJ1400" s="17"/>
      <c r="BNK1400" s="17"/>
      <c r="BNL1400" s="17"/>
      <c r="BNM1400" s="17"/>
      <c r="BNN1400" s="17"/>
      <c r="BNO1400" s="17"/>
      <c r="BNP1400" s="17"/>
      <c r="BNQ1400" s="17"/>
      <c r="BNR1400" s="17"/>
      <c r="BNS1400" s="17"/>
      <c r="BNT1400" s="17"/>
      <c r="BNU1400" s="17"/>
      <c r="BNV1400" s="17"/>
      <c r="BNW1400" s="17"/>
      <c r="BNX1400" s="17"/>
      <c r="BNY1400" s="17"/>
      <c r="BNZ1400" s="17"/>
      <c r="BOA1400" s="17"/>
      <c r="BOB1400" s="17"/>
      <c r="BOC1400" s="17"/>
      <c r="BOD1400" s="17"/>
      <c r="BOE1400" s="17"/>
      <c r="BOF1400" s="17"/>
      <c r="BOG1400" s="17"/>
      <c r="BOH1400" s="17"/>
      <c r="BOI1400" s="17"/>
      <c r="BOJ1400" s="17"/>
      <c r="BOK1400" s="17"/>
      <c r="BOL1400" s="17"/>
      <c r="BOM1400" s="17"/>
      <c r="BON1400" s="17"/>
      <c r="BOO1400" s="17"/>
      <c r="BOP1400" s="17"/>
      <c r="BOQ1400" s="17"/>
      <c r="BOR1400" s="17"/>
      <c r="BOS1400" s="17"/>
      <c r="BOT1400" s="17"/>
      <c r="BOU1400" s="17"/>
      <c r="BOV1400" s="17"/>
      <c r="BOW1400" s="17"/>
      <c r="BOX1400" s="17"/>
      <c r="BOY1400" s="17"/>
      <c r="BOZ1400" s="17"/>
      <c r="BPA1400" s="17"/>
      <c r="BPB1400" s="17"/>
      <c r="BPC1400" s="17"/>
      <c r="BPD1400" s="17"/>
      <c r="BPE1400" s="17"/>
      <c r="BPF1400" s="17"/>
      <c r="BPG1400" s="17"/>
      <c r="BPH1400" s="17"/>
      <c r="BPI1400" s="17"/>
      <c r="BPJ1400" s="17"/>
      <c r="BPK1400" s="17"/>
      <c r="BPL1400" s="17"/>
      <c r="BPM1400" s="17"/>
      <c r="BPN1400" s="17"/>
      <c r="BPO1400" s="17"/>
      <c r="BPP1400" s="17"/>
      <c r="BPQ1400" s="17"/>
      <c r="BPR1400" s="17"/>
      <c r="BPS1400" s="17"/>
      <c r="BPT1400" s="17"/>
      <c r="BPU1400" s="17"/>
      <c r="BPV1400" s="17"/>
      <c r="BPW1400" s="17"/>
      <c r="BPX1400" s="17"/>
      <c r="BPY1400" s="17"/>
      <c r="BPZ1400" s="17"/>
      <c r="BQA1400" s="17"/>
      <c r="BQB1400" s="17"/>
      <c r="BQC1400" s="17"/>
      <c r="BQD1400" s="17"/>
      <c r="BQE1400" s="17"/>
      <c r="BQF1400" s="17"/>
      <c r="BQG1400" s="17"/>
      <c r="BQH1400" s="17"/>
      <c r="BQI1400" s="17"/>
      <c r="BQJ1400" s="17"/>
      <c r="BQK1400" s="17"/>
      <c r="BQL1400" s="17"/>
      <c r="BQM1400" s="17"/>
      <c r="BQN1400" s="17"/>
      <c r="BQO1400" s="17"/>
      <c r="BQP1400" s="17"/>
      <c r="BQQ1400" s="17"/>
      <c r="BQR1400" s="17"/>
      <c r="BQS1400" s="17"/>
      <c r="BQT1400" s="17"/>
      <c r="BQU1400" s="17"/>
      <c r="BQV1400" s="17"/>
      <c r="BQW1400" s="17"/>
      <c r="BQX1400" s="17"/>
      <c r="BQY1400" s="17"/>
      <c r="BQZ1400" s="17"/>
      <c r="BRA1400" s="17"/>
      <c r="BRB1400" s="17"/>
      <c r="BRC1400" s="17"/>
      <c r="BRD1400" s="17"/>
      <c r="BRE1400" s="17"/>
      <c r="BRF1400" s="17"/>
      <c r="BRG1400" s="17"/>
      <c r="BRH1400" s="17"/>
      <c r="BRI1400" s="17"/>
      <c r="BRJ1400" s="17"/>
      <c r="BRK1400" s="17"/>
      <c r="BRL1400" s="17"/>
      <c r="BRM1400" s="17"/>
      <c r="BRN1400" s="17"/>
      <c r="BRO1400" s="17"/>
      <c r="BRP1400" s="17"/>
      <c r="BRQ1400" s="17"/>
      <c r="BRR1400" s="17"/>
      <c r="BRS1400" s="17"/>
      <c r="BRT1400" s="17"/>
      <c r="BRU1400" s="17"/>
      <c r="BRV1400" s="17"/>
      <c r="BRW1400" s="17"/>
      <c r="BRX1400" s="17"/>
      <c r="BRY1400" s="17"/>
      <c r="BRZ1400" s="17"/>
      <c r="BSA1400" s="17"/>
      <c r="BSB1400" s="17"/>
      <c r="BSC1400" s="17"/>
      <c r="BSD1400" s="17"/>
      <c r="BSE1400" s="17"/>
      <c r="BSF1400" s="17"/>
      <c r="BSG1400" s="17"/>
      <c r="BSH1400" s="17"/>
      <c r="BSI1400" s="17"/>
      <c r="BSJ1400" s="17"/>
      <c r="BSK1400" s="17"/>
      <c r="BSL1400" s="17"/>
      <c r="BSM1400" s="17"/>
      <c r="BSN1400" s="17"/>
      <c r="BSO1400" s="17"/>
      <c r="BSP1400" s="17"/>
      <c r="BSQ1400" s="17"/>
      <c r="BSR1400" s="17"/>
      <c r="BSS1400" s="17"/>
      <c r="BST1400" s="17"/>
      <c r="BSU1400" s="17"/>
      <c r="BSV1400" s="17"/>
      <c r="BSW1400" s="17"/>
      <c r="BSX1400" s="17"/>
      <c r="BSY1400" s="17"/>
      <c r="BSZ1400" s="17"/>
      <c r="BTA1400" s="17"/>
      <c r="BTB1400" s="17"/>
      <c r="BTC1400" s="17"/>
      <c r="BTD1400" s="17"/>
      <c r="BTE1400" s="17"/>
      <c r="BTF1400" s="17"/>
      <c r="BTG1400" s="17"/>
      <c r="BTH1400" s="17"/>
      <c r="BTI1400" s="17"/>
      <c r="BTJ1400" s="17"/>
      <c r="BTK1400" s="17"/>
      <c r="BTL1400" s="17"/>
      <c r="BTM1400" s="17"/>
      <c r="BTN1400" s="17"/>
      <c r="BTO1400" s="17"/>
      <c r="BTP1400" s="17"/>
      <c r="BTQ1400" s="17"/>
      <c r="BTR1400" s="17"/>
      <c r="BTS1400" s="17"/>
      <c r="BTT1400" s="17"/>
      <c r="BTU1400" s="17"/>
      <c r="BTV1400" s="17"/>
      <c r="BTW1400" s="17"/>
      <c r="BTX1400" s="17"/>
      <c r="BTY1400" s="17"/>
      <c r="BTZ1400" s="17"/>
      <c r="BUA1400" s="17"/>
      <c r="BUB1400" s="17"/>
      <c r="BUC1400" s="17"/>
      <c r="BUD1400" s="17"/>
      <c r="BUE1400" s="17"/>
      <c r="BUF1400" s="17"/>
      <c r="BUG1400" s="17"/>
      <c r="BUH1400" s="17"/>
      <c r="BUI1400" s="17"/>
      <c r="BUJ1400" s="17"/>
      <c r="BUK1400" s="17"/>
      <c r="BUL1400" s="17"/>
      <c r="BUM1400" s="17"/>
      <c r="BUN1400" s="17"/>
      <c r="BUO1400" s="17"/>
      <c r="BUP1400" s="17"/>
      <c r="BUQ1400" s="17"/>
      <c r="BUR1400" s="17"/>
      <c r="BUS1400" s="17"/>
      <c r="BUT1400" s="17"/>
      <c r="BUU1400" s="17"/>
      <c r="BUV1400" s="17"/>
      <c r="BUW1400" s="17"/>
      <c r="BUX1400" s="17"/>
      <c r="BUY1400" s="17"/>
      <c r="BUZ1400" s="17"/>
      <c r="BVA1400" s="17"/>
      <c r="BVB1400" s="17"/>
      <c r="BVC1400" s="17"/>
      <c r="BVD1400" s="17"/>
      <c r="BVE1400" s="17"/>
      <c r="BVF1400" s="17"/>
      <c r="BVG1400" s="17"/>
      <c r="BVH1400" s="17"/>
      <c r="BVI1400" s="17"/>
      <c r="BVJ1400" s="17"/>
      <c r="BVK1400" s="17"/>
      <c r="BVL1400" s="17"/>
      <c r="BVM1400" s="17"/>
      <c r="BVN1400" s="17"/>
      <c r="BVO1400" s="17"/>
      <c r="BVP1400" s="17"/>
      <c r="BVQ1400" s="17"/>
      <c r="BVR1400" s="17"/>
      <c r="BVS1400" s="17"/>
      <c r="BVT1400" s="17"/>
      <c r="BVU1400" s="17"/>
      <c r="BVV1400" s="17"/>
      <c r="BVW1400" s="17"/>
      <c r="BVX1400" s="17"/>
      <c r="BVY1400" s="17"/>
      <c r="BVZ1400" s="17"/>
      <c r="BWA1400" s="17"/>
      <c r="BWB1400" s="17"/>
      <c r="BWC1400" s="17"/>
      <c r="BWD1400" s="17"/>
      <c r="BWE1400" s="17"/>
      <c r="BWF1400" s="17"/>
      <c r="BWG1400" s="17"/>
      <c r="BWH1400" s="17"/>
      <c r="BWI1400" s="17"/>
      <c r="BWJ1400" s="17"/>
      <c r="BWK1400" s="17"/>
      <c r="BWL1400" s="17"/>
      <c r="BWM1400" s="17"/>
      <c r="BWN1400" s="17"/>
      <c r="BWO1400" s="17"/>
      <c r="BWP1400" s="17"/>
      <c r="BWQ1400" s="17"/>
      <c r="BWR1400" s="17"/>
      <c r="BWS1400" s="17"/>
      <c r="BWT1400" s="17"/>
      <c r="BWU1400" s="17"/>
      <c r="BWV1400" s="17"/>
      <c r="BWW1400" s="17"/>
      <c r="BWX1400" s="17"/>
      <c r="BWY1400" s="17"/>
      <c r="BWZ1400" s="17"/>
      <c r="BXA1400" s="17"/>
      <c r="BXB1400" s="17"/>
      <c r="BXC1400" s="17"/>
      <c r="BXD1400" s="17"/>
      <c r="BXE1400" s="17"/>
      <c r="BXF1400" s="17"/>
      <c r="BXG1400" s="17"/>
      <c r="BXH1400" s="17"/>
      <c r="BXI1400" s="17"/>
      <c r="BXJ1400" s="17"/>
      <c r="BXK1400" s="17"/>
      <c r="BXL1400" s="17"/>
      <c r="BXM1400" s="17"/>
      <c r="BXN1400" s="17"/>
      <c r="BXO1400" s="17"/>
      <c r="BXP1400" s="17"/>
      <c r="BXQ1400" s="17"/>
      <c r="BXR1400" s="17"/>
      <c r="BXS1400" s="17"/>
      <c r="BXT1400" s="17"/>
      <c r="BXU1400" s="17"/>
      <c r="BXV1400" s="17"/>
      <c r="BXW1400" s="17"/>
      <c r="BXX1400" s="17"/>
      <c r="BXY1400" s="17"/>
      <c r="BXZ1400" s="17"/>
      <c r="BYA1400" s="17"/>
      <c r="BYB1400" s="17"/>
      <c r="BYC1400" s="17"/>
      <c r="BYD1400" s="17"/>
      <c r="BYE1400" s="17"/>
      <c r="BYF1400" s="17"/>
      <c r="BYG1400" s="17"/>
      <c r="BYH1400" s="17"/>
      <c r="BYI1400" s="17"/>
      <c r="BYJ1400" s="17"/>
      <c r="BYK1400" s="17"/>
      <c r="BYL1400" s="17"/>
      <c r="BYM1400" s="17"/>
      <c r="BYN1400" s="17"/>
      <c r="BYO1400" s="17"/>
      <c r="BYP1400" s="17"/>
      <c r="BYQ1400" s="17"/>
      <c r="BYR1400" s="17"/>
      <c r="BYS1400" s="17"/>
      <c r="BYT1400" s="17"/>
      <c r="BYU1400" s="17"/>
      <c r="BYV1400" s="17"/>
      <c r="BYW1400" s="17"/>
      <c r="BYX1400" s="17"/>
      <c r="BYY1400" s="17"/>
      <c r="BYZ1400" s="17"/>
      <c r="BZA1400" s="17"/>
      <c r="BZB1400" s="17"/>
      <c r="BZC1400" s="17"/>
      <c r="BZD1400" s="17"/>
      <c r="BZE1400" s="17"/>
      <c r="BZF1400" s="17"/>
      <c r="BZG1400" s="17"/>
      <c r="BZH1400" s="17"/>
      <c r="BZI1400" s="17"/>
      <c r="BZJ1400" s="17"/>
      <c r="BZK1400" s="17"/>
      <c r="BZL1400" s="17"/>
      <c r="BZM1400" s="17"/>
      <c r="BZN1400" s="17"/>
      <c r="BZO1400" s="17"/>
      <c r="BZP1400" s="17"/>
      <c r="BZQ1400" s="17"/>
      <c r="BZR1400" s="17"/>
      <c r="BZS1400" s="17"/>
      <c r="BZT1400" s="17"/>
      <c r="BZU1400" s="17"/>
      <c r="BZV1400" s="17"/>
      <c r="BZW1400" s="17"/>
      <c r="BZX1400" s="17"/>
      <c r="BZY1400" s="17"/>
      <c r="BZZ1400" s="17"/>
      <c r="CAA1400" s="17"/>
      <c r="CAB1400" s="17"/>
      <c r="CAC1400" s="17"/>
      <c r="CAD1400" s="17"/>
      <c r="CAE1400" s="17"/>
      <c r="CAF1400" s="17"/>
      <c r="CAG1400" s="17"/>
      <c r="CAH1400" s="17"/>
      <c r="CAI1400" s="17"/>
      <c r="CAJ1400" s="17"/>
      <c r="CAK1400" s="17"/>
      <c r="CAL1400" s="17"/>
      <c r="CAM1400" s="17"/>
      <c r="CAN1400" s="17"/>
      <c r="CAO1400" s="17"/>
      <c r="CAP1400" s="17"/>
      <c r="CAQ1400" s="17"/>
      <c r="CAR1400" s="17"/>
      <c r="CAS1400" s="17"/>
      <c r="CAT1400" s="17"/>
      <c r="CAU1400" s="17"/>
      <c r="CAV1400" s="17"/>
      <c r="CAW1400" s="17"/>
      <c r="CAX1400" s="17"/>
      <c r="CAY1400" s="17"/>
      <c r="CAZ1400" s="17"/>
      <c r="CBA1400" s="17"/>
      <c r="CBB1400" s="17"/>
      <c r="CBC1400" s="17"/>
      <c r="CBD1400" s="17"/>
      <c r="CBE1400" s="17"/>
      <c r="CBF1400" s="17"/>
      <c r="CBG1400" s="17"/>
      <c r="CBH1400" s="17"/>
      <c r="CBI1400" s="17"/>
      <c r="CBJ1400" s="17"/>
      <c r="CBK1400" s="17"/>
      <c r="CBL1400" s="17"/>
      <c r="CBM1400" s="17"/>
      <c r="CBN1400" s="17"/>
      <c r="CBO1400" s="17"/>
      <c r="CBP1400" s="17"/>
      <c r="CBQ1400" s="17"/>
      <c r="CBR1400" s="17"/>
      <c r="CBS1400" s="17"/>
      <c r="CBT1400" s="17"/>
      <c r="CBU1400" s="17"/>
      <c r="CBV1400" s="17"/>
      <c r="CBW1400" s="17"/>
      <c r="CBX1400" s="17"/>
      <c r="CBY1400" s="17"/>
      <c r="CBZ1400" s="17"/>
      <c r="CCA1400" s="17"/>
      <c r="CCB1400" s="17"/>
      <c r="CCC1400" s="17"/>
      <c r="CCD1400" s="17"/>
      <c r="CCE1400" s="17"/>
      <c r="CCF1400" s="17"/>
      <c r="CCG1400" s="17"/>
      <c r="CCH1400" s="17"/>
      <c r="CCI1400" s="17"/>
      <c r="CCJ1400" s="17"/>
      <c r="CCK1400" s="17"/>
      <c r="CCL1400" s="17"/>
      <c r="CCM1400" s="17"/>
      <c r="CCN1400" s="17"/>
      <c r="CCO1400" s="17"/>
      <c r="CCP1400" s="17"/>
      <c r="CCQ1400" s="17"/>
      <c r="CCR1400" s="17"/>
      <c r="CCS1400" s="17"/>
      <c r="CCT1400" s="17"/>
      <c r="CCU1400" s="17"/>
      <c r="CCV1400" s="17"/>
      <c r="CCW1400" s="17"/>
      <c r="CCX1400" s="17"/>
      <c r="CCY1400" s="17"/>
      <c r="CCZ1400" s="17"/>
      <c r="CDA1400" s="17"/>
      <c r="CDB1400" s="17"/>
      <c r="CDC1400" s="17"/>
      <c r="CDD1400" s="17"/>
      <c r="CDE1400" s="17"/>
      <c r="CDF1400" s="17"/>
      <c r="CDG1400" s="17"/>
      <c r="CDH1400" s="17"/>
      <c r="CDI1400" s="17"/>
      <c r="CDJ1400" s="17"/>
      <c r="CDK1400" s="17"/>
      <c r="CDL1400" s="17"/>
      <c r="CDM1400" s="17"/>
      <c r="CDN1400" s="17"/>
      <c r="CDO1400" s="17"/>
      <c r="CDP1400" s="17"/>
      <c r="CDQ1400" s="17"/>
      <c r="CDR1400" s="17"/>
      <c r="CDS1400" s="17"/>
      <c r="CDT1400" s="17"/>
      <c r="CDU1400" s="17"/>
      <c r="CDV1400" s="17"/>
      <c r="CDW1400" s="17"/>
      <c r="CDX1400" s="17"/>
      <c r="CDY1400" s="17"/>
      <c r="CDZ1400" s="17"/>
      <c r="CEA1400" s="17"/>
      <c r="CEB1400" s="17"/>
      <c r="CEC1400" s="17"/>
      <c r="CED1400" s="17"/>
      <c r="CEE1400" s="17"/>
      <c r="CEF1400" s="17"/>
      <c r="CEG1400" s="17"/>
      <c r="CEH1400" s="17"/>
      <c r="CEI1400" s="17"/>
      <c r="CEJ1400" s="17"/>
      <c r="CEK1400" s="17"/>
      <c r="CEL1400" s="17"/>
      <c r="CEM1400" s="17"/>
      <c r="CEN1400" s="17"/>
      <c r="CEO1400" s="17"/>
      <c r="CEP1400" s="17"/>
      <c r="CEQ1400" s="17"/>
      <c r="CER1400" s="17"/>
      <c r="CES1400" s="17"/>
      <c r="CET1400" s="17"/>
      <c r="CEU1400" s="17"/>
      <c r="CEV1400" s="17"/>
      <c r="CEW1400" s="17"/>
      <c r="CEX1400" s="17"/>
      <c r="CEY1400" s="17"/>
      <c r="CEZ1400" s="17"/>
      <c r="CFA1400" s="17"/>
      <c r="CFB1400" s="17"/>
      <c r="CFC1400" s="17"/>
      <c r="CFD1400" s="17"/>
      <c r="CFE1400" s="17"/>
      <c r="CFF1400" s="17"/>
      <c r="CFG1400" s="17"/>
      <c r="CFH1400" s="17"/>
      <c r="CFI1400" s="17"/>
      <c r="CFJ1400" s="17"/>
      <c r="CFK1400" s="17"/>
      <c r="CFL1400" s="17"/>
      <c r="CFM1400" s="17"/>
      <c r="CFN1400" s="17"/>
      <c r="CFO1400" s="17"/>
      <c r="CFP1400" s="17"/>
      <c r="CFQ1400" s="17"/>
      <c r="CFR1400" s="17"/>
      <c r="CFS1400" s="17"/>
      <c r="CFT1400" s="17"/>
      <c r="CFU1400" s="17"/>
      <c r="CFV1400" s="17"/>
      <c r="CFW1400" s="17"/>
      <c r="CFX1400" s="17"/>
      <c r="CFY1400" s="17"/>
      <c r="CFZ1400" s="17"/>
      <c r="CGA1400" s="17"/>
      <c r="CGB1400" s="17"/>
      <c r="CGC1400" s="17"/>
      <c r="CGD1400" s="17"/>
      <c r="CGE1400" s="17"/>
      <c r="CGF1400" s="17"/>
      <c r="CGG1400" s="17"/>
      <c r="CGH1400" s="17"/>
      <c r="CGI1400" s="17"/>
      <c r="CGJ1400" s="17"/>
      <c r="CGK1400" s="17"/>
      <c r="CGL1400" s="17"/>
      <c r="CGM1400" s="17"/>
      <c r="CGN1400" s="17"/>
      <c r="CGO1400" s="17"/>
      <c r="CGP1400" s="17"/>
      <c r="CGQ1400" s="17"/>
      <c r="CGR1400" s="17"/>
      <c r="CGS1400" s="17"/>
      <c r="CGT1400" s="17"/>
      <c r="CGU1400" s="17"/>
      <c r="CGV1400" s="17"/>
      <c r="CGW1400" s="17"/>
      <c r="CGX1400" s="17"/>
      <c r="CGY1400" s="17"/>
      <c r="CGZ1400" s="17"/>
      <c r="CHA1400" s="17"/>
      <c r="CHB1400" s="17"/>
      <c r="CHC1400" s="17"/>
      <c r="CHD1400" s="17"/>
      <c r="CHE1400" s="17"/>
      <c r="CHF1400" s="17"/>
      <c r="CHG1400" s="17"/>
      <c r="CHH1400" s="17"/>
      <c r="CHI1400" s="17"/>
      <c r="CHJ1400" s="17"/>
      <c r="CHK1400" s="17"/>
      <c r="CHL1400" s="17"/>
      <c r="CHM1400" s="17"/>
      <c r="CHN1400" s="17"/>
      <c r="CHO1400" s="17"/>
      <c r="CHP1400" s="17"/>
      <c r="CHQ1400" s="17"/>
      <c r="CHR1400" s="17"/>
      <c r="CHS1400" s="17"/>
      <c r="CHT1400" s="17"/>
      <c r="CHU1400" s="17"/>
      <c r="CHV1400" s="17"/>
      <c r="CHW1400" s="17"/>
      <c r="CHX1400" s="17"/>
      <c r="CHY1400" s="17"/>
      <c r="CHZ1400" s="17"/>
      <c r="CIA1400" s="17"/>
      <c r="CIB1400" s="17"/>
      <c r="CIC1400" s="17"/>
      <c r="CID1400" s="17"/>
      <c r="CIE1400" s="17"/>
      <c r="CIF1400" s="17"/>
      <c r="CIG1400" s="17"/>
      <c r="CIH1400" s="17"/>
      <c r="CII1400" s="17"/>
      <c r="CIJ1400" s="17"/>
      <c r="CIK1400" s="17"/>
      <c r="CIL1400" s="17"/>
      <c r="CIM1400" s="17"/>
      <c r="CIN1400" s="17"/>
      <c r="CIO1400" s="17"/>
      <c r="CIP1400" s="17"/>
      <c r="CIQ1400" s="17"/>
      <c r="CIR1400" s="17"/>
      <c r="CIS1400" s="17"/>
      <c r="CIT1400" s="17"/>
      <c r="CIU1400" s="17"/>
      <c r="CIV1400" s="17"/>
      <c r="CIW1400" s="17"/>
      <c r="CIX1400" s="17"/>
      <c r="CIY1400" s="17"/>
      <c r="CIZ1400" s="17"/>
      <c r="CJA1400" s="17"/>
      <c r="CJB1400" s="17"/>
      <c r="CJC1400" s="17"/>
      <c r="CJD1400" s="17"/>
      <c r="CJE1400" s="17"/>
      <c r="CJF1400" s="17"/>
      <c r="CJG1400" s="17"/>
      <c r="CJH1400" s="17"/>
      <c r="CJI1400" s="17"/>
      <c r="CJJ1400" s="17"/>
      <c r="CJK1400" s="17"/>
      <c r="CJL1400" s="17"/>
      <c r="CJM1400" s="17"/>
      <c r="CJN1400" s="17"/>
      <c r="CJO1400" s="17"/>
      <c r="CJP1400" s="17"/>
      <c r="CJQ1400" s="17"/>
      <c r="CJR1400" s="17"/>
      <c r="CJS1400" s="17"/>
      <c r="CJT1400" s="17"/>
      <c r="CJU1400" s="17"/>
      <c r="CJV1400" s="17"/>
      <c r="CJW1400" s="17"/>
      <c r="CJX1400" s="17"/>
      <c r="CJY1400" s="17"/>
      <c r="CJZ1400" s="17"/>
      <c r="CKA1400" s="17"/>
      <c r="CKB1400" s="17"/>
      <c r="CKC1400" s="17"/>
      <c r="CKD1400" s="17"/>
      <c r="CKE1400" s="17"/>
      <c r="CKF1400" s="17"/>
      <c r="CKG1400" s="17"/>
      <c r="CKH1400" s="17"/>
      <c r="CKI1400" s="17"/>
      <c r="CKJ1400" s="17"/>
      <c r="CKK1400" s="17"/>
      <c r="CKL1400" s="17"/>
      <c r="CKM1400" s="17"/>
      <c r="CKN1400" s="17"/>
      <c r="CKO1400" s="17"/>
      <c r="CKP1400" s="17"/>
      <c r="CKQ1400" s="17"/>
      <c r="CKR1400" s="17"/>
      <c r="CKS1400" s="17"/>
      <c r="CKT1400" s="17"/>
      <c r="CKU1400" s="17"/>
      <c r="CKV1400" s="17"/>
      <c r="CKW1400" s="17"/>
      <c r="CKX1400" s="17"/>
      <c r="CKY1400" s="17"/>
      <c r="CKZ1400" s="17"/>
      <c r="CLA1400" s="17"/>
      <c r="CLB1400" s="17"/>
      <c r="CLC1400" s="17"/>
      <c r="CLD1400" s="17"/>
      <c r="CLE1400" s="17"/>
      <c r="CLF1400" s="17"/>
      <c r="CLG1400" s="17"/>
      <c r="CLH1400" s="17"/>
      <c r="CLI1400" s="17"/>
      <c r="CLJ1400" s="17"/>
      <c r="CLK1400" s="17"/>
      <c r="CLL1400" s="17"/>
      <c r="CLM1400" s="17"/>
      <c r="CLN1400" s="17"/>
      <c r="CLO1400" s="17"/>
      <c r="CLP1400" s="17"/>
      <c r="CLQ1400" s="17"/>
      <c r="CLR1400" s="17"/>
      <c r="CLS1400" s="17"/>
      <c r="CLT1400" s="17"/>
      <c r="CLU1400" s="17"/>
      <c r="CLV1400" s="17"/>
      <c r="CLW1400" s="17"/>
      <c r="CLX1400" s="17"/>
      <c r="CLY1400" s="17"/>
      <c r="CLZ1400" s="17"/>
      <c r="CMA1400" s="17"/>
      <c r="CMB1400" s="17"/>
      <c r="CMC1400" s="17"/>
      <c r="CMD1400" s="17"/>
      <c r="CME1400" s="17"/>
      <c r="CMF1400" s="17"/>
      <c r="CMG1400" s="17"/>
      <c r="CMH1400" s="17"/>
      <c r="CMI1400" s="17"/>
      <c r="CMJ1400" s="17"/>
      <c r="CMK1400" s="17"/>
      <c r="CML1400" s="17"/>
      <c r="CMM1400" s="17"/>
      <c r="CMN1400" s="17"/>
      <c r="CMO1400" s="17"/>
      <c r="CMP1400" s="17"/>
      <c r="CMQ1400" s="17"/>
      <c r="CMR1400" s="17"/>
      <c r="CMS1400" s="17"/>
      <c r="CMT1400" s="17"/>
      <c r="CMU1400" s="17"/>
      <c r="CMV1400" s="17"/>
      <c r="CMW1400" s="17"/>
      <c r="CMX1400" s="17"/>
      <c r="CMY1400" s="17"/>
      <c r="CMZ1400" s="17"/>
      <c r="CNA1400" s="17"/>
      <c r="CNB1400" s="17"/>
      <c r="CNC1400" s="17"/>
      <c r="CND1400" s="17"/>
      <c r="CNE1400" s="17"/>
      <c r="CNF1400" s="17"/>
      <c r="CNG1400" s="17"/>
      <c r="CNH1400" s="17"/>
      <c r="CNI1400" s="17"/>
      <c r="CNJ1400" s="17"/>
      <c r="CNK1400" s="17"/>
      <c r="CNL1400" s="17"/>
      <c r="CNM1400" s="17"/>
      <c r="CNN1400" s="17"/>
      <c r="CNO1400" s="17"/>
      <c r="CNP1400" s="17"/>
      <c r="CNQ1400" s="17"/>
      <c r="CNR1400" s="17"/>
      <c r="CNS1400" s="17"/>
      <c r="CNT1400" s="17"/>
      <c r="CNU1400" s="17"/>
      <c r="CNV1400" s="17"/>
      <c r="CNW1400" s="17"/>
      <c r="CNX1400" s="17"/>
      <c r="CNY1400" s="17"/>
      <c r="CNZ1400" s="17"/>
      <c r="COA1400" s="17"/>
      <c r="COB1400" s="17"/>
      <c r="COC1400" s="17"/>
      <c r="COD1400" s="17"/>
      <c r="COE1400" s="17"/>
      <c r="COF1400" s="17"/>
      <c r="COG1400" s="17"/>
      <c r="COH1400" s="17"/>
      <c r="COI1400" s="17"/>
      <c r="COJ1400" s="17"/>
      <c r="COK1400" s="17"/>
      <c r="COL1400" s="17"/>
      <c r="COM1400" s="17"/>
      <c r="CON1400" s="17"/>
      <c r="COO1400" s="17"/>
      <c r="COP1400" s="17"/>
      <c r="COQ1400" s="17"/>
      <c r="COR1400" s="17"/>
      <c r="COS1400" s="17"/>
      <c r="COT1400" s="17"/>
      <c r="COU1400" s="17"/>
      <c r="COV1400" s="17"/>
      <c r="COW1400" s="17"/>
      <c r="COX1400" s="17"/>
      <c r="COY1400" s="17"/>
      <c r="COZ1400" s="17"/>
      <c r="CPA1400" s="17"/>
      <c r="CPB1400" s="17"/>
      <c r="CPC1400" s="17"/>
      <c r="CPD1400" s="17"/>
      <c r="CPE1400" s="17"/>
      <c r="CPF1400" s="17"/>
      <c r="CPG1400" s="17"/>
      <c r="CPH1400" s="17"/>
      <c r="CPI1400" s="17"/>
      <c r="CPJ1400" s="17"/>
      <c r="CPK1400" s="17"/>
      <c r="CPL1400" s="17"/>
      <c r="CPM1400" s="17"/>
      <c r="CPN1400" s="17"/>
      <c r="CPO1400" s="17"/>
      <c r="CPP1400" s="17"/>
      <c r="CPQ1400" s="17"/>
      <c r="CPR1400" s="17"/>
      <c r="CPS1400" s="17"/>
      <c r="CPT1400" s="17"/>
      <c r="CPU1400" s="17"/>
      <c r="CPV1400" s="17"/>
      <c r="CPW1400" s="17"/>
      <c r="CPX1400" s="17"/>
      <c r="CPY1400" s="17"/>
      <c r="CPZ1400" s="17"/>
      <c r="CQA1400" s="17"/>
      <c r="CQB1400" s="17"/>
      <c r="CQC1400" s="17"/>
      <c r="CQD1400" s="17"/>
      <c r="CQE1400" s="17"/>
      <c r="CQF1400" s="17"/>
      <c r="CQG1400" s="17"/>
      <c r="CQH1400" s="17"/>
      <c r="CQI1400" s="17"/>
      <c r="CQJ1400" s="17"/>
      <c r="CQK1400" s="17"/>
      <c r="CQL1400" s="17"/>
      <c r="CQM1400" s="17"/>
      <c r="CQN1400" s="17"/>
      <c r="CQO1400" s="17"/>
      <c r="CQP1400" s="17"/>
      <c r="CQQ1400" s="17"/>
      <c r="CQR1400" s="17"/>
      <c r="CQS1400" s="17"/>
      <c r="CQT1400" s="17"/>
      <c r="CQU1400" s="17"/>
      <c r="CQV1400" s="17"/>
      <c r="CQW1400" s="17"/>
      <c r="CQX1400" s="17"/>
      <c r="CQY1400" s="17"/>
      <c r="CQZ1400" s="17"/>
      <c r="CRA1400" s="17"/>
      <c r="CRB1400" s="17"/>
      <c r="CRC1400" s="17"/>
      <c r="CRD1400" s="17"/>
      <c r="CRE1400" s="17"/>
      <c r="CRF1400" s="17"/>
      <c r="CRG1400" s="17"/>
      <c r="CRH1400" s="17"/>
      <c r="CRI1400" s="17"/>
      <c r="CRJ1400" s="17"/>
      <c r="CRK1400" s="17"/>
      <c r="CRL1400" s="17"/>
      <c r="CRM1400" s="17"/>
      <c r="CRN1400" s="17"/>
      <c r="CRO1400" s="17"/>
      <c r="CRP1400" s="17"/>
      <c r="CRQ1400" s="17"/>
      <c r="CRR1400" s="17"/>
      <c r="CRS1400" s="17"/>
      <c r="CRT1400" s="17"/>
      <c r="CRU1400" s="17"/>
      <c r="CRV1400" s="17"/>
      <c r="CRW1400" s="17"/>
      <c r="CRX1400" s="17"/>
      <c r="CRY1400" s="17"/>
      <c r="CRZ1400" s="17"/>
      <c r="CSA1400" s="17"/>
      <c r="CSB1400" s="17"/>
      <c r="CSC1400" s="17"/>
      <c r="CSD1400" s="17"/>
      <c r="CSE1400" s="17"/>
      <c r="CSF1400" s="17"/>
      <c r="CSG1400" s="17"/>
      <c r="CSH1400" s="17"/>
      <c r="CSI1400" s="17"/>
      <c r="CSJ1400" s="17"/>
      <c r="CSK1400" s="17"/>
      <c r="CSL1400" s="17"/>
      <c r="CSM1400" s="17"/>
      <c r="CSN1400" s="17"/>
      <c r="CSO1400" s="17"/>
      <c r="CSP1400" s="17"/>
      <c r="CSQ1400" s="17"/>
      <c r="CSR1400" s="17"/>
      <c r="CSS1400" s="17"/>
      <c r="CST1400" s="17"/>
      <c r="CSU1400" s="17"/>
      <c r="CSV1400" s="17"/>
      <c r="CSW1400" s="17"/>
      <c r="CSX1400" s="17"/>
      <c r="CSY1400" s="17"/>
      <c r="CSZ1400" s="17"/>
      <c r="CTA1400" s="17"/>
      <c r="CTB1400" s="17"/>
      <c r="CTC1400" s="17"/>
      <c r="CTD1400" s="17"/>
      <c r="CTE1400" s="17"/>
      <c r="CTF1400" s="17"/>
      <c r="CTG1400" s="17"/>
      <c r="CTH1400" s="17"/>
      <c r="CTI1400" s="17"/>
      <c r="CTJ1400" s="17"/>
      <c r="CTK1400" s="17"/>
      <c r="CTL1400" s="17"/>
      <c r="CTM1400" s="17"/>
      <c r="CTN1400" s="17"/>
      <c r="CTO1400" s="17"/>
      <c r="CTP1400" s="17"/>
      <c r="CTQ1400" s="17"/>
      <c r="CTR1400" s="17"/>
      <c r="CTS1400" s="17"/>
      <c r="CTT1400" s="17"/>
      <c r="CTU1400" s="17"/>
      <c r="CTV1400" s="17"/>
      <c r="CTW1400" s="17"/>
      <c r="CTX1400" s="17"/>
      <c r="CTY1400" s="17"/>
      <c r="CTZ1400" s="17"/>
      <c r="CUA1400" s="17"/>
      <c r="CUB1400" s="17"/>
      <c r="CUC1400" s="17"/>
      <c r="CUD1400" s="17"/>
      <c r="CUE1400" s="17"/>
      <c r="CUF1400" s="17"/>
      <c r="CUG1400" s="17"/>
      <c r="CUH1400" s="17"/>
      <c r="CUI1400" s="17"/>
      <c r="CUJ1400" s="17"/>
      <c r="CUK1400" s="17"/>
      <c r="CUL1400" s="17"/>
      <c r="CUM1400" s="17"/>
      <c r="CUN1400" s="17"/>
      <c r="CUO1400" s="17"/>
      <c r="CUP1400" s="17"/>
      <c r="CUQ1400" s="17"/>
      <c r="CUR1400" s="17"/>
      <c r="CUS1400" s="17"/>
      <c r="CUT1400" s="17"/>
      <c r="CUU1400" s="17"/>
      <c r="CUV1400" s="17"/>
      <c r="CUW1400" s="17"/>
      <c r="CUX1400" s="17"/>
      <c r="CUY1400" s="17"/>
      <c r="CUZ1400" s="17"/>
      <c r="CVA1400" s="17"/>
      <c r="CVB1400" s="17"/>
      <c r="CVC1400" s="17"/>
      <c r="CVD1400" s="17"/>
      <c r="CVE1400" s="17"/>
      <c r="CVF1400" s="17"/>
      <c r="CVG1400" s="17"/>
      <c r="CVH1400" s="17"/>
      <c r="CVI1400" s="17"/>
      <c r="CVJ1400" s="17"/>
      <c r="CVK1400" s="17"/>
      <c r="CVL1400" s="17"/>
      <c r="CVM1400" s="17"/>
      <c r="CVN1400" s="17"/>
      <c r="CVO1400" s="17"/>
      <c r="CVP1400" s="17"/>
      <c r="CVQ1400" s="17"/>
      <c r="CVR1400" s="17"/>
      <c r="CVS1400" s="17"/>
      <c r="CVT1400" s="17"/>
      <c r="CVU1400" s="17"/>
      <c r="CVV1400" s="17"/>
      <c r="CVW1400" s="17"/>
      <c r="CVX1400" s="17"/>
      <c r="CVY1400" s="17"/>
      <c r="CVZ1400" s="17"/>
      <c r="CWA1400" s="17"/>
      <c r="CWB1400" s="17"/>
      <c r="CWC1400" s="17"/>
      <c r="CWD1400" s="17"/>
      <c r="CWE1400" s="17"/>
      <c r="CWF1400" s="17"/>
      <c r="CWG1400" s="17"/>
      <c r="CWH1400" s="17"/>
      <c r="CWI1400" s="17"/>
      <c r="CWJ1400" s="17"/>
      <c r="CWK1400" s="17"/>
      <c r="CWL1400" s="17"/>
      <c r="CWM1400" s="17"/>
      <c r="CWN1400" s="17"/>
      <c r="CWO1400" s="17"/>
      <c r="CWP1400" s="17"/>
      <c r="CWQ1400" s="17"/>
      <c r="CWR1400" s="17"/>
      <c r="CWS1400" s="17"/>
      <c r="CWT1400" s="17"/>
      <c r="CWU1400" s="17"/>
      <c r="CWV1400" s="17"/>
      <c r="CWW1400" s="17"/>
      <c r="CWX1400" s="17"/>
      <c r="CWY1400" s="17"/>
      <c r="CWZ1400" s="17"/>
      <c r="CXA1400" s="17"/>
      <c r="CXB1400" s="17"/>
      <c r="CXC1400" s="17"/>
      <c r="CXD1400" s="17"/>
      <c r="CXE1400" s="17"/>
      <c r="CXF1400" s="17"/>
      <c r="CXG1400" s="17"/>
      <c r="CXH1400" s="17"/>
      <c r="CXI1400" s="17"/>
      <c r="CXJ1400" s="17"/>
      <c r="CXK1400" s="17"/>
      <c r="CXL1400" s="17"/>
      <c r="CXM1400" s="17"/>
      <c r="CXN1400" s="17"/>
      <c r="CXO1400" s="17"/>
      <c r="CXP1400" s="17"/>
      <c r="CXQ1400" s="17"/>
      <c r="CXR1400" s="17"/>
      <c r="CXS1400" s="17"/>
      <c r="CXT1400" s="17"/>
      <c r="CXU1400" s="17"/>
      <c r="CXV1400" s="17"/>
      <c r="CXW1400" s="17"/>
      <c r="CXX1400" s="17"/>
      <c r="CXY1400" s="17"/>
      <c r="CXZ1400" s="17"/>
      <c r="CYA1400" s="17"/>
      <c r="CYB1400" s="17"/>
      <c r="CYC1400" s="17"/>
      <c r="CYD1400" s="17"/>
      <c r="CYE1400" s="17"/>
      <c r="CYF1400" s="17"/>
      <c r="CYG1400" s="17"/>
      <c r="CYH1400" s="17"/>
      <c r="CYI1400" s="17"/>
      <c r="CYJ1400" s="17"/>
      <c r="CYK1400" s="17"/>
      <c r="CYL1400" s="17"/>
      <c r="CYM1400" s="17"/>
      <c r="CYN1400" s="17"/>
      <c r="CYO1400" s="17"/>
      <c r="CYP1400" s="17"/>
      <c r="CYQ1400" s="17"/>
      <c r="CYR1400" s="17"/>
      <c r="CYS1400" s="17"/>
      <c r="CYT1400" s="17"/>
      <c r="CYU1400" s="17"/>
      <c r="CYV1400" s="17"/>
      <c r="CYW1400" s="17"/>
      <c r="CYX1400" s="17"/>
      <c r="CYY1400" s="17"/>
      <c r="CYZ1400" s="17"/>
      <c r="CZA1400" s="17"/>
      <c r="CZB1400" s="17"/>
      <c r="CZC1400" s="17"/>
      <c r="CZD1400" s="17"/>
      <c r="CZE1400" s="17"/>
      <c r="CZF1400" s="17"/>
      <c r="CZG1400" s="17"/>
      <c r="CZH1400" s="17"/>
      <c r="CZI1400" s="17"/>
      <c r="CZJ1400" s="17"/>
      <c r="CZK1400" s="17"/>
      <c r="CZL1400" s="17"/>
      <c r="CZM1400" s="17"/>
      <c r="CZN1400" s="17"/>
      <c r="CZO1400" s="17"/>
      <c r="CZP1400" s="17"/>
      <c r="CZQ1400" s="17"/>
      <c r="CZR1400" s="17"/>
      <c r="CZS1400" s="17"/>
      <c r="CZT1400" s="17"/>
      <c r="CZU1400" s="17"/>
      <c r="CZV1400" s="17"/>
      <c r="CZW1400" s="17"/>
      <c r="CZX1400" s="17"/>
      <c r="CZY1400" s="17"/>
      <c r="CZZ1400" s="17"/>
      <c r="DAA1400" s="17"/>
      <c r="DAB1400" s="17"/>
      <c r="DAC1400" s="17"/>
      <c r="DAD1400" s="17"/>
      <c r="DAE1400" s="17"/>
      <c r="DAF1400" s="17"/>
      <c r="DAG1400" s="17"/>
      <c r="DAH1400" s="17"/>
      <c r="DAI1400" s="17"/>
      <c r="DAJ1400" s="17"/>
      <c r="DAK1400" s="17"/>
      <c r="DAL1400" s="17"/>
      <c r="DAM1400" s="17"/>
      <c r="DAN1400" s="17"/>
      <c r="DAO1400" s="17"/>
      <c r="DAP1400" s="17"/>
      <c r="DAQ1400" s="17"/>
      <c r="DAR1400" s="17"/>
      <c r="DAS1400" s="17"/>
      <c r="DAT1400" s="17"/>
      <c r="DAU1400" s="17"/>
      <c r="DAV1400" s="17"/>
      <c r="DAW1400" s="17"/>
      <c r="DAX1400" s="17"/>
      <c r="DAY1400" s="17"/>
      <c r="DAZ1400" s="17"/>
      <c r="DBA1400" s="17"/>
      <c r="DBB1400" s="17"/>
      <c r="DBC1400" s="17"/>
      <c r="DBD1400" s="17"/>
      <c r="DBE1400" s="17"/>
      <c r="DBF1400" s="17"/>
      <c r="DBG1400" s="17"/>
      <c r="DBH1400" s="17"/>
      <c r="DBI1400" s="17"/>
      <c r="DBJ1400" s="17"/>
      <c r="DBK1400" s="17"/>
      <c r="DBL1400" s="17"/>
      <c r="DBM1400" s="17"/>
      <c r="DBN1400" s="17"/>
      <c r="DBO1400" s="17"/>
      <c r="DBP1400" s="17"/>
      <c r="DBQ1400" s="17"/>
      <c r="DBR1400" s="17"/>
      <c r="DBS1400" s="17"/>
      <c r="DBT1400" s="17"/>
      <c r="DBU1400" s="17"/>
      <c r="DBV1400" s="17"/>
      <c r="DBW1400" s="17"/>
      <c r="DBX1400" s="17"/>
      <c r="DBY1400" s="17"/>
      <c r="DBZ1400" s="17"/>
      <c r="DCA1400" s="17"/>
      <c r="DCB1400" s="17"/>
      <c r="DCC1400" s="17"/>
      <c r="DCD1400" s="17"/>
      <c r="DCE1400" s="17"/>
      <c r="DCF1400" s="17"/>
      <c r="DCG1400" s="17"/>
      <c r="DCH1400" s="17"/>
      <c r="DCI1400" s="17"/>
      <c r="DCJ1400" s="17"/>
      <c r="DCK1400" s="17"/>
      <c r="DCL1400" s="17"/>
      <c r="DCM1400" s="17"/>
      <c r="DCN1400" s="17"/>
      <c r="DCO1400" s="17"/>
      <c r="DCP1400" s="17"/>
      <c r="DCQ1400" s="17"/>
      <c r="DCR1400" s="17"/>
      <c r="DCS1400" s="17"/>
      <c r="DCT1400" s="17"/>
      <c r="DCU1400" s="17"/>
      <c r="DCV1400" s="17"/>
      <c r="DCW1400" s="17"/>
      <c r="DCX1400" s="17"/>
      <c r="DCY1400" s="17"/>
      <c r="DCZ1400" s="17"/>
      <c r="DDA1400" s="17"/>
      <c r="DDB1400" s="17"/>
      <c r="DDC1400" s="17"/>
      <c r="DDD1400" s="17"/>
      <c r="DDE1400" s="17"/>
      <c r="DDF1400" s="17"/>
      <c r="DDG1400" s="17"/>
      <c r="DDH1400" s="17"/>
      <c r="DDI1400" s="17"/>
      <c r="DDJ1400" s="17"/>
      <c r="DDK1400" s="17"/>
      <c r="DDL1400" s="17"/>
      <c r="DDM1400" s="17"/>
      <c r="DDN1400" s="17"/>
      <c r="DDO1400" s="17"/>
      <c r="DDP1400" s="17"/>
      <c r="DDQ1400" s="17"/>
      <c r="DDR1400" s="17"/>
      <c r="DDS1400" s="17"/>
      <c r="DDT1400" s="17"/>
      <c r="DDU1400" s="17"/>
      <c r="DDV1400" s="17"/>
      <c r="DDW1400" s="17"/>
      <c r="DDX1400" s="17"/>
      <c r="DDY1400" s="17"/>
      <c r="DDZ1400" s="17"/>
      <c r="DEA1400" s="17"/>
      <c r="DEB1400" s="17"/>
      <c r="DEC1400" s="17"/>
      <c r="DED1400" s="17"/>
      <c r="DEE1400" s="17"/>
      <c r="DEF1400" s="17"/>
      <c r="DEG1400" s="17"/>
      <c r="DEH1400" s="17"/>
      <c r="DEI1400" s="17"/>
      <c r="DEJ1400" s="17"/>
      <c r="DEK1400" s="17"/>
      <c r="DEL1400" s="17"/>
      <c r="DEM1400" s="17"/>
      <c r="DEN1400" s="17"/>
      <c r="DEO1400" s="17"/>
      <c r="DEP1400" s="17"/>
      <c r="DEQ1400" s="17"/>
      <c r="DER1400" s="17"/>
      <c r="DES1400" s="17"/>
      <c r="DET1400" s="17"/>
      <c r="DEU1400" s="17"/>
      <c r="DEV1400" s="17"/>
      <c r="DEW1400" s="17"/>
      <c r="DEX1400" s="17"/>
      <c r="DEY1400" s="17"/>
      <c r="DEZ1400" s="17"/>
      <c r="DFA1400" s="17"/>
      <c r="DFB1400" s="17"/>
      <c r="DFC1400" s="17"/>
      <c r="DFD1400" s="17"/>
      <c r="DFE1400" s="17"/>
      <c r="DFF1400" s="17"/>
      <c r="DFG1400" s="17"/>
      <c r="DFH1400" s="17"/>
      <c r="DFI1400" s="17"/>
      <c r="DFJ1400" s="17"/>
      <c r="DFK1400" s="17"/>
      <c r="DFL1400" s="17"/>
      <c r="DFM1400" s="17"/>
      <c r="DFN1400" s="17"/>
      <c r="DFO1400" s="17"/>
      <c r="DFP1400" s="17"/>
      <c r="DFQ1400" s="17"/>
      <c r="DFR1400" s="17"/>
      <c r="DFS1400" s="17"/>
      <c r="DFT1400" s="17"/>
      <c r="DFU1400" s="17"/>
      <c r="DFV1400" s="17"/>
      <c r="DFW1400" s="17"/>
      <c r="DFX1400" s="17"/>
      <c r="DFY1400" s="17"/>
      <c r="DFZ1400" s="17"/>
      <c r="DGA1400" s="17"/>
      <c r="DGB1400" s="17"/>
      <c r="DGC1400" s="17"/>
      <c r="DGD1400" s="17"/>
      <c r="DGE1400" s="17"/>
      <c r="DGF1400" s="17"/>
      <c r="DGG1400" s="17"/>
      <c r="DGH1400" s="17"/>
      <c r="DGI1400" s="17"/>
      <c r="DGJ1400" s="17"/>
      <c r="DGK1400" s="17"/>
      <c r="DGL1400" s="17"/>
      <c r="DGM1400" s="17"/>
      <c r="DGN1400" s="17"/>
      <c r="DGO1400" s="17"/>
      <c r="DGP1400" s="17"/>
      <c r="DGQ1400" s="17"/>
      <c r="DGR1400" s="17"/>
      <c r="DGS1400" s="17"/>
      <c r="DGT1400" s="17"/>
      <c r="DGU1400" s="17"/>
      <c r="DGV1400" s="17"/>
      <c r="DGW1400" s="17"/>
      <c r="DGX1400" s="17"/>
      <c r="DGY1400" s="17"/>
      <c r="DGZ1400" s="17"/>
      <c r="DHA1400" s="17"/>
      <c r="DHB1400" s="17"/>
      <c r="DHC1400" s="17"/>
      <c r="DHD1400" s="17"/>
      <c r="DHE1400" s="17"/>
      <c r="DHF1400" s="17"/>
      <c r="DHG1400" s="17"/>
      <c r="DHH1400" s="17"/>
      <c r="DHI1400" s="17"/>
      <c r="DHJ1400" s="17"/>
      <c r="DHK1400" s="17"/>
      <c r="DHL1400" s="17"/>
      <c r="DHM1400" s="17"/>
      <c r="DHN1400" s="17"/>
      <c r="DHO1400" s="17"/>
      <c r="DHP1400" s="17"/>
      <c r="DHQ1400" s="17"/>
      <c r="DHR1400" s="17"/>
      <c r="DHS1400" s="17"/>
      <c r="DHT1400" s="17"/>
      <c r="DHU1400" s="17"/>
      <c r="DHV1400" s="17"/>
      <c r="DHW1400" s="17"/>
      <c r="DHX1400" s="17"/>
      <c r="DHY1400" s="17"/>
      <c r="DHZ1400" s="17"/>
      <c r="DIA1400" s="17"/>
      <c r="DIB1400" s="17"/>
      <c r="DIC1400" s="17"/>
      <c r="DID1400" s="17"/>
      <c r="DIE1400" s="17"/>
      <c r="DIF1400" s="17"/>
      <c r="DIG1400" s="17"/>
      <c r="DIH1400" s="17"/>
      <c r="DII1400" s="17"/>
      <c r="DIJ1400" s="17"/>
      <c r="DIK1400" s="17"/>
      <c r="DIL1400" s="17"/>
      <c r="DIM1400" s="17"/>
      <c r="DIN1400" s="17"/>
      <c r="DIO1400" s="17"/>
      <c r="DIP1400" s="17"/>
      <c r="DIQ1400" s="17"/>
      <c r="DIR1400" s="17"/>
      <c r="DIS1400" s="17"/>
      <c r="DIT1400" s="17"/>
      <c r="DIU1400" s="17"/>
      <c r="DIV1400" s="17"/>
      <c r="DIW1400" s="17"/>
      <c r="DIX1400" s="17"/>
      <c r="DIY1400" s="17"/>
      <c r="DIZ1400" s="17"/>
      <c r="DJA1400" s="17"/>
      <c r="DJB1400" s="17"/>
      <c r="DJC1400" s="17"/>
      <c r="DJD1400" s="17"/>
      <c r="DJE1400" s="17"/>
      <c r="DJF1400" s="17"/>
      <c r="DJG1400" s="17"/>
      <c r="DJH1400" s="17"/>
      <c r="DJI1400" s="17"/>
      <c r="DJJ1400" s="17"/>
      <c r="DJK1400" s="17"/>
      <c r="DJL1400" s="17"/>
      <c r="DJM1400" s="17"/>
      <c r="DJN1400" s="17"/>
      <c r="DJO1400" s="17"/>
      <c r="DJP1400" s="17"/>
      <c r="DJQ1400" s="17"/>
      <c r="DJR1400" s="17"/>
      <c r="DJS1400" s="17"/>
      <c r="DJT1400" s="17"/>
      <c r="DJU1400" s="17"/>
      <c r="DJV1400" s="17"/>
      <c r="DJW1400" s="17"/>
      <c r="DJX1400" s="17"/>
      <c r="DJY1400" s="17"/>
      <c r="DJZ1400" s="17"/>
      <c r="DKA1400" s="17"/>
      <c r="DKB1400" s="17"/>
      <c r="DKC1400" s="17"/>
      <c r="DKD1400" s="17"/>
      <c r="DKE1400" s="17"/>
      <c r="DKF1400" s="17"/>
      <c r="DKG1400" s="17"/>
      <c r="DKH1400" s="17"/>
      <c r="DKI1400" s="17"/>
      <c r="DKJ1400" s="17"/>
      <c r="DKK1400" s="17"/>
      <c r="DKL1400" s="17"/>
      <c r="DKM1400" s="17"/>
      <c r="DKN1400" s="17"/>
      <c r="DKO1400" s="17"/>
      <c r="DKP1400" s="17"/>
      <c r="DKQ1400" s="17"/>
      <c r="DKR1400" s="17"/>
      <c r="DKS1400" s="17"/>
      <c r="DKT1400" s="17"/>
      <c r="DKU1400" s="17"/>
      <c r="DKV1400" s="17"/>
      <c r="DKW1400" s="17"/>
      <c r="DKX1400" s="17"/>
      <c r="DKY1400" s="17"/>
      <c r="DKZ1400" s="17"/>
      <c r="DLA1400" s="17"/>
      <c r="DLB1400" s="17"/>
      <c r="DLC1400" s="17"/>
      <c r="DLD1400" s="17"/>
      <c r="DLE1400" s="17"/>
      <c r="DLF1400" s="17"/>
      <c r="DLG1400" s="17"/>
      <c r="DLH1400" s="17"/>
      <c r="DLI1400" s="17"/>
      <c r="DLJ1400" s="17"/>
      <c r="DLK1400" s="17"/>
      <c r="DLL1400" s="17"/>
      <c r="DLM1400" s="17"/>
      <c r="DLN1400" s="17"/>
      <c r="DLO1400" s="17"/>
      <c r="DLP1400" s="17"/>
      <c r="DLQ1400" s="17"/>
      <c r="DLR1400" s="17"/>
      <c r="DLS1400" s="17"/>
      <c r="DLT1400" s="17"/>
      <c r="DLU1400" s="17"/>
      <c r="DLV1400" s="17"/>
      <c r="DLW1400" s="17"/>
      <c r="DLX1400" s="17"/>
      <c r="DLY1400" s="17"/>
      <c r="DLZ1400" s="17"/>
      <c r="DMA1400" s="17"/>
      <c r="DMB1400" s="17"/>
      <c r="DMC1400" s="17"/>
      <c r="DMD1400" s="17"/>
      <c r="DME1400" s="17"/>
      <c r="DMF1400" s="17"/>
      <c r="DMG1400" s="17"/>
      <c r="DMH1400" s="17"/>
      <c r="DMI1400" s="17"/>
      <c r="DMJ1400" s="17"/>
      <c r="DMK1400" s="17"/>
      <c r="DML1400" s="17"/>
      <c r="DMM1400" s="17"/>
      <c r="DMN1400" s="17"/>
      <c r="DMO1400" s="17"/>
      <c r="DMP1400" s="17"/>
      <c r="DMQ1400" s="17"/>
      <c r="DMR1400" s="17"/>
      <c r="DMS1400" s="17"/>
      <c r="DMT1400" s="17"/>
      <c r="DMU1400" s="17"/>
      <c r="DMV1400" s="17"/>
      <c r="DMW1400" s="17"/>
      <c r="DMX1400" s="17"/>
      <c r="DMY1400" s="17"/>
      <c r="DMZ1400" s="17"/>
      <c r="DNA1400" s="17"/>
      <c r="DNB1400" s="17"/>
      <c r="DNC1400" s="17"/>
      <c r="DND1400" s="17"/>
      <c r="DNE1400" s="17"/>
      <c r="DNF1400" s="17"/>
      <c r="DNG1400" s="17"/>
      <c r="DNH1400" s="17"/>
      <c r="DNI1400" s="17"/>
      <c r="DNJ1400" s="17"/>
      <c r="DNK1400" s="17"/>
      <c r="DNL1400" s="17"/>
      <c r="DNM1400" s="17"/>
      <c r="DNN1400" s="17"/>
      <c r="DNO1400" s="17"/>
      <c r="DNP1400" s="17"/>
      <c r="DNQ1400" s="17"/>
      <c r="DNR1400" s="17"/>
      <c r="DNS1400" s="17"/>
      <c r="DNT1400" s="17"/>
      <c r="DNU1400" s="17"/>
      <c r="DNV1400" s="17"/>
      <c r="DNW1400" s="17"/>
      <c r="DNX1400" s="17"/>
      <c r="DNY1400" s="17"/>
      <c r="DNZ1400" s="17"/>
      <c r="DOA1400" s="17"/>
      <c r="DOB1400" s="17"/>
      <c r="DOC1400" s="17"/>
      <c r="DOD1400" s="17"/>
      <c r="DOE1400" s="17"/>
      <c r="DOF1400" s="17"/>
      <c r="DOG1400" s="17"/>
      <c r="DOH1400" s="17"/>
      <c r="DOI1400" s="17"/>
      <c r="DOJ1400" s="17"/>
      <c r="DOK1400" s="17"/>
      <c r="DOL1400" s="17"/>
      <c r="DOM1400" s="17"/>
      <c r="DON1400" s="17"/>
      <c r="DOO1400" s="17"/>
      <c r="DOP1400" s="17"/>
      <c r="DOQ1400" s="17"/>
      <c r="DOR1400" s="17"/>
      <c r="DOS1400" s="17"/>
      <c r="DOT1400" s="17"/>
      <c r="DOU1400" s="17"/>
      <c r="DOV1400" s="17"/>
      <c r="DOW1400" s="17"/>
      <c r="DOX1400" s="17"/>
      <c r="DOY1400" s="17"/>
      <c r="DOZ1400" s="17"/>
      <c r="DPA1400" s="17"/>
      <c r="DPB1400" s="17"/>
      <c r="DPC1400" s="17"/>
      <c r="DPD1400" s="17"/>
      <c r="DPE1400" s="17"/>
      <c r="DPF1400" s="17"/>
      <c r="DPG1400" s="17"/>
      <c r="DPH1400" s="17"/>
      <c r="DPI1400" s="17"/>
      <c r="DPJ1400" s="17"/>
      <c r="DPK1400" s="17"/>
      <c r="DPL1400" s="17"/>
      <c r="DPM1400" s="17"/>
      <c r="DPN1400" s="17"/>
      <c r="DPO1400" s="17"/>
      <c r="DPP1400" s="17"/>
      <c r="DPQ1400" s="17"/>
      <c r="DPR1400" s="17"/>
      <c r="DPS1400" s="17"/>
      <c r="DPT1400" s="17"/>
      <c r="DPU1400" s="17"/>
      <c r="DPV1400" s="17"/>
      <c r="DPW1400" s="17"/>
      <c r="DPX1400" s="17"/>
      <c r="DPY1400" s="17"/>
      <c r="DPZ1400" s="17"/>
      <c r="DQA1400" s="17"/>
      <c r="DQB1400" s="17"/>
      <c r="DQC1400" s="17"/>
      <c r="DQD1400" s="17"/>
      <c r="DQE1400" s="17"/>
      <c r="DQF1400" s="17"/>
      <c r="DQG1400" s="17"/>
      <c r="DQH1400" s="17"/>
      <c r="DQI1400" s="17"/>
      <c r="DQJ1400" s="17"/>
      <c r="DQK1400" s="17"/>
      <c r="DQL1400" s="17"/>
      <c r="DQM1400" s="17"/>
      <c r="DQN1400" s="17"/>
      <c r="DQO1400" s="17"/>
      <c r="DQP1400" s="17"/>
      <c r="DQQ1400" s="17"/>
      <c r="DQR1400" s="17"/>
      <c r="DQS1400" s="17"/>
      <c r="DQT1400" s="17"/>
      <c r="DQU1400" s="17"/>
      <c r="DQV1400" s="17"/>
      <c r="DQW1400" s="17"/>
      <c r="DQX1400" s="17"/>
      <c r="DQY1400" s="17"/>
      <c r="DQZ1400" s="17"/>
      <c r="DRA1400" s="17"/>
      <c r="DRB1400" s="17"/>
      <c r="DRC1400" s="17"/>
      <c r="DRD1400" s="17"/>
      <c r="DRE1400" s="17"/>
      <c r="DRF1400" s="17"/>
      <c r="DRG1400" s="17"/>
      <c r="DRH1400" s="17"/>
      <c r="DRI1400" s="17"/>
      <c r="DRJ1400" s="17"/>
      <c r="DRK1400" s="17"/>
      <c r="DRL1400" s="17"/>
      <c r="DRM1400" s="17"/>
      <c r="DRN1400" s="17"/>
      <c r="DRO1400" s="17"/>
      <c r="DRP1400" s="17"/>
      <c r="DRQ1400" s="17"/>
      <c r="DRR1400" s="17"/>
      <c r="DRS1400" s="17"/>
      <c r="DRT1400" s="17"/>
      <c r="DRU1400" s="17"/>
      <c r="DRV1400" s="17"/>
      <c r="DRW1400" s="17"/>
      <c r="DRX1400" s="17"/>
      <c r="DRY1400" s="17"/>
      <c r="DRZ1400" s="17"/>
      <c r="DSA1400" s="17"/>
      <c r="DSB1400" s="17"/>
      <c r="DSC1400" s="17"/>
      <c r="DSD1400" s="17"/>
      <c r="DSE1400" s="17"/>
      <c r="DSF1400" s="17"/>
      <c r="DSG1400" s="17"/>
      <c r="DSH1400" s="17"/>
      <c r="DSI1400" s="17"/>
      <c r="DSJ1400" s="17"/>
      <c r="DSK1400" s="17"/>
      <c r="DSL1400" s="17"/>
      <c r="DSM1400" s="17"/>
      <c r="DSN1400" s="17"/>
      <c r="DSO1400" s="17"/>
      <c r="DSP1400" s="17"/>
      <c r="DSQ1400" s="17"/>
      <c r="DSR1400" s="17"/>
      <c r="DSS1400" s="17"/>
      <c r="DST1400" s="17"/>
      <c r="DSU1400" s="17"/>
      <c r="DSV1400" s="17"/>
      <c r="DSW1400" s="17"/>
      <c r="DSX1400" s="17"/>
      <c r="DSY1400" s="17"/>
      <c r="DSZ1400" s="17"/>
      <c r="DTA1400" s="17"/>
      <c r="DTB1400" s="17"/>
      <c r="DTC1400" s="17"/>
      <c r="DTD1400" s="17"/>
      <c r="DTE1400" s="17"/>
      <c r="DTF1400" s="17"/>
      <c r="DTG1400" s="17"/>
      <c r="DTH1400" s="17"/>
      <c r="DTI1400" s="17"/>
      <c r="DTJ1400" s="17"/>
      <c r="DTK1400" s="17"/>
      <c r="DTL1400" s="17"/>
      <c r="DTM1400" s="17"/>
      <c r="DTN1400" s="17"/>
      <c r="DTO1400" s="17"/>
      <c r="DTP1400" s="17"/>
      <c r="DTQ1400" s="17"/>
      <c r="DTR1400" s="17"/>
      <c r="DTS1400" s="17"/>
      <c r="DTT1400" s="17"/>
      <c r="DTU1400" s="17"/>
      <c r="DTV1400" s="17"/>
      <c r="DTW1400" s="17"/>
      <c r="DTX1400" s="17"/>
      <c r="DTY1400" s="17"/>
      <c r="DTZ1400" s="17"/>
      <c r="DUA1400" s="17"/>
      <c r="DUB1400" s="17"/>
      <c r="DUC1400" s="17"/>
      <c r="DUD1400" s="17"/>
      <c r="DUE1400" s="17"/>
      <c r="DUF1400" s="17"/>
      <c r="DUG1400" s="17"/>
      <c r="DUH1400" s="17"/>
      <c r="DUI1400" s="17"/>
      <c r="DUJ1400" s="17"/>
      <c r="DUK1400" s="17"/>
      <c r="DUL1400" s="17"/>
      <c r="DUM1400" s="17"/>
      <c r="DUN1400" s="17"/>
      <c r="DUO1400" s="17"/>
      <c r="DUP1400" s="17"/>
      <c r="DUQ1400" s="17"/>
      <c r="DUR1400" s="17"/>
      <c r="DUS1400" s="17"/>
      <c r="DUT1400" s="17"/>
      <c r="DUU1400" s="17"/>
      <c r="DUV1400" s="17"/>
      <c r="DUW1400" s="17"/>
      <c r="DUX1400" s="17"/>
      <c r="DUY1400" s="17"/>
      <c r="DUZ1400" s="17"/>
      <c r="DVA1400" s="17"/>
      <c r="DVB1400" s="17"/>
      <c r="DVC1400" s="17"/>
      <c r="DVD1400" s="17"/>
      <c r="DVE1400" s="17"/>
      <c r="DVF1400" s="17"/>
      <c r="DVG1400" s="17"/>
      <c r="DVH1400" s="17"/>
      <c r="DVI1400" s="17"/>
      <c r="DVJ1400" s="17"/>
      <c r="DVK1400" s="17"/>
      <c r="DVL1400" s="17"/>
      <c r="DVM1400" s="17"/>
      <c r="DVN1400" s="17"/>
      <c r="DVO1400" s="17"/>
      <c r="DVP1400" s="17"/>
      <c r="DVQ1400" s="17"/>
      <c r="DVR1400" s="17"/>
      <c r="DVS1400" s="17"/>
      <c r="DVT1400" s="17"/>
      <c r="DVU1400" s="17"/>
      <c r="DVV1400" s="17"/>
      <c r="DVW1400" s="17"/>
      <c r="DVX1400" s="17"/>
      <c r="DVY1400" s="17"/>
      <c r="DVZ1400" s="17"/>
      <c r="DWA1400" s="17"/>
      <c r="DWB1400" s="17"/>
      <c r="DWC1400" s="17"/>
      <c r="DWD1400" s="17"/>
      <c r="DWE1400" s="17"/>
      <c r="DWF1400" s="17"/>
      <c r="DWG1400" s="17"/>
      <c r="DWH1400" s="17"/>
      <c r="DWI1400" s="17"/>
      <c r="DWJ1400" s="17"/>
      <c r="DWK1400" s="17"/>
      <c r="DWL1400" s="17"/>
      <c r="DWM1400" s="17"/>
      <c r="DWN1400" s="17"/>
      <c r="DWO1400" s="17"/>
      <c r="DWP1400" s="17"/>
      <c r="DWQ1400" s="17"/>
      <c r="DWR1400" s="17"/>
      <c r="DWS1400" s="17"/>
      <c r="DWT1400" s="17"/>
      <c r="DWU1400" s="17"/>
      <c r="DWV1400" s="17"/>
      <c r="DWW1400" s="17"/>
      <c r="DWX1400" s="17"/>
      <c r="DWY1400" s="17"/>
      <c r="DWZ1400" s="17"/>
      <c r="DXA1400" s="17"/>
      <c r="DXB1400" s="17"/>
      <c r="DXC1400" s="17"/>
      <c r="DXD1400" s="17"/>
      <c r="DXE1400" s="17"/>
      <c r="DXF1400" s="17"/>
      <c r="DXG1400" s="17"/>
      <c r="DXH1400" s="17"/>
      <c r="DXI1400" s="17"/>
      <c r="DXJ1400" s="17"/>
      <c r="DXK1400" s="17"/>
      <c r="DXL1400" s="17"/>
      <c r="DXM1400" s="17"/>
      <c r="DXN1400" s="17"/>
      <c r="DXO1400" s="17"/>
      <c r="DXP1400" s="17"/>
      <c r="DXQ1400" s="17"/>
      <c r="DXR1400" s="17"/>
      <c r="DXS1400" s="17"/>
      <c r="DXT1400" s="17"/>
      <c r="DXU1400" s="17"/>
      <c r="DXV1400" s="17"/>
      <c r="DXW1400" s="17"/>
      <c r="DXX1400" s="17"/>
      <c r="DXY1400" s="17"/>
      <c r="DXZ1400" s="17"/>
      <c r="DYA1400" s="17"/>
      <c r="DYB1400" s="17"/>
      <c r="DYC1400" s="17"/>
      <c r="DYD1400" s="17"/>
      <c r="DYE1400" s="17"/>
      <c r="DYF1400" s="17"/>
      <c r="DYG1400" s="17"/>
      <c r="DYH1400" s="17"/>
      <c r="DYI1400" s="17"/>
      <c r="DYJ1400" s="17"/>
      <c r="DYK1400" s="17"/>
      <c r="DYL1400" s="17"/>
      <c r="DYM1400" s="17"/>
      <c r="DYN1400" s="17"/>
      <c r="DYO1400" s="17"/>
      <c r="DYP1400" s="17"/>
      <c r="DYQ1400" s="17"/>
      <c r="DYR1400" s="17"/>
      <c r="DYS1400" s="17"/>
      <c r="DYT1400" s="17"/>
      <c r="DYU1400" s="17"/>
      <c r="DYV1400" s="17"/>
      <c r="DYW1400" s="17"/>
      <c r="DYX1400" s="17"/>
      <c r="DYY1400" s="17"/>
      <c r="DYZ1400" s="17"/>
      <c r="DZA1400" s="17"/>
      <c r="DZB1400" s="17"/>
      <c r="DZC1400" s="17"/>
      <c r="DZD1400" s="17"/>
      <c r="DZE1400" s="17"/>
      <c r="DZF1400" s="17"/>
      <c r="DZG1400" s="17"/>
      <c r="DZH1400" s="17"/>
      <c r="DZI1400" s="17"/>
      <c r="DZJ1400" s="17"/>
      <c r="DZK1400" s="17"/>
      <c r="DZL1400" s="17"/>
      <c r="DZM1400" s="17"/>
      <c r="DZN1400" s="17"/>
      <c r="DZO1400" s="17"/>
      <c r="DZP1400" s="17"/>
      <c r="DZQ1400" s="17"/>
      <c r="DZR1400" s="17"/>
      <c r="DZS1400" s="17"/>
      <c r="DZT1400" s="17"/>
      <c r="DZU1400" s="17"/>
      <c r="DZV1400" s="17"/>
      <c r="DZW1400" s="17"/>
      <c r="DZX1400" s="17"/>
      <c r="DZY1400" s="17"/>
      <c r="DZZ1400" s="17"/>
      <c r="EAA1400" s="17"/>
      <c r="EAB1400" s="17"/>
      <c r="EAC1400" s="17"/>
      <c r="EAD1400" s="17"/>
      <c r="EAE1400" s="17"/>
      <c r="EAF1400" s="17"/>
      <c r="EAG1400" s="17"/>
      <c r="EAH1400" s="17"/>
      <c r="EAI1400" s="17"/>
      <c r="EAJ1400" s="17"/>
      <c r="EAK1400" s="17"/>
      <c r="EAL1400" s="17"/>
      <c r="EAM1400" s="17"/>
      <c r="EAN1400" s="17"/>
      <c r="EAO1400" s="17"/>
      <c r="EAP1400" s="17"/>
      <c r="EAQ1400" s="17"/>
      <c r="EAR1400" s="17"/>
      <c r="EAS1400" s="17"/>
      <c r="EAT1400" s="17"/>
      <c r="EAU1400" s="17"/>
      <c r="EAV1400" s="17"/>
      <c r="EAW1400" s="17"/>
      <c r="EAX1400" s="17"/>
      <c r="EAY1400" s="17"/>
      <c r="EAZ1400" s="17"/>
      <c r="EBA1400" s="17"/>
      <c r="EBB1400" s="17"/>
      <c r="EBC1400" s="17"/>
      <c r="EBD1400" s="17"/>
      <c r="EBE1400" s="17"/>
      <c r="EBF1400" s="17"/>
      <c r="EBG1400" s="17"/>
      <c r="EBH1400" s="17"/>
      <c r="EBI1400" s="17"/>
      <c r="EBJ1400" s="17"/>
      <c r="EBK1400" s="17"/>
      <c r="EBL1400" s="17"/>
      <c r="EBM1400" s="17"/>
      <c r="EBN1400" s="17"/>
      <c r="EBO1400" s="17"/>
      <c r="EBP1400" s="17"/>
      <c r="EBQ1400" s="17"/>
      <c r="EBR1400" s="17"/>
      <c r="EBS1400" s="17"/>
      <c r="EBT1400" s="17"/>
      <c r="EBU1400" s="17"/>
      <c r="EBV1400" s="17"/>
      <c r="EBW1400" s="17"/>
      <c r="EBX1400" s="17"/>
      <c r="EBY1400" s="17"/>
      <c r="EBZ1400" s="17"/>
      <c r="ECA1400" s="17"/>
      <c r="ECB1400" s="17"/>
      <c r="ECC1400" s="17"/>
      <c r="ECD1400" s="17"/>
      <c r="ECE1400" s="17"/>
      <c r="ECF1400" s="17"/>
      <c r="ECG1400" s="17"/>
      <c r="ECH1400" s="17"/>
      <c r="ECI1400" s="17"/>
      <c r="ECJ1400" s="17"/>
      <c r="ECK1400" s="17"/>
      <c r="ECL1400" s="17"/>
      <c r="ECM1400" s="17"/>
      <c r="ECN1400" s="17"/>
      <c r="ECO1400" s="17"/>
      <c r="ECP1400" s="17"/>
      <c r="ECQ1400" s="17"/>
      <c r="ECR1400" s="17"/>
      <c r="ECS1400" s="17"/>
      <c r="ECT1400" s="17"/>
      <c r="ECU1400" s="17"/>
      <c r="ECV1400" s="17"/>
      <c r="ECW1400" s="17"/>
      <c r="ECX1400" s="17"/>
      <c r="ECY1400" s="17"/>
      <c r="ECZ1400" s="17"/>
      <c r="EDA1400" s="17"/>
      <c r="EDB1400" s="17"/>
      <c r="EDC1400" s="17"/>
      <c r="EDD1400" s="17"/>
      <c r="EDE1400" s="17"/>
      <c r="EDF1400" s="17"/>
      <c r="EDG1400" s="17"/>
      <c r="EDH1400" s="17"/>
      <c r="EDI1400" s="17"/>
      <c r="EDJ1400" s="17"/>
      <c r="EDK1400" s="17"/>
      <c r="EDL1400" s="17"/>
      <c r="EDM1400" s="17"/>
      <c r="EDN1400" s="17"/>
      <c r="EDO1400" s="17"/>
      <c r="EDP1400" s="17"/>
      <c r="EDQ1400" s="17"/>
      <c r="EDR1400" s="17"/>
      <c r="EDS1400" s="17"/>
      <c r="EDT1400" s="17"/>
      <c r="EDU1400" s="17"/>
      <c r="EDV1400" s="17"/>
      <c r="EDW1400" s="17"/>
      <c r="EDX1400" s="17"/>
      <c r="EDY1400" s="17"/>
      <c r="EDZ1400" s="17"/>
      <c r="EEA1400" s="17"/>
      <c r="EEB1400" s="17"/>
      <c r="EEC1400" s="17"/>
      <c r="EED1400" s="17"/>
      <c r="EEE1400" s="17"/>
      <c r="EEF1400" s="17"/>
      <c r="EEG1400" s="17"/>
      <c r="EEH1400" s="17"/>
      <c r="EEI1400" s="17"/>
      <c r="EEJ1400" s="17"/>
      <c r="EEK1400" s="17"/>
      <c r="EEL1400" s="17"/>
      <c r="EEM1400" s="17"/>
      <c r="EEN1400" s="17"/>
      <c r="EEO1400" s="17"/>
      <c r="EEP1400" s="17"/>
      <c r="EEQ1400" s="17"/>
      <c r="EER1400" s="17"/>
      <c r="EES1400" s="17"/>
      <c r="EET1400" s="17"/>
      <c r="EEU1400" s="17"/>
      <c r="EEV1400" s="17"/>
      <c r="EEW1400" s="17"/>
      <c r="EEX1400" s="17"/>
      <c r="EEY1400" s="17"/>
      <c r="EEZ1400" s="17"/>
      <c r="EFA1400" s="17"/>
      <c r="EFB1400" s="17"/>
      <c r="EFC1400" s="17"/>
      <c r="EFD1400" s="17"/>
      <c r="EFE1400" s="17"/>
      <c r="EFF1400" s="17"/>
      <c r="EFG1400" s="17"/>
      <c r="EFH1400" s="17"/>
      <c r="EFI1400" s="17"/>
      <c r="EFJ1400" s="17"/>
      <c r="EFK1400" s="17"/>
      <c r="EFL1400" s="17"/>
      <c r="EFM1400" s="17"/>
      <c r="EFN1400" s="17"/>
      <c r="EFO1400" s="17"/>
      <c r="EFP1400" s="17"/>
      <c r="EFQ1400" s="17"/>
      <c r="EFR1400" s="17"/>
      <c r="EFS1400" s="17"/>
      <c r="EFT1400" s="17"/>
      <c r="EFU1400" s="17"/>
      <c r="EFV1400" s="17"/>
      <c r="EFW1400" s="17"/>
      <c r="EFX1400" s="17"/>
      <c r="EFY1400" s="17"/>
      <c r="EFZ1400" s="17"/>
      <c r="EGA1400" s="17"/>
      <c r="EGB1400" s="17"/>
      <c r="EGC1400" s="17"/>
      <c r="EGD1400" s="17"/>
      <c r="EGE1400" s="17"/>
      <c r="EGF1400" s="17"/>
      <c r="EGG1400" s="17"/>
      <c r="EGH1400" s="17"/>
      <c r="EGI1400" s="17"/>
      <c r="EGJ1400" s="17"/>
      <c r="EGK1400" s="17"/>
      <c r="EGL1400" s="17"/>
      <c r="EGM1400" s="17"/>
      <c r="EGN1400" s="17"/>
      <c r="EGO1400" s="17"/>
      <c r="EGP1400" s="17"/>
      <c r="EGQ1400" s="17"/>
      <c r="EGR1400" s="17"/>
      <c r="EGS1400" s="17"/>
      <c r="EGT1400" s="17"/>
      <c r="EGU1400" s="17"/>
      <c r="EGV1400" s="17"/>
      <c r="EGW1400" s="17"/>
      <c r="EGX1400" s="17"/>
      <c r="EGY1400" s="17"/>
      <c r="EGZ1400" s="17"/>
      <c r="EHA1400" s="17"/>
      <c r="EHB1400" s="17"/>
      <c r="EHC1400" s="17"/>
      <c r="EHD1400" s="17"/>
      <c r="EHE1400" s="17"/>
      <c r="EHF1400" s="17"/>
      <c r="EHG1400" s="17"/>
      <c r="EHH1400" s="17"/>
      <c r="EHI1400" s="17"/>
      <c r="EHJ1400" s="17"/>
      <c r="EHK1400" s="17"/>
      <c r="EHL1400" s="17"/>
      <c r="EHM1400" s="17"/>
      <c r="EHN1400" s="17"/>
      <c r="EHO1400" s="17"/>
      <c r="EHP1400" s="17"/>
      <c r="EHQ1400" s="17"/>
      <c r="EHR1400" s="17"/>
      <c r="EHS1400" s="17"/>
      <c r="EHT1400" s="17"/>
      <c r="EHU1400" s="17"/>
      <c r="EHV1400" s="17"/>
      <c r="EHW1400" s="17"/>
      <c r="EHX1400" s="17"/>
      <c r="EHY1400" s="17"/>
      <c r="EHZ1400" s="17"/>
      <c r="EIA1400" s="17"/>
      <c r="EIB1400" s="17"/>
      <c r="EIC1400" s="17"/>
      <c r="EID1400" s="17"/>
      <c r="EIE1400" s="17"/>
      <c r="EIF1400" s="17"/>
      <c r="EIG1400" s="17"/>
      <c r="EIH1400" s="17"/>
      <c r="EII1400" s="17"/>
      <c r="EIJ1400" s="17"/>
      <c r="EIK1400" s="17"/>
      <c r="EIL1400" s="17"/>
      <c r="EIM1400" s="17"/>
      <c r="EIN1400" s="17"/>
      <c r="EIO1400" s="17"/>
      <c r="EIP1400" s="17"/>
      <c r="EIQ1400" s="17"/>
      <c r="EIR1400" s="17"/>
      <c r="EIS1400" s="17"/>
      <c r="EIT1400" s="17"/>
      <c r="EIU1400" s="17"/>
      <c r="EIV1400" s="17"/>
      <c r="EIW1400" s="17"/>
      <c r="EIX1400" s="17"/>
      <c r="EIY1400" s="17"/>
      <c r="EIZ1400" s="17"/>
      <c r="EJA1400" s="17"/>
      <c r="EJB1400" s="17"/>
      <c r="EJC1400" s="17"/>
      <c r="EJD1400" s="17"/>
      <c r="EJE1400" s="17"/>
      <c r="EJF1400" s="17"/>
      <c r="EJG1400" s="17"/>
      <c r="EJH1400" s="17"/>
      <c r="EJI1400" s="17"/>
      <c r="EJJ1400" s="17"/>
      <c r="EJK1400" s="17"/>
      <c r="EJL1400" s="17"/>
      <c r="EJM1400" s="17"/>
      <c r="EJN1400" s="17"/>
      <c r="EJO1400" s="17"/>
      <c r="EJP1400" s="17"/>
      <c r="EJQ1400" s="17"/>
      <c r="EJR1400" s="17"/>
      <c r="EJS1400" s="17"/>
      <c r="EJT1400" s="17"/>
      <c r="EJU1400" s="17"/>
      <c r="EJV1400" s="17"/>
      <c r="EJW1400" s="17"/>
      <c r="EJX1400" s="17"/>
      <c r="EJY1400" s="17"/>
      <c r="EJZ1400" s="17"/>
      <c r="EKA1400" s="17"/>
      <c r="EKB1400" s="17"/>
      <c r="EKC1400" s="17"/>
      <c r="EKD1400" s="17"/>
      <c r="EKE1400" s="17"/>
      <c r="EKF1400" s="17"/>
      <c r="EKG1400" s="17"/>
      <c r="EKH1400" s="17"/>
      <c r="EKI1400" s="17"/>
      <c r="EKJ1400" s="17"/>
      <c r="EKK1400" s="17"/>
      <c r="EKL1400" s="17"/>
      <c r="EKM1400" s="17"/>
      <c r="EKN1400" s="17"/>
      <c r="EKO1400" s="17"/>
      <c r="EKP1400" s="17"/>
      <c r="EKQ1400" s="17"/>
      <c r="EKR1400" s="17"/>
      <c r="EKS1400" s="17"/>
      <c r="EKT1400" s="17"/>
      <c r="EKU1400" s="17"/>
      <c r="EKV1400" s="17"/>
      <c r="EKW1400" s="17"/>
      <c r="EKX1400" s="17"/>
      <c r="EKY1400" s="17"/>
      <c r="EKZ1400" s="17"/>
      <c r="ELA1400" s="17"/>
      <c r="ELB1400" s="17"/>
      <c r="ELC1400" s="17"/>
      <c r="ELD1400" s="17"/>
      <c r="ELE1400" s="17"/>
      <c r="ELF1400" s="17"/>
      <c r="ELG1400" s="17"/>
      <c r="ELH1400" s="17"/>
      <c r="ELI1400" s="17"/>
      <c r="ELJ1400" s="17"/>
      <c r="ELK1400" s="17"/>
      <c r="ELL1400" s="17"/>
      <c r="ELM1400" s="17"/>
      <c r="ELN1400" s="17"/>
      <c r="ELO1400" s="17"/>
      <c r="ELP1400" s="17"/>
      <c r="ELQ1400" s="17"/>
      <c r="ELR1400" s="17"/>
      <c r="ELS1400" s="17"/>
      <c r="ELT1400" s="17"/>
      <c r="ELU1400" s="17"/>
      <c r="ELV1400" s="17"/>
      <c r="ELW1400" s="17"/>
      <c r="ELX1400" s="17"/>
      <c r="ELY1400" s="17"/>
      <c r="ELZ1400" s="17"/>
      <c r="EMA1400" s="17"/>
      <c r="EMB1400" s="17"/>
      <c r="EMC1400" s="17"/>
      <c r="EMD1400" s="17"/>
      <c r="EME1400" s="17"/>
      <c r="EMF1400" s="17"/>
      <c r="EMG1400" s="17"/>
      <c r="EMH1400" s="17"/>
      <c r="EMI1400" s="17"/>
      <c r="EMJ1400" s="17"/>
      <c r="EMK1400" s="17"/>
      <c r="EML1400" s="17"/>
      <c r="EMM1400" s="17"/>
      <c r="EMN1400" s="17"/>
      <c r="EMO1400" s="17"/>
      <c r="EMP1400" s="17"/>
      <c r="EMQ1400" s="17"/>
      <c r="EMR1400" s="17"/>
      <c r="EMS1400" s="17"/>
      <c r="EMT1400" s="17"/>
      <c r="EMU1400" s="17"/>
      <c r="EMV1400" s="17"/>
      <c r="EMW1400" s="17"/>
      <c r="EMX1400" s="17"/>
      <c r="EMY1400" s="17"/>
      <c r="EMZ1400" s="17"/>
      <c r="ENA1400" s="17"/>
      <c r="ENB1400" s="17"/>
      <c r="ENC1400" s="17"/>
      <c r="END1400" s="17"/>
      <c r="ENE1400" s="17"/>
      <c r="ENF1400" s="17"/>
      <c r="ENG1400" s="17"/>
      <c r="ENH1400" s="17"/>
      <c r="ENI1400" s="17"/>
      <c r="ENJ1400" s="17"/>
      <c r="ENK1400" s="17"/>
      <c r="ENL1400" s="17"/>
      <c r="ENM1400" s="17"/>
      <c r="ENN1400" s="17"/>
      <c r="ENO1400" s="17"/>
      <c r="ENP1400" s="17"/>
      <c r="ENQ1400" s="17"/>
      <c r="ENR1400" s="17"/>
      <c r="ENS1400" s="17"/>
      <c r="ENT1400" s="17"/>
      <c r="ENU1400" s="17"/>
      <c r="ENV1400" s="17"/>
      <c r="ENW1400" s="17"/>
      <c r="ENX1400" s="17"/>
      <c r="ENY1400" s="17"/>
      <c r="ENZ1400" s="17"/>
      <c r="EOA1400" s="17"/>
      <c r="EOB1400" s="17"/>
      <c r="EOC1400" s="17"/>
      <c r="EOD1400" s="17"/>
      <c r="EOE1400" s="17"/>
      <c r="EOF1400" s="17"/>
      <c r="EOG1400" s="17"/>
      <c r="EOH1400" s="17"/>
      <c r="EOI1400" s="17"/>
      <c r="EOJ1400" s="17"/>
      <c r="EOK1400" s="17"/>
      <c r="EOL1400" s="17"/>
      <c r="EOM1400" s="17"/>
      <c r="EON1400" s="17"/>
      <c r="EOO1400" s="17"/>
      <c r="EOP1400" s="17"/>
      <c r="EOQ1400" s="17"/>
      <c r="EOR1400" s="17"/>
      <c r="EOS1400" s="17"/>
      <c r="EOT1400" s="17"/>
      <c r="EOU1400" s="17"/>
      <c r="EOV1400" s="17"/>
      <c r="EOW1400" s="17"/>
      <c r="EOX1400" s="17"/>
      <c r="EOY1400" s="17"/>
      <c r="EOZ1400" s="17"/>
      <c r="EPA1400" s="17"/>
      <c r="EPB1400" s="17"/>
      <c r="EPC1400" s="17"/>
      <c r="EPD1400" s="17"/>
      <c r="EPE1400" s="17"/>
      <c r="EPF1400" s="17"/>
      <c r="EPG1400" s="17"/>
      <c r="EPH1400" s="17"/>
      <c r="EPI1400" s="17"/>
      <c r="EPJ1400" s="17"/>
      <c r="EPK1400" s="17"/>
      <c r="EPL1400" s="17"/>
      <c r="EPM1400" s="17"/>
      <c r="EPN1400" s="17"/>
      <c r="EPO1400" s="17"/>
      <c r="EPP1400" s="17"/>
      <c r="EPQ1400" s="17"/>
      <c r="EPR1400" s="17"/>
      <c r="EPS1400" s="17"/>
      <c r="EPT1400" s="17"/>
      <c r="EPU1400" s="17"/>
      <c r="EPV1400" s="17"/>
      <c r="EPW1400" s="17"/>
      <c r="EPX1400" s="17"/>
      <c r="EPY1400" s="17"/>
      <c r="EPZ1400" s="17"/>
      <c r="EQA1400" s="17"/>
      <c r="EQB1400" s="17"/>
      <c r="EQC1400" s="17"/>
      <c r="EQD1400" s="17"/>
      <c r="EQE1400" s="17"/>
      <c r="EQF1400" s="17"/>
      <c r="EQG1400" s="17"/>
      <c r="EQH1400" s="17"/>
      <c r="EQI1400" s="17"/>
      <c r="EQJ1400" s="17"/>
      <c r="EQK1400" s="17"/>
      <c r="EQL1400" s="17"/>
      <c r="EQM1400" s="17"/>
      <c r="EQN1400" s="17"/>
      <c r="EQO1400" s="17"/>
      <c r="EQP1400" s="17"/>
      <c r="EQQ1400" s="17"/>
      <c r="EQR1400" s="17"/>
      <c r="EQS1400" s="17"/>
      <c r="EQT1400" s="17"/>
      <c r="EQU1400" s="17"/>
      <c r="EQV1400" s="17"/>
      <c r="EQW1400" s="17"/>
      <c r="EQX1400" s="17"/>
      <c r="EQY1400" s="17"/>
      <c r="EQZ1400" s="17"/>
      <c r="ERA1400" s="17"/>
      <c r="ERB1400" s="17"/>
      <c r="ERC1400" s="17"/>
      <c r="ERD1400" s="17"/>
      <c r="ERE1400" s="17"/>
      <c r="ERF1400" s="17"/>
      <c r="ERG1400" s="17"/>
      <c r="ERH1400" s="17"/>
      <c r="ERI1400" s="17"/>
      <c r="ERJ1400" s="17"/>
      <c r="ERK1400" s="17"/>
      <c r="ERL1400" s="17"/>
      <c r="ERM1400" s="17"/>
      <c r="ERN1400" s="17"/>
      <c r="ERO1400" s="17"/>
      <c r="ERP1400" s="17"/>
      <c r="ERQ1400" s="17"/>
      <c r="ERR1400" s="17"/>
      <c r="ERS1400" s="17"/>
      <c r="ERT1400" s="17"/>
      <c r="ERU1400" s="17"/>
      <c r="ERV1400" s="17"/>
      <c r="ERW1400" s="17"/>
      <c r="ERX1400" s="17"/>
      <c r="ERY1400" s="17"/>
      <c r="ERZ1400" s="17"/>
      <c r="ESA1400" s="17"/>
      <c r="ESB1400" s="17"/>
      <c r="ESC1400" s="17"/>
      <c r="ESD1400" s="17"/>
      <c r="ESE1400" s="17"/>
      <c r="ESF1400" s="17"/>
      <c r="ESG1400" s="17"/>
      <c r="ESH1400" s="17"/>
      <c r="ESI1400" s="17"/>
      <c r="ESJ1400" s="17"/>
      <c r="ESK1400" s="17"/>
      <c r="ESL1400" s="17"/>
      <c r="ESM1400" s="17"/>
      <c r="ESN1400" s="17"/>
      <c r="ESO1400" s="17"/>
      <c r="ESP1400" s="17"/>
      <c r="ESQ1400" s="17"/>
      <c r="ESR1400" s="17"/>
      <c r="ESS1400" s="17"/>
      <c r="EST1400" s="17"/>
      <c r="ESU1400" s="17"/>
      <c r="ESV1400" s="17"/>
      <c r="ESW1400" s="17"/>
      <c r="ESX1400" s="17"/>
      <c r="ESY1400" s="17"/>
      <c r="ESZ1400" s="17"/>
      <c r="ETA1400" s="17"/>
      <c r="ETB1400" s="17"/>
      <c r="ETC1400" s="17"/>
      <c r="ETD1400" s="17"/>
      <c r="ETE1400" s="17"/>
      <c r="ETF1400" s="17"/>
      <c r="ETG1400" s="17"/>
      <c r="ETH1400" s="17"/>
      <c r="ETI1400" s="17"/>
      <c r="ETJ1400" s="17"/>
      <c r="ETK1400" s="17"/>
      <c r="ETL1400" s="17"/>
      <c r="ETM1400" s="17"/>
      <c r="ETN1400" s="17"/>
      <c r="ETO1400" s="17"/>
      <c r="ETP1400" s="17"/>
      <c r="ETQ1400" s="17"/>
      <c r="ETR1400" s="17"/>
      <c r="ETS1400" s="17"/>
      <c r="ETT1400" s="17"/>
      <c r="ETU1400" s="17"/>
      <c r="ETV1400" s="17"/>
      <c r="ETW1400" s="17"/>
      <c r="ETX1400" s="17"/>
      <c r="ETY1400" s="17"/>
      <c r="ETZ1400" s="17"/>
      <c r="EUA1400" s="17"/>
      <c r="EUB1400" s="17"/>
      <c r="EUC1400" s="17"/>
      <c r="EUD1400" s="17"/>
      <c r="EUE1400" s="17"/>
      <c r="EUF1400" s="17"/>
      <c r="EUG1400" s="17"/>
      <c r="EUH1400" s="17"/>
      <c r="EUI1400" s="17"/>
      <c r="EUJ1400" s="17"/>
      <c r="EUK1400" s="17"/>
      <c r="EUL1400" s="17"/>
      <c r="EUM1400" s="17"/>
      <c r="EUN1400" s="17"/>
      <c r="EUO1400" s="17"/>
      <c r="EUP1400" s="17"/>
      <c r="EUQ1400" s="17"/>
      <c r="EUR1400" s="17"/>
      <c r="EUS1400" s="17"/>
      <c r="EUT1400" s="17"/>
      <c r="EUU1400" s="17"/>
      <c r="EUV1400" s="17"/>
      <c r="EUW1400" s="17"/>
      <c r="EUX1400" s="17"/>
      <c r="EUY1400" s="17"/>
      <c r="EUZ1400" s="17"/>
      <c r="EVA1400" s="17"/>
      <c r="EVB1400" s="17"/>
      <c r="EVC1400" s="17"/>
      <c r="EVD1400" s="17"/>
      <c r="EVE1400" s="17"/>
      <c r="EVF1400" s="17"/>
      <c r="EVG1400" s="17"/>
      <c r="EVH1400" s="17"/>
      <c r="EVI1400" s="17"/>
      <c r="EVJ1400" s="17"/>
      <c r="EVK1400" s="17"/>
      <c r="EVL1400" s="17"/>
      <c r="EVM1400" s="17"/>
      <c r="EVN1400" s="17"/>
      <c r="EVO1400" s="17"/>
      <c r="EVP1400" s="17"/>
      <c r="EVQ1400" s="17"/>
      <c r="EVR1400" s="17"/>
      <c r="EVS1400" s="17"/>
      <c r="EVT1400" s="17"/>
      <c r="EVU1400" s="17"/>
      <c r="EVV1400" s="17"/>
      <c r="EVW1400" s="17"/>
      <c r="EVX1400" s="17"/>
      <c r="EVY1400" s="17"/>
      <c r="EVZ1400" s="17"/>
      <c r="EWA1400" s="17"/>
      <c r="EWB1400" s="17"/>
      <c r="EWC1400" s="17"/>
      <c r="EWD1400" s="17"/>
      <c r="EWE1400" s="17"/>
      <c r="EWF1400" s="17"/>
      <c r="EWG1400" s="17"/>
      <c r="EWH1400" s="17"/>
      <c r="EWI1400" s="17"/>
      <c r="EWJ1400" s="17"/>
      <c r="EWK1400" s="17"/>
      <c r="EWL1400" s="17"/>
      <c r="EWM1400" s="17"/>
      <c r="EWN1400" s="17"/>
      <c r="EWO1400" s="17"/>
      <c r="EWP1400" s="17"/>
      <c r="EWQ1400" s="17"/>
      <c r="EWR1400" s="17"/>
      <c r="EWS1400" s="17"/>
      <c r="EWT1400" s="17"/>
      <c r="EWU1400" s="17"/>
      <c r="EWV1400" s="17"/>
      <c r="EWW1400" s="17"/>
      <c r="EWX1400" s="17"/>
      <c r="EWY1400" s="17"/>
      <c r="EWZ1400" s="17"/>
      <c r="EXA1400" s="17"/>
      <c r="EXB1400" s="17"/>
      <c r="EXC1400" s="17"/>
      <c r="EXD1400" s="17"/>
      <c r="EXE1400" s="17"/>
      <c r="EXF1400" s="17"/>
      <c r="EXG1400" s="17"/>
      <c r="EXH1400" s="17"/>
      <c r="EXI1400" s="17"/>
      <c r="EXJ1400" s="17"/>
      <c r="EXK1400" s="17"/>
      <c r="EXL1400" s="17"/>
      <c r="EXM1400" s="17"/>
      <c r="EXN1400" s="17"/>
      <c r="EXO1400" s="17"/>
      <c r="EXP1400" s="17"/>
      <c r="EXQ1400" s="17"/>
      <c r="EXR1400" s="17"/>
      <c r="EXS1400" s="17"/>
      <c r="EXT1400" s="17"/>
      <c r="EXU1400" s="17"/>
      <c r="EXV1400" s="17"/>
      <c r="EXW1400" s="17"/>
      <c r="EXX1400" s="17"/>
      <c r="EXY1400" s="17"/>
      <c r="EXZ1400" s="17"/>
      <c r="EYA1400" s="17"/>
      <c r="EYB1400" s="17"/>
      <c r="EYC1400" s="17"/>
      <c r="EYD1400" s="17"/>
      <c r="EYE1400" s="17"/>
      <c r="EYF1400" s="17"/>
      <c r="EYG1400" s="17"/>
      <c r="EYH1400" s="17"/>
      <c r="EYI1400" s="17"/>
      <c r="EYJ1400" s="17"/>
      <c r="EYK1400" s="17"/>
      <c r="EYL1400" s="17"/>
      <c r="EYM1400" s="17"/>
      <c r="EYN1400" s="17"/>
      <c r="EYO1400" s="17"/>
      <c r="EYP1400" s="17"/>
      <c r="EYQ1400" s="17"/>
      <c r="EYR1400" s="17"/>
      <c r="EYS1400" s="17"/>
      <c r="EYT1400" s="17"/>
      <c r="EYU1400" s="17"/>
      <c r="EYV1400" s="17"/>
      <c r="EYW1400" s="17"/>
      <c r="EYX1400" s="17"/>
      <c r="EYY1400" s="17"/>
      <c r="EYZ1400" s="17"/>
      <c r="EZA1400" s="17"/>
      <c r="EZB1400" s="17"/>
      <c r="EZC1400" s="17"/>
      <c r="EZD1400" s="17"/>
      <c r="EZE1400" s="17"/>
      <c r="EZF1400" s="17"/>
      <c r="EZG1400" s="17"/>
      <c r="EZH1400" s="17"/>
      <c r="EZI1400" s="17"/>
      <c r="EZJ1400" s="17"/>
      <c r="EZK1400" s="17"/>
      <c r="EZL1400" s="17"/>
      <c r="EZM1400" s="17"/>
      <c r="EZN1400" s="17"/>
      <c r="EZO1400" s="17"/>
      <c r="EZP1400" s="17"/>
      <c r="EZQ1400" s="17"/>
      <c r="EZR1400" s="17"/>
      <c r="EZS1400" s="17"/>
      <c r="EZT1400" s="17"/>
      <c r="EZU1400" s="17"/>
      <c r="EZV1400" s="17"/>
      <c r="EZW1400" s="17"/>
      <c r="EZX1400" s="17"/>
      <c r="EZY1400" s="17"/>
      <c r="EZZ1400" s="17"/>
      <c r="FAA1400" s="17"/>
      <c r="FAB1400" s="17"/>
      <c r="FAC1400" s="17"/>
      <c r="FAD1400" s="17"/>
      <c r="FAE1400" s="17"/>
      <c r="FAF1400" s="17"/>
      <c r="FAG1400" s="17"/>
      <c r="FAH1400" s="17"/>
      <c r="FAI1400" s="17"/>
      <c r="FAJ1400" s="17"/>
      <c r="FAK1400" s="17"/>
      <c r="FAL1400" s="17"/>
      <c r="FAM1400" s="17"/>
      <c r="FAN1400" s="17"/>
      <c r="FAO1400" s="17"/>
      <c r="FAP1400" s="17"/>
      <c r="FAQ1400" s="17"/>
      <c r="FAR1400" s="17"/>
      <c r="FAS1400" s="17"/>
      <c r="FAT1400" s="17"/>
      <c r="FAU1400" s="17"/>
      <c r="FAV1400" s="17"/>
      <c r="FAW1400" s="17"/>
      <c r="FAX1400" s="17"/>
      <c r="FAY1400" s="17"/>
      <c r="FAZ1400" s="17"/>
      <c r="FBA1400" s="17"/>
      <c r="FBB1400" s="17"/>
      <c r="FBC1400" s="17"/>
      <c r="FBD1400" s="17"/>
      <c r="FBE1400" s="17"/>
      <c r="FBF1400" s="17"/>
      <c r="FBG1400" s="17"/>
      <c r="FBH1400" s="17"/>
      <c r="FBI1400" s="17"/>
      <c r="FBJ1400" s="17"/>
      <c r="FBK1400" s="17"/>
      <c r="FBL1400" s="17"/>
      <c r="FBM1400" s="17"/>
      <c r="FBN1400" s="17"/>
      <c r="FBO1400" s="17"/>
      <c r="FBP1400" s="17"/>
      <c r="FBQ1400" s="17"/>
      <c r="FBR1400" s="17"/>
      <c r="FBS1400" s="17"/>
      <c r="FBT1400" s="17"/>
      <c r="FBU1400" s="17"/>
      <c r="FBV1400" s="17"/>
      <c r="FBW1400" s="17"/>
      <c r="FBX1400" s="17"/>
      <c r="FBY1400" s="17"/>
      <c r="FBZ1400" s="17"/>
      <c r="FCA1400" s="17"/>
      <c r="FCB1400" s="17"/>
      <c r="FCC1400" s="17"/>
      <c r="FCD1400" s="17"/>
      <c r="FCE1400" s="17"/>
      <c r="FCF1400" s="17"/>
      <c r="FCG1400" s="17"/>
      <c r="FCH1400" s="17"/>
      <c r="FCI1400" s="17"/>
      <c r="FCJ1400" s="17"/>
      <c r="FCK1400" s="17"/>
      <c r="FCL1400" s="17"/>
      <c r="FCM1400" s="17"/>
      <c r="FCN1400" s="17"/>
      <c r="FCO1400" s="17"/>
      <c r="FCP1400" s="17"/>
      <c r="FCQ1400" s="17"/>
      <c r="FCR1400" s="17"/>
      <c r="FCS1400" s="17"/>
      <c r="FCT1400" s="17"/>
      <c r="FCU1400" s="17"/>
      <c r="FCV1400" s="17"/>
      <c r="FCW1400" s="17"/>
      <c r="FCX1400" s="17"/>
      <c r="FCY1400" s="17"/>
      <c r="FCZ1400" s="17"/>
      <c r="FDA1400" s="17"/>
      <c r="FDB1400" s="17"/>
      <c r="FDC1400" s="17"/>
      <c r="FDD1400" s="17"/>
      <c r="FDE1400" s="17"/>
      <c r="FDF1400" s="17"/>
      <c r="FDG1400" s="17"/>
      <c r="FDH1400" s="17"/>
      <c r="FDI1400" s="17"/>
      <c r="FDJ1400" s="17"/>
      <c r="FDK1400" s="17"/>
      <c r="FDL1400" s="17"/>
      <c r="FDM1400" s="17"/>
      <c r="FDN1400" s="17"/>
      <c r="FDO1400" s="17"/>
      <c r="FDP1400" s="17"/>
      <c r="FDQ1400" s="17"/>
      <c r="FDR1400" s="17"/>
      <c r="FDS1400" s="17"/>
      <c r="FDT1400" s="17"/>
      <c r="FDU1400" s="17"/>
      <c r="FDV1400" s="17"/>
      <c r="FDW1400" s="17"/>
      <c r="FDX1400" s="17"/>
      <c r="FDY1400" s="17"/>
      <c r="FDZ1400" s="17"/>
      <c r="FEA1400" s="17"/>
      <c r="FEB1400" s="17"/>
      <c r="FEC1400" s="17"/>
      <c r="FED1400" s="17"/>
      <c r="FEE1400" s="17"/>
      <c r="FEF1400" s="17"/>
      <c r="FEG1400" s="17"/>
      <c r="FEH1400" s="17"/>
      <c r="FEI1400" s="17"/>
      <c r="FEJ1400" s="17"/>
      <c r="FEK1400" s="17"/>
      <c r="FEL1400" s="17"/>
      <c r="FEM1400" s="17"/>
      <c r="FEN1400" s="17"/>
      <c r="FEO1400" s="17"/>
      <c r="FEP1400" s="17"/>
      <c r="FEQ1400" s="17"/>
      <c r="FER1400" s="17"/>
      <c r="FES1400" s="17"/>
      <c r="FET1400" s="17"/>
      <c r="FEU1400" s="17"/>
      <c r="FEV1400" s="17"/>
      <c r="FEW1400" s="17"/>
      <c r="FEX1400" s="17"/>
      <c r="FEY1400" s="17"/>
      <c r="FEZ1400" s="17"/>
      <c r="FFA1400" s="17"/>
      <c r="FFB1400" s="17"/>
      <c r="FFC1400" s="17"/>
      <c r="FFD1400" s="17"/>
      <c r="FFE1400" s="17"/>
      <c r="FFF1400" s="17"/>
      <c r="FFG1400" s="17"/>
      <c r="FFH1400" s="17"/>
      <c r="FFI1400" s="17"/>
      <c r="FFJ1400" s="17"/>
      <c r="FFK1400" s="17"/>
      <c r="FFL1400" s="17"/>
      <c r="FFM1400" s="17"/>
      <c r="FFN1400" s="17"/>
      <c r="FFO1400" s="17"/>
      <c r="FFP1400" s="17"/>
      <c r="FFQ1400" s="17"/>
      <c r="FFR1400" s="17"/>
      <c r="FFS1400" s="17"/>
      <c r="FFT1400" s="17"/>
      <c r="FFU1400" s="17"/>
      <c r="FFV1400" s="17"/>
      <c r="FFW1400" s="17"/>
      <c r="FFX1400" s="17"/>
      <c r="FFY1400" s="17"/>
      <c r="FFZ1400" s="17"/>
      <c r="FGA1400" s="17"/>
      <c r="FGB1400" s="17"/>
      <c r="FGC1400" s="17"/>
      <c r="FGD1400" s="17"/>
      <c r="FGE1400" s="17"/>
      <c r="FGF1400" s="17"/>
      <c r="FGG1400" s="17"/>
      <c r="FGH1400" s="17"/>
      <c r="FGI1400" s="17"/>
      <c r="FGJ1400" s="17"/>
      <c r="FGK1400" s="17"/>
      <c r="FGL1400" s="17"/>
      <c r="FGM1400" s="17"/>
      <c r="FGN1400" s="17"/>
      <c r="FGO1400" s="17"/>
      <c r="FGP1400" s="17"/>
      <c r="FGQ1400" s="17"/>
      <c r="FGR1400" s="17"/>
      <c r="FGS1400" s="17"/>
      <c r="FGT1400" s="17"/>
      <c r="FGU1400" s="17"/>
      <c r="FGV1400" s="17"/>
      <c r="FGW1400" s="17"/>
      <c r="FGX1400" s="17"/>
      <c r="FGY1400" s="17"/>
      <c r="FGZ1400" s="17"/>
      <c r="FHA1400" s="17"/>
      <c r="FHB1400" s="17"/>
      <c r="FHC1400" s="17"/>
      <c r="FHD1400" s="17"/>
      <c r="FHE1400" s="17"/>
      <c r="FHF1400" s="17"/>
      <c r="FHG1400" s="17"/>
      <c r="FHH1400" s="17"/>
      <c r="FHI1400" s="17"/>
      <c r="FHJ1400" s="17"/>
      <c r="FHK1400" s="17"/>
      <c r="FHL1400" s="17"/>
      <c r="FHM1400" s="17"/>
      <c r="FHN1400" s="17"/>
      <c r="FHO1400" s="17"/>
      <c r="FHP1400" s="17"/>
      <c r="FHQ1400" s="17"/>
      <c r="FHR1400" s="17"/>
      <c r="FHS1400" s="17"/>
      <c r="FHT1400" s="17"/>
      <c r="FHU1400" s="17"/>
      <c r="FHV1400" s="17"/>
      <c r="FHW1400" s="17"/>
      <c r="FHX1400" s="17"/>
      <c r="FHY1400" s="17"/>
      <c r="FHZ1400" s="17"/>
      <c r="FIA1400" s="17"/>
      <c r="FIB1400" s="17"/>
      <c r="FIC1400" s="17"/>
      <c r="FID1400" s="17"/>
      <c r="FIE1400" s="17"/>
      <c r="FIF1400" s="17"/>
      <c r="FIG1400" s="17"/>
      <c r="FIH1400" s="17"/>
      <c r="FII1400" s="17"/>
      <c r="FIJ1400" s="17"/>
      <c r="FIK1400" s="17"/>
      <c r="FIL1400" s="17"/>
      <c r="FIM1400" s="17"/>
      <c r="FIN1400" s="17"/>
      <c r="FIO1400" s="17"/>
      <c r="FIP1400" s="17"/>
      <c r="FIQ1400" s="17"/>
      <c r="FIR1400" s="17"/>
      <c r="FIS1400" s="17"/>
      <c r="FIT1400" s="17"/>
      <c r="FIU1400" s="17"/>
      <c r="FIV1400" s="17"/>
      <c r="FIW1400" s="17"/>
      <c r="FIX1400" s="17"/>
      <c r="FIY1400" s="17"/>
      <c r="FIZ1400" s="17"/>
      <c r="FJA1400" s="17"/>
      <c r="FJB1400" s="17"/>
      <c r="FJC1400" s="17"/>
      <c r="FJD1400" s="17"/>
      <c r="FJE1400" s="17"/>
      <c r="FJF1400" s="17"/>
      <c r="FJG1400" s="17"/>
      <c r="FJH1400" s="17"/>
      <c r="FJI1400" s="17"/>
      <c r="FJJ1400" s="17"/>
      <c r="FJK1400" s="17"/>
      <c r="FJL1400" s="17"/>
      <c r="FJM1400" s="17"/>
      <c r="FJN1400" s="17"/>
      <c r="FJO1400" s="17"/>
      <c r="FJP1400" s="17"/>
      <c r="FJQ1400" s="17"/>
      <c r="FJR1400" s="17"/>
      <c r="FJS1400" s="17"/>
      <c r="FJT1400" s="17"/>
      <c r="FJU1400" s="17"/>
      <c r="FJV1400" s="17"/>
      <c r="FJW1400" s="17"/>
      <c r="FJX1400" s="17"/>
      <c r="FJY1400" s="17"/>
      <c r="FJZ1400" s="17"/>
      <c r="FKA1400" s="17"/>
      <c r="FKB1400" s="17"/>
      <c r="FKC1400" s="17"/>
      <c r="FKD1400" s="17"/>
      <c r="FKE1400" s="17"/>
      <c r="FKF1400" s="17"/>
      <c r="FKG1400" s="17"/>
      <c r="FKH1400" s="17"/>
      <c r="FKI1400" s="17"/>
      <c r="FKJ1400" s="17"/>
      <c r="FKK1400" s="17"/>
      <c r="FKL1400" s="17"/>
      <c r="FKM1400" s="17"/>
      <c r="FKN1400" s="17"/>
      <c r="FKO1400" s="17"/>
      <c r="FKP1400" s="17"/>
      <c r="FKQ1400" s="17"/>
      <c r="FKR1400" s="17"/>
      <c r="FKS1400" s="17"/>
      <c r="FKT1400" s="17"/>
      <c r="FKU1400" s="17"/>
      <c r="FKV1400" s="17"/>
      <c r="FKW1400" s="17"/>
      <c r="FKX1400" s="17"/>
      <c r="FKY1400" s="17"/>
      <c r="FKZ1400" s="17"/>
      <c r="FLA1400" s="17"/>
      <c r="FLB1400" s="17"/>
      <c r="FLC1400" s="17"/>
      <c r="FLD1400" s="17"/>
      <c r="FLE1400" s="17"/>
      <c r="FLF1400" s="17"/>
      <c r="FLG1400" s="17"/>
      <c r="FLH1400" s="17"/>
      <c r="FLI1400" s="17"/>
      <c r="FLJ1400" s="17"/>
      <c r="FLK1400" s="17"/>
      <c r="FLL1400" s="17"/>
      <c r="FLM1400" s="17"/>
      <c r="FLN1400" s="17"/>
      <c r="FLO1400" s="17"/>
      <c r="FLP1400" s="17"/>
      <c r="FLQ1400" s="17"/>
      <c r="FLR1400" s="17"/>
      <c r="FLS1400" s="17"/>
      <c r="FLT1400" s="17"/>
      <c r="FLU1400" s="17"/>
      <c r="FLV1400" s="17"/>
      <c r="FLW1400" s="17"/>
      <c r="FLX1400" s="17"/>
      <c r="FLY1400" s="17"/>
      <c r="FLZ1400" s="17"/>
      <c r="FMA1400" s="17"/>
      <c r="FMB1400" s="17"/>
      <c r="FMC1400" s="17"/>
      <c r="FMD1400" s="17"/>
      <c r="FME1400" s="17"/>
      <c r="FMF1400" s="17"/>
      <c r="FMG1400" s="17"/>
      <c r="FMH1400" s="17"/>
      <c r="FMI1400" s="17"/>
      <c r="FMJ1400" s="17"/>
      <c r="FMK1400" s="17"/>
      <c r="FML1400" s="17"/>
      <c r="FMM1400" s="17"/>
      <c r="FMN1400" s="17"/>
      <c r="FMO1400" s="17"/>
      <c r="FMP1400" s="17"/>
      <c r="FMQ1400" s="17"/>
      <c r="FMR1400" s="17"/>
      <c r="FMS1400" s="17"/>
      <c r="FMT1400" s="17"/>
      <c r="FMU1400" s="17"/>
      <c r="FMV1400" s="17"/>
      <c r="FMW1400" s="17"/>
      <c r="FMX1400" s="17"/>
      <c r="FMY1400" s="17"/>
      <c r="FMZ1400" s="17"/>
      <c r="FNA1400" s="17"/>
      <c r="FNB1400" s="17"/>
      <c r="FNC1400" s="17"/>
      <c r="FND1400" s="17"/>
      <c r="FNE1400" s="17"/>
      <c r="FNF1400" s="17"/>
      <c r="FNG1400" s="17"/>
      <c r="FNH1400" s="17"/>
      <c r="FNI1400" s="17"/>
      <c r="FNJ1400" s="17"/>
      <c r="FNK1400" s="17"/>
      <c r="FNL1400" s="17"/>
      <c r="FNM1400" s="17"/>
      <c r="FNN1400" s="17"/>
      <c r="FNO1400" s="17"/>
      <c r="FNP1400" s="17"/>
      <c r="FNQ1400" s="17"/>
      <c r="FNR1400" s="17"/>
      <c r="FNS1400" s="17"/>
      <c r="FNT1400" s="17"/>
      <c r="FNU1400" s="17"/>
      <c r="FNV1400" s="17"/>
      <c r="FNW1400" s="17"/>
      <c r="FNX1400" s="17"/>
      <c r="FNY1400" s="17"/>
      <c r="FNZ1400" s="17"/>
      <c r="FOA1400" s="17"/>
      <c r="FOB1400" s="17"/>
      <c r="FOC1400" s="17"/>
      <c r="FOD1400" s="17"/>
      <c r="FOE1400" s="17"/>
      <c r="FOF1400" s="17"/>
      <c r="FOG1400" s="17"/>
      <c r="FOH1400" s="17"/>
      <c r="FOI1400" s="17"/>
      <c r="FOJ1400" s="17"/>
      <c r="FOK1400" s="17"/>
      <c r="FOL1400" s="17"/>
      <c r="FOM1400" s="17"/>
      <c r="FON1400" s="17"/>
      <c r="FOO1400" s="17"/>
      <c r="FOP1400" s="17"/>
      <c r="FOQ1400" s="17"/>
      <c r="FOR1400" s="17"/>
      <c r="FOS1400" s="17"/>
      <c r="FOT1400" s="17"/>
      <c r="FOU1400" s="17"/>
      <c r="FOV1400" s="17"/>
      <c r="FOW1400" s="17"/>
      <c r="FOX1400" s="17"/>
      <c r="FOY1400" s="17"/>
      <c r="FOZ1400" s="17"/>
      <c r="FPA1400" s="17"/>
      <c r="FPB1400" s="17"/>
      <c r="FPC1400" s="17"/>
      <c r="FPD1400" s="17"/>
      <c r="FPE1400" s="17"/>
      <c r="FPF1400" s="17"/>
      <c r="FPG1400" s="17"/>
      <c r="FPH1400" s="17"/>
      <c r="FPI1400" s="17"/>
      <c r="FPJ1400" s="17"/>
      <c r="FPK1400" s="17"/>
      <c r="FPL1400" s="17"/>
      <c r="FPM1400" s="17"/>
      <c r="FPN1400" s="17"/>
      <c r="FPO1400" s="17"/>
      <c r="FPP1400" s="17"/>
      <c r="FPQ1400" s="17"/>
      <c r="FPR1400" s="17"/>
      <c r="FPS1400" s="17"/>
      <c r="FPT1400" s="17"/>
      <c r="FPU1400" s="17"/>
      <c r="FPV1400" s="17"/>
      <c r="FPW1400" s="17"/>
      <c r="FPX1400" s="17"/>
      <c r="FPY1400" s="17"/>
      <c r="FPZ1400" s="17"/>
      <c r="FQA1400" s="17"/>
      <c r="FQB1400" s="17"/>
      <c r="FQC1400" s="17"/>
      <c r="FQD1400" s="17"/>
      <c r="FQE1400" s="17"/>
      <c r="FQF1400" s="17"/>
      <c r="FQG1400" s="17"/>
      <c r="FQH1400" s="17"/>
      <c r="FQI1400" s="17"/>
      <c r="FQJ1400" s="17"/>
      <c r="FQK1400" s="17"/>
      <c r="FQL1400" s="17"/>
      <c r="FQM1400" s="17"/>
      <c r="FQN1400" s="17"/>
      <c r="FQO1400" s="17"/>
      <c r="FQP1400" s="17"/>
      <c r="FQQ1400" s="17"/>
      <c r="FQR1400" s="17"/>
      <c r="FQS1400" s="17"/>
      <c r="FQT1400" s="17"/>
      <c r="FQU1400" s="17"/>
      <c r="FQV1400" s="17"/>
      <c r="FQW1400" s="17"/>
      <c r="FQX1400" s="17"/>
      <c r="FQY1400" s="17"/>
      <c r="FQZ1400" s="17"/>
      <c r="FRA1400" s="17"/>
      <c r="FRB1400" s="17"/>
      <c r="FRC1400" s="17"/>
      <c r="FRD1400" s="17"/>
      <c r="FRE1400" s="17"/>
      <c r="FRF1400" s="17"/>
      <c r="FRG1400" s="17"/>
      <c r="FRH1400" s="17"/>
      <c r="FRI1400" s="17"/>
      <c r="FRJ1400" s="17"/>
      <c r="FRK1400" s="17"/>
      <c r="FRL1400" s="17"/>
      <c r="FRM1400" s="17"/>
      <c r="FRN1400" s="17"/>
      <c r="FRO1400" s="17"/>
      <c r="FRP1400" s="17"/>
      <c r="FRQ1400" s="17"/>
      <c r="FRR1400" s="17"/>
      <c r="FRS1400" s="17"/>
      <c r="FRT1400" s="17"/>
      <c r="FRU1400" s="17"/>
      <c r="FRV1400" s="17"/>
      <c r="FRW1400" s="17"/>
      <c r="FRX1400" s="17"/>
      <c r="FRY1400" s="17"/>
      <c r="FRZ1400" s="17"/>
      <c r="FSA1400" s="17"/>
      <c r="FSB1400" s="17"/>
      <c r="FSC1400" s="17"/>
      <c r="FSD1400" s="17"/>
      <c r="FSE1400" s="17"/>
      <c r="FSF1400" s="17"/>
      <c r="FSG1400" s="17"/>
      <c r="FSH1400" s="17"/>
      <c r="FSI1400" s="17"/>
      <c r="FSJ1400" s="17"/>
      <c r="FSK1400" s="17"/>
      <c r="FSL1400" s="17"/>
      <c r="FSM1400" s="17"/>
      <c r="FSN1400" s="17"/>
      <c r="FSO1400" s="17"/>
      <c r="FSP1400" s="17"/>
      <c r="FSQ1400" s="17"/>
      <c r="FSR1400" s="17"/>
      <c r="FSS1400" s="17"/>
      <c r="FST1400" s="17"/>
      <c r="FSU1400" s="17"/>
      <c r="FSV1400" s="17"/>
      <c r="FSW1400" s="17"/>
      <c r="FSX1400" s="17"/>
      <c r="FSY1400" s="17"/>
      <c r="FSZ1400" s="17"/>
      <c r="FTA1400" s="17"/>
      <c r="FTB1400" s="17"/>
      <c r="FTC1400" s="17"/>
      <c r="FTD1400" s="17"/>
      <c r="FTE1400" s="17"/>
      <c r="FTF1400" s="17"/>
      <c r="FTG1400" s="17"/>
      <c r="FTH1400" s="17"/>
      <c r="FTI1400" s="17"/>
      <c r="FTJ1400" s="17"/>
      <c r="FTK1400" s="17"/>
      <c r="FTL1400" s="17"/>
      <c r="FTM1400" s="17"/>
      <c r="FTN1400" s="17"/>
      <c r="FTO1400" s="17"/>
      <c r="FTP1400" s="17"/>
      <c r="FTQ1400" s="17"/>
      <c r="FTR1400" s="17"/>
      <c r="FTS1400" s="17"/>
      <c r="FTT1400" s="17"/>
      <c r="FTU1400" s="17"/>
      <c r="FTV1400" s="17"/>
      <c r="FTW1400" s="17"/>
      <c r="FTX1400" s="17"/>
      <c r="FTY1400" s="17"/>
      <c r="FTZ1400" s="17"/>
      <c r="FUA1400" s="17"/>
      <c r="FUB1400" s="17"/>
      <c r="FUC1400" s="17"/>
      <c r="FUD1400" s="17"/>
      <c r="FUE1400" s="17"/>
      <c r="FUF1400" s="17"/>
      <c r="FUG1400" s="17"/>
      <c r="FUH1400" s="17"/>
      <c r="FUI1400" s="17"/>
      <c r="FUJ1400" s="17"/>
      <c r="FUK1400" s="17"/>
      <c r="FUL1400" s="17"/>
      <c r="FUM1400" s="17"/>
      <c r="FUN1400" s="17"/>
      <c r="FUO1400" s="17"/>
      <c r="FUP1400" s="17"/>
      <c r="FUQ1400" s="17"/>
      <c r="FUR1400" s="17"/>
      <c r="FUS1400" s="17"/>
      <c r="FUT1400" s="17"/>
      <c r="FUU1400" s="17"/>
      <c r="FUV1400" s="17"/>
      <c r="FUW1400" s="17"/>
      <c r="FUX1400" s="17"/>
      <c r="FUY1400" s="17"/>
      <c r="FUZ1400" s="17"/>
      <c r="FVA1400" s="17"/>
      <c r="FVB1400" s="17"/>
      <c r="FVC1400" s="17"/>
      <c r="FVD1400" s="17"/>
      <c r="FVE1400" s="17"/>
      <c r="FVF1400" s="17"/>
      <c r="FVG1400" s="17"/>
      <c r="FVH1400" s="17"/>
      <c r="FVI1400" s="17"/>
      <c r="FVJ1400" s="17"/>
      <c r="FVK1400" s="17"/>
      <c r="FVL1400" s="17"/>
      <c r="FVM1400" s="17"/>
      <c r="FVN1400" s="17"/>
      <c r="FVO1400" s="17"/>
      <c r="FVP1400" s="17"/>
      <c r="FVQ1400" s="17"/>
      <c r="FVR1400" s="17"/>
      <c r="FVS1400" s="17"/>
      <c r="FVT1400" s="17"/>
      <c r="FVU1400" s="17"/>
      <c r="FVV1400" s="17"/>
      <c r="FVW1400" s="17"/>
      <c r="FVX1400" s="17"/>
      <c r="FVY1400" s="17"/>
      <c r="FVZ1400" s="17"/>
      <c r="FWA1400" s="17"/>
      <c r="FWB1400" s="17"/>
      <c r="FWC1400" s="17"/>
      <c r="FWD1400" s="17"/>
      <c r="FWE1400" s="17"/>
      <c r="FWF1400" s="17"/>
      <c r="FWG1400" s="17"/>
      <c r="FWH1400" s="17"/>
      <c r="FWI1400" s="17"/>
      <c r="FWJ1400" s="17"/>
      <c r="FWK1400" s="17"/>
      <c r="FWL1400" s="17"/>
      <c r="FWM1400" s="17"/>
      <c r="FWN1400" s="17"/>
      <c r="FWO1400" s="17"/>
      <c r="FWP1400" s="17"/>
      <c r="FWQ1400" s="17"/>
      <c r="FWR1400" s="17"/>
      <c r="FWS1400" s="17"/>
      <c r="FWT1400" s="17"/>
      <c r="FWU1400" s="17"/>
      <c r="FWV1400" s="17"/>
      <c r="FWW1400" s="17"/>
      <c r="FWX1400" s="17"/>
      <c r="FWY1400" s="17"/>
      <c r="FWZ1400" s="17"/>
      <c r="FXA1400" s="17"/>
      <c r="FXB1400" s="17"/>
      <c r="FXC1400" s="17"/>
      <c r="FXD1400" s="17"/>
      <c r="FXE1400" s="17"/>
      <c r="FXF1400" s="17"/>
      <c r="FXG1400" s="17"/>
      <c r="FXH1400" s="17"/>
      <c r="FXI1400" s="17"/>
      <c r="FXJ1400" s="17"/>
      <c r="FXK1400" s="17"/>
      <c r="FXL1400" s="17"/>
      <c r="FXM1400" s="17"/>
      <c r="FXN1400" s="17"/>
      <c r="FXO1400" s="17"/>
      <c r="FXP1400" s="17"/>
      <c r="FXQ1400" s="17"/>
      <c r="FXR1400" s="17"/>
      <c r="FXS1400" s="17"/>
      <c r="FXT1400" s="17"/>
      <c r="FXU1400" s="17"/>
      <c r="FXV1400" s="17"/>
      <c r="FXW1400" s="17"/>
      <c r="FXX1400" s="17"/>
      <c r="FXY1400" s="17"/>
      <c r="FXZ1400" s="17"/>
      <c r="FYA1400" s="17"/>
      <c r="FYB1400" s="17"/>
      <c r="FYC1400" s="17"/>
      <c r="FYD1400" s="17"/>
      <c r="FYE1400" s="17"/>
      <c r="FYF1400" s="17"/>
      <c r="FYG1400" s="17"/>
      <c r="FYH1400" s="17"/>
      <c r="FYI1400" s="17"/>
      <c r="FYJ1400" s="17"/>
      <c r="FYK1400" s="17"/>
      <c r="FYL1400" s="17"/>
      <c r="FYM1400" s="17"/>
      <c r="FYN1400" s="17"/>
      <c r="FYO1400" s="17"/>
      <c r="FYP1400" s="17"/>
      <c r="FYQ1400" s="17"/>
      <c r="FYR1400" s="17"/>
      <c r="FYS1400" s="17"/>
      <c r="FYT1400" s="17"/>
      <c r="FYU1400" s="17"/>
      <c r="FYV1400" s="17"/>
      <c r="FYW1400" s="17"/>
      <c r="FYX1400" s="17"/>
      <c r="FYY1400" s="17"/>
      <c r="FYZ1400" s="17"/>
      <c r="FZA1400" s="17"/>
      <c r="FZB1400" s="17"/>
      <c r="FZC1400" s="17"/>
      <c r="FZD1400" s="17"/>
      <c r="FZE1400" s="17"/>
      <c r="FZF1400" s="17"/>
      <c r="FZG1400" s="17"/>
      <c r="FZH1400" s="17"/>
      <c r="FZI1400" s="17"/>
      <c r="FZJ1400" s="17"/>
      <c r="FZK1400" s="17"/>
      <c r="FZL1400" s="17"/>
      <c r="FZM1400" s="17"/>
      <c r="FZN1400" s="17"/>
      <c r="FZO1400" s="17"/>
      <c r="FZP1400" s="17"/>
      <c r="FZQ1400" s="17"/>
      <c r="FZR1400" s="17"/>
      <c r="FZS1400" s="17"/>
      <c r="FZT1400" s="17"/>
      <c r="FZU1400" s="17"/>
      <c r="FZV1400" s="17"/>
      <c r="FZW1400" s="17"/>
      <c r="FZX1400" s="17"/>
      <c r="FZY1400" s="17"/>
      <c r="FZZ1400" s="17"/>
      <c r="GAA1400" s="17"/>
      <c r="GAB1400" s="17"/>
      <c r="GAC1400" s="17"/>
      <c r="GAD1400" s="17"/>
      <c r="GAE1400" s="17"/>
      <c r="GAF1400" s="17"/>
      <c r="GAG1400" s="17"/>
      <c r="GAH1400" s="17"/>
      <c r="GAI1400" s="17"/>
      <c r="GAJ1400" s="17"/>
      <c r="GAK1400" s="17"/>
      <c r="GAL1400" s="17"/>
      <c r="GAM1400" s="17"/>
      <c r="GAN1400" s="17"/>
      <c r="GAO1400" s="17"/>
      <c r="GAP1400" s="17"/>
      <c r="GAQ1400" s="17"/>
      <c r="GAR1400" s="17"/>
      <c r="GAS1400" s="17"/>
      <c r="GAT1400" s="17"/>
      <c r="GAU1400" s="17"/>
      <c r="GAV1400" s="17"/>
      <c r="GAW1400" s="17"/>
      <c r="GAX1400" s="17"/>
      <c r="GAY1400" s="17"/>
      <c r="GAZ1400" s="17"/>
      <c r="GBA1400" s="17"/>
      <c r="GBB1400" s="17"/>
      <c r="GBC1400" s="17"/>
      <c r="GBD1400" s="17"/>
      <c r="GBE1400" s="17"/>
      <c r="GBF1400" s="17"/>
      <c r="GBG1400" s="17"/>
      <c r="GBH1400" s="17"/>
      <c r="GBI1400" s="17"/>
      <c r="GBJ1400" s="17"/>
      <c r="GBK1400" s="17"/>
      <c r="GBL1400" s="17"/>
      <c r="GBM1400" s="17"/>
      <c r="GBN1400" s="17"/>
      <c r="GBO1400" s="17"/>
      <c r="GBP1400" s="17"/>
      <c r="GBQ1400" s="17"/>
      <c r="GBR1400" s="17"/>
      <c r="GBS1400" s="17"/>
      <c r="GBT1400" s="17"/>
      <c r="GBU1400" s="17"/>
      <c r="GBV1400" s="17"/>
      <c r="GBW1400" s="17"/>
      <c r="GBX1400" s="17"/>
      <c r="GBY1400" s="17"/>
      <c r="GBZ1400" s="17"/>
      <c r="GCA1400" s="17"/>
      <c r="GCB1400" s="17"/>
      <c r="GCC1400" s="17"/>
      <c r="GCD1400" s="17"/>
      <c r="GCE1400" s="17"/>
      <c r="GCF1400" s="17"/>
      <c r="GCG1400" s="17"/>
      <c r="GCH1400" s="17"/>
      <c r="GCI1400" s="17"/>
      <c r="GCJ1400" s="17"/>
      <c r="GCK1400" s="17"/>
      <c r="GCL1400" s="17"/>
      <c r="GCM1400" s="17"/>
      <c r="GCN1400" s="17"/>
      <c r="GCO1400" s="17"/>
      <c r="GCP1400" s="17"/>
      <c r="GCQ1400" s="17"/>
      <c r="GCR1400" s="17"/>
      <c r="GCS1400" s="17"/>
      <c r="GCT1400" s="17"/>
      <c r="GCU1400" s="17"/>
      <c r="GCV1400" s="17"/>
      <c r="GCW1400" s="17"/>
      <c r="GCX1400" s="17"/>
      <c r="GCY1400" s="17"/>
      <c r="GCZ1400" s="17"/>
      <c r="GDA1400" s="17"/>
      <c r="GDB1400" s="17"/>
      <c r="GDC1400" s="17"/>
      <c r="GDD1400" s="17"/>
      <c r="GDE1400" s="17"/>
      <c r="GDF1400" s="17"/>
      <c r="GDG1400" s="17"/>
      <c r="GDH1400" s="17"/>
      <c r="GDI1400" s="17"/>
      <c r="GDJ1400" s="17"/>
      <c r="GDK1400" s="17"/>
      <c r="GDL1400" s="17"/>
      <c r="GDM1400" s="17"/>
      <c r="GDN1400" s="17"/>
      <c r="GDO1400" s="17"/>
      <c r="GDP1400" s="17"/>
      <c r="GDQ1400" s="17"/>
      <c r="GDR1400" s="17"/>
      <c r="GDS1400" s="17"/>
      <c r="GDT1400" s="17"/>
      <c r="GDU1400" s="17"/>
      <c r="GDV1400" s="17"/>
      <c r="GDW1400" s="17"/>
      <c r="GDX1400" s="17"/>
      <c r="GDY1400" s="17"/>
      <c r="GDZ1400" s="17"/>
      <c r="GEA1400" s="17"/>
      <c r="GEB1400" s="17"/>
      <c r="GEC1400" s="17"/>
      <c r="GED1400" s="17"/>
      <c r="GEE1400" s="17"/>
      <c r="GEF1400" s="17"/>
      <c r="GEG1400" s="17"/>
      <c r="GEH1400" s="17"/>
      <c r="GEI1400" s="17"/>
      <c r="GEJ1400" s="17"/>
      <c r="GEK1400" s="17"/>
      <c r="GEL1400" s="17"/>
      <c r="GEM1400" s="17"/>
      <c r="GEN1400" s="17"/>
      <c r="GEO1400" s="17"/>
      <c r="GEP1400" s="17"/>
      <c r="GEQ1400" s="17"/>
      <c r="GER1400" s="17"/>
      <c r="GES1400" s="17"/>
      <c r="GET1400" s="17"/>
      <c r="GEU1400" s="17"/>
      <c r="GEV1400" s="17"/>
      <c r="GEW1400" s="17"/>
      <c r="GEX1400" s="17"/>
      <c r="GEY1400" s="17"/>
      <c r="GEZ1400" s="17"/>
      <c r="GFA1400" s="17"/>
      <c r="GFB1400" s="17"/>
      <c r="GFC1400" s="17"/>
      <c r="GFD1400" s="17"/>
      <c r="GFE1400" s="17"/>
      <c r="GFF1400" s="17"/>
      <c r="GFG1400" s="17"/>
      <c r="GFH1400" s="17"/>
      <c r="GFI1400" s="17"/>
      <c r="GFJ1400" s="17"/>
      <c r="GFK1400" s="17"/>
      <c r="GFL1400" s="17"/>
      <c r="GFM1400" s="17"/>
      <c r="GFN1400" s="17"/>
      <c r="GFO1400" s="17"/>
      <c r="GFP1400" s="17"/>
      <c r="GFQ1400" s="17"/>
      <c r="GFR1400" s="17"/>
      <c r="GFS1400" s="17"/>
      <c r="GFT1400" s="17"/>
      <c r="GFU1400" s="17"/>
      <c r="GFV1400" s="17"/>
      <c r="GFW1400" s="17"/>
      <c r="GFX1400" s="17"/>
      <c r="GFY1400" s="17"/>
      <c r="GFZ1400" s="17"/>
      <c r="GGA1400" s="17"/>
      <c r="GGB1400" s="17"/>
      <c r="GGC1400" s="17"/>
      <c r="GGD1400" s="17"/>
      <c r="GGE1400" s="17"/>
      <c r="GGF1400" s="17"/>
      <c r="GGG1400" s="17"/>
      <c r="GGH1400" s="17"/>
      <c r="GGI1400" s="17"/>
      <c r="GGJ1400" s="17"/>
      <c r="GGK1400" s="17"/>
      <c r="GGL1400" s="17"/>
      <c r="GGM1400" s="17"/>
      <c r="GGN1400" s="17"/>
      <c r="GGO1400" s="17"/>
      <c r="GGP1400" s="17"/>
      <c r="GGQ1400" s="17"/>
      <c r="GGR1400" s="17"/>
      <c r="GGS1400" s="17"/>
      <c r="GGT1400" s="17"/>
      <c r="GGU1400" s="17"/>
      <c r="GGV1400" s="17"/>
      <c r="GGW1400" s="17"/>
      <c r="GGX1400" s="17"/>
      <c r="GGY1400" s="17"/>
      <c r="GGZ1400" s="17"/>
      <c r="GHA1400" s="17"/>
      <c r="GHB1400" s="17"/>
      <c r="GHC1400" s="17"/>
      <c r="GHD1400" s="17"/>
      <c r="GHE1400" s="17"/>
      <c r="GHF1400" s="17"/>
      <c r="GHG1400" s="17"/>
      <c r="GHH1400" s="17"/>
      <c r="GHI1400" s="17"/>
      <c r="GHJ1400" s="17"/>
      <c r="GHK1400" s="17"/>
      <c r="GHL1400" s="17"/>
      <c r="GHM1400" s="17"/>
      <c r="GHN1400" s="17"/>
      <c r="GHO1400" s="17"/>
      <c r="GHP1400" s="17"/>
      <c r="GHQ1400" s="17"/>
      <c r="GHR1400" s="17"/>
      <c r="GHS1400" s="17"/>
      <c r="GHT1400" s="17"/>
      <c r="GHU1400" s="17"/>
      <c r="GHV1400" s="17"/>
      <c r="GHW1400" s="17"/>
      <c r="GHX1400" s="17"/>
      <c r="GHY1400" s="17"/>
      <c r="GHZ1400" s="17"/>
      <c r="GIA1400" s="17"/>
      <c r="GIB1400" s="17"/>
      <c r="GIC1400" s="17"/>
      <c r="GID1400" s="17"/>
      <c r="GIE1400" s="17"/>
      <c r="GIF1400" s="17"/>
      <c r="GIG1400" s="17"/>
      <c r="GIH1400" s="17"/>
      <c r="GII1400" s="17"/>
      <c r="GIJ1400" s="17"/>
      <c r="GIK1400" s="17"/>
      <c r="GIL1400" s="17"/>
      <c r="GIM1400" s="17"/>
      <c r="GIN1400" s="17"/>
      <c r="GIO1400" s="17"/>
      <c r="GIP1400" s="17"/>
      <c r="GIQ1400" s="17"/>
      <c r="GIR1400" s="17"/>
      <c r="GIS1400" s="17"/>
      <c r="GIT1400" s="17"/>
      <c r="GIU1400" s="17"/>
      <c r="GIV1400" s="17"/>
      <c r="GIW1400" s="17"/>
      <c r="GIX1400" s="17"/>
      <c r="GIY1400" s="17"/>
      <c r="GIZ1400" s="17"/>
      <c r="GJA1400" s="17"/>
      <c r="GJB1400" s="17"/>
      <c r="GJC1400" s="17"/>
      <c r="GJD1400" s="17"/>
      <c r="GJE1400" s="17"/>
      <c r="GJF1400" s="17"/>
      <c r="GJG1400" s="17"/>
      <c r="GJH1400" s="17"/>
      <c r="GJI1400" s="17"/>
      <c r="GJJ1400" s="17"/>
      <c r="GJK1400" s="17"/>
      <c r="GJL1400" s="17"/>
      <c r="GJM1400" s="17"/>
      <c r="GJN1400" s="17"/>
      <c r="GJO1400" s="17"/>
      <c r="GJP1400" s="17"/>
      <c r="GJQ1400" s="17"/>
      <c r="GJR1400" s="17"/>
      <c r="GJS1400" s="17"/>
      <c r="GJT1400" s="17"/>
      <c r="GJU1400" s="17"/>
      <c r="GJV1400" s="17"/>
      <c r="GJW1400" s="17"/>
      <c r="GJX1400" s="17"/>
      <c r="GJY1400" s="17"/>
      <c r="GJZ1400" s="17"/>
      <c r="GKA1400" s="17"/>
      <c r="GKB1400" s="17"/>
      <c r="GKC1400" s="17"/>
      <c r="GKD1400" s="17"/>
      <c r="GKE1400" s="17"/>
      <c r="GKF1400" s="17"/>
      <c r="GKG1400" s="17"/>
      <c r="GKH1400" s="17"/>
      <c r="GKI1400" s="17"/>
      <c r="GKJ1400" s="17"/>
      <c r="GKK1400" s="17"/>
      <c r="GKL1400" s="17"/>
      <c r="GKM1400" s="17"/>
      <c r="GKN1400" s="17"/>
      <c r="GKO1400" s="17"/>
      <c r="GKP1400" s="17"/>
      <c r="GKQ1400" s="17"/>
      <c r="GKR1400" s="17"/>
      <c r="GKS1400" s="17"/>
      <c r="GKT1400" s="17"/>
      <c r="GKU1400" s="17"/>
      <c r="GKV1400" s="17"/>
      <c r="GKW1400" s="17"/>
      <c r="GKX1400" s="17"/>
      <c r="GKY1400" s="17"/>
      <c r="GKZ1400" s="17"/>
      <c r="GLA1400" s="17"/>
      <c r="GLB1400" s="17"/>
      <c r="GLC1400" s="17"/>
      <c r="GLD1400" s="17"/>
      <c r="GLE1400" s="17"/>
      <c r="GLF1400" s="17"/>
      <c r="GLG1400" s="17"/>
      <c r="GLH1400" s="17"/>
      <c r="GLI1400" s="17"/>
      <c r="GLJ1400" s="17"/>
      <c r="GLK1400" s="17"/>
      <c r="GLL1400" s="17"/>
      <c r="GLM1400" s="17"/>
      <c r="GLN1400" s="17"/>
      <c r="GLO1400" s="17"/>
      <c r="GLP1400" s="17"/>
      <c r="GLQ1400" s="17"/>
      <c r="GLR1400" s="17"/>
      <c r="GLS1400" s="17"/>
      <c r="GLT1400" s="17"/>
      <c r="GLU1400" s="17"/>
      <c r="GLV1400" s="17"/>
      <c r="GLW1400" s="17"/>
      <c r="GLX1400" s="17"/>
      <c r="GLY1400" s="17"/>
      <c r="GLZ1400" s="17"/>
      <c r="GMA1400" s="17"/>
      <c r="GMB1400" s="17"/>
      <c r="GMC1400" s="17"/>
      <c r="GMD1400" s="17"/>
      <c r="GME1400" s="17"/>
      <c r="GMF1400" s="17"/>
      <c r="GMG1400" s="17"/>
      <c r="GMH1400" s="17"/>
      <c r="GMI1400" s="17"/>
      <c r="GMJ1400" s="17"/>
      <c r="GMK1400" s="17"/>
      <c r="GML1400" s="17"/>
      <c r="GMM1400" s="17"/>
      <c r="GMN1400" s="17"/>
      <c r="GMO1400" s="17"/>
      <c r="GMP1400" s="17"/>
      <c r="GMQ1400" s="17"/>
      <c r="GMR1400" s="17"/>
      <c r="GMS1400" s="17"/>
      <c r="GMT1400" s="17"/>
      <c r="GMU1400" s="17"/>
      <c r="GMV1400" s="17"/>
      <c r="GMW1400" s="17"/>
      <c r="GMX1400" s="17"/>
      <c r="GMY1400" s="17"/>
      <c r="GMZ1400" s="17"/>
      <c r="GNA1400" s="17"/>
      <c r="GNB1400" s="17"/>
      <c r="GNC1400" s="17"/>
      <c r="GND1400" s="17"/>
      <c r="GNE1400" s="17"/>
      <c r="GNF1400" s="17"/>
      <c r="GNG1400" s="17"/>
      <c r="GNH1400" s="17"/>
      <c r="GNI1400" s="17"/>
      <c r="GNJ1400" s="17"/>
      <c r="GNK1400" s="17"/>
      <c r="GNL1400" s="17"/>
      <c r="GNM1400" s="17"/>
      <c r="GNN1400" s="17"/>
      <c r="GNO1400" s="17"/>
      <c r="GNP1400" s="17"/>
      <c r="GNQ1400" s="17"/>
      <c r="GNR1400" s="17"/>
      <c r="GNS1400" s="17"/>
      <c r="GNT1400" s="17"/>
      <c r="GNU1400" s="17"/>
      <c r="GNV1400" s="17"/>
      <c r="GNW1400" s="17"/>
      <c r="GNX1400" s="17"/>
      <c r="GNY1400" s="17"/>
      <c r="GNZ1400" s="17"/>
      <c r="GOA1400" s="17"/>
      <c r="GOB1400" s="17"/>
      <c r="GOC1400" s="17"/>
      <c r="GOD1400" s="17"/>
      <c r="GOE1400" s="17"/>
      <c r="GOF1400" s="17"/>
      <c r="GOG1400" s="17"/>
      <c r="GOH1400" s="17"/>
      <c r="GOI1400" s="17"/>
      <c r="GOJ1400" s="17"/>
      <c r="GOK1400" s="17"/>
      <c r="GOL1400" s="17"/>
      <c r="GOM1400" s="17"/>
      <c r="GON1400" s="17"/>
      <c r="GOO1400" s="17"/>
      <c r="GOP1400" s="17"/>
      <c r="GOQ1400" s="17"/>
      <c r="GOR1400" s="17"/>
      <c r="GOS1400" s="17"/>
      <c r="GOT1400" s="17"/>
      <c r="GOU1400" s="17"/>
      <c r="GOV1400" s="17"/>
      <c r="GOW1400" s="17"/>
      <c r="GOX1400" s="17"/>
      <c r="GOY1400" s="17"/>
      <c r="GOZ1400" s="17"/>
      <c r="GPA1400" s="17"/>
      <c r="GPB1400" s="17"/>
      <c r="GPC1400" s="17"/>
      <c r="GPD1400" s="17"/>
      <c r="GPE1400" s="17"/>
      <c r="GPF1400" s="17"/>
      <c r="GPG1400" s="17"/>
      <c r="GPH1400" s="17"/>
      <c r="GPI1400" s="17"/>
      <c r="GPJ1400" s="17"/>
      <c r="GPK1400" s="17"/>
      <c r="GPL1400" s="17"/>
      <c r="GPM1400" s="17"/>
      <c r="GPN1400" s="17"/>
      <c r="GPO1400" s="17"/>
      <c r="GPP1400" s="17"/>
      <c r="GPQ1400" s="17"/>
      <c r="GPR1400" s="17"/>
      <c r="GPS1400" s="17"/>
      <c r="GPT1400" s="17"/>
      <c r="GPU1400" s="17"/>
      <c r="GPV1400" s="17"/>
      <c r="GPW1400" s="17"/>
      <c r="GPX1400" s="17"/>
      <c r="GPY1400" s="17"/>
      <c r="GPZ1400" s="17"/>
      <c r="GQA1400" s="17"/>
      <c r="GQB1400" s="17"/>
      <c r="GQC1400" s="17"/>
      <c r="GQD1400" s="17"/>
      <c r="GQE1400" s="17"/>
      <c r="GQF1400" s="17"/>
      <c r="GQG1400" s="17"/>
      <c r="GQH1400" s="17"/>
      <c r="GQI1400" s="17"/>
      <c r="GQJ1400" s="17"/>
      <c r="GQK1400" s="17"/>
      <c r="GQL1400" s="17"/>
      <c r="GQM1400" s="17"/>
      <c r="GQN1400" s="17"/>
      <c r="GQO1400" s="17"/>
      <c r="GQP1400" s="17"/>
      <c r="GQQ1400" s="17"/>
      <c r="GQR1400" s="17"/>
      <c r="GQS1400" s="17"/>
      <c r="GQT1400" s="17"/>
      <c r="GQU1400" s="17"/>
      <c r="GQV1400" s="17"/>
      <c r="GQW1400" s="17"/>
      <c r="GQX1400" s="17"/>
      <c r="GQY1400" s="17"/>
      <c r="GQZ1400" s="17"/>
      <c r="GRA1400" s="17"/>
      <c r="GRB1400" s="17"/>
      <c r="GRC1400" s="17"/>
      <c r="GRD1400" s="17"/>
      <c r="GRE1400" s="17"/>
      <c r="GRF1400" s="17"/>
      <c r="GRG1400" s="17"/>
      <c r="GRH1400" s="17"/>
      <c r="GRI1400" s="17"/>
      <c r="GRJ1400" s="17"/>
      <c r="GRK1400" s="17"/>
      <c r="GRL1400" s="17"/>
      <c r="GRM1400" s="17"/>
      <c r="GRN1400" s="17"/>
      <c r="GRO1400" s="17"/>
      <c r="GRP1400" s="17"/>
      <c r="GRQ1400" s="17"/>
      <c r="GRR1400" s="17"/>
      <c r="GRS1400" s="17"/>
      <c r="GRT1400" s="17"/>
      <c r="GRU1400" s="17"/>
      <c r="GRV1400" s="17"/>
      <c r="GRW1400" s="17"/>
      <c r="GRX1400" s="17"/>
      <c r="GRY1400" s="17"/>
      <c r="GRZ1400" s="17"/>
      <c r="GSA1400" s="17"/>
      <c r="GSB1400" s="17"/>
      <c r="GSC1400" s="17"/>
      <c r="GSD1400" s="17"/>
      <c r="GSE1400" s="17"/>
      <c r="GSF1400" s="17"/>
      <c r="GSG1400" s="17"/>
      <c r="GSH1400" s="17"/>
      <c r="GSI1400" s="17"/>
      <c r="GSJ1400" s="17"/>
      <c r="GSK1400" s="17"/>
      <c r="GSL1400" s="17"/>
      <c r="GSM1400" s="17"/>
      <c r="GSN1400" s="17"/>
      <c r="GSO1400" s="17"/>
      <c r="GSP1400" s="17"/>
      <c r="GSQ1400" s="17"/>
      <c r="GSR1400" s="17"/>
      <c r="GSS1400" s="17"/>
      <c r="GST1400" s="17"/>
      <c r="GSU1400" s="17"/>
      <c r="GSV1400" s="17"/>
      <c r="GSW1400" s="17"/>
      <c r="GSX1400" s="17"/>
      <c r="GSY1400" s="17"/>
      <c r="GSZ1400" s="17"/>
      <c r="GTA1400" s="17"/>
      <c r="GTB1400" s="17"/>
      <c r="GTC1400" s="17"/>
      <c r="GTD1400" s="17"/>
      <c r="GTE1400" s="17"/>
      <c r="GTF1400" s="17"/>
      <c r="GTG1400" s="17"/>
      <c r="GTH1400" s="17"/>
      <c r="GTI1400" s="17"/>
      <c r="GTJ1400" s="17"/>
      <c r="GTK1400" s="17"/>
      <c r="GTL1400" s="17"/>
      <c r="GTM1400" s="17"/>
      <c r="GTN1400" s="17"/>
      <c r="GTO1400" s="17"/>
      <c r="GTP1400" s="17"/>
      <c r="GTQ1400" s="17"/>
      <c r="GTR1400" s="17"/>
      <c r="GTS1400" s="17"/>
      <c r="GTT1400" s="17"/>
      <c r="GTU1400" s="17"/>
      <c r="GTV1400" s="17"/>
      <c r="GTW1400" s="17"/>
      <c r="GTX1400" s="17"/>
      <c r="GTY1400" s="17"/>
      <c r="GTZ1400" s="17"/>
      <c r="GUA1400" s="17"/>
      <c r="GUB1400" s="17"/>
      <c r="GUC1400" s="17"/>
      <c r="GUD1400" s="17"/>
      <c r="GUE1400" s="17"/>
      <c r="GUF1400" s="17"/>
      <c r="GUG1400" s="17"/>
      <c r="GUH1400" s="17"/>
      <c r="GUI1400" s="17"/>
      <c r="GUJ1400" s="17"/>
      <c r="GUK1400" s="17"/>
      <c r="GUL1400" s="17"/>
      <c r="GUM1400" s="17"/>
      <c r="GUN1400" s="17"/>
      <c r="GUO1400" s="17"/>
      <c r="GUP1400" s="17"/>
      <c r="GUQ1400" s="17"/>
      <c r="GUR1400" s="17"/>
      <c r="GUS1400" s="17"/>
      <c r="GUT1400" s="17"/>
      <c r="GUU1400" s="17"/>
      <c r="GUV1400" s="17"/>
      <c r="GUW1400" s="17"/>
      <c r="GUX1400" s="17"/>
      <c r="GUY1400" s="17"/>
      <c r="GUZ1400" s="17"/>
      <c r="GVA1400" s="17"/>
      <c r="GVB1400" s="17"/>
      <c r="GVC1400" s="17"/>
      <c r="GVD1400" s="17"/>
      <c r="GVE1400" s="17"/>
      <c r="GVF1400" s="17"/>
      <c r="GVG1400" s="17"/>
      <c r="GVH1400" s="17"/>
      <c r="GVI1400" s="17"/>
      <c r="GVJ1400" s="17"/>
      <c r="GVK1400" s="17"/>
      <c r="GVL1400" s="17"/>
      <c r="GVM1400" s="17"/>
      <c r="GVN1400" s="17"/>
      <c r="GVO1400" s="17"/>
      <c r="GVP1400" s="17"/>
      <c r="GVQ1400" s="17"/>
      <c r="GVR1400" s="17"/>
      <c r="GVS1400" s="17"/>
      <c r="GVT1400" s="17"/>
      <c r="GVU1400" s="17"/>
      <c r="GVV1400" s="17"/>
      <c r="GVW1400" s="17"/>
      <c r="GVX1400" s="17"/>
      <c r="GVY1400" s="17"/>
      <c r="GVZ1400" s="17"/>
      <c r="GWA1400" s="17"/>
      <c r="GWB1400" s="17"/>
      <c r="GWC1400" s="17"/>
      <c r="GWD1400" s="17"/>
      <c r="GWE1400" s="17"/>
      <c r="GWF1400" s="17"/>
      <c r="GWG1400" s="17"/>
      <c r="GWH1400" s="17"/>
      <c r="GWI1400" s="17"/>
      <c r="GWJ1400" s="17"/>
      <c r="GWK1400" s="17"/>
      <c r="GWL1400" s="17"/>
      <c r="GWM1400" s="17"/>
      <c r="GWN1400" s="17"/>
      <c r="GWO1400" s="17"/>
      <c r="GWP1400" s="17"/>
      <c r="GWQ1400" s="17"/>
      <c r="GWR1400" s="17"/>
      <c r="GWS1400" s="17"/>
      <c r="GWT1400" s="17"/>
      <c r="GWU1400" s="17"/>
      <c r="GWV1400" s="17"/>
      <c r="GWW1400" s="17"/>
      <c r="GWX1400" s="17"/>
      <c r="GWY1400" s="17"/>
      <c r="GWZ1400" s="17"/>
      <c r="GXA1400" s="17"/>
      <c r="GXB1400" s="17"/>
      <c r="GXC1400" s="17"/>
      <c r="GXD1400" s="17"/>
      <c r="GXE1400" s="17"/>
      <c r="GXF1400" s="17"/>
      <c r="GXG1400" s="17"/>
      <c r="GXH1400" s="17"/>
      <c r="GXI1400" s="17"/>
      <c r="GXJ1400" s="17"/>
      <c r="GXK1400" s="17"/>
      <c r="GXL1400" s="17"/>
      <c r="GXM1400" s="17"/>
      <c r="GXN1400" s="17"/>
      <c r="GXO1400" s="17"/>
      <c r="GXP1400" s="17"/>
      <c r="GXQ1400" s="17"/>
      <c r="GXR1400" s="17"/>
      <c r="GXS1400" s="17"/>
      <c r="GXT1400" s="17"/>
      <c r="GXU1400" s="17"/>
      <c r="GXV1400" s="17"/>
      <c r="GXW1400" s="17"/>
      <c r="GXX1400" s="17"/>
      <c r="GXY1400" s="17"/>
      <c r="GXZ1400" s="17"/>
      <c r="GYA1400" s="17"/>
      <c r="GYB1400" s="17"/>
      <c r="GYC1400" s="17"/>
      <c r="GYD1400" s="17"/>
      <c r="GYE1400" s="17"/>
      <c r="GYF1400" s="17"/>
      <c r="GYG1400" s="17"/>
      <c r="GYH1400" s="17"/>
      <c r="GYI1400" s="17"/>
      <c r="GYJ1400" s="17"/>
      <c r="GYK1400" s="17"/>
      <c r="GYL1400" s="17"/>
      <c r="GYM1400" s="17"/>
      <c r="GYN1400" s="17"/>
      <c r="GYO1400" s="17"/>
      <c r="GYP1400" s="17"/>
      <c r="GYQ1400" s="17"/>
      <c r="GYR1400" s="17"/>
      <c r="GYS1400" s="17"/>
      <c r="GYT1400" s="17"/>
      <c r="GYU1400" s="17"/>
      <c r="GYV1400" s="17"/>
      <c r="GYW1400" s="17"/>
      <c r="GYX1400" s="17"/>
      <c r="GYY1400" s="17"/>
      <c r="GYZ1400" s="17"/>
      <c r="GZA1400" s="17"/>
      <c r="GZB1400" s="17"/>
      <c r="GZC1400" s="17"/>
      <c r="GZD1400" s="17"/>
      <c r="GZE1400" s="17"/>
      <c r="GZF1400" s="17"/>
      <c r="GZG1400" s="17"/>
      <c r="GZH1400" s="17"/>
      <c r="GZI1400" s="17"/>
      <c r="GZJ1400" s="17"/>
      <c r="GZK1400" s="17"/>
      <c r="GZL1400" s="17"/>
      <c r="GZM1400" s="17"/>
      <c r="GZN1400" s="17"/>
      <c r="GZO1400" s="17"/>
      <c r="GZP1400" s="17"/>
      <c r="GZQ1400" s="17"/>
      <c r="GZR1400" s="17"/>
      <c r="GZS1400" s="17"/>
      <c r="GZT1400" s="17"/>
      <c r="GZU1400" s="17"/>
      <c r="GZV1400" s="17"/>
      <c r="GZW1400" s="17"/>
      <c r="GZX1400" s="17"/>
      <c r="GZY1400" s="17"/>
      <c r="GZZ1400" s="17"/>
      <c r="HAA1400" s="17"/>
      <c r="HAB1400" s="17"/>
      <c r="HAC1400" s="17"/>
      <c r="HAD1400" s="17"/>
      <c r="HAE1400" s="17"/>
      <c r="HAF1400" s="17"/>
      <c r="HAG1400" s="17"/>
      <c r="HAH1400" s="17"/>
      <c r="HAI1400" s="17"/>
      <c r="HAJ1400" s="17"/>
      <c r="HAK1400" s="17"/>
      <c r="HAL1400" s="17"/>
      <c r="HAM1400" s="17"/>
      <c r="HAN1400" s="17"/>
      <c r="HAO1400" s="17"/>
      <c r="HAP1400" s="17"/>
      <c r="HAQ1400" s="17"/>
      <c r="HAR1400" s="17"/>
      <c r="HAS1400" s="17"/>
      <c r="HAT1400" s="17"/>
      <c r="HAU1400" s="17"/>
      <c r="HAV1400" s="17"/>
      <c r="HAW1400" s="17"/>
      <c r="HAX1400" s="17"/>
      <c r="HAY1400" s="17"/>
      <c r="HAZ1400" s="17"/>
      <c r="HBA1400" s="17"/>
      <c r="HBB1400" s="17"/>
      <c r="HBC1400" s="17"/>
      <c r="HBD1400" s="17"/>
      <c r="HBE1400" s="17"/>
      <c r="HBF1400" s="17"/>
      <c r="HBG1400" s="17"/>
      <c r="HBH1400" s="17"/>
      <c r="HBI1400" s="17"/>
      <c r="HBJ1400" s="17"/>
      <c r="HBK1400" s="17"/>
      <c r="HBL1400" s="17"/>
      <c r="HBM1400" s="17"/>
      <c r="HBN1400" s="17"/>
      <c r="HBO1400" s="17"/>
      <c r="HBP1400" s="17"/>
      <c r="HBQ1400" s="17"/>
      <c r="HBR1400" s="17"/>
      <c r="HBS1400" s="17"/>
      <c r="HBT1400" s="17"/>
      <c r="HBU1400" s="17"/>
      <c r="HBV1400" s="17"/>
      <c r="HBW1400" s="17"/>
      <c r="HBX1400" s="17"/>
      <c r="HBY1400" s="17"/>
      <c r="HBZ1400" s="17"/>
      <c r="HCA1400" s="17"/>
      <c r="HCB1400" s="17"/>
      <c r="HCC1400" s="17"/>
      <c r="HCD1400" s="17"/>
      <c r="HCE1400" s="17"/>
      <c r="HCF1400" s="17"/>
      <c r="HCG1400" s="17"/>
      <c r="HCH1400" s="17"/>
      <c r="HCI1400" s="17"/>
      <c r="HCJ1400" s="17"/>
      <c r="HCK1400" s="17"/>
      <c r="HCL1400" s="17"/>
      <c r="HCM1400" s="17"/>
      <c r="HCN1400" s="17"/>
      <c r="HCO1400" s="17"/>
      <c r="HCP1400" s="17"/>
      <c r="HCQ1400" s="17"/>
      <c r="HCR1400" s="17"/>
      <c r="HCS1400" s="17"/>
      <c r="HCT1400" s="17"/>
      <c r="HCU1400" s="17"/>
      <c r="HCV1400" s="17"/>
      <c r="HCW1400" s="17"/>
      <c r="HCX1400" s="17"/>
      <c r="HCY1400" s="17"/>
      <c r="HCZ1400" s="17"/>
      <c r="HDA1400" s="17"/>
      <c r="HDB1400" s="17"/>
      <c r="HDC1400" s="17"/>
      <c r="HDD1400" s="17"/>
      <c r="HDE1400" s="17"/>
      <c r="HDF1400" s="17"/>
      <c r="HDG1400" s="17"/>
      <c r="HDH1400" s="17"/>
      <c r="HDI1400" s="17"/>
      <c r="HDJ1400" s="17"/>
      <c r="HDK1400" s="17"/>
      <c r="HDL1400" s="17"/>
      <c r="HDM1400" s="17"/>
      <c r="HDN1400" s="17"/>
      <c r="HDO1400" s="17"/>
      <c r="HDP1400" s="17"/>
      <c r="HDQ1400" s="17"/>
      <c r="HDR1400" s="17"/>
      <c r="HDS1400" s="17"/>
      <c r="HDT1400" s="17"/>
      <c r="HDU1400" s="17"/>
      <c r="HDV1400" s="17"/>
      <c r="HDW1400" s="17"/>
      <c r="HDX1400" s="17"/>
      <c r="HDY1400" s="17"/>
      <c r="HDZ1400" s="17"/>
      <c r="HEA1400" s="17"/>
      <c r="HEB1400" s="17"/>
      <c r="HEC1400" s="17"/>
      <c r="HED1400" s="17"/>
      <c r="HEE1400" s="17"/>
      <c r="HEF1400" s="17"/>
      <c r="HEG1400" s="17"/>
      <c r="HEH1400" s="17"/>
      <c r="HEI1400" s="17"/>
      <c r="HEJ1400" s="17"/>
      <c r="HEK1400" s="17"/>
      <c r="HEL1400" s="17"/>
      <c r="HEM1400" s="17"/>
      <c r="HEN1400" s="17"/>
      <c r="HEO1400" s="17"/>
      <c r="HEP1400" s="17"/>
      <c r="HEQ1400" s="17"/>
      <c r="HER1400" s="17"/>
      <c r="HES1400" s="17"/>
      <c r="HET1400" s="17"/>
      <c r="HEU1400" s="17"/>
      <c r="HEV1400" s="17"/>
      <c r="HEW1400" s="17"/>
      <c r="HEX1400" s="17"/>
      <c r="HEY1400" s="17"/>
      <c r="HEZ1400" s="17"/>
      <c r="HFA1400" s="17"/>
      <c r="HFB1400" s="17"/>
      <c r="HFC1400" s="17"/>
      <c r="HFD1400" s="17"/>
      <c r="HFE1400" s="17"/>
      <c r="HFF1400" s="17"/>
      <c r="HFG1400" s="17"/>
      <c r="HFH1400" s="17"/>
      <c r="HFI1400" s="17"/>
      <c r="HFJ1400" s="17"/>
      <c r="HFK1400" s="17"/>
      <c r="HFL1400" s="17"/>
      <c r="HFM1400" s="17"/>
      <c r="HFN1400" s="17"/>
      <c r="HFO1400" s="17"/>
      <c r="HFP1400" s="17"/>
      <c r="HFQ1400" s="17"/>
      <c r="HFR1400" s="17"/>
      <c r="HFS1400" s="17"/>
      <c r="HFT1400" s="17"/>
      <c r="HFU1400" s="17"/>
      <c r="HFV1400" s="17"/>
      <c r="HFW1400" s="17"/>
      <c r="HFX1400" s="17"/>
      <c r="HFY1400" s="17"/>
      <c r="HFZ1400" s="17"/>
      <c r="HGA1400" s="17"/>
      <c r="HGB1400" s="17"/>
      <c r="HGC1400" s="17"/>
      <c r="HGD1400" s="17"/>
      <c r="HGE1400" s="17"/>
      <c r="HGF1400" s="17"/>
      <c r="HGG1400" s="17"/>
      <c r="HGH1400" s="17"/>
      <c r="HGI1400" s="17"/>
      <c r="HGJ1400" s="17"/>
      <c r="HGK1400" s="17"/>
      <c r="HGL1400" s="17"/>
      <c r="HGM1400" s="17"/>
      <c r="HGN1400" s="17"/>
      <c r="HGO1400" s="17"/>
      <c r="HGP1400" s="17"/>
      <c r="HGQ1400" s="17"/>
      <c r="HGR1400" s="17"/>
      <c r="HGS1400" s="17"/>
      <c r="HGT1400" s="17"/>
      <c r="HGU1400" s="17"/>
      <c r="HGV1400" s="17"/>
      <c r="HGW1400" s="17"/>
      <c r="HGX1400" s="17"/>
      <c r="HGY1400" s="17"/>
      <c r="HGZ1400" s="17"/>
      <c r="HHA1400" s="17"/>
      <c r="HHB1400" s="17"/>
      <c r="HHC1400" s="17"/>
      <c r="HHD1400" s="17"/>
      <c r="HHE1400" s="17"/>
      <c r="HHF1400" s="17"/>
      <c r="HHG1400" s="17"/>
      <c r="HHH1400" s="17"/>
      <c r="HHI1400" s="17"/>
      <c r="HHJ1400" s="17"/>
      <c r="HHK1400" s="17"/>
      <c r="HHL1400" s="17"/>
      <c r="HHM1400" s="17"/>
      <c r="HHN1400" s="17"/>
      <c r="HHO1400" s="17"/>
      <c r="HHP1400" s="17"/>
      <c r="HHQ1400" s="17"/>
      <c r="HHR1400" s="17"/>
      <c r="HHS1400" s="17"/>
      <c r="HHT1400" s="17"/>
      <c r="HHU1400" s="17"/>
      <c r="HHV1400" s="17"/>
      <c r="HHW1400" s="17"/>
      <c r="HHX1400" s="17"/>
      <c r="HHY1400" s="17"/>
      <c r="HHZ1400" s="17"/>
      <c r="HIA1400" s="17"/>
      <c r="HIB1400" s="17"/>
      <c r="HIC1400" s="17"/>
      <c r="HID1400" s="17"/>
      <c r="HIE1400" s="17"/>
      <c r="HIF1400" s="17"/>
      <c r="HIG1400" s="17"/>
      <c r="HIH1400" s="17"/>
      <c r="HII1400" s="17"/>
      <c r="HIJ1400" s="17"/>
      <c r="HIK1400" s="17"/>
      <c r="HIL1400" s="17"/>
      <c r="HIM1400" s="17"/>
      <c r="HIN1400" s="17"/>
      <c r="HIO1400" s="17"/>
      <c r="HIP1400" s="17"/>
      <c r="HIQ1400" s="17"/>
      <c r="HIR1400" s="17"/>
      <c r="HIS1400" s="17"/>
      <c r="HIT1400" s="17"/>
      <c r="HIU1400" s="17"/>
      <c r="HIV1400" s="17"/>
      <c r="HIW1400" s="17"/>
      <c r="HIX1400" s="17"/>
      <c r="HIY1400" s="17"/>
      <c r="HIZ1400" s="17"/>
      <c r="HJA1400" s="17"/>
      <c r="HJB1400" s="17"/>
      <c r="HJC1400" s="17"/>
      <c r="HJD1400" s="17"/>
      <c r="HJE1400" s="17"/>
      <c r="HJF1400" s="17"/>
      <c r="HJG1400" s="17"/>
      <c r="HJH1400" s="17"/>
      <c r="HJI1400" s="17"/>
      <c r="HJJ1400" s="17"/>
      <c r="HJK1400" s="17"/>
      <c r="HJL1400" s="17"/>
      <c r="HJM1400" s="17"/>
      <c r="HJN1400" s="17"/>
      <c r="HJO1400" s="17"/>
      <c r="HJP1400" s="17"/>
      <c r="HJQ1400" s="17"/>
      <c r="HJR1400" s="17"/>
      <c r="HJS1400" s="17"/>
      <c r="HJT1400" s="17"/>
      <c r="HJU1400" s="17"/>
      <c r="HJV1400" s="17"/>
      <c r="HJW1400" s="17"/>
      <c r="HJX1400" s="17"/>
      <c r="HJY1400" s="17"/>
      <c r="HJZ1400" s="17"/>
      <c r="HKA1400" s="17"/>
      <c r="HKB1400" s="17"/>
      <c r="HKC1400" s="17"/>
      <c r="HKD1400" s="17"/>
      <c r="HKE1400" s="17"/>
      <c r="HKF1400" s="17"/>
      <c r="HKG1400" s="17"/>
      <c r="HKH1400" s="17"/>
      <c r="HKI1400" s="17"/>
      <c r="HKJ1400" s="17"/>
      <c r="HKK1400" s="17"/>
      <c r="HKL1400" s="17"/>
      <c r="HKM1400" s="17"/>
      <c r="HKN1400" s="17"/>
      <c r="HKO1400" s="17"/>
      <c r="HKP1400" s="17"/>
      <c r="HKQ1400" s="17"/>
      <c r="HKR1400" s="17"/>
      <c r="HKS1400" s="17"/>
      <c r="HKT1400" s="17"/>
      <c r="HKU1400" s="17"/>
      <c r="HKV1400" s="17"/>
      <c r="HKW1400" s="17"/>
      <c r="HKX1400" s="17"/>
      <c r="HKY1400" s="17"/>
      <c r="HKZ1400" s="17"/>
      <c r="HLA1400" s="17"/>
      <c r="HLB1400" s="17"/>
      <c r="HLC1400" s="17"/>
      <c r="HLD1400" s="17"/>
      <c r="HLE1400" s="17"/>
      <c r="HLF1400" s="17"/>
      <c r="HLG1400" s="17"/>
      <c r="HLH1400" s="17"/>
      <c r="HLI1400" s="17"/>
      <c r="HLJ1400" s="17"/>
      <c r="HLK1400" s="17"/>
      <c r="HLL1400" s="17"/>
      <c r="HLM1400" s="17"/>
      <c r="HLN1400" s="17"/>
      <c r="HLO1400" s="17"/>
      <c r="HLP1400" s="17"/>
      <c r="HLQ1400" s="17"/>
      <c r="HLR1400" s="17"/>
      <c r="HLS1400" s="17"/>
      <c r="HLT1400" s="17"/>
      <c r="HLU1400" s="17"/>
      <c r="HLV1400" s="17"/>
      <c r="HLW1400" s="17"/>
      <c r="HLX1400" s="17"/>
      <c r="HLY1400" s="17"/>
      <c r="HLZ1400" s="17"/>
      <c r="HMA1400" s="17"/>
      <c r="HMB1400" s="17"/>
      <c r="HMC1400" s="17"/>
      <c r="HMD1400" s="17"/>
      <c r="HME1400" s="17"/>
      <c r="HMF1400" s="17"/>
      <c r="HMG1400" s="17"/>
      <c r="HMH1400" s="17"/>
      <c r="HMI1400" s="17"/>
      <c r="HMJ1400" s="17"/>
      <c r="HMK1400" s="17"/>
      <c r="HML1400" s="17"/>
      <c r="HMM1400" s="17"/>
      <c r="HMN1400" s="17"/>
      <c r="HMO1400" s="17"/>
      <c r="HMP1400" s="17"/>
      <c r="HMQ1400" s="17"/>
      <c r="HMR1400" s="17"/>
      <c r="HMS1400" s="17"/>
      <c r="HMT1400" s="17"/>
      <c r="HMU1400" s="17"/>
      <c r="HMV1400" s="17"/>
      <c r="HMW1400" s="17"/>
      <c r="HMX1400" s="17"/>
      <c r="HMY1400" s="17"/>
      <c r="HMZ1400" s="17"/>
      <c r="HNA1400" s="17"/>
      <c r="HNB1400" s="17"/>
      <c r="HNC1400" s="17"/>
      <c r="HND1400" s="17"/>
      <c r="HNE1400" s="17"/>
      <c r="HNF1400" s="17"/>
      <c r="HNG1400" s="17"/>
      <c r="HNH1400" s="17"/>
      <c r="HNI1400" s="17"/>
      <c r="HNJ1400" s="17"/>
      <c r="HNK1400" s="17"/>
      <c r="HNL1400" s="17"/>
      <c r="HNM1400" s="17"/>
      <c r="HNN1400" s="17"/>
      <c r="HNO1400" s="17"/>
      <c r="HNP1400" s="17"/>
      <c r="HNQ1400" s="17"/>
      <c r="HNR1400" s="17"/>
      <c r="HNS1400" s="17"/>
      <c r="HNT1400" s="17"/>
      <c r="HNU1400" s="17"/>
      <c r="HNV1400" s="17"/>
      <c r="HNW1400" s="17"/>
      <c r="HNX1400" s="17"/>
      <c r="HNY1400" s="17"/>
      <c r="HNZ1400" s="17"/>
      <c r="HOA1400" s="17"/>
      <c r="HOB1400" s="17"/>
      <c r="HOC1400" s="17"/>
      <c r="HOD1400" s="17"/>
      <c r="HOE1400" s="17"/>
      <c r="HOF1400" s="17"/>
      <c r="HOG1400" s="17"/>
      <c r="HOH1400" s="17"/>
      <c r="HOI1400" s="17"/>
      <c r="HOJ1400" s="17"/>
      <c r="HOK1400" s="17"/>
      <c r="HOL1400" s="17"/>
      <c r="HOM1400" s="17"/>
      <c r="HON1400" s="17"/>
      <c r="HOO1400" s="17"/>
      <c r="HOP1400" s="17"/>
      <c r="HOQ1400" s="17"/>
      <c r="HOR1400" s="17"/>
      <c r="HOS1400" s="17"/>
      <c r="HOT1400" s="17"/>
      <c r="HOU1400" s="17"/>
      <c r="HOV1400" s="17"/>
      <c r="HOW1400" s="17"/>
      <c r="HOX1400" s="17"/>
      <c r="HOY1400" s="17"/>
      <c r="HOZ1400" s="17"/>
      <c r="HPA1400" s="17"/>
      <c r="HPB1400" s="17"/>
      <c r="HPC1400" s="17"/>
      <c r="HPD1400" s="17"/>
      <c r="HPE1400" s="17"/>
      <c r="HPF1400" s="17"/>
      <c r="HPG1400" s="17"/>
      <c r="HPH1400" s="17"/>
      <c r="HPI1400" s="17"/>
      <c r="HPJ1400" s="17"/>
      <c r="HPK1400" s="17"/>
      <c r="HPL1400" s="17"/>
      <c r="HPM1400" s="17"/>
      <c r="HPN1400" s="17"/>
      <c r="HPO1400" s="17"/>
      <c r="HPP1400" s="17"/>
      <c r="HPQ1400" s="17"/>
      <c r="HPR1400" s="17"/>
      <c r="HPS1400" s="17"/>
      <c r="HPT1400" s="17"/>
      <c r="HPU1400" s="17"/>
      <c r="HPV1400" s="17"/>
      <c r="HPW1400" s="17"/>
      <c r="HPX1400" s="17"/>
      <c r="HPY1400" s="17"/>
      <c r="HPZ1400" s="17"/>
      <c r="HQA1400" s="17"/>
      <c r="HQB1400" s="17"/>
      <c r="HQC1400" s="17"/>
      <c r="HQD1400" s="17"/>
      <c r="HQE1400" s="17"/>
      <c r="HQF1400" s="17"/>
      <c r="HQG1400" s="17"/>
      <c r="HQH1400" s="17"/>
      <c r="HQI1400" s="17"/>
      <c r="HQJ1400" s="17"/>
      <c r="HQK1400" s="17"/>
      <c r="HQL1400" s="17"/>
      <c r="HQM1400" s="17"/>
      <c r="HQN1400" s="17"/>
      <c r="HQO1400" s="17"/>
      <c r="HQP1400" s="17"/>
      <c r="HQQ1400" s="17"/>
      <c r="HQR1400" s="17"/>
      <c r="HQS1400" s="17"/>
      <c r="HQT1400" s="17"/>
      <c r="HQU1400" s="17"/>
      <c r="HQV1400" s="17"/>
      <c r="HQW1400" s="17"/>
      <c r="HQX1400" s="17"/>
      <c r="HQY1400" s="17"/>
      <c r="HQZ1400" s="17"/>
      <c r="HRA1400" s="17"/>
      <c r="HRB1400" s="17"/>
      <c r="HRC1400" s="17"/>
      <c r="HRD1400" s="17"/>
      <c r="HRE1400" s="17"/>
      <c r="HRF1400" s="17"/>
      <c r="HRG1400" s="17"/>
      <c r="HRH1400" s="17"/>
      <c r="HRI1400" s="17"/>
      <c r="HRJ1400" s="17"/>
      <c r="HRK1400" s="17"/>
      <c r="HRL1400" s="17"/>
      <c r="HRM1400" s="17"/>
      <c r="HRN1400" s="17"/>
      <c r="HRO1400" s="17"/>
      <c r="HRP1400" s="17"/>
      <c r="HRQ1400" s="17"/>
      <c r="HRR1400" s="17"/>
      <c r="HRS1400" s="17"/>
      <c r="HRT1400" s="17"/>
      <c r="HRU1400" s="17"/>
      <c r="HRV1400" s="17"/>
      <c r="HRW1400" s="17"/>
      <c r="HRX1400" s="17"/>
      <c r="HRY1400" s="17"/>
      <c r="HRZ1400" s="17"/>
      <c r="HSA1400" s="17"/>
      <c r="HSB1400" s="17"/>
      <c r="HSC1400" s="17"/>
      <c r="HSD1400" s="17"/>
      <c r="HSE1400" s="17"/>
      <c r="HSF1400" s="17"/>
      <c r="HSG1400" s="17"/>
      <c r="HSH1400" s="17"/>
      <c r="HSI1400" s="17"/>
      <c r="HSJ1400" s="17"/>
      <c r="HSK1400" s="17"/>
      <c r="HSL1400" s="17"/>
      <c r="HSM1400" s="17"/>
      <c r="HSN1400" s="17"/>
      <c r="HSO1400" s="17"/>
      <c r="HSP1400" s="17"/>
      <c r="HSQ1400" s="17"/>
      <c r="HSR1400" s="17"/>
      <c r="HSS1400" s="17"/>
      <c r="HST1400" s="17"/>
      <c r="HSU1400" s="17"/>
      <c r="HSV1400" s="17"/>
      <c r="HSW1400" s="17"/>
      <c r="HSX1400" s="17"/>
      <c r="HSY1400" s="17"/>
      <c r="HSZ1400" s="17"/>
      <c r="HTA1400" s="17"/>
      <c r="HTB1400" s="17"/>
      <c r="HTC1400" s="17"/>
      <c r="HTD1400" s="17"/>
      <c r="HTE1400" s="17"/>
      <c r="HTF1400" s="17"/>
      <c r="HTG1400" s="17"/>
      <c r="HTH1400" s="17"/>
      <c r="HTI1400" s="17"/>
      <c r="HTJ1400" s="17"/>
      <c r="HTK1400" s="17"/>
      <c r="HTL1400" s="17"/>
      <c r="HTM1400" s="17"/>
      <c r="HTN1400" s="17"/>
      <c r="HTO1400" s="17"/>
      <c r="HTP1400" s="17"/>
      <c r="HTQ1400" s="17"/>
      <c r="HTR1400" s="17"/>
      <c r="HTS1400" s="17"/>
      <c r="HTT1400" s="17"/>
      <c r="HTU1400" s="17"/>
      <c r="HTV1400" s="17"/>
      <c r="HTW1400" s="17"/>
      <c r="HTX1400" s="17"/>
      <c r="HTY1400" s="17"/>
      <c r="HTZ1400" s="17"/>
      <c r="HUA1400" s="17"/>
      <c r="HUB1400" s="17"/>
      <c r="HUC1400" s="17"/>
      <c r="HUD1400" s="17"/>
      <c r="HUE1400" s="17"/>
      <c r="HUF1400" s="17"/>
      <c r="HUG1400" s="17"/>
      <c r="HUH1400" s="17"/>
      <c r="HUI1400" s="17"/>
      <c r="HUJ1400" s="17"/>
      <c r="HUK1400" s="17"/>
      <c r="HUL1400" s="17"/>
      <c r="HUM1400" s="17"/>
      <c r="HUN1400" s="17"/>
      <c r="HUO1400" s="17"/>
      <c r="HUP1400" s="17"/>
      <c r="HUQ1400" s="17"/>
      <c r="HUR1400" s="17"/>
      <c r="HUS1400" s="17"/>
      <c r="HUT1400" s="17"/>
      <c r="HUU1400" s="17"/>
      <c r="HUV1400" s="17"/>
      <c r="HUW1400" s="17"/>
      <c r="HUX1400" s="17"/>
      <c r="HUY1400" s="17"/>
      <c r="HUZ1400" s="17"/>
      <c r="HVA1400" s="17"/>
      <c r="HVB1400" s="17"/>
      <c r="HVC1400" s="17"/>
      <c r="HVD1400" s="17"/>
      <c r="HVE1400" s="17"/>
      <c r="HVF1400" s="17"/>
      <c r="HVG1400" s="17"/>
      <c r="HVH1400" s="17"/>
      <c r="HVI1400" s="17"/>
      <c r="HVJ1400" s="17"/>
      <c r="HVK1400" s="17"/>
      <c r="HVL1400" s="17"/>
      <c r="HVM1400" s="17"/>
      <c r="HVN1400" s="17"/>
      <c r="HVO1400" s="17"/>
      <c r="HVP1400" s="17"/>
      <c r="HVQ1400" s="17"/>
      <c r="HVR1400" s="17"/>
      <c r="HVS1400" s="17"/>
      <c r="HVT1400" s="17"/>
      <c r="HVU1400" s="17"/>
      <c r="HVV1400" s="17"/>
      <c r="HVW1400" s="17"/>
      <c r="HVX1400" s="17"/>
      <c r="HVY1400" s="17"/>
      <c r="HVZ1400" s="17"/>
      <c r="HWA1400" s="17"/>
      <c r="HWB1400" s="17"/>
      <c r="HWC1400" s="17"/>
      <c r="HWD1400" s="17"/>
      <c r="HWE1400" s="17"/>
      <c r="HWF1400" s="17"/>
      <c r="HWG1400" s="17"/>
      <c r="HWH1400" s="17"/>
      <c r="HWI1400" s="17"/>
      <c r="HWJ1400" s="17"/>
      <c r="HWK1400" s="17"/>
      <c r="HWL1400" s="17"/>
      <c r="HWM1400" s="17"/>
      <c r="HWN1400" s="17"/>
      <c r="HWO1400" s="17"/>
      <c r="HWP1400" s="17"/>
      <c r="HWQ1400" s="17"/>
      <c r="HWR1400" s="17"/>
      <c r="HWS1400" s="17"/>
      <c r="HWT1400" s="17"/>
      <c r="HWU1400" s="17"/>
      <c r="HWV1400" s="17"/>
      <c r="HWW1400" s="17"/>
      <c r="HWX1400" s="17"/>
      <c r="HWY1400" s="17"/>
      <c r="HWZ1400" s="17"/>
      <c r="HXA1400" s="17"/>
      <c r="HXB1400" s="17"/>
      <c r="HXC1400" s="17"/>
      <c r="HXD1400" s="17"/>
      <c r="HXE1400" s="17"/>
      <c r="HXF1400" s="17"/>
      <c r="HXG1400" s="17"/>
      <c r="HXH1400" s="17"/>
      <c r="HXI1400" s="17"/>
      <c r="HXJ1400" s="17"/>
      <c r="HXK1400" s="17"/>
      <c r="HXL1400" s="17"/>
      <c r="HXM1400" s="17"/>
      <c r="HXN1400" s="17"/>
      <c r="HXO1400" s="17"/>
      <c r="HXP1400" s="17"/>
      <c r="HXQ1400" s="17"/>
      <c r="HXR1400" s="17"/>
      <c r="HXS1400" s="17"/>
      <c r="HXT1400" s="17"/>
      <c r="HXU1400" s="17"/>
      <c r="HXV1400" s="17"/>
      <c r="HXW1400" s="17"/>
      <c r="HXX1400" s="17"/>
      <c r="HXY1400" s="17"/>
      <c r="HXZ1400" s="17"/>
      <c r="HYA1400" s="17"/>
      <c r="HYB1400" s="17"/>
      <c r="HYC1400" s="17"/>
      <c r="HYD1400" s="17"/>
      <c r="HYE1400" s="17"/>
      <c r="HYF1400" s="17"/>
      <c r="HYG1400" s="17"/>
      <c r="HYH1400" s="17"/>
      <c r="HYI1400" s="17"/>
      <c r="HYJ1400" s="17"/>
      <c r="HYK1400" s="17"/>
      <c r="HYL1400" s="17"/>
      <c r="HYM1400" s="17"/>
      <c r="HYN1400" s="17"/>
      <c r="HYO1400" s="17"/>
      <c r="HYP1400" s="17"/>
      <c r="HYQ1400" s="17"/>
      <c r="HYR1400" s="17"/>
      <c r="HYS1400" s="17"/>
      <c r="HYT1400" s="17"/>
      <c r="HYU1400" s="17"/>
      <c r="HYV1400" s="17"/>
      <c r="HYW1400" s="17"/>
      <c r="HYX1400" s="17"/>
      <c r="HYY1400" s="17"/>
      <c r="HYZ1400" s="17"/>
      <c r="HZA1400" s="17"/>
      <c r="HZB1400" s="17"/>
      <c r="HZC1400" s="17"/>
      <c r="HZD1400" s="17"/>
      <c r="HZE1400" s="17"/>
      <c r="HZF1400" s="17"/>
      <c r="HZG1400" s="17"/>
      <c r="HZH1400" s="17"/>
      <c r="HZI1400" s="17"/>
      <c r="HZJ1400" s="17"/>
      <c r="HZK1400" s="17"/>
      <c r="HZL1400" s="17"/>
      <c r="HZM1400" s="17"/>
      <c r="HZN1400" s="17"/>
      <c r="HZO1400" s="17"/>
      <c r="HZP1400" s="17"/>
      <c r="HZQ1400" s="17"/>
      <c r="HZR1400" s="17"/>
      <c r="HZS1400" s="17"/>
      <c r="HZT1400" s="17"/>
      <c r="HZU1400" s="17"/>
      <c r="HZV1400" s="17"/>
      <c r="HZW1400" s="17"/>
      <c r="HZX1400" s="17"/>
      <c r="HZY1400" s="17"/>
      <c r="HZZ1400" s="17"/>
      <c r="IAA1400" s="17"/>
      <c r="IAB1400" s="17"/>
      <c r="IAC1400" s="17"/>
      <c r="IAD1400" s="17"/>
      <c r="IAE1400" s="17"/>
      <c r="IAF1400" s="17"/>
      <c r="IAG1400" s="17"/>
      <c r="IAH1400" s="17"/>
      <c r="IAI1400" s="17"/>
      <c r="IAJ1400" s="17"/>
      <c r="IAK1400" s="17"/>
      <c r="IAL1400" s="17"/>
      <c r="IAM1400" s="17"/>
      <c r="IAN1400" s="17"/>
      <c r="IAO1400" s="17"/>
      <c r="IAP1400" s="17"/>
      <c r="IAQ1400" s="17"/>
      <c r="IAR1400" s="17"/>
      <c r="IAS1400" s="17"/>
      <c r="IAT1400" s="17"/>
      <c r="IAU1400" s="17"/>
      <c r="IAV1400" s="17"/>
      <c r="IAW1400" s="17"/>
      <c r="IAX1400" s="17"/>
      <c r="IAY1400" s="17"/>
      <c r="IAZ1400" s="17"/>
      <c r="IBA1400" s="17"/>
      <c r="IBB1400" s="17"/>
      <c r="IBC1400" s="17"/>
      <c r="IBD1400" s="17"/>
      <c r="IBE1400" s="17"/>
      <c r="IBF1400" s="17"/>
      <c r="IBG1400" s="17"/>
      <c r="IBH1400" s="17"/>
      <c r="IBI1400" s="17"/>
      <c r="IBJ1400" s="17"/>
      <c r="IBK1400" s="17"/>
      <c r="IBL1400" s="17"/>
      <c r="IBM1400" s="17"/>
      <c r="IBN1400" s="17"/>
      <c r="IBO1400" s="17"/>
      <c r="IBP1400" s="17"/>
      <c r="IBQ1400" s="17"/>
      <c r="IBR1400" s="17"/>
      <c r="IBS1400" s="17"/>
      <c r="IBT1400" s="17"/>
      <c r="IBU1400" s="17"/>
      <c r="IBV1400" s="17"/>
      <c r="IBW1400" s="17"/>
      <c r="IBX1400" s="17"/>
      <c r="IBY1400" s="17"/>
      <c r="IBZ1400" s="17"/>
      <c r="ICA1400" s="17"/>
      <c r="ICB1400" s="17"/>
      <c r="ICC1400" s="17"/>
      <c r="ICD1400" s="17"/>
      <c r="ICE1400" s="17"/>
      <c r="ICF1400" s="17"/>
      <c r="ICG1400" s="17"/>
      <c r="ICH1400" s="17"/>
      <c r="ICI1400" s="17"/>
      <c r="ICJ1400" s="17"/>
      <c r="ICK1400" s="17"/>
      <c r="ICL1400" s="17"/>
      <c r="ICM1400" s="17"/>
      <c r="ICN1400" s="17"/>
      <c r="ICO1400" s="17"/>
      <c r="ICP1400" s="17"/>
      <c r="ICQ1400" s="17"/>
      <c r="ICR1400" s="17"/>
      <c r="ICS1400" s="17"/>
      <c r="ICT1400" s="17"/>
      <c r="ICU1400" s="17"/>
      <c r="ICV1400" s="17"/>
      <c r="ICW1400" s="17"/>
      <c r="ICX1400" s="17"/>
      <c r="ICY1400" s="17"/>
      <c r="ICZ1400" s="17"/>
      <c r="IDA1400" s="17"/>
      <c r="IDB1400" s="17"/>
      <c r="IDC1400" s="17"/>
      <c r="IDD1400" s="17"/>
      <c r="IDE1400" s="17"/>
      <c r="IDF1400" s="17"/>
      <c r="IDG1400" s="17"/>
      <c r="IDH1400" s="17"/>
      <c r="IDI1400" s="17"/>
      <c r="IDJ1400" s="17"/>
      <c r="IDK1400" s="17"/>
      <c r="IDL1400" s="17"/>
      <c r="IDM1400" s="17"/>
      <c r="IDN1400" s="17"/>
      <c r="IDO1400" s="17"/>
      <c r="IDP1400" s="17"/>
      <c r="IDQ1400" s="17"/>
      <c r="IDR1400" s="17"/>
      <c r="IDS1400" s="17"/>
      <c r="IDT1400" s="17"/>
      <c r="IDU1400" s="17"/>
      <c r="IDV1400" s="17"/>
      <c r="IDW1400" s="17"/>
      <c r="IDX1400" s="17"/>
      <c r="IDY1400" s="17"/>
      <c r="IDZ1400" s="17"/>
      <c r="IEA1400" s="17"/>
      <c r="IEB1400" s="17"/>
      <c r="IEC1400" s="17"/>
      <c r="IED1400" s="17"/>
      <c r="IEE1400" s="17"/>
      <c r="IEF1400" s="17"/>
      <c r="IEG1400" s="17"/>
      <c r="IEH1400" s="17"/>
      <c r="IEI1400" s="17"/>
      <c r="IEJ1400" s="17"/>
      <c r="IEK1400" s="17"/>
      <c r="IEL1400" s="17"/>
      <c r="IEM1400" s="17"/>
      <c r="IEN1400" s="17"/>
      <c r="IEO1400" s="17"/>
      <c r="IEP1400" s="17"/>
      <c r="IEQ1400" s="17"/>
      <c r="IER1400" s="17"/>
      <c r="IES1400" s="17"/>
      <c r="IET1400" s="17"/>
      <c r="IEU1400" s="17"/>
      <c r="IEV1400" s="17"/>
      <c r="IEW1400" s="17"/>
      <c r="IEX1400" s="17"/>
      <c r="IEY1400" s="17"/>
      <c r="IEZ1400" s="17"/>
      <c r="IFA1400" s="17"/>
      <c r="IFB1400" s="17"/>
      <c r="IFC1400" s="17"/>
      <c r="IFD1400" s="17"/>
      <c r="IFE1400" s="17"/>
      <c r="IFF1400" s="17"/>
      <c r="IFG1400" s="17"/>
      <c r="IFH1400" s="17"/>
      <c r="IFI1400" s="17"/>
      <c r="IFJ1400" s="17"/>
      <c r="IFK1400" s="17"/>
      <c r="IFL1400" s="17"/>
      <c r="IFM1400" s="17"/>
      <c r="IFN1400" s="17"/>
      <c r="IFO1400" s="17"/>
      <c r="IFP1400" s="17"/>
      <c r="IFQ1400" s="17"/>
      <c r="IFR1400" s="17"/>
      <c r="IFS1400" s="17"/>
      <c r="IFT1400" s="17"/>
      <c r="IFU1400" s="17"/>
      <c r="IFV1400" s="17"/>
      <c r="IFW1400" s="17"/>
      <c r="IFX1400" s="17"/>
      <c r="IFY1400" s="17"/>
      <c r="IFZ1400" s="17"/>
      <c r="IGA1400" s="17"/>
      <c r="IGB1400" s="17"/>
      <c r="IGC1400" s="17"/>
      <c r="IGD1400" s="17"/>
      <c r="IGE1400" s="17"/>
      <c r="IGF1400" s="17"/>
      <c r="IGG1400" s="17"/>
      <c r="IGH1400" s="17"/>
      <c r="IGI1400" s="17"/>
      <c r="IGJ1400" s="17"/>
      <c r="IGK1400" s="17"/>
      <c r="IGL1400" s="17"/>
      <c r="IGM1400" s="17"/>
      <c r="IGN1400" s="17"/>
      <c r="IGO1400" s="17"/>
      <c r="IGP1400" s="17"/>
      <c r="IGQ1400" s="17"/>
      <c r="IGR1400" s="17"/>
      <c r="IGS1400" s="17"/>
      <c r="IGT1400" s="17"/>
      <c r="IGU1400" s="17"/>
      <c r="IGV1400" s="17"/>
      <c r="IGW1400" s="17"/>
      <c r="IGX1400" s="17"/>
      <c r="IGY1400" s="17"/>
      <c r="IGZ1400" s="17"/>
      <c r="IHA1400" s="17"/>
      <c r="IHB1400" s="17"/>
      <c r="IHC1400" s="17"/>
      <c r="IHD1400" s="17"/>
      <c r="IHE1400" s="17"/>
      <c r="IHF1400" s="17"/>
      <c r="IHG1400" s="17"/>
      <c r="IHH1400" s="17"/>
      <c r="IHI1400" s="17"/>
      <c r="IHJ1400" s="17"/>
      <c r="IHK1400" s="17"/>
      <c r="IHL1400" s="17"/>
      <c r="IHM1400" s="17"/>
      <c r="IHN1400" s="17"/>
      <c r="IHO1400" s="17"/>
      <c r="IHP1400" s="17"/>
      <c r="IHQ1400" s="17"/>
      <c r="IHR1400" s="17"/>
      <c r="IHS1400" s="17"/>
      <c r="IHT1400" s="17"/>
      <c r="IHU1400" s="17"/>
      <c r="IHV1400" s="17"/>
      <c r="IHW1400" s="17"/>
      <c r="IHX1400" s="17"/>
      <c r="IHY1400" s="17"/>
      <c r="IHZ1400" s="17"/>
      <c r="IIA1400" s="17"/>
      <c r="IIB1400" s="17"/>
      <c r="IIC1400" s="17"/>
      <c r="IID1400" s="17"/>
      <c r="IIE1400" s="17"/>
      <c r="IIF1400" s="17"/>
      <c r="IIG1400" s="17"/>
      <c r="IIH1400" s="17"/>
      <c r="III1400" s="17"/>
      <c r="IIJ1400" s="17"/>
      <c r="IIK1400" s="17"/>
      <c r="IIL1400" s="17"/>
      <c r="IIM1400" s="17"/>
      <c r="IIN1400" s="17"/>
      <c r="IIO1400" s="17"/>
      <c r="IIP1400" s="17"/>
      <c r="IIQ1400" s="17"/>
      <c r="IIR1400" s="17"/>
      <c r="IIS1400" s="17"/>
      <c r="IIT1400" s="17"/>
      <c r="IIU1400" s="17"/>
      <c r="IIV1400" s="17"/>
      <c r="IIW1400" s="17"/>
      <c r="IIX1400" s="17"/>
      <c r="IIY1400" s="17"/>
      <c r="IIZ1400" s="17"/>
      <c r="IJA1400" s="17"/>
      <c r="IJB1400" s="17"/>
      <c r="IJC1400" s="17"/>
      <c r="IJD1400" s="17"/>
      <c r="IJE1400" s="17"/>
      <c r="IJF1400" s="17"/>
      <c r="IJG1400" s="17"/>
      <c r="IJH1400" s="17"/>
      <c r="IJI1400" s="17"/>
      <c r="IJJ1400" s="17"/>
      <c r="IJK1400" s="17"/>
      <c r="IJL1400" s="17"/>
      <c r="IJM1400" s="17"/>
      <c r="IJN1400" s="17"/>
      <c r="IJO1400" s="17"/>
      <c r="IJP1400" s="17"/>
      <c r="IJQ1400" s="17"/>
      <c r="IJR1400" s="17"/>
      <c r="IJS1400" s="17"/>
      <c r="IJT1400" s="17"/>
      <c r="IJU1400" s="17"/>
      <c r="IJV1400" s="17"/>
      <c r="IJW1400" s="17"/>
      <c r="IJX1400" s="17"/>
      <c r="IJY1400" s="17"/>
      <c r="IJZ1400" s="17"/>
      <c r="IKA1400" s="17"/>
      <c r="IKB1400" s="17"/>
      <c r="IKC1400" s="17"/>
      <c r="IKD1400" s="17"/>
      <c r="IKE1400" s="17"/>
      <c r="IKF1400" s="17"/>
      <c r="IKG1400" s="17"/>
      <c r="IKH1400" s="17"/>
      <c r="IKI1400" s="17"/>
      <c r="IKJ1400" s="17"/>
      <c r="IKK1400" s="17"/>
      <c r="IKL1400" s="17"/>
      <c r="IKM1400" s="17"/>
      <c r="IKN1400" s="17"/>
      <c r="IKO1400" s="17"/>
      <c r="IKP1400" s="17"/>
      <c r="IKQ1400" s="17"/>
      <c r="IKR1400" s="17"/>
      <c r="IKS1400" s="17"/>
      <c r="IKT1400" s="17"/>
      <c r="IKU1400" s="17"/>
      <c r="IKV1400" s="17"/>
      <c r="IKW1400" s="17"/>
      <c r="IKX1400" s="17"/>
      <c r="IKY1400" s="17"/>
      <c r="IKZ1400" s="17"/>
      <c r="ILA1400" s="17"/>
      <c r="ILB1400" s="17"/>
      <c r="ILC1400" s="17"/>
      <c r="ILD1400" s="17"/>
      <c r="ILE1400" s="17"/>
      <c r="ILF1400" s="17"/>
      <c r="ILG1400" s="17"/>
      <c r="ILH1400" s="17"/>
      <c r="ILI1400" s="17"/>
      <c r="ILJ1400" s="17"/>
      <c r="ILK1400" s="17"/>
      <c r="ILL1400" s="17"/>
      <c r="ILM1400" s="17"/>
      <c r="ILN1400" s="17"/>
      <c r="ILO1400" s="17"/>
      <c r="ILP1400" s="17"/>
      <c r="ILQ1400" s="17"/>
      <c r="ILR1400" s="17"/>
      <c r="ILS1400" s="17"/>
      <c r="ILT1400" s="17"/>
      <c r="ILU1400" s="17"/>
      <c r="ILV1400" s="17"/>
      <c r="ILW1400" s="17"/>
      <c r="ILX1400" s="17"/>
      <c r="ILY1400" s="17"/>
      <c r="ILZ1400" s="17"/>
      <c r="IMA1400" s="17"/>
      <c r="IMB1400" s="17"/>
      <c r="IMC1400" s="17"/>
      <c r="IMD1400" s="17"/>
      <c r="IME1400" s="17"/>
      <c r="IMF1400" s="17"/>
      <c r="IMG1400" s="17"/>
      <c r="IMH1400" s="17"/>
      <c r="IMI1400" s="17"/>
      <c r="IMJ1400" s="17"/>
      <c r="IMK1400" s="17"/>
      <c r="IML1400" s="17"/>
      <c r="IMM1400" s="17"/>
      <c r="IMN1400" s="17"/>
      <c r="IMO1400" s="17"/>
      <c r="IMP1400" s="17"/>
      <c r="IMQ1400" s="17"/>
      <c r="IMR1400" s="17"/>
      <c r="IMS1400" s="17"/>
      <c r="IMT1400" s="17"/>
      <c r="IMU1400" s="17"/>
      <c r="IMV1400" s="17"/>
      <c r="IMW1400" s="17"/>
      <c r="IMX1400" s="17"/>
      <c r="IMY1400" s="17"/>
      <c r="IMZ1400" s="17"/>
      <c r="INA1400" s="17"/>
      <c r="INB1400" s="17"/>
      <c r="INC1400" s="17"/>
      <c r="IND1400" s="17"/>
      <c r="INE1400" s="17"/>
      <c r="INF1400" s="17"/>
      <c r="ING1400" s="17"/>
      <c r="INH1400" s="17"/>
      <c r="INI1400" s="17"/>
      <c r="INJ1400" s="17"/>
      <c r="INK1400" s="17"/>
      <c r="INL1400" s="17"/>
      <c r="INM1400" s="17"/>
      <c r="INN1400" s="17"/>
      <c r="INO1400" s="17"/>
      <c r="INP1400" s="17"/>
      <c r="INQ1400" s="17"/>
      <c r="INR1400" s="17"/>
      <c r="INS1400" s="17"/>
      <c r="INT1400" s="17"/>
      <c r="INU1400" s="17"/>
      <c r="INV1400" s="17"/>
      <c r="INW1400" s="17"/>
      <c r="INX1400" s="17"/>
      <c r="INY1400" s="17"/>
      <c r="INZ1400" s="17"/>
      <c r="IOA1400" s="17"/>
      <c r="IOB1400" s="17"/>
      <c r="IOC1400" s="17"/>
      <c r="IOD1400" s="17"/>
      <c r="IOE1400" s="17"/>
      <c r="IOF1400" s="17"/>
      <c r="IOG1400" s="17"/>
      <c r="IOH1400" s="17"/>
      <c r="IOI1400" s="17"/>
      <c r="IOJ1400" s="17"/>
      <c r="IOK1400" s="17"/>
      <c r="IOL1400" s="17"/>
      <c r="IOM1400" s="17"/>
      <c r="ION1400" s="17"/>
      <c r="IOO1400" s="17"/>
      <c r="IOP1400" s="17"/>
      <c r="IOQ1400" s="17"/>
      <c r="IOR1400" s="17"/>
      <c r="IOS1400" s="17"/>
      <c r="IOT1400" s="17"/>
      <c r="IOU1400" s="17"/>
      <c r="IOV1400" s="17"/>
      <c r="IOW1400" s="17"/>
      <c r="IOX1400" s="17"/>
      <c r="IOY1400" s="17"/>
      <c r="IOZ1400" s="17"/>
      <c r="IPA1400" s="17"/>
      <c r="IPB1400" s="17"/>
      <c r="IPC1400" s="17"/>
      <c r="IPD1400" s="17"/>
      <c r="IPE1400" s="17"/>
      <c r="IPF1400" s="17"/>
      <c r="IPG1400" s="17"/>
      <c r="IPH1400" s="17"/>
      <c r="IPI1400" s="17"/>
      <c r="IPJ1400" s="17"/>
      <c r="IPK1400" s="17"/>
      <c r="IPL1400" s="17"/>
      <c r="IPM1400" s="17"/>
      <c r="IPN1400" s="17"/>
      <c r="IPO1400" s="17"/>
      <c r="IPP1400" s="17"/>
      <c r="IPQ1400" s="17"/>
      <c r="IPR1400" s="17"/>
      <c r="IPS1400" s="17"/>
      <c r="IPT1400" s="17"/>
      <c r="IPU1400" s="17"/>
      <c r="IPV1400" s="17"/>
      <c r="IPW1400" s="17"/>
      <c r="IPX1400" s="17"/>
      <c r="IPY1400" s="17"/>
      <c r="IPZ1400" s="17"/>
      <c r="IQA1400" s="17"/>
      <c r="IQB1400" s="17"/>
      <c r="IQC1400" s="17"/>
      <c r="IQD1400" s="17"/>
      <c r="IQE1400" s="17"/>
      <c r="IQF1400" s="17"/>
      <c r="IQG1400" s="17"/>
      <c r="IQH1400" s="17"/>
      <c r="IQI1400" s="17"/>
      <c r="IQJ1400" s="17"/>
      <c r="IQK1400" s="17"/>
      <c r="IQL1400" s="17"/>
      <c r="IQM1400" s="17"/>
      <c r="IQN1400" s="17"/>
      <c r="IQO1400" s="17"/>
      <c r="IQP1400" s="17"/>
      <c r="IQQ1400" s="17"/>
      <c r="IQR1400" s="17"/>
      <c r="IQS1400" s="17"/>
      <c r="IQT1400" s="17"/>
      <c r="IQU1400" s="17"/>
      <c r="IQV1400" s="17"/>
      <c r="IQW1400" s="17"/>
      <c r="IQX1400" s="17"/>
      <c r="IQY1400" s="17"/>
      <c r="IQZ1400" s="17"/>
      <c r="IRA1400" s="17"/>
      <c r="IRB1400" s="17"/>
      <c r="IRC1400" s="17"/>
      <c r="IRD1400" s="17"/>
      <c r="IRE1400" s="17"/>
      <c r="IRF1400" s="17"/>
      <c r="IRG1400" s="17"/>
      <c r="IRH1400" s="17"/>
      <c r="IRI1400" s="17"/>
      <c r="IRJ1400" s="17"/>
      <c r="IRK1400" s="17"/>
      <c r="IRL1400" s="17"/>
      <c r="IRM1400" s="17"/>
      <c r="IRN1400" s="17"/>
      <c r="IRO1400" s="17"/>
      <c r="IRP1400" s="17"/>
      <c r="IRQ1400" s="17"/>
      <c r="IRR1400" s="17"/>
      <c r="IRS1400" s="17"/>
      <c r="IRT1400" s="17"/>
      <c r="IRU1400" s="17"/>
      <c r="IRV1400" s="17"/>
      <c r="IRW1400" s="17"/>
      <c r="IRX1400" s="17"/>
      <c r="IRY1400" s="17"/>
      <c r="IRZ1400" s="17"/>
      <c r="ISA1400" s="17"/>
      <c r="ISB1400" s="17"/>
      <c r="ISC1400" s="17"/>
      <c r="ISD1400" s="17"/>
      <c r="ISE1400" s="17"/>
      <c r="ISF1400" s="17"/>
      <c r="ISG1400" s="17"/>
      <c r="ISH1400" s="17"/>
      <c r="ISI1400" s="17"/>
      <c r="ISJ1400" s="17"/>
      <c r="ISK1400" s="17"/>
      <c r="ISL1400" s="17"/>
      <c r="ISM1400" s="17"/>
      <c r="ISN1400" s="17"/>
      <c r="ISO1400" s="17"/>
      <c r="ISP1400" s="17"/>
      <c r="ISQ1400" s="17"/>
      <c r="ISR1400" s="17"/>
      <c r="ISS1400" s="17"/>
      <c r="IST1400" s="17"/>
      <c r="ISU1400" s="17"/>
      <c r="ISV1400" s="17"/>
      <c r="ISW1400" s="17"/>
      <c r="ISX1400" s="17"/>
      <c r="ISY1400" s="17"/>
      <c r="ISZ1400" s="17"/>
      <c r="ITA1400" s="17"/>
      <c r="ITB1400" s="17"/>
      <c r="ITC1400" s="17"/>
      <c r="ITD1400" s="17"/>
      <c r="ITE1400" s="17"/>
      <c r="ITF1400" s="17"/>
      <c r="ITG1400" s="17"/>
      <c r="ITH1400" s="17"/>
      <c r="ITI1400" s="17"/>
      <c r="ITJ1400" s="17"/>
      <c r="ITK1400" s="17"/>
      <c r="ITL1400" s="17"/>
      <c r="ITM1400" s="17"/>
      <c r="ITN1400" s="17"/>
      <c r="ITO1400" s="17"/>
      <c r="ITP1400" s="17"/>
      <c r="ITQ1400" s="17"/>
      <c r="ITR1400" s="17"/>
      <c r="ITS1400" s="17"/>
      <c r="ITT1400" s="17"/>
      <c r="ITU1400" s="17"/>
      <c r="ITV1400" s="17"/>
      <c r="ITW1400" s="17"/>
      <c r="ITX1400" s="17"/>
      <c r="ITY1400" s="17"/>
      <c r="ITZ1400" s="17"/>
      <c r="IUA1400" s="17"/>
      <c r="IUB1400" s="17"/>
      <c r="IUC1400" s="17"/>
      <c r="IUD1400" s="17"/>
      <c r="IUE1400" s="17"/>
      <c r="IUF1400" s="17"/>
      <c r="IUG1400" s="17"/>
      <c r="IUH1400" s="17"/>
      <c r="IUI1400" s="17"/>
      <c r="IUJ1400" s="17"/>
      <c r="IUK1400" s="17"/>
      <c r="IUL1400" s="17"/>
      <c r="IUM1400" s="17"/>
      <c r="IUN1400" s="17"/>
      <c r="IUO1400" s="17"/>
      <c r="IUP1400" s="17"/>
      <c r="IUQ1400" s="17"/>
      <c r="IUR1400" s="17"/>
      <c r="IUS1400" s="17"/>
      <c r="IUT1400" s="17"/>
      <c r="IUU1400" s="17"/>
      <c r="IUV1400" s="17"/>
      <c r="IUW1400" s="17"/>
      <c r="IUX1400" s="17"/>
      <c r="IUY1400" s="17"/>
      <c r="IUZ1400" s="17"/>
      <c r="IVA1400" s="17"/>
      <c r="IVB1400" s="17"/>
      <c r="IVC1400" s="17"/>
      <c r="IVD1400" s="17"/>
      <c r="IVE1400" s="17"/>
      <c r="IVF1400" s="17"/>
      <c r="IVG1400" s="17"/>
      <c r="IVH1400" s="17"/>
      <c r="IVI1400" s="17"/>
      <c r="IVJ1400" s="17"/>
      <c r="IVK1400" s="17"/>
      <c r="IVL1400" s="17"/>
      <c r="IVM1400" s="17"/>
      <c r="IVN1400" s="17"/>
      <c r="IVO1400" s="17"/>
      <c r="IVP1400" s="17"/>
      <c r="IVQ1400" s="17"/>
      <c r="IVR1400" s="17"/>
      <c r="IVS1400" s="17"/>
      <c r="IVT1400" s="17"/>
      <c r="IVU1400" s="17"/>
      <c r="IVV1400" s="17"/>
      <c r="IVW1400" s="17"/>
      <c r="IVX1400" s="17"/>
      <c r="IVY1400" s="17"/>
      <c r="IVZ1400" s="17"/>
      <c r="IWA1400" s="17"/>
      <c r="IWB1400" s="17"/>
      <c r="IWC1400" s="17"/>
      <c r="IWD1400" s="17"/>
      <c r="IWE1400" s="17"/>
      <c r="IWF1400" s="17"/>
      <c r="IWG1400" s="17"/>
      <c r="IWH1400" s="17"/>
      <c r="IWI1400" s="17"/>
      <c r="IWJ1400" s="17"/>
      <c r="IWK1400" s="17"/>
      <c r="IWL1400" s="17"/>
      <c r="IWM1400" s="17"/>
      <c r="IWN1400" s="17"/>
      <c r="IWO1400" s="17"/>
      <c r="IWP1400" s="17"/>
      <c r="IWQ1400" s="17"/>
      <c r="IWR1400" s="17"/>
      <c r="IWS1400" s="17"/>
      <c r="IWT1400" s="17"/>
      <c r="IWU1400" s="17"/>
      <c r="IWV1400" s="17"/>
      <c r="IWW1400" s="17"/>
      <c r="IWX1400" s="17"/>
      <c r="IWY1400" s="17"/>
      <c r="IWZ1400" s="17"/>
      <c r="IXA1400" s="17"/>
      <c r="IXB1400" s="17"/>
      <c r="IXC1400" s="17"/>
      <c r="IXD1400" s="17"/>
      <c r="IXE1400" s="17"/>
      <c r="IXF1400" s="17"/>
      <c r="IXG1400" s="17"/>
      <c r="IXH1400" s="17"/>
      <c r="IXI1400" s="17"/>
      <c r="IXJ1400" s="17"/>
      <c r="IXK1400" s="17"/>
      <c r="IXL1400" s="17"/>
      <c r="IXM1400" s="17"/>
      <c r="IXN1400" s="17"/>
      <c r="IXO1400" s="17"/>
      <c r="IXP1400" s="17"/>
      <c r="IXQ1400" s="17"/>
      <c r="IXR1400" s="17"/>
      <c r="IXS1400" s="17"/>
      <c r="IXT1400" s="17"/>
      <c r="IXU1400" s="17"/>
      <c r="IXV1400" s="17"/>
      <c r="IXW1400" s="17"/>
      <c r="IXX1400" s="17"/>
      <c r="IXY1400" s="17"/>
      <c r="IXZ1400" s="17"/>
      <c r="IYA1400" s="17"/>
      <c r="IYB1400" s="17"/>
      <c r="IYC1400" s="17"/>
      <c r="IYD1400" s="17"/>
      <c r="IYE1400" s="17"/>
      <c r="IYF1400" s="17"/>
      <c r="IYG1400" s="17"/>
      <c r="IYH1400" s="17"/>
      <c r="IYI1400" s="17"/>
      <c r="IYJ1400" s="17"/>
      <c r="IYK1400" s="17"/>
      <c r="IYL1400" s="17"/>
      <c r="IYM1400" s="17"/>
      <c r="IYN1400" s="17"/>
      <c r="IYO1400" s="17"/>
      <c r="IYP1400" s="17"/>
      <c r="IYQ1400" s="17"/>
      <c r="IYR1400" s="17"/>
      <c r="IYS1400" s="17"/>
      <c r="IYT1400" s="17"/>
      <c r="IYU1400" s="17"/>
      <c r="IYV1400" s="17"/>
      <c r="IYW1400" s="17"/>
      <c r="IYX1400" s="17"/>
      <c r="IYY1400" s="17"/>
      <c r="IYZ1400" s="17"/>
      <c r="IZA1400" s="17"/>
      <c r="IZB1400" s="17"/>
      <c r="IZC1400" s="17"/>
      <c r="IZD1400" s="17"/>
      <c r="IZE1400" s="17"/>
      <c r="IZF1400" s="17"/>
      <c r="IZG1400" s="17"/>
      <c r="IZH1400" s="17"/>
      <c r="IZI1400" s="17"/>
      <c r="IZJ1400" s="17"/>
      <c r="IZK1400" s="17"/>
      <c r="IZL1400" s="17"/>
      <c r="IZM1400" s="17"/>
      <c r="IZN1400" s="17"/>
      <c r="IZO1400" s="17"/>
      <c r="IZP1400" s="17"/>
      <c r="IZQ1400" s="17"/>
      <c r="IZR1400" s="17"/>
      <c r="IZS1400" s="17"/>
      <c r="IZT1400" s="17"/>
      <c r="IZU1400" s="17"/>
      <c r="IZV1400" s="17"/>
      <c r="IZW1400" s="17"/>
      <c r="IZX1400" s="17"/>
      <c r="IZY1400" s="17"/>
      <c r="IZZ1400" s="17"/>
      <c r="JAA1400" s="17"/>
      <c r="JAB1400" s="17"/>
      <c r="JAC1400" s="17"/>
      <c r="JAD1400" s="17"/>
      <c r="JAE1400" s="17"/>
      <c r="JAF1400" s="17"/>
      <c r="JAG1400" s="17"/>
      <c r="JAH1400" s="17"/>
      <c r="JAI1400" s="17"/>
      <c r="JAJ1400" s="17"/>
      <c r="JAK1400" s="17"/>
      <c r="JAL1400" s="17"/>
      <c r="JAM1400" s="17"/>
      <c r="JAN1400" s="17"/>
      <c r="JAO1400" s="17"/>
      <c r="JAP1400" s="17"/>
      <c r="JAQ1400" s="17"/>
      <c r="JAR1400" s="17"/>
      <c r="JAS1400" s="17"/>
      <c r="JAT1400" s="17"/>
      <c r="JAU1400" s="17"/>
      <c r="JAV1400" s="17"/>
      <c r="JAW1400" s="17"/>
      <c r="JAX1400" s="17"/>
      <c r="JAY1400" s="17"/>
      <c r="JAZ1400" s="17"/>
      <c r="JBA1400" s="17"/>
      <c r="JBB1400" s="17"/>
      <c r="JBC1400" s="17"/>
      <c r="JBD1400" s="17"/>
      <c r="JBE1400" s="17"/>
      <c r="JBF1400" s="17"/>
      <c r="JBG1400" s="17"/>
      <c r="JBH1400" s="17"/>
      <c r="JBI1400" s="17"/>
      <c r="JBJ1400" s="17"/>
      <c r="JBK1400" s="17"/>
      <c r="JBL1400" s="17"/>
      <c r="JBM1400" s="17"/>
      <c r="JBN1400" s="17"/>
      <c r="JBO1400" s="17"/>
      <c r="JBP1400" s="17"/>
      <c r="JBQ1400" s="17"/>
      <c r="JBR1400" s="17"/>
      <c r="JBS1400" s="17"/>
      <c r="JBT1400" s="17"/>
      <c r="JBU1400" s="17"/>
      <c r="JBV1400" s="17"/>
      <c r="JBW1400" s="17"/>
      <c r="JBX1400" s="17"/>
      <c r="JBY1400" s="17"/>
      <c r="JBZ1400" s="17"/>
      <c r="JCA1400" s="17"/>
      <c r="JCB1400" s="17"/>
      <c r="JCC1400" s="17"/>
      <c r="JCD1400" s="17"/>
      <c r="JCE1400" s="17"/>
      <c r="JCF1400" s="17"/>
      <c r="JCG1400" s="17"/>
      <c r="JCH1400" s="17"/>
      <c r="JCI1400" s="17"/>
      <c r="JCJ1400" s="17"/>
      <c r="JCK1400" s="17"/>
      <c r="JCL1400" s="17"/>
      <c r="JCM1400" s="17"/>
      <c r="JCN1400" s="17"/>
      <c r="JCO1400" s="17"/>
      <c r="JCP1400" s="17"/>
      <c r="JCQ1400" s="17"/>
      <c r="JCR1400" s="17"/>
      <c r="JCS1400" s="17"/>
      <c r="JCT1400" s="17"/>
      <c r="JCU1400" s="17"/>
      <c r="JCV1400" s="17"/>
      <c r="JCW1400" s="17"/>
      <c r="JCX1400" s="17"/>
      <c r="JCY1400" s="17"/>
      <c r="JCZ1400" s="17"/>
      <c r="JDA1400" s="17"/>
      <c r="JDB1400" s="17"/>
      <c r="JDC1400" s="17"/>
      <c r="JDD1400" s="17"/>
      <c r="JDE1400" s="17"/>
      <c r="JDF1400" s="17"/>
      <c r="JDG1400" s="17"/>
      <c r="JDH1400" s="17"/>
      <c r="JDI1400" s="17"/>
      <c r="JDJ1400" s="17"/>
      <c r="JDK1400" s="17"/>
      <c r="JDL1400" s="17"/>
      <c r="JDM1400" s="17"/>
      <c r="JDN1400" s="17"/>
      <c r="JDO1400" s="17"/>
      <c r="JDP1400" s="17"/>
      <c r="JDQ1400" s="17"/>
      <c r="JDR1400" s="17"/>
      <c r="JDS1400" s="17"/>
      <c r="JDT1400" s="17"/>
      <c r="JDU1400" s="17"/>
      <c r="JDV1400" s="17"/>
      <c r="JDW1400" s="17"/>
      <c r="JDX1400" s="17"/>
      <c r="JDY1400" s="17"/>
      <c r="JDZ1400" s="17"/>
      <c r="JEA1400" s="17"/>
      <c r="JEB1400" s="17"/>
      <c r="JEC1400" s="17"/>
      <c r="JED1400" s="17"/>
      <c r="JEE1400" s="17"/>
      <c r="JEF1400" s="17"/>
      <c r="JEG1400" s="17"/>
      <c r="JEH1400" s="17"/>
      <c r="JEI1400" s="17"/>
      <c r="JEJ1400" s="17"/>
      <c r="JEK1400" s="17"/>
      <c r="JEL1400" s="17"/>
      <c r="JEM1400" s="17"/>
      <c r="JEN1400" s="17"/>
      <c r="JEO1400" s="17"/>
      <c r="JEP1400" s="17"/>
      <c r="JEQ1400" s="17"/>
      <c r="JER1400" s="17"/>
      <c r="JES1400" s="17"/>
      <c r="JET1400" s="17"/>
      <c r="JEU1400" s="17"/>
      <c r="JEV1400" s="17"/>
      <c r="JEW1400" s="17"/>
      <c r="JEX1400" s="17"/>
      <c r="JEY1400" s="17"/>
      <c r="JEZ1400" s="17"/>
      <c r="JFA1400" s="17"/>
      <c r="JFB1400" s="17"/>
      <c r="JFC1400" s="17"/>
      <c r="JFD1400" s="17"/>
      <c r="JFE1400" s="17"/>
      <c r="JFF1400" s="17"/>
      <c r="JFG1400" s="17"/>
      <c r="JFH1400" s="17"/>
      <c r="JFI1400" s="17"/>
      <c r="JFJ1400" s="17"/>
      <c r="JFK1400" s="17"/>
      <c r="JFL1400" s="17"/>
      <c r="JFM1400" s="17"/>
      <c r="JFN1400" s="17"/>
      <c r="JFO1400" s="17"/>
      <c r="JFP1400" s="17"/>
      <c r="JFQ1400" s="17"/>
      <c r="JFR1400" s="17"/>
      <c r="JFS1400" s="17"/>
      <c r="JFT1400" s="17"/>
      <c r="JFU1400" s="17"/>
      <c r="JFV1400" s="17"/>
      <c r="JFW1400" s="17"/>
      <c r="JFX1400" s="17"/>
      <c r="JFY1400" s="17"/>
      <c r="JFZ1400" s="17"/>
      <c r="JGA1400" s="17"/>
      <c r="JGB1400" s="17"/>
      <c r="JGC1400" s="17"/>
      <c r="JGD1400" s="17"/>
      <c r="JGE1400" s="17"/>
      <c r="JGF1400" s="17"/>
      <c r="JGG1400" s="17"/>
      <c r="JGH1400" s="17"/>
      <c r="JGI1400" s="17"/>
      <c r="JGJ1400" s="17"/>
      <c r="JGK1400" s="17"/>
      <c r="JGL1400" s="17"/>
      <c r="JGM1400" s="17"/>
      <c r="JGN1400" s="17"/>
      <c r="JGO1400" s="17"/>
      <c r="JGP1400" s="17"/>
      <c r="JGQ1400" s="17"/>
      <c r="JGR1400" s="17"/>
      <c r="JGS1400" s="17"/>
      <c r="JGT1400" s="17"/>
      <c r="JGU1400" s="17"/>
      <c r="JGV1400" s="17"/>
      <c r="JGW1400" s="17"/>
      <c r="JGX1400" s="17"/>
      <c r="JGY1400" s="17"/>
      <c r="JGZ1400" s="17"/>
      <c r="JHA1400" s="17"/>
      <c r="JHB1400" s="17"/>
      <c r="JHC1400" s="17"/>
      <c r="JHD1400" s="17"/>
      <c r="JHE1400" s="17"/>
      <c r="JHF1400" s="17"/>
      <c r="JHG1400" s="17"/>
      <c r="JHH1400" s="17"/>
      <c r="JHI1400" s="17"/>
      <c r="JHJ1400" s="17"/>
      <c r="JHK1400" s="17"/>
      <c r="JHL1400" s="17"/>
      <c r="JHM1400" s="17"/>
      <c r="JHN1400" s="17"/>
      <c r="JHO1400" s="17"/>
      <c r="JHP1400" s="17"/>
      <c r="JHQ1400" s="17"/>
      <c r="JHR1400" s="17"/>
      <c r="JHS1400" s="17"/>
      <c r="JHT1400" s="17"/>
      <c r="JHU1400" s="17"/>
      <c r="JHV1400" s="17"/>
      <c r="JHW1400" s="17"/>
      <c r="JHX1400" s="17"/>
      <c r="JHY1400" s="17"/>
      <c r="JHZ1400" s="17"/>
      <c r="JIA1400" s="17"/>
      <c r="JIB1400" s="17"/>
      <c r="JIC1400" s="17"/>
      <c r="JID1400" s="17"/>
      <c r="JIE1400" s="17"/>
      <c r="JIF1400" s="17"/>
      <c r="JIG1400" s="17"/>
      <c r="JIH1400" s="17"/>
      <c r="JII1400" s="17"/>
      <c r="JIJ1400" s="17"/>
      <c r="JIK1400" s="17"/>
      <c r="JIL1400" s="17"/>
      <c r="JIM1400" s="17"/>
      <c r="JIN1400" s="17"/>
      <c r="JIO1400" s="17"/>
      <c r="JIP1400" s="17"/>
      <c r="JIQ1400" s="17"/>
      <c r="JIR1400" s="17"/>
      <c r="JIS1400" s="17"/>
      <c r="JIT1400" s="17"/>
      <c r="JIU1400" s="17"/>
      <c r="JIV1400" s="17"/>
      <c r="JIW1400" s="17"/>
      <c r="JIX1400" s="17"/>
      <c r="JIY1400" s="17"/>
      <c r="JIZ1400" s="17"/>
      <c r="JJA1400" s="17"/>
      <c r="JJB1400" s="17"/>
      <c r="JJC1400" s="17"/>
      <c r="JJD1400" s="17"/>
      <c r="JJE1400" s="17"/>
      <c r="JJF1400" s="17"/>
      <c r="JJG1400" s="17"/>
      <c r="JJH1400" s="17"/>
      <c r="JJI1400" s="17"/>
      <c r="JJJ1400" s="17"/>
      <c r="JJK1400" s="17"/>
      <c r="JJL1400" s="17"/>
      <c r="JJM1400" s="17"/>
      <c r="JJN1400" s="17"/>
      <c r="JJO1400" s="17"/>
      <c r="JJP1400" s="17"/>
      <c r="JJQ1400" s="17"/>
      <c r="JJR1400" s="17"/>
      <c r="JJS1400" s="17"/>
      <c r="JJT1400" s="17"/>
      <c r="JJU1400" s="17"/>
      <c r="JJV1400" s="17"/>
      <c r="JJW1400" s="17"/>
      <c r="JJX1400" s="17"/>
      <c r="JJY1400" s="17"/>
      <c r="JJZ1400" s="17"/>
      <c r="JKA1400" s="17"/>
      <c r="JKB1400" s="17"/>
      <c r="JKC1400" s="17"/>
      <c r="JKD1400" s="17"/>
      <c r="JKE1400" s="17"/>
      <c r="JKF1400" s="17"/>
      <c r="JKG1400" s="17"/>
      <c r="JKH1400" s="17"/>
      <c r="JKI1400" s="17"/>
      <c r="JKJ1400" s="17"/>
      <c r="JKK1400" s="17"/>
      <c r="JKL1400" s="17"/>
      <c r="JKM1400" s="17"/>
      <c r="JKN1400" s="17"/>
      <c r="JKO1400" s="17"/>
      <c r="JKP1400" s="17"/>
      <c r="JKQ1400" s="17"/>
      <c r="JKR1400" s="17"/>
      <c r="JKS1400" s="17"/>
      <c r="JKT1400" s="17"/>
      <c r="JKU1400" s="17"/>
      <c r="JKV1400" s="17"/>
      <c r="JKW1400" s="17"/>
      <c r="JKX1400" s="17"/>
      <c r="JKY1400" s="17"/>
      <c r="JKZ1400" s="17"/>
      <c r="JLA1400" s="17"/>
      <c r="JLB1400" s="17"/>
      <c r="JLC1400" s="17"/>
      <c r="JLD1400" s="17"/>
      <c r="JLE1400" s="17"/>
      <c r="JLF1400" s="17"/>
      <c r="JLG1400" s="17"/>
      <c r="JLH1400" s="17"/>
      <c r="JLI1400" s="17"/>
      <c r="JLJ1400" s="17"/>
      <c r="JLK1400" s="17"/>
      <c r="JLL1400" s="17"/>
      <c r="JLM1400" s="17"/>
      <c r="JLN1400" s="17"/>
      <c r="JLO1400" s="17"/>
      <c r="JLP1400" s="17"/>
      <c r="JLQ1400" s="17"/>
      <c r="JLR1400" s="17"/>
      <c r="JLS1400" s="17"/>
      <c r="JLT1400" s="17"/>
      <c r="JLU1400" s="17"/>
      <c r="JLV1400" s="17"/>
      <c r="JLW1400" s="17"/>
      <c r="JLX1400" s="17"/>
      <c r="JLY1400" s="17"/>
      <c r="JLZ1400" s="17"/>
      <c r="JMA1400" s="17"/>
      <c r="JMB1400" s="17"/>
      <c r="JMC1400" s="17"/>
      <c r="JMD1400" s="17"/>
      <c r="JME1400" s="17"/>
      <c r="JMF1400" s="17"/>
      <c r="JMG1400" s="17"/>
      <c r="JMH1400" s="17"/>
      <c r="JMI1400" s="17"/>
      <c r="JMJ1400" s="17"/>
      <c r="JMK1400" s="17"/>
      <c r="JML1400" s="17"/>
      <c r="JMM1400" s="17"/>
      <c r="JMN1400" s="17"/>
      <c r="JMO1400" s="17"/>
      <c r="JMP1400" s="17"/>
      <c r="JMQ1400" s="17"/>
      <c r="JMR1400" s="17"/>
      <c r="JMS1400" s="17"/>
      <c r="JMT1400" s="17"/>
      <c r="JMU1400" s="17"/>
      <c r="JMV1400" s="17"/>
      <c r="JMW1400" s="17"/>
      <c r="JMX1400" s="17"/>
      <c r="JMY1400" s="17"/>
      <c r="JMZ1400" s="17"/>
      <c r="JNA1400" s="17"/>
      <c r="JNB1400" s="17"/>
      <c r="JNC1400" s="17"/>
      <c r="JND1400" s="17"/>
      <c r="JNE1400" s="17"/>
      <c r="JNF1400" s="17"/>
      <c r="JNG1400" s="17"/>
      <c r="JNH1400" s="17"/>
      <c r="JNI1400" s="17"/>
      <c r="JNJ1400" s="17"/>
      <c r="JNK1400" s="17"/>
      <c r="JNL1400" s="17"/>
      <c r="JNM1400" s="17"/>
      <c r="JNN1400" s="17"/>
      <c r="JNO1400" s="17"/>
      <c r="JNP1400" s="17"/>
      <c r="JNQ1400" s="17"/>
      <c r="JNR1400" s="17"/>
      <c r="JNS1400" s="17"/>
      <c r="JNT1400" s="17"/>
      <c r="JNU1400" s="17"/>
      <c r="JNV1400" s="17"/>
      <c r="JNW1400" s="17"/>
      <c r="JNX1400" s="17"/>
      <c r="JNY1400" s="17"/>
      <c r="JNZ1400" s="17"/>
      <c r="JOA1400" s="17"/>
      <c r="JOB1400" s="17"/>
      <c r="JOC1400" s="17"/>
      <c r="JOD1400" s="17"/>
      <c r="JOE1400" s="17"/>
      <c r="JOF1400" s="17"/>
      <c r="JOG1400" s="17"/>
      <c r="JOH1400" s="17"/>
      <c r="JOI1400" s="17"/>
      <c r="JOJ1400" s="17"/>
      <c r="JOK1400" s="17"/>
      <c r="JOL1400" s="17"/>
      <c r="JOM1400" s="17"/>
      <c r="JON1400" s="17"/>
      <c r="JOO1400" s="17"/>
      <c r="JOP1400" s="17"/>
      <c r="JOQ1400" s="17"/>
      <c r="JOR1400" s="17"/>
      <c r="JOS1400" s="17"/>
      <c r="JOT1400" s="17"/>
      <c r="JOU1400" s="17"/>
      <c r="JOV1400" s="17"/>
      <c r="JOW1400" s="17"/>
      <c r="JOX1400" s="17"/>
      <c r="JOY1400" s="17"/>
      <c r="JOZ1400" s="17"/>
      <c r="JPA1400" s="17"/>
      <c r="JPB1400" s="17"/>
      <c r="JPC1400" s="17"/>
      <c r="JPD1400" s="17"/>
      <c r="JPE1400" s="17"/>
      <c r="JPF1400" s="17"/>
      <c r="JPG1400" s="17"/>
      <c r="JPH1400" s="17"/>
      <c r="JPI1400" s="17"/>
      <c r="JPJ1400" s="17"/>
      <c r="JPK1400" s="17"/>
      <c r="JPL1400" s="17"/>
      <c r="JPM1400" s="17"/>
      <c r="JPN1400" s="17"/>
      <c r="JPO1400" s="17"/>
      <c r="JPP1400" s="17"/>
      <c r="JPQ1400" s="17"/>
      <c r="JPR1400" s="17"/>
      <c r="JPS1400" s="17"/>
      <c r="JPT1400" s="17"/>
      <c r="JPU1400" s="17"/>
      <c r="JPV1400" s="17"/>
      <c r="JPW1400" s="17"/>
      <c r="JPX1400" s="17"/>
      <c r="JPY1400" s="17"/>
      <c r="JPZ1400" s="17"/>
      <c r="JQA1400" s="17"/>
      <c r="JQB1400" s="17"/>
      <c r="JQC1400" s="17"/>
      <c r="JQD1400" s="17"/>
      <c r="JQE1400" s="17"/>
      <c r="JQF1400" s="17"/>
      <c r="JQG1400" s="17"/>
      <c r="JQH1400" s="17"/>
      <c r="JQI1400" s="17"/>
      <c r="JQJ1400" s="17"/>
      <c r="JQK1400" s="17"/>
      <c r="JQL1400" s="17"/>
      <c r="JQM1400" s="17"/>
      <c r="JQN1400" s="17"/>
      <c r="JQO1400" s="17"/>
      <c r="JQP1400" s="17"/>
      <c r="JQQ1400" s="17"/>
      <c r="JQR1400" s="17"/>
      <c r="JQS1400" s="17"/>
      <c r="JQT1400" s="17"/>
      <c r="JQU1400" s="17"/>
      <c r="JQV1400" s="17"/>
      <c r="JQW1400" s="17"/>
      <c r="JQX1400" s="17"/>
      <c r="JQY1400" s="17"/>
      <c r="JQZ1400" s="17"/>
      <c r="JRA1400" s="17"/>
      <c r="JRB1400" s="17"/>
      <c r="JRC1400" s="17"/>
      <c r="JRD1400" s="17"/>
      <c r="JRE1400" s="17"/>
      <c r="JRF1400" s="17"/>
      <c r="JRG1400" s="17"/>
      <c r="JRH1400" s="17"/>
      <c r="JRI1400" s="17"/>
      <c r="JRJ1400" s="17"/>
      <c r="JRK1400" s="17"/>
      <c r="JRL1400" s="17"/>
      <c r="JRM1400" s="17"/>
      <c r="JRN1400" s="17"/>
      <c r="JRO1400" s="17"/>
      <c r="JRP1400" s="17"/>
      <c r="JRQ1400" s="17"/>
      <c r="JRR1400" s="17"/>
      <c r="JRS1400" s="17"/>
      <c r="JRT1400" s="17"/>
      <c r="JRU1400" s="17"/>
      <c r="JRV1400" s="17"/>
      <c r="JRW1400" s="17"/>
      <c r="JRX1400" s="17"/>
      <c r="JRY1400" s="17"/>
      <c r="JRZ1400" s="17"/>
      <c r="JSA1400" s="17"/>
      <c r="JSB1400" s="17"/>
      <c r="JSC1400" s="17"/>
      <c r="JSD1400" s="17"/>
      <c r="JSE1400" s="17"/>
      <c r="JSF1400" s="17"/>
      <c r="JSG1400" s="17"/>
      <c r="JSH1400" s="17"/>
      <c r="JSI1400" s="17"/>
      <c r="JSJ1400" s="17"/>
      <c r="JSK1400" s="17"/>
      <c r="JSL1400" s="17"/>
      <c r="JSM1400" s="17"/>
      <c r="JSN1400" s="17"/>
      <c r="JSO1400" s="17"/>
      <c r="JSP1400" s="17"/>
      <c r="JSQ1400" s="17"/>
      <c r="JSR1400" s="17"/>
      <c r="JSS1400" s="17"/>
      <c r="JST1400" s="17"/>
      <c r="JSU1400" s="17"/>
      <c r="JSV1400" s="17"/>
      <c r="JSW1400" s="17"/>
      <c r="JSX1400" s="17"/>
      <c r="JSY1400" s="17"/>
      <c r="JSZ1400" s="17"/>
      <c r="JTA1400" s="17"/>
      <c r="JTB1400" s="17"/>
      <c r="JTC1400" s="17"/>
      <c r="JTD1400" s="17"/>
      <c r="JTE1400" s="17"/>
      <c r="JTF1400" s="17"/>
      <c r="JTG1400" s="17"/>
      <c r="JTH1400" s="17"/>
      <c r="JTI1400" s="17"/>
      <c r="JTJ1400" s="17"/>
      <c r="JTK1400" s="17"/>
      <c r="JTL1400" s="17"/>
      <c r="JTM1400" s="17"/>
      <c r="JTN1400" s="17"/>
      <c r="JTO1400" s="17"/>
      <c r="JTP1400" s="17"/>
      <c r="JTQ1400" s="17"/>
      <c r="JTR1400" s="17"/>
      <c r="JTS1400" s="17"/>
      <c r="JTT1400" s="17"/>
      <c r="JTU1400" s="17"/>
      <c r="JTV1400" s="17"/>
      <c r="JTW1400" s="17"/>
      <c r="JTX1400" s="17"/>
      <c r="JTY1400" s="17"/>
      <c r="JTZ1400" s="17"/>
      <c r="JUA1400" s="17"/>
      <c r="JUB1400" s="17"/>
      <c r="JUC1400" s="17"/>
      <c r="JUD1400" s="17"/>
      <c r="JUE1400" s="17"/>
      <c r="JUF1400" s="17"/>
      <c r="JUG1400" s="17"/>
      <c r="JUH1400" s="17"/>
      <c r="JUI1400" s="17"/>
      <c r="JUJ1400" s="17"/>
      <c r="JUK1400" s="17"/>
      <c r="JUL1400" s="17"/>
      <c r="JUM1400" s="17"/>
      <c r="JUN1400" s="17"/>
      <c r="JUO1400" s="17"/>
      <c r="JUP1400" s="17"/>
      <c r="JUQ1400" s="17"/>
      <c r="JUR1400" s="17"/>
      <c r="JUS1400" s="17"/>
      <c r="JUT1400" s="17"/>
      <c r="JUU1400" s="17"/>
      <c r="JUV1400" s="17"/>
      <c r="JUW1400" s="17"/>
      <c r="JUX1400" s="17"/>
      <c r="JUY1400" s="17"/>
      <c r="JUZ1400" s="17"/>
      <c r="JVA1400" s="17"/>
      <c r="JVB1400" s="17"/>
      <c r="JVC1400" s="17"/>
      <c r="JVD1400" s="17"/>
      <c r="JVE1400" s="17"/>
      <c r="JVF1400" s="17"/>
      <c r="JVG1400" s="17"/>
      <c r="JVH1400" s="17"/>
      <c r="JVI1400" s="17"/>
      <c r="JVJ1400" s="17"/>
      <c r="JVK1400" s="17"/>
      <c r="JVL1400" s="17"/>
      <c r="JVM1400" s="17"/>
      <c r="JVN1400" s="17"/>
      <c r="JVO1400" s="17"/>
      <c r="JVP1400" s="17"/>
      <c r="JVQ1400" s="17"/>
      <c r="JVR1400" s="17"/>
      <c r="JVS1400" s="17"/>
      <c r="JVT1400" s="17"/>
      <c r="JVU1400" s="17"/>
      <c r="JVV1400" s="17"/>
      <c r="JVW1400" s="17"/>
      <c r="JVX1400" s="17"/>
      <c r="JVY1400" s="17"/>
      <c r="JVZ1400" s="17"/>
      <c r="JWA1400" s="17"/>
      <c r="JWB1400" s="17"/>
      <c r="JWC1400" s="17"/>
      <c r="JWD1400" s="17"/>
      <c r="JWE1400" s="17"/>
      <c r="JWF1400" s="17"/>
      <c r="JWG1400" s="17"/>
      <c r="JWH1400" s="17"/>
      <c r="JWI1400" s="17"/>
      <c r="JWJ1400" s="17"/>
      <c r="JWK1400" s="17"/>
      <c r="JWL1400" s="17"/>
      <c r="JWM1400" s="17"/>
      <c r="JWN1400" s="17"/>
      <c r="JWO1400" s="17"/>
      <c r="JWP1400" s="17"/>
      <c r="JWQ1400" s="17"/>
      <c r="JWR1400" s="17"/>
      <c r="JWS1400" s="17"/>
      <c r="JWT1400" s="17"/>
      <c r="JWU1400" s="17"/>
      <c r="JWV1400" s="17"/>
      <c r="JWW1400" s="17"/>
      <c r="JWX1400" s="17"/>
      <c r="JWY1400" s="17"/>
      <c r="JWZ1400" s="17"/>
      <c r="JXA1400" s="17"/>
      <c r="JXB1400" s="17"/>
      <c r="JXC1400" s="17"/>
      <c r="JXD1400" s="17"/>
      <c r="JXE1400" s="17"/>
      <c r="JXF1400" s="17"/>
      <c r="JXG1400" s="17"/>
      <c r="JXH1400" s="17"/>
      <c r="JXI1400" s="17"/>
      <c r="JXJ1400" s="17"/>
      <c r="JXK1400" s="17"/>
      <c r="JXL1400" s="17"/>
      <c r="JXM1400" s="17"/>
      <c r="JXN1400" s="17"/>
      <c r="JXO1400" s="17"/>
      <c r="JXP1400" s="17"/>
      <c r="JXQ1400" s="17"/>
      <c r="JXR1400" s="17"/>
      <c r="JXS1400" s="17"/>
      <c r="JXT1400" s="17"/>
      <c r="JXU1400" s="17"/>
      <c r="JXV1400" s="17"/>
      <c r="JXW1400" s="17"/>
      <c r="JXX1400" s="17"/>
      <c r="JXY1400" s="17"/>
      <c r="JXZ1400" s="17"/>
      <c r="JYA1400" s="17"/>
      <c r="JYB1400" s="17"/>
      <c r="JYC1400" s="17"/>
      <c r="JYD1400" s="17"/>
      <c r="JYE1400" s="17"/>
      <c r="JYF1400" s="17"/>
      <c r="JYG1400" s="17"/>
      <c r="JYH1400" s="17"/>
      <c r="JYI1400" s="17"/>
      <c r="JYJ1400" s="17"/>
      <c r="JYK1400" s="17"/>
      <c r="JYL1400" s="17"/>
      <c r="JYM1400" s="17"/>
      <c r="JYN1400" s="17"/>
      <c r="JYO1400" s="17"/>
      <c r="JYP1400" s="17"/>
      <c r="JYQ1400" s="17"/>
      <c r="JYR1400" s="17"/>
      <c r="JYS1400" s="17"/>
      <c r="JYT1400" s="17"/>
      <c r="JYU1400" s="17"/>
      <c r="JYV1400" s="17"/>
      <c r="JYW1400" s="17"/>
      <c r="JYX1400" s="17"/>
      <c r="JYY1400" s="17"/>
      <c r="JYZ1400" s="17"/>
      <c r="JZA1400" s="17"/>
      <c r="JZB1400" s="17"/>
      <c r="JZC1400" s="17"/>
      <c r="JZD1400" s="17"/>
      <c r="JZE1400" s="17"/>
      <c r="JZF1400" s="17"/>
      <c r="JZG1400" s="17"/>
      <c r="JZH1400" s="17"/>
      <c r="JZI1400" s="17"/>
      <c r="JZJ1400" s="17"/>
      <c r="JZK1400" s="17"/>
      <c r="JZL1400" s="17"/>
      <c r="JZM1400" s="17"/>
      <c r="JZN1400" s="17"/>
      <c r="JZO1400" s="17"/>
      <c r="JZP1400" s="17"/>
      <c r="JZQ1400" s="17"/>
      <c r="JZR1400" s="17"/>
      <c r="JZS1400" s="17"/>
      <c r="JZT1400" s="17"/>
      <c r="JZU1400" s="17"/>
      <c r="JZV1400" s="17"/>
      <c r="JZW1400" s="17"/>
      <c r="JZX1400" s="17"/>
      <c r="JZY1400" s="17"/>
      <c r="JZZ1400" s="17"/>
      <c r="KAA1400" s="17"/>
      <c r="KAB1400" s="17"/>
      <c r="KAC1400" s="17"/>
      <c r="KAD1400" s="17"/>
      <c r="KAE1400" s="17"/>
      <c r="KAF1400" s="17"/>
      <c r="KAG1400" s="17"/>
      <c r="KAH1400" s="17"/>
      <c r="KAI1400" s="17"/>
      <c r="KAJ1400" s="17"/>
      <c r="KAK1400" s="17"/>
      <c r="KAL1400" s="17"/>
      <c r="KAM1400" s="17"/>
      <c r="KAN1400" s="17"/>
      <c r="KAO1400" s="17"/>
      <c r="KAP1400" s="17"/>
      <c r="KAQ1400" s="17"/>
      <c r="KAR1400" s="17"/>
      <c r="KAS1400" s="17"/>
      <c r="KAT1400" s="17"/>
      <c r="KAU1400" s="17"/>
      <c r="KAV1400" s="17"/>
      <c r="KAW1400" s="17"/>
      <c r="KAX1400" s="17"/>
      <c r="KAY1400" s="17"/>
      <c r="KAZ1400" s="17"/>
      <c r="KBA1400" s="17"/>
      <c r="KBB1400" s="17"/>
      <c r="KBC1400" s="17"/>
      <c r="KBD1400" s="17"/>
      <c r="KBE1400" s="17"/>
      <c r="KBF1400" s="17"/>
      <c r="KBG1400" s="17"/>
      <c r="KBH1400" s="17"/>
      <c r="KBI1400" s="17"/>
      <c r="KBJ1400" s="17"/>
      <c r="KBK1400" s="17"/>
      <c r="KBL1400" s="17"/>
      <c r="KBM1400" s="17"/>
      <c r="KBN1400" s="17"/>
      <c r="KBO1400" s="17"/>
      <c r="KBP1400" s="17"/>
      <c r="KBQ1400" s="17"/>
      <c r="KBR1400" s="17"/>
      <c r="KBS1400" s="17"/>
      <c r="KBT1400" s="17"/>
      <c r="KBU1400" s="17"/>
      <c r="KBV1400" s="17"/>
      <c r="KBW1400" s="17"/>
      <c r="KBX1400" s="17"/>
      <c r="KBY1400" s="17"/>
      <c r="KBZ1400" s="17"/>
      <c r="KCA1400" s="17"/>
      <c r="KCB1400" s="17"/>
      <c r="KCC1400" s="17"/>
      <c r="KCD1400" s="17"/>
      <c r="KCE1400" s="17"/>
      <c r="KCF1400" s="17"/>
      <c r="KCG1400" s="17"/>
      <c r="KCH1400" s="17"/>
      <c r="KCI1400" s="17"/>
      <c r="KCJ1400" s="17"/>
      <c r="KCK1400" s="17"/>
      <c r="KCL1400" s="17"/>
      <c r="KCM1400" s="17"/>
      <c r="KCN1400" s="17"/>
      <c r="KCO1400" s="17"/>
      <c r="KCP1400" s="17"/>
      <c r="KCQ1400" s="17"/>
      <c r="KCR1400" s="17"/>
      <c r="KCS1400" s="17"/>
      <c r="KCT1400" s="17"/>
      <c r="KCU1400" s="17"/>
      <c r="KCV1400" s="17"/>
      <c r="KCW1400" s="17"/>
      <c r="KCX1400" s="17"/>
      <c r="KCY1400" s="17"/>
      <c r="KCZ1400" s="17"/>
      <c r="KDA1400" s="17"/>
      <c r="KDB1400" s="17"/>
      <c r="KDC1400" s="17"/>
      <c r="KDD1400" s="17"/>
      <c r="KDE1400" s="17"/>
      <c r="KDF1400" s="17"/>
      <c r="KDG1400" s="17"/>
      <c r="KDH1400" s="17"/>
      <c r="KDI1400" s="17"/>
      <c r="KDJ1400" s="17"/>
      <c r="KDK1400" s="17"/>
      <c r="KDL1400" s="17"/>
      <c r="KDM1400" s="17"/>
      <c r="KDN1400" s="17"/>
      <c r="KDO1400" s="17"/>
      <c r="KDP1400" s="17"/>
      <c r="KDQ1400" s="17"/>
      <c r="KDR1400" s="17"/>
      <c r="KDS1400" s="17"/>
      <c r="KDT1400" s="17"/>
      <c r="KDU1400" s="17"/>
      <c r="KDV1400" s="17"/>
      <c r="KDW1400" s="17"/>
      <c r="KDX1400" s="17"/>
      <c r="KDY1400" s="17"/>
      <c r="KDZ1400" s="17"/>
      <c r="KEA1400" s="17"/>
      <c r="KEB1400" s="17"/>
      <c r="KEC1400" s="17"/>
      <c r="KED1400" s="17"/>
      <c r="KEE1400" s="17"/>
      <c r="KEF1400" s="17"/>
      <c r="KEG1400" s="17"/>
      <c r="KEH1400" s="17"/>
      <c r="KEI1400" s="17"/>
      <c r="KEJ1400" s="17"/>
      <c r="KEK1400" s="17"/>
      <c r="KEL1400" s="17"/>
      <c r="KEM1400" s="17"/>
      <c r="KEN1400" s="17"/>
      <c r="KEO1400" s="17"/>
      <c r="KEP1400" s="17"/>
      <c r="KEQ1400" s="17"/>
      <c r="KER1400" s="17"/>
      <c r="KES1400" s="17"/>
      <c r="KET1400" s="17"/>
      <c r="KEU1400" s="17"/>
      <c r="KEV1400" s="17"/>
      <c r="KEW1400" s="17"/>
      <c r="KEX1400" s="17"/>
      <c r="KEY1400" s="17"/>
      <c r="KEZ1400" s="17"/>
      <c r="KFA1400" s="17"/>
      <c r="KFB1400" s="17"/>
      <c r="KFC1400" s="17"/>
      <c r="KFD1400" s="17"/>
      <c r="KFE1400" s="17"/>
      <c r="KFF1400" s="17"/>
      <c r="KFG1400" s="17"/>
      <c r="KFH1400" s="17"/>
      <c r="KFI1400" s="17"/>
      <c r="KFJ1400" s="17"/>
      <c r="KFK1400" s="17"/>
      <c r="KFL1400" s="17"/>
      <c r="KFM1400" s="17"/>
      <c r="KFN1400" s="17"/>
      <c r="KFO1400" s="17"/>
      <c r="KFP1400" s="17"/>
      <c r="KFQ1400" s="17"/>
      <c r="KFR1400" s="17"/>
      <c r="KFS1400" s="17"/>
      <c r="KFT1400" s="17"/>
      <c r="KFU1400" s="17"/>
      <c r="KFV1400" s="17"/>
      <c r="KFW1400" s="17"/>
      <c r="KFX1400" s="17"/>
      <c r="KFY1400" s="17"/>
      <c r="KFZ1400" s="17"/>
      <c r="KGA1400" s="17"/>
      <c r="KGB1400" s="17"/>
      <c r="KGC1400" s="17"/>
      <c r="KGD1400" s="17"/>
      <c r="KGE1400" s="17"/>
      <c r="KGF1400" s="17"/>
      <c r="KGG1400" s="17"/>
      <c r="KGH1400" s="17"/>
      <c r="KGI1400" s="17"/>
      <c r="KGJ1400" s="17"/>
      <c r="KGK1400" s="17"/>
      <c r="KGL1400" s="17"/>
      <c r="KGM1400" s="17"/>
      <c r="KGN1400" s="17"/>
      <c r="KGO1400" s="17"/>
      <c r="KGP1400" s="17"/>
      <c r="KGQ1400" s="17"/>
      <c r="KGR1400" s="17"/>
      <c r="KGS1400" s="17"/>
      <c r="KGT1400" s="17"/>
      <c r="KGU1400" s="17"/>
      <c r="KGV1400" s="17"/>
      <c r="KGW1400" s="17"/>
      <c r="KGX1400" s="17"/>
      <c r="KGY1400" s="17"/>
      <c r="KGZ1400" s="17"/>
      <c r="KHA1400" s="17"/>
      <c r="KHB1400" s="17"/>
      <c r="KHC1400" s="17"/>
      <c r="KHD1400" s="17"/>
      <c r="KHE1400" s="17"/>
      <c r="KHF1400" s="17"/>
      <c r="KHG1400" s="17"/>
      <c r="KHH1400" s="17"/>
      <c r="KHI1400" s="17"/>
      <c r="KHJ1400" s="17"/>
      <c r="KHK1400" s="17"/>
      <c r="KHL1400" s="17"/>
      <c r="KHM1400" s="17"/>
      <c r="KHN1400" s="17"/>
      <c r="KHO1400" s="17"/>
      <c r="KHP1400" s="17"/>
      <c r="KHQ1400" s="17"/>
      <c r="KHR1400" s="17"/>
      <c r="KHS1400" s="17"/>
      <c r="KHT1400" s="17"/>
      <c r="KHU1400" s="17"/>
      <c r="KHV1400" s="17"/>
      <c r="KHW1400" s="17"/>
      <c r="KHX1400" s="17"/>
      <c r="KHY1400" s="17"/>
      <c r="KHZ1400" s="17"/>
      <c r="KIA1400" s="17"/>
      <c r="KIB1400" s="17"/>
      <c r="KIC1400" s="17"/>
      <c r="KID1400" s="17"/>
      <c r="KIE1400" s="17"/>
      <c r="KIF1400" s="17"/>
      <c r="KIG1400" s="17"/>
      <c r="KIH1400" s="17"/>
      <c r="KII1400" s="17"/>
      <c r="KIJ1400" s="17"/>
      <c r="KIK1400" s="17"/>
      <c r="KIL1400" s="17"/>
      <c r="KIM1400" s="17"/>
      <c r="KIN1400" s="17"/>
      <c r="KIO1400" s="17"/>
      <c r="KIP1400" s="17"/>
      <c r="KIQ1400" s="17"/>
      <c r="KIR1400" s="17"/>
      <c r="KIS1400" s="17"/>
      <c r="KIT1400" s="17"/>
      <c r="KIU1400" s="17"/>
      <c r="KIV1400" s="17"/>
      <c r="KIW1400" s="17"/>
      <c r="KIX1400" s="17"/>
      <c r="KIY1400" s="17"/>
      <c r="KIZ1400" s="17"/>
      <c r="KJA1400" s="17"/>
      <c r="KJB1400" s="17"/>
      <c r="KJC1400" s="17"/>
      <c r="KJD1400" s="17"/>
      <c r="KJE1400" s="17"/>
      <c r="KJF1400" s="17"/>
      <c r="KJG1400" s="17"/>
      <c r="KJH1400" s="17"/>
      <c r="KJI1400" s="17"/>
      <c r="KJJ1400" s="17"/>
      <c r="KJK1400" s="17"/>
      <c r="KJL1400" s="17"/>
      <c r="KJM1400" s="17"/>
      <c r="KJN1400" s="17"/>
      <c r="KJO1400" s="17"/>
      <c r="KJP1400" s="17"/>
      <c r="KJQ1400" s="17"/>
      <c r="KJR1400" s="17"/>
      <c r="KJS1400" s="17"/>
      <c r="KJT1400" s="17"/>
      <c r="KJU1400" s="17"/>
      <c r="KJV1400" s="17"/>
      <c r="KJW1400" s="17"/>
      <c r="KJX1400" s="17"/>
      <c r="KJY1400" s="17"/>
      <c r="KJZ1400" s="17"/>
      <c r="KKA1400" s="17"/>
      <c r="KKB1400" s="17"/>
      <c r="KKC1400" s="17"/>
      <c r="KKD1400" s="17"/>
      <c r="KKE1400" s="17"/>
      <c r="KKF1400" s="17"/>
      <c r="KKG1400" s="17"/>
      <c r="KKH1400" s="17"/>
      <c r="KKI1400" s="17"/>
      <c r="KKJ1400" s="17"/>
      <c r="KKK1400" s="17"/>
      <c r="KKL1400" s="17"/>
      <c r="KKM1400" s="17"/>
      <c r="KKN1400" s="17"/>
      <c r="KKO1400" s="17"/>
      <c r="KKP1400" s="17"/>
      <c r="KKQ1400" s="17"/>
      <c r="KKR1400" s="17"/>
      <c r="KKS1400" s="17"/>
      <c r="KKT1400" s="17"/>
      <c r="KKU1400" s="17"/>
      <c r="KKV1400" s="17"/>
      <c r="KKW1400" s="17"/>
      <c r="KKX1400" s="17"/>
      <c r="KKY1400" s="17"/>
      <c r="KKZ1400" s="17"/>
      <c r="KLA1400" s="17"/>
      <c r="KLB1400" s="17"/>
      <c r="KLC1400" s="17"/>
      <c r="KLD1400" s="17"/>
      <c r="KLE1400" s="17"/>
      <c r="KLF1400" s="17"/>
      <c r="KLG1400" s="17"/>
      <c r="KLH1400" s="17"/>
      <c r="KLI1400" s="17"/>
      <c r="KLJ1400" s="17"/>
      <c r="KLK1400" s="17"/>
      <c r="KLL1400" s="17"/>
      <c r="KLM1400" s="17"/>
      <c r="KLN1400" s="17"/>
      <c r="KLO1400" s="17"/>
      <c r="KLP1400" s="17"/>
      <c r="KLQ1400" s="17"/>
      <c r="KLR1400" s="17"/>
      <c r="KLS1400" s="17"/>
      <c r="KLT1400" s="17"/>
      <c r="KLU1400" s="17"/>
      <c r="KLV1400" s="17"/>
      <c r="KLW1400" s="17"/>
      <c r="KLX1400" s="17"/>
      <c r="KLY1400" s="17"/>
      <c r="KLZ1400" s="17"/>
      <c r="KMA1400" s="17"/>
      <c r="KMB1400" s="17"/>
      <c r="KMC1400" s="17"/>
      <c r="KMD1400" s="17"/>
      <c r="KME1400" s="17"/>
      <c r="KMF1400" s="17"/>
      <c r="KMG1400" s="17"/>
      <c r="KMH1400" s="17"/>
      <c r="KMI1400" s="17"/>
      <c r="KMJ1400" s="17"/>
      <c r="KMK1400" s="17"/>
      <c r="KML1400" s="17"/>
      <c r="KMM1400" s="17"/>
      <c r="KMN1400" s="17"/>
      <c r="KMO1400" s="17"/>
      <c r="KMP1400" s="17"/>
      <c r="KMQ1400" s="17"/>
      <c r="KMR1400" s="17"/>
      <c r="KMS1400" s="17"/>
      <c r="KMT1400" s="17"/>
      <c r="KMU1400" s="17"/>
      <c r="KMV1400" s="17"/>
      <c r="KMW1400" s="17"/>
      <c r="KMX1400" s="17"/>
      <c r="KMY1400" s="17"/>
      <c r="KMZ1400" s="17"/>
      <c r="KNA1400" s="17"/>
      <c r="KNB1400" s="17"/>
      <c r="KNC1400" s="17"/>
      <c r="KND1400" s="17"/>
      <c r="KNE1400" s="17"/>
      <c r="KNF1400" s="17"/>
      <c r="KNG1400" s="17"/>
      <c r="KNH1400" s="17"/>
      <c r="KNI1400" s="17"/>
      <c r="KNJ1400" s="17"/>
      <c r="KNK1400" s="17"/>
      <c r="KNL1400" s="17"/>
      <c r="KNM1400" s="17"/>
      <c r="KNN1400" s="17"/>
      <c r="KNO1400" s="17"/>
      <c r="KNP1400" s="17"/>
      <c r="KNQ1400" s="17"/>
      <c r="KNR1400" s="17"/>
      <c r="KNS1400" s="17"/>
      <c r="KNT1400" s="17"/>
      <c r="KNU1400" s="17"/>
      <c r="KNV1400" s="17"/>
      <c r="KNW1400" s="17"/>
      <c r="KNX1400" s="17"/>
      <c r="KNY1400" s="17"/>
      <c r="KNZ1400" s="17"/>
      <c r="KOA1400" s="17"/>
      <c r="KOB1400" s="17"/>
      <c r="KOC1400" s="17"/>
      <c r="KOD1400" s="17"/>
      <c r="KOE1400" s="17"/>
      <c r="KOF1400" s="17"/>
      <c r="KOG1400" s="17"/>
      <c r="KOH1400" s="17"/>
      <c r="KOI1400" s="17"/>
      <c r="KOJ1400" s="17"/>
      <c r="KOK1400" s="17"/>
      <c r="KOL1400" s="17"/>
      <c r="KOM1400" s="17"/>
      <c r="KON1400" s="17"/>
      <c r="KOO1400" s="17"/>
      <c r="KOP1400" s="17"/>
      <c r="KOQ1400" s="17"/>
      <c r="KOR1400" s="17"/>
      <c r="KOS1400" s="17"/>
      <c r="KOT1400" s="17"/>
      <c r="KOU1400" s="17"/>
      <c r="KOV1400" s="17"/>
      <c r="KOW1400" s="17"/>
      <c r="KOX1400" s="17"/>
      <c r="KOY1400" s="17"/>
      <c r="KOZ1400" s="17"/>
      <c r="KPA1400" s="17"/>
      <c r="KPB1400" s="17"/>
      <c r="KPC1400" s="17"/>
      <c r="KPD1400" s="17"/>
      <c r="KPE1400" s="17"/>
      <c r="KPF1400" s="17"/>
      <c r="KPG1400" s="17"/>
      <c r="KPH1400" s="17"/>
      <c r="KPI1400" s="17"/>
      <c r="KPJ1400" s="17"/>
      <c r="KPK1400" s="17"/>
      <c r="KPL1400" s="17"/>
      <c r="KPM1400" s="17"/>
      <c r="KPN1400" s="17"/>
      <c r="KPO1400" s="17"/>
      <c r="KPP1400" s="17"/>
      <c r="KPQ1400" s="17"/>
      <c r="KPR1400" s="17"/>
      <c r="KPS1400" s="17"/>
      <c r="KPT1400" s="17"/>
      <c r="KPU1400" s="17"/>
      <c r="KPV1400" s="17"/>
      <c r="KPW1400" s="17"/>
      <c r="KPX1400" s="17"/>
      <c r="KPY1400" s="17"/>
      <c r="KPZ1400" s="17"/>
      <c r="KQA1400" s="17"/>
      <c r="KQB1400" s="17"/>
      <c r="KQC1400" s="17"/>
      <c r="KQD1400" s="17"/>
      <c r="KQE1400" s="17"/>
      <c r="KQF1400" s="17"/>
      <c r="KQG1400" s="17"/>
      <c r="KQH1400" s="17"/>
      <c r="KQI1400" s="17"/>
      <c r="KQJ1400" s="17"/>
      <c r="KQK1400" s="17"/>
      <c r="KQL1400" s="17"/>
      <c r="KQM1400" s="17"/>
      <c r="KQN1400" s="17"/>
      <c r="KQO1400" s="17"/>
      <c r="KQP1400" s="17"/>
      <c r="KQQ1400" s="17"/>
      <c r="KQR1400" s="17"/>
      <c r="KQS1400" s="17"/>
      <c r="KQT1400" s="17"/>
      <c r="KQU1400" s="17"/>
      <c r="KQV1400" s="17"/>
      <c r="KQW1400" s="17"/>
      <c r="KQX1400" s="17"/>
      <c r="KQY1400" s="17"/>
      <c r="KQZ1400" s="17"/>
      <c r="KRA1400" s="17"/>
      <c r="KRB1400" s="17"/>
      <c r="KRC1400" s="17"/>
      <c r="KRD1400" s="17"/>
      <c r="KRE1400" s="17"/>
      <c r="KRF1400" s="17"/>
      <c r="KRG1400" s="17"/>
      <c r="KRH1400" s="17"/>
      <c r="KRI1400" s="17"/>
      <c r="KRJ1400" s="17"/>
      <c r="KRK1400" s="17"/>
      <c r="KRL1400" s="17"/>
      <c r="KRM1400" s="17"/>
      <c r="KRN1400" s="17"/>
      <c r="KRO1400" s="17"/>
      <c r="KRP1400" s="17"/>
      <c r="KRQ1400" s="17"/>
      <c r="KRR1400" s="17"/>
      <c r="KRS1400" s="17"/>
      <c r="KRT1400" s="17"/>
      <c r="KRU1400" s="17"/>
      <c r="KRV1400" s="17"/>
      <c r="KRW1400" s="17"/>
      <c r="KRX1400" s="17"/>
      <c r="KRY1400" s="17"/>
      <c r="KRZ1400" s="17"/>
      <c r="KSA1400" s="17"/>
      <c r="KSB1400" s="17"/>
      <c r="KSC1400" s="17"/>
      <c r="KSD1400" s="17"/>
      <c r="KSE1400" s="17"/>
      <c r="KSF1400" s="17"/>
      <c r="KSG1400" s="17"/>
      <c r="KSH1400" s="17"/>
      <c r="KSI1400" s="17"/>
      <c r="KSJ1400" s="17"/>
      <c r="KSK1400" s="17"/>
      <c r="KSL1400" s="17"/>
      <c r="KSM1400" s="17"/>
      <c r="KSN1400" s="17"/>
      <c r="KSO1400" s="17"/>
      <c r="KSP1400" s="17"/>
      <c r="KSQ1400" s="17"/>
      <c r="KSR1400" s="17"/>
      <c r="KSS1400" s="17"/>
      <c r="KST1400" s="17"/>
      <c r="KSU1400" s="17"/>
      <c r="KSV1400" s="17"/>
      <c r="KSW1400" s="17"/>
      <c r="KSX1400" s="17"/>
      <c r="KSY1400" s="17"/>
      <c r="KSZ1400" s="17"/>
      <c r="KTA1400" s="17"/>
      <c r="KTB1400" s="17"/>
      <c r="KTC1400" s="17"/>
      <c r="KTD1400" s="17"/>
      <c r="KTE1400" s="17"/>
      <c r="KTF1400" s="17"/>
      <c r="KTG1400" s="17"/>
      <c r="KTH1400" s="17"/>
      <c r="KTI1400" s="17"/>
      <c r="KTJ1400" s="17"/>
      <c r="KTK1400" s="17"/>
      <c r="KTL1400" s="17"/>
      <c r="KTM1400" s="17"/>
      <c r="KTN1400" s="17"/>
      <c r="KTO1400" s="17"/>
      <c r="KTP1400" s="17"/>
      <c r="KTQ1400" s="17"/>
      <c r="KTR1400" s="17"/>
      <c r="KTS1400" s="17"/>
      <c r="KTT1400" s="17"/>
      <c r="KTU1400" s="17"/>
      <c r="KTV1400" s="17"/>
      <c r="KTW1400" s="17"/>
      <c r="KTX1400" s="17"/>
      <c r="KTY1400" s="17"/>
      <c r="KTZ1400" s="17"/>
      <c r="KUA1400" s="17"/>
      <c r="KUB1400" s="17"/>
      <c r="KUC1400" s="17"/>
      <c r="KUD1400" s="17"/>
      <c r="KUE1400" s="17"/>
      <c r="KUF1400" s="17"/>
      <c r="KUG1400" s="17"/>
      <c r="KUH1400" s="17"/>
      <c r="KUI1400" s="17"/>
      <c r="KUJ1400" s="17"/>
      <c r="KUK1400" s="17"/>
      <c r="KUL1400" s="17"/>
      <c r="KUM1400" s="17"/>
      <c r="KUN1400" s="17"/>
      <c r="KUO1400" s="17"/>
      <c r="KUP1400" s="17"/>
      <c r="KUQ1400" s="17"/>
      <c r="KUR1400" s="17"/>
      <c r="KUS1400" s="17"/>
      <c r="KUT1400" s="17"/>
      <c r="KUU1400" s="17"/>
      <c r="KUV1400" s="17"/>
      <c r="KUW1400" s="17"/>
      <c r="KUX1400" s="17"/>
      <c r="KUY1400" s="17"/>
      <c r="KUZ1400" s="17"/>
      <c r="KVA1400" s="17"/>
      <c r="KVB1400" s="17"/>
      <c r="KVC1400" s="17"/>
      <c r="KVD1400" s="17"/>
      <c r="KVE1400" s="17"/>
      <c r="KVF1400" s="17"/>
      <c r="KVG1400" s="17"/>
      <c r="KVH1400" s="17"/>
      <c r="KVI1400" s="17"/>
      <c r="KVJ1400" s="17"/>
      <c r="KVK1400" s="17"/>
      <c r="KVL1400" s="17"/>
      <c r="KVM1400" s="17"/>
      <c r="KVN1400" s="17"/>
      <c r="KVO1400" s="17"/>
      <c r="KVP1400" s="17"/>
      <c r="KVQ1400" s="17"/>
      <c r="KVR1400" s="17"/>
      <c r="KVS1400" s="17"/>
      <c r="KVT1400" s="17"/>
      <c r="KVU1400" s="17"/>
      <c r="KVV1400" s="17"/>
      <c r="KVW1400" s="17"/>
      <c r="KVX1400" s="17"/>
      <c r="KVY1400" s="17"/>
      <c r="KVZ1400" s="17"/>
      <c r="KWA1400" s="17"/>
      <c r="KWB1400" s="17"/>
      <c r="KWC1400" s="17"/>
      <c r="KWD1400" s="17"/>
      <c r="KWE1400" s="17"/>
      <c r="KWF1400" s="17"/>
      <c r="KWG1400" s="17"/>
      <c r="KWH1400" s="17"/>
      <c r="KWI1400" s="17"/>
      <c r="KWJ1400" s="17"/>
      <c r="KWK1400" s="17"/>
      <c r="KWL1400" s="17"/>
      <c r="KWM1400" s="17"/>
      <c r="KWN1400" s="17"/>
      <c r="KWO1400" s="17"/>
      <c r="KWP1400" s="17"/>
      <c r="KWQ1400" s="17"/>
      <c r="KWR1400" s="17"/>
      <c r="KWS1400" s="17"/>
      <c r="KWT1400" s="17"/>
      <c r="KWU1400" s="17"/>
      <c r="KWV1400" s="17"/>
      <c r="KWW1400" s="17"/>
      <c r="KWX1400" s="17"/>
      <c r="KWY1400" s="17"/>
      <c r="KWZ1400" s="17"/>
      <c r="KXA1400" s="17"/>
      <c r="KXB1400" s="17"/>
      <c r="KXC1400" s="17"/>
      <c r="KXD1400" s="17"/>
      <c r="KXE1400" s="17"/>
      <c r="KXF1400" s="17"/>
      <c r="KXG1400" s="17"/>
      <c r="KXH1400" s="17"/>
      <c r="KXI1400" s="17"/>
      <c r="KXJ1400" s="17"/>
      <c r="KXK1400" s="17"/>
      <c r="KXL1400" s="17"/>
      <c r="KXM1400" s="17"/>
      <c r="KXN1400" s="17"/>
      <c r="KXO1400" s="17"/>
      <c r="KXP1400" s="17"/>
      <c r="KXQ1400" s="17"/>
      <c r="KXR1400" s="17"/>
      <c r="KXS1400" s="17"/>
      <c r="KXT1400" s="17"/>
      <c r="KXU1400" s="17"/>
      <c r="KXV1400" s="17"/>
      <c r="KXW1400" s="17"/>
      <c r="KXX1400" s="17"/>
      <c r="KXY1400" s="17"/>
      <c r="KXZ1400" s="17"/>
      <c r="KYA1400" s="17"/>
      <c r="KYB1400" s="17"/>
      <c r="KYC1400" s="17"/>
      <c r="KYD1400" s="17"/>
      <c r="KYE1400" s="17"/>
      <c r="KYF1400" s="17"/>
      <c r="KYG1400" s="17"/>
      <c r="KYH1400" s="17"/>
      <c r="KYI1400" s="17"/>
      <c r="KYJ1400" s="17"/>
      <c r="KYK1400" s="17"/>
      <c r="KYL1400" s="17"/>
      <c r="KYM1400" s="17"/>
      <c r="KYN1400" s="17"/>
      <c r="KYO1400" s="17"/>
      <c r="KYP1400" s="17"/>
      <c r="KYQ1400" s="17"/>
      <c r="KYR1400" s="17"/>
      <c r="KYS1400" s="17"/>
      <c r="KYT1400" s="17"/>
      <c r="KYU1400" s="17"/>
      <c r="KYV1400" s="17"/>
      <c r="KYW1400" s="17"/>
      <c r="KYX1400" s="17"/>
      <c r="KYY1400" s="17"/>
      <c r="KYZ1400" s="17"/>
      <c r="KZA1400" s="17"/>
      <c r="KZB1400" s="17"/>
      <c r="KZC1400" s="17"/>
      <c r="KZD1400" s="17"/>
      <c r="KZE1400" s="17"/>
      <c r="KZF1400" s="17"/>
      <c r="KZG1400" s="17"/>
      <c r="KZH1400" s="17"/>
      <c r="KZI1400" s="17"/>
      <c r="KZJ1400" s="17"/>
      <c r="KZK1400" s="17"/>
      <c r="KZL1400" s="17"/>
      <c r="KZM1400" s="17"/>
      <c r="KZN1400" s="17"/>
      <c r="KZO1400" s="17"/>
      <c r="KZP1400" s="17"/>
      <c r="KZQ1400" s="17"/>
      <c r="KZR1400" s="17"/>
      <c r="KZS1400" s="17"/>
      <c r="KZT1400" s="17"/>
      <c r="KZU1400" s="17"/>
      <c r="KZV1400" s="17"/>
      <c r="KZW1400" s="17"/>
      <c r="KZX1400" s="17"/>
      <c r="KZY1400" s="17"/>
      <c r="KZZ1400" s="17"/>
      <c r="LAA1400" s="17"/>
      <c r="LAB1400" s="17"/>
      <c r="LAC1400" s="17"/>
      <c r="LAD1400" s="17"/>
      <c r="LAE1400" s="17"/>
      <c r="LAF1400" s="17"/>
      <c r="LAG1400" s="17"/>
      <c r="LAH1400" s="17"/>
      <c r="LAI1400" s="17"/>
      <c r="LAJ1400" s="17"/>
      <c r="LAK1400" s="17"/>
      <c r="LAL1400" s="17"/>
      <c r="LAM1400" s="17"/>
      <c r="LAN1400" s="17"/>
      <c r="LAO1400" s="17"/>
      <c r="LAP1400" s="17"/>
      <c r="LAQ1400" s="17"/>
      <c r="LAR1400" s="17"/>
      <c r="LAS1400" s="17"/>
      <c r="LAT1400" s="17"/>
      <c r="LAU1400" s="17"/>
      <c r="LAV1400" s="17"/>
      <c r="LAW1400" s="17"/>
      <c r="LAX1400" s="17"/>
      <c r="LAY1400" s="17"/>
      <c r="LAZ1400" s="17"/>
      <c r="LBA1400" s="17"/>
      <c r="LBB1400" s="17"/>
      <c r="LBC1400" s="17"/>
      <c r="LBD1400" s="17"/>
      <c r="LBE1400" s="17"/>
      <c r="LBF1400" s="17"/>
      <c r="LBG1400" s="17"/>
      <c r="LBH1400" s="17"/>
      <c r="LBI1400" s="17"/>
      <c r="LBJ1400" s="17"/>
      <c r="LBK1400" s="17"/>
      <c r="LBL1400" s="17"/>
      <c r="LBM1400" s="17"/>
      <c r="LBN1400" s="17"/>
      <c r="LBO1400" s="17"/>
      <c r="LBP1400" s="17"/>
      <c r="LBQ1400" s="17"/>
      <c r="LBR1400" s="17"/>
      <c r="LBS1400" s="17"/>
      <c r="LBT1400" s="17"/>
      <c r="LBU1400" s="17"/>
      <c r="LBV1400" s="17"/>
      <c r="LBW1400" s="17"/>
      <c r="LBX1400" s="17"/>
      <c r="LBY1400" s="17"/>
      <c r="LBZ1400" s="17"/>
      <c r="LCA1400" s="17"/>
      <c r="LCB1400" s="17"/>
      <c r="LCC1400" s="17"/>
      <c r="LCD1400" s="17"/>
      <c r="LCE1400" s="17"/>
      <c r="LCF1400" s="17"/>
      <c r="LCG1400" s="17"/>
      <c r="LCH1400" s="17"/>
      <c r="LCI1400" s="17"/>
      <c r="LCJ1400" s="17"/>
      <c r="LCK1400" s="17"/>
      <c r="LCL1400" s="17"/>
      <c r="LCM1400" s="17"/>
      <c r="LCN1400" s="17"/>
      <c r="LCO1400" s="17"/>
      <c r="LCP1400" s="17"/>
      <c r="LCQ1400" s="17"/>
      <c r="LCR1400" s="17"/>
      <c r="LCS1400" s="17"/>
      <c r="LCT1400" s="17"/>
      <c r="LCU1400" s="17"/>
      <c r="LCV1400" s="17"/>
      <c r="LCW1400" s="17"/>
      <c r="LCX1400" s="17"/>
      <c r="LCY1400" s="17"/>
      <c r="LCZ1400" s="17"/>
      <c r="LDA1400" s="17"/>
      <c r="LDB1400" s="17"/>
      <c r="LDC1400" s="17"/>
      <c r="LDD1400" s="17"/>
      <c r="LDE1400" s="17"/>
      <c r="LDF1400" s="17"/>
      <c r="LDG1400" s="17"/>
      <c r="LDH1400" s="17"/>
      <c r="LDI1400" s="17"/>
      <c r="LDJ1400" s="17"/>
      <c r="LDK1400" s="17"/>
      <c r="LDL1400" s="17"/>
      <c r="LDM1400" s="17"/>
      <c r="LDN1400" s="17"/>
      <c r="LDO1400" s="17"/>
      <c r="LDP1400" s="17"/>
      <c r="LDQ1400" s="17"/>
      <c r="LDR1400" s="17"/>
      <c r="LDS1400" s="17"/>
      <c r="LDT1400" s="17"/>
      <c r="LDU1400" s="17"/>
      <c r="LDV1400" s="17"/>
      <c r="LDW1400" s="17"/>
      <c r="LDX1400" s="17"/>
      <c r="LDY1400" s="17"/>
      <c r="LDZ1400" s="17"/>
      <c r="LEA1400" s="17"/>
      <c r="LEB1400" s="17"/>
      <c r="LEC1400" s="17"/>
      <c r="LED1400" s="17"/>
      <c r="LEE1400" s="17"/>
      <c r="LEF1400" s="17"/>
      <c r="LEG1400" s="17"/>
      <c r="LEH1400" s="17"/>
      <c r="LEI1400" s="17"/>
      <c r="LEJ1400" s="17"/>
      <c r="LEK1400" s="17"/>
      <c r="LEL1400" s="17"/>
      <c r="LEM1400" s="17"/>
      <c r="LEN1400" s="17"/>
      <c r="LEO1400" s="17"/>
      <c r="LEP1400" s="17"/>
      <c r="LEQ1400" s="17"/>
      <c r="LER1400" s="17"/>
      <c r="LES1400" s="17"/>
      <c r="LET1400" s="17"/>
      <c r="LEU1400" s="17"/>
      <c r="LEV1400" s="17"/>
      <c r="LEW1400" s="17"/>
      <c r="LEX1400" s="17"/>
      <c r="LEY1400" s="17"/>
      <c r="LEZ1400" s="17"/>
      <c r="LFA1400" s="17"/>
      <c r="LFB1400" s="17"/>
      <c r="LFC1400" s="17"/>
      <c r="LFD1400" s="17"/>
      <c r="LFE1400" s="17"/>
      <c r="LFF1400" s="17"/>
      <c r="LFG1400" s="17"/>
      <c r="LFH1400" s="17"/>
      <c r="LFI1400" s="17"/>
      <c r="LFJ1400" s="17"/>
      <c r="LFK1400" s="17"/>
      <c r="LFL1400" s="17"/>
      <c r="LFM1400" s="17"/>
      <c r="LFN1400" s="17"/>
      <c r="LFO1400" s="17"/>
      <c r="LFP1400" s="17"/>
      <c r="LFQ1400" s="17"/>
      <c r="LFR1400" s="17"/>
      <c r="LFS1400" s="17"/>
      <c r="LFT1400" s="17"/>
      <c r="LFU1400" s="17"/>
      <c r="LFV1400" s="17"/>
      <c r="LFW1400" s="17"/>
      <c r="LFX1400" s="17"/>
      <c r="LFY1400" s="17"/>
      <c r="LFZ1400" s="17"/>
      <c r="LGA1400" s="17"/>
      <c r="LGB1400" s="17"/>
      <c r="LGC1400" s="17"/>
      <c r="LGD1400" s="17"/>
      <c r="LGE1400" s="17"/>
      <c r="LGF1400" s="17"/>
      <c r="LGG1400" s="17"/>
      <c r="LGH1400" s="17"/>
      <c r="LGI1400" s="17"/>
      <c r="LGJ1400" s="17"/>
      <c r="LGK1400" s="17"/>
      <c r="LGL1400" s="17"/>
      <c r="LGM1400" s="17"/>
      <c r="LGN1400" s="17"/>
      <c r="LGO1400" s="17"/>
      <c r="LGP1400" s="17"/>
      <c r="LGQ1400" s="17"/>
      <c r="LGR1400" s="17"/>
      <c r="LGS1400" s="17"/>
      <c r="LGT1400" s="17"/>
      <c r="LGU1400" s="17"/>
      <c r="LGV1400" s="17"/>
      <c r="LGW1400" s="17"/>
      <c r="LGX1400" s="17"/>
      <c r="LGY1400" s="17"/>
      <c r="LGZ1400" s="17"/>
      <c r="LHA1400" s="17"/>
      <c r="LHB1400" s="17"/>
      <c r="LHC1400" s="17"/>
      <c r="LHD1400" s="17"/>
      <c r="LHE1400" s="17"/>
      <c r="LHF1400" s="17"/>
      <c r="LHG1400" s="17"/>
      <c r="LHH1400" s="17"/>
      <c r="LHI1400" s="17"/>
      <c r="LHJ1400" s="17"/>
      <c r="LHK1400" s="17"/>
      <c r="LHL1400" s="17"/>
      <c r="LHM1400" s="17"/>
      <c r="LHN1400" s="17"/>
      <c r="LHO1400" s="17"/>
      <c r="LHP1400" s="17"/>
      <c r="LHQ1400" s="17"/>
      <c r="LHR1400" s="17"/>
      <c r="LHS1400" s="17"/>
      <c r="LHT1400" s="17"/>
      <c r="LHU1400" s="17"/>
      <c r="LHV1400" s="17"/>
      <c r="LHW1400" s="17"/>
      <c r="LHX1400" s="17"/>
      <c r="LHY1400" s="17"/>
      <c r="LHZ1400" s="17"/>
      <c r="LIA1400" s="17"/>
      <c r="LIB1400" s="17"/>
      <c r="LIC1400" s="17"/>
      <c r="LID1400" s="17"/>
      <c r="LIE1400" s="17"/>
      <c r="LIF1400" s="17"/>
      <c r="LIG1400" s="17"/>
      <c r="LIH1400" s="17"/>
      <c r="LII1400" s="17"/>
      <c r="LIJ1400" s="17"/>
      <c r="LIK1400" s="17"/>
      <c r="LIL1400" s="17"/>
      <c r="LIM1400" s="17"/>
      <c r="LIN1400" s="17"/>
      <c r="LIO1400" s="17"/>
      <c r="LIP1400" s="17"/>
      <c r="LIQ1400" s="17"/>
      <c r="LIR1400" s="17"/>
      <c r="LIS1400" s="17"/>
      <c r="LIT1400" s="17"/>
      <c r="LIU1400" s="17"/>
      <c r="LIV1400" s="17"/>
      <c r="LIW1400" s="17"/>
      <c r="LIX1400" s="17"/>
      <c r="LIY1400" s="17"/>
      <c r="LIZ1400" s="17"/>
      <c r="LJA1400" s="17"/>
      <c r="LJB1400" s="17"/>
      <c r="LJC1400" s="17"/>
      <c r="LJD1400" s="17"/>
      <c r="LJE1400" s="17"/>
      <c r="LJF1400" s="17"/>
      <c r="LJG1400" s="17"/>
      <c r="LJH1400" s="17"/>
      <c r="LJI1400" s="17"/>
      <c r="LJJ1400" s="17"/>
      <c r="LJK1400" s="17"/>
      <c r="LJL1400" s="17"/>
      <c r="LJM1400" s="17"/>
      <c r="LJN1400" s="17"/>
      <c r="LJO1400" s="17"/>
      <c r="LJP1400" s="17"/>
      <c r="LJQ1400" s="17"/>
      <c r="LJR1400" s="17"/>
      <c r="LJS1400" s="17"/>
      <c r="LJT1400" s="17"/>
      <c r="LJU1400" s="17"/>
      <c r="LJV1400" s="17"/>
      <c r="LJW1400" s="17"/>
      <c r="LJX1400" s="17"/>
      <c r="LJY1400" s="17"/>
      <c r="LJZ1400" s="17"/>
      <c r="LKA1400" s="17"/>
      <c r="LKB1400" s="17"/>
      <c r="LKC1400" s="17"/>
      <c r="LKD1400" s="17"/>
      <c r="LKE1400" s="17"/>
      <c r="LKF1400" s="17"/>
      <c r="LKG1400" s="17"/>
      <c r="LKH1400" s="17"/>
      <c r="LKI1400" s="17"/>
      <c r="LKJ1400" s="17"/>
      <c r="LKK1400" s="17"/>
      <c r="LKL1400" s="17"/>
      <c r="LKM1400" s="17"/>
      <c r="LKN1400" s="17"/>
      <c r="LKO1400" s="17"/>
      <c r="LKP1400" s="17"/>
      <c r="LKQ1400" s="17"/>
      <c r="LKR1400" s="17"/>
      <c r="LKS1400" s="17"/>
      <c r="LKT1400" s="17"/>
      <c r="LKU1400" s="17"/>
      <c r="LKV1400" s="17"/>
      <c r="LKW1400" s="17"/>
      <c r="LKX1400" s="17"/>
      <c r="LKY1400" s="17"/>
      <c r="LKZ1400" s="17"/>
      <c r="LLA1400" s="17"/>
      <c r="LLB1400" s="17"/>
      <c r="LLC1400" s="17"/>
      <c r="LLD1400" s="17"/>
      <c r="LLE1400" s="17"/>
      <c r="LLF1400" s="17"/>
      <c r="LLG1400" s="17"/>
      <c r="LLH1400" s="17"/>
      <c r="LLI1400" s="17"/>
      <c r="LLJ1400" s="17"/>
      <c r="LLK1400" s="17"/>
      <c r="LLL1400" s="17"/>
      <c r="LLM1400" s="17"/>
      <c r="LLN1400" s="17"/>
      <c r="LLO1400" s="17"/>
      <c r="LLP1400" s="17"/>
      <c r="LLQ1400" s="17"/>
      <c r="LLR1400" s="17"/>
      <c r="LLS1400" s="17"/>
      <c r="LLT1400" s="17"/>
      <c r="LLU1400" s="17"/>
      <c r="LLV1400" s="17"/>
      <c r="LLW1400" s="17"/>
      <c r="LLX1400" s="17"/>
      <c r="LLY1400" s="17"/>
      <c r="LLZ1400" s="17"/>
      <c r="LMA1400" s="17"/>
      <c r="LMB1400" s="17"/>
      <c r="LMC1400" s="17"/>
      <c r="LMD1400" s="17"/>
      <c r="LME1400" s="17"/>
      <c r="LMF1400" s="17"/>
      <c r="LMG1400" s="17"/>
      <c r="LMH1400" s="17"/>
      <c r="LMI1400" s="17"/>
      <c r="LMJ1400" s="17"/>
      <c r="LMK1400" s="17"/>
      <c r="LML1400" s="17"/>
      <c r="LMM1400" s="17"/>
      <c r="LMN1400" s="17"/>
      <c r="LMO1400" s="17"/>
      <c r="LMP1400" s="17"/>
      <c r="LMQ1400" s="17"/>
      <c r="LMR1400" s="17"/>
      <c r="LMS1400" s="17"/>
      <c r="LMT1400" s="17"/>
      <c r="LMU1400" s="17"/>
      <c r="LMV1400" s="17"/>
      <c r="LMW1400" s="17"/>
      <c r="LMX1400" s="17"/>
      <c r="LMY1400" s="17"/>
      <c r="LMZ1400" s="17"/>
      <c r="LNA1400" s="17"/>
      <c r="LNB1400" s="17"/>
      <c r="LNC1400" s="17"/>
      <c r="LND1400" s="17"/>
      <c r="LNE1400" s="17"/>
      <c r="LNF1400" s="17"/>
      <c r="LNG1400" s="17"/>
      <c r="LNH1400" s="17"/>
      <c r="LNI1400" s="17"/>
      <c r="LNJ1400" s="17"/>
      <c r="LNK1400" s="17"/>
      <c r="LNL1400" s="17"/>
      <c r="LNM1400" s="17"/>
      <c r="LNN1400" s="17"/>
      <c r="LNO1400" s="17"/>
      <c r="LNP1400" s="17"/>
      <c r="LNQ1400" s="17"/>
      <c r="LNR1400" s="17"/>
      <c r="LNS1400" s="17"/>
      <c r="LNT1400" s="17"/>
      <c r="LNU1400" s="17"/>
      <c r="LNV1400" s="17"/>
      <c r="LNW1400" s="17"/>
      <c r="LNX1400" s="17"/>
      <c r="LNY1400" s="17"/>
      <c r="LNZ1400" s="17"/>
      <c r="LOA1400" s="17"/>
      <c r="LOB1400" s="17"/>
      <c r="LOC1400" s="17"/>
      <c r="LOD1400" s="17"/>
      <c r="LOE1400" s="17"/>
      <c r="LOF1400" s="17"/>
      <c r="LOG1400" s="17"/>
      <c r="LOH1400" s="17"/>
      <c r="LOI1400" s="17"/>
      <c r="LOJ1400" s="17"/>
      <c r="LOK1400" s="17"/>
      <c r="LOL1400" s="17"/>
      <c r="LOM1400" s="17"/>
      <c r="LON1400" s="17"/>
      <c r="LOO1400" s="17"/>
      <c r="LOP1400" s="17"/>
      <c r="LOQ1400" s="17"/>
      <c r="LOR1400" s="17"/>
      <c r="LOS1400" s="17"/>
      <c r="LOT1400" s="17"/>
      <c r="LOU1400" s="17"/>
      <c r="LOV1400" s="17"/>
      <c r="LOW1400" s="17"/>
      <c r="LOX1400" s="17"/>
      <c r="LOY1400" s="17"/>
      <c r="LOZ1400" s="17"/>
      <c r="LPA1400" s="17"/>
      <c r="LPB1400" s="17"/>
      <c r="LPC1400" s="17"/>
      <c r="LPD1400" s="17"/>
      <c r="LPE1400" s="17"/>
      <c r="LPF1400" s="17"/>
      <c r="LPG1400" s="17"/>
      <c r="LPH1400" s="17"/>
      <c r="LPI1400" s="17"/>
      <c r="LPJ1400" s="17"/>
      <c r="LPK1400" s="17"/>
      <c r="LPL1400" s="17"/>
      <c r="LPM1400" s="17"/>
      <c r="LPN1400" s="17"/>
      <c r="LPO1400" s="17"/>
      <c r="LPP1400" s="17"/>
      <c r="LPQ1400" s="17"/>
      <c r="LPR1400" s="17"/>
      <c r="LPS1400" s="17"/>
      <c r="LPT1400" s="17"/>
      <c r="LPU1400" s="17"/>
      <c r="LPV1400" s="17"/>
      <c r="LPW1400" s="17"/>
      <c r="LPX1400" s="17"/>
      <c r="LPY1400" s="17"/>
      <c r="LPZ1400" s="17"/>
      <c r="LQA1400" s="17"/>
      <c r="LQB1400" s="17"/>
      <c r="LQC1400" s="17"/>
      <c r="LQD1400" s="17"/>
      <c r="LQE1400" s="17"/>
      <c r="LQF1400" s="17"/>
      <c r="LQG1400" s="17"/>
      <c r="LQH1400" s="17"/>
      <c r="LQI1400" s="17"/>
      <c r="LQJ1400" s="17"/>
      <c r="LQK1400" s="17"/>
      <c r="LQL1400" s="17"/>
      <c r="LQM1400" s="17"/>
      <c r="LQN1400" s="17"/>
      <c r="LQO1400" s="17"/>
      <c r="LQP1400" s="17"/>
      <c r="LQQ1400" s="17"/>
      <c r="LQR1400" s="17"/>
      <c r="LQS1400" s="17"/>
      <c r="LQT1400" s="17"/>
      <c r="LQU1400" s="17"/>
      <c r="LQV1400" s="17"/>
      <c r="LQW1400" s="17"/>
      <c r="LQX1400" s="17"/>
      <c r="LQY1400" s="17"/>
      <c r="LQZ1400" s="17"/>
      <c r="LRA1400" s="17"/>
      <c r="LRB1400" s="17"/>
      <c r="LRC1400" s="17"/>
      <c r="LRD1400" s="17"/>
      <c r="LRE1400" s="17"/>
      <c r="LRF1400" s="17"/>
      <c r="LRG1400" s="17"/>
      <c r="LRH1400" s="17"/>
      <c r="LRI1400" s="17"/>
      <c r="LRJ1400" s="17"/>
      <c r="LRK1400" s="17"/>
      <c r="LRL1400" s="17"/>
      <c r="LRM1400" s="17"/>
      <c r="LRN1400" s="17"/>
      <c r="LRO1400" s="17"/>
      <c r="LRP1400" s="17"/>
      <c r="LRQ1400" s="17"/>
      <c r="LRR1400" s="17"/>
      <c r="LRS1400" s="17"/>
      <c r="LRT1400" s="17"/>
      <c r="LRU1400" s="17"/>
      <c r="LRV1400" s="17"/>
      <c r="LRW1400" s="17"/>
      <c r="LRX1400" s="17"/>
      <c r="LRY1400" s="17"/>
      <c r="LRZ1400" s="17"/>
      <c r="LSA1400" s="17"/>
      <c r="LSB1400" s="17"/>
      <c r="LSC1400" s="17"/>
      <c r="LSD1400" s="17"/>
      <c r="LSE1400" s="17"/>
      <c r="LSF1400" s="17"/>
      <c r="LSG1400" s="17"/>
      <c r="LSH1400" s="17"/>
      <c r="LSI1400" s="17"/>
      <c r="LSJ1400" s="17"/>
      <c r="LSK1400" s="17"/>
      <c r="LSL1400" s="17"/>
      <c r="LSM1400" s="17"/>
      <c r="LSN1400" s="17"/>
      <c r="LSO1400" s="17"/>
      <c r="LSP1400" s="17"/>
      <c r="LSQ1400" s="17"/>
      <c r="LSR1400" s="17"/>
      <c r="LSS1400" s="17"/>
      <c r="LST1400" s="17"/>
      <c r="LSU1400" s="17"/>
      <c r="LSV1400" s="17"/>
      <c r="LSW1400" s="17"/>
      <c r="LSX1400" s="17"/>
      <c r="LSY1400" s="17"/>
      <c r="LSZ1400" s="17"/>
      <c r="LTA1400" s="17"/>
      <c r="LTB1400" s="17"/>
      <c r="LTC1400" s="17"/>
      <c r="LTD1400" s="17"/>
      <c r="LTE1400" s="17"/>
      <c r="LTF1400" s="17"/>
      <c r="LTG1400" s="17"/>
      <c r="LTH1400" s="17"/>
      <c r="LTI1400" s="17"/>
      <c r="LTJ1400" s="17"/>
      <c r="LTK1400" s="17"/>
      <c r="LTL1400" s="17"/>
      <c r="LTM1400" s="17"/>
      <c r="LTN1400" s="17"/>
      <c r="LTO1400" s="17"/>
      <c r="LTP1400" s="17"/>
      <c r="LTQ1400" s="17"/>
      <c r="LTR1400" s="17"/>
      <c r="LTS1400" s="17"/>
      <c r="LTT1400" s="17"/>
      <c r="LTU1400" s="17"/>
      <c r="LTV1400" s="17"/>
      <c r="LTW1400" s="17"/>
      <c r="LTX1400" s="17"/>
      <c r="LTY1400" s="17"/>
      <c r="LTZ1400" s="17"/>
      <c r="LUA1400" s="17"/>
      <c r="LUB1400" s="17"/>
      <c r="LUC1400" s="17"/>
      <c r="LUD1400" s="17"/>
      <c r="LUE1400" s="17"/>
      <c r="LUF1400" s="17"/>
      <c r="LUG1400" s="17"/>
      <c r="LUH1400" s="17"/>
      <c r="LUI1400" s="17"/>
      <c r="LUJ1400" s="17"/>
      <c r="LUK1400" s="17"/>
      <c r="LUL1400" s="17"/>
      <c r="LUM1400" s="17"/>
      <c r="LUN1400" s="17"/>
      <c r="LUO1400" s="17"/>
      <c r="LUP1400" s="17"/>
      <c r="LUQ1400" s="17"/>
      <c r="LUR1400" s="17"/>
      <c r="LUS1400" s="17"/>
      <c r="LUT1400" s="17"/>
      <c r="LUU1400" s="17"/>
      <c r="LUV1400" s="17"/>
      <c r="LUW1400" s="17"/>
      <c r="LUX1400" s="17"/>
      <c r="LUY1400" s="17"/>
      <c r="LUZ1400" s="17"/>
      <c r="LVA1400" s="17"/>
      <c r="LVB1400" s="17"/>
      <c r="LVC1400" s="17"/>
      <c r="LVD1400" s="17"/>
      <c r="LVE1400" s="17"/>
      <c r="LVF1400" s="17"/>
      <c r="LVG1400" s="17"/>
      <c r="LVH1400" s="17"/>
      <c r="LVI1400" s="17"/>
      <c r="LVJ1400" s="17"/>
      <c r="LVK1400" s="17"/>
      <c r="LVL1400" s="17"/>
      <c r="LVM1400" s="17"/>
      <c r="LVN1400" s="17"/>
      <c r="LVO1400" s="17"/>
      <c r="LVP1400" s="17"/>
      <c r="LVQ1400" s="17"/>
      <c r="LVR1400" s="17"/>
      <c r="LVS1400" s="17"/>
      <c r="LVT1400" s="17"/>
      <c r="LVU1400" s="17"/>
      <c r="LVV1400" s="17"/>
      <c r="LVW1400" s="17"/>
      <c r="LVX1400" s="17"/>
      <c r="LVY1400" s="17"/>
      <c r="LVZ1400" s="17"/>
      <c r="LWA1400" s="17"/>
      <c r="LWB1400" s="17"/>
      <c r="LWC1400" s="17"/>
      <c r="LWD1400" s="17"/>
      <c r="LWE1400" s="17"/>
      <c r="LWF1400" s="17"/>
      <c r="LWG1400" s="17"/>
      <c r="LWH1400" s="17"/>
      <c r="LWI1400" s="17"/>
      <c r="LWJ1400" s="17"/>
      <c r="LWK1400" s="17"/>
      <c r="LWL1400" s="17"/>
      <c r="LWM1400" s="17"/>
      <c r="LWN1400" s="17"/>
      <c r="LWO1400" s="17"/>
      <c r="LWP1400" s="17"/>
      <c r="LWQ1400" s="17"/>
      <c r="LWR1400" s="17"/>
      <c r="LWS1400" s="17"/>
      <c r="LWT1400" s="17"/>
      <c r="LWU1400" s="17"/>
      <c r="LWV1400" s="17"/>
      <c r="LWW1400" s="17"/>
      <c r="LWX1400" s="17"/>
      <c r="LWY1400" s="17"/>
      <c r="LWZ1400" s="17"/>
      <c r="LXA1400" s="17"/>
      <c r="LXB1400" s="17"/>
      <c r="LXC1400" s="17"/>
      <c r="LXD1400" s="17"/>
      <c r="LXE1400" s="17"/>
      <c r="LXF1400" s="17"/>
      <c r="LXG1400" s="17"/>
      <c r="LXH1400" s="17"/>
      <c r="LXI1400" s="17"/>
      <c r="LXJ1400" s="17"/>
      <c r="LXK1400" s="17"/>
      <c r="LXL1400" s="17"/>
      <c r="LXM1400" s="17"/>
      <c r="LXN1400" s="17"/>
      <c r="LXO1400" s="17"/>
      <c r="LXP1400" s="17"/>
      <c r="LXQ1400" s="17"/>
      <c r="LXR1400" s="17"/>
      <c r="LXS1400" s="17"/>
      <c r="LXT1400" s="17"/>
      <c r="LXU1400" s="17"/>
      <c r="LXV1400" s="17"/>
      <c r="LXW1400" s="17"/>
      <c r="LXX1400" s="17"/>
      <c r="LXY1400" s="17"/>
      <c r="LXZ1400" s="17"/>
      <c r="LYA1400" s="17"/>
      <c r="LYB1400" s="17"/>
      <c r="LYC1400" s="17"/>
      <c r="LYD1400" s="17"/>
      <c r="LYE1400" s="17"/>
      <c r="LYF1400" s="17"/>
      <c r="LYG1400" s="17"/>
      <c r="LYH1400" s="17"/>
      <c r="LYI1400" s="17"/>
      <c r="LYJ1400" s="17"/>
      <c r="LYK1400" s="17"/>
      <c r="LYL1400" s="17"/>
      <c r="LYM1400" s="17"/>
      <c r="LYN1400" s="17"/>
      <c r="LYO1400" s="17"/>
      <c r="LYP1400" s="17"/>
      <c r="LYQ1400" s="17"/>
      <c r="LYR1400" s="17"/>
      <c r="LYS1400" s="17"/>
      <c r="LYT1400" s="17"/>
      <c r="LYU1400" s="17"/>
      <c r="LYV1400" s="17"/>
      <c r="LYW1400" s="17"/>
      <c r="LYX1400" s="17"/>
      <c r="LYY1400" s="17"/>
      <c r="LYZ1400" s="17"/>
      <c r="LZA1400" s="17"/>
      <c r="LZB1400" s="17"/>
      <c r="LZC1400" s="17"/>
      <c r="LZD1400" s="17"/>
      <c r="LZE1400" s="17"/>
      <c r="LZF1400" s="17"/>
      <c r="LZG1400" s="17"/>
      <c r="LZH1400" s="17"/>
      <c r="LZI1400" s="17"/>
      <c r="LZJ1400" s="17"/>
      <c r="LZK1400" s="17"/>
      <c r="LZL1400" s="17"/>
      <c r="LZM1400" s="17"/>
      <c r="LZN1400" s="17"/>
      <c r="LZO1400" s="17"/>
      <c r="LZP1400" s="17"/>
      <c r="LZQ1400" s="17"/>
      <c r="LZR1400" s="17"/>
      <c r="LZS1400" s="17"/>
      <c r="LZT1400" s="17"/>
      <c r="LZU1400" s="17"/>
      <c r="LZV1400" s="17"/>
      <c r="LZW1400" s="17"/>
      <c r="LZX1400" s="17"/>
      <c r="LZY1400" s="17"/>
      <c r="LZZ1400" s="17"/>
      <c r="MAA1400" s="17"/>
      <c r="MAB1400" s="17"/>
      <c r="MAC1400" s="17"/>
      <c r="MAD1400" s="17"/>
      <c r="MAE1400" s="17"/>
      <c r="MAF1400" s="17"/>
      <c r="MAG1400" s="17"/>
      <c r="MAH1400" s="17"/>
      <c r="MAI1400" s="17"/>
      <c r="MAJ1400" s="17"/>
      <c r="MAK1400" s="17"/>
      <c r="MAL1400" s="17"/>
      <c r="MAM1400" s="17"/>
      <c r="MAN1400" s="17"/>
      <c r="MAO1400" s="17"/>
      <c r="MAP1400" s="17"/>
      <c r="MAQ1400" s="17"/>
      <c r="MAR1400" s="17"/>
      <c r="MAS1400" s="17"/>
      <c r="MAT1400" s="17"/>
      <c r="MAU1400" s="17"/>
      <c r="MAV1400" s="17"/>
      <c r="MAW1400" s="17"/>
      <c r="MAX1400" s="17"/>
      <c r="MAY1400" s="17"/>
      <c r="MAZ1400" s="17"/>
      <c r="MBA1400" s="17"/>
      <c r="MBB1400" s="17"/>
      <c r="MBC1400" s="17"/>
      <c r="MBD1400" s="17"/>
      <c r="MBE1400" s="17"/>
      <c r="MBF1400" s="17"/>
      <c r="MBG1400" s="17"/>
      <c r="MBH1400" s="17"/>
      <c r="MBI1400" s="17"/>
      <c r="MBJ1400" s="17"/>
      <c r="MBK1400" s="17"/>
      <c r="MBL1400" s="17"/>
      <c r="MBM1400" s="17"/>
      <c r="MBN1400" s="17"/>
      <c r="MBO1400" s="17"/>
      <c r="MBP1400" s="17"/>
      <c r="MBQ1400" s="17"/>
      <c r="MBR1400" s="17"/>
      <c r="MBS1400" s="17"/>
      <c r="MBT1400" s="17"/>
      <c r="MBU1400" s="17"/>
      <c r="MBV1400" s="17"/>
      <c r="MBW1400" s="17"/>
      <c r="MBX1400" s="17"/>
      <c r="MBY1400" s="17"/>
      <c r="MBZ1400" s="17"/>
      <c r="MCA1400" s="17"/>
      <c r="MCB1400" s="17"/>
      <c r="MCC1400" s="17"/>
      <c r="MCD1400" s="17"/>
      <c r="MCE1400" s="17"/>
      <c r="MCF1400" s="17"/>
      <c r="MCG1400" s="17"/>
      <c r="MCH1400" s="17"/>
      <c r="MCI1400" s="17"/>
      <c r="MCJ1400" s="17"/>
      <c r="MCK1400" s="17"/>
      <c r="MCL1400" s="17"/>
      <c r="MCM1400" s="17"/>
      <c r="MCN1400" s="17"/>
      <c r="MCO1400" s="17"/>
      <c r="MCP1400" s="17"/>
      <c r="MCQ1400" s="17"/>
      <c r="MCR1400" s="17"/>
      <c r="MCS1400" s="17"/>
      <c r="MCT1400" s="17"/>
      <c r="MCU1400" s="17"/>
      <c r="MCV1400" s="17"/>
      <c r="MCW1400" s="17"/>
      <c r="MCX1400" s="17"/>
      <c r="MCY1400" s="17"/>
      <c r="MCZ1400" s="17"/>
      <c r="MDA1400" s="17"/>
      <c r="MDB1400" s="17"/>
      <c r="MDC1400" s="17"/>
      <c r="MDD1400" s="17"/>
      <c r="MDE1400" s="17"/>
      <c r="MDF1400" s="17"/>
      <c r="MDG1400" s="17"/>
      <c r="MDH1400" s="17"/>
      <c r="MDI1400" s="17"/>
      <c r="MDJ1400" s="17"/>
      <c r="MDK1400" s="17"/>
      <c r="MDL1400" s="17"/>
      <c r="MDM1400" s="17"/>
      <c r="MDN1400" s="17"/>
      <c r="MDO1400" s="17"/>
      <c r="MDP1400" s="17"/>
      <c r="MDQ1400" s="17"/>
      <c r="MDR1400" s="17"/>
      <c r="MDS1400" s="17"/>
      <c r="MDT1400" s="17"/>
      <c r="MDU1400" s="17"/>
      <c r="MDV1400" s="17"/>
      <c r="MDW1400" s="17"/>
      <c r="MDX1400" s="17"/>
      <c r="MDY1400" s="17"/>
      <c r="MDZ1400" s="17"/>
      <c r="MEA1400" s="17"/>
      <c r="MEB1400" s="17"/>
      <c r="MEC1400" s="17"/>
      <c r="MED1400" s="17"/>
      <c r="MEE1400" s="17"/>
      <c r="MEF1400" s="17"/>
      <c r="MEG1400" s="17"/>
      <c r="MEH1400" s="17"/>
      <c r="MEI1400" s="17"/>
      <c r="MEJ1400" s="17"/>
      <c r="MEK1400" s="17"/>
      <c r="MEL1400" s="17"/>
      <c r="MEM1400" s="17"/>
      <c r="MEN1400" s="17"/>
      <c r="MEO1400" s="17"/>
      <c r="MEP1400" s="17"/>
      <c r="MEQ1400" s="17"/>
      <c r="MER1400" s="17"/>
      <c r="MES1400" s="17"/>
      <c r="MET1400" s="17"/>
      <c r="MEU1400" s="17"/>
      <c r="MEV1400" s="17"/>
      <c r="MEW1400" s="17"/>
      <c r="MEX1400" s="17"/>
      <c r="MEY1400" s="17"/>
      <c r="MEZ1400" s="17"/>
      <c r="MFA1400" s="17"/>
      <c r="MFB1400" s="17"/>
      <c r="MFC1400" s="17"/>
      <c r="MFD1400" s="17"/>
      <c r="MFE1400" s="17"/>
      <c r="MFF1400" s="17"/>
      <c r="MFG1400" s="17"/>
      <c r="MFH1400" s="17"/>
      <c r="MFI1400" s="17"/>
      <c r="MFJ1400" s="17"/>
      <c r="MFK1400" s="17"/>
      <c r="MFL1400" s="17"/>
      <c r="MFM1400" s="17"/>
      <c r="MFN1400" s="17"/>
      <c r="MFO1400" s="17"/>
      <c r="MFP1400" s="17"/>
      <c r="MFQ1400" s="17"/>
      <c r="MFR1400" s="17"/>
      <c r="MFS1400" s="17"/>
      <c r="MFT1400" s="17"/>
      <c r="MFU1400" s="17"/>
      <c r="MFV1400" s="17"/>
      <c r="MFW1400" s="17"/>
      <c r="MFX1400" s="17"/>
      <c r="MFY1400" s="17"/>
      <c r="MFZ1400" s="17"/>
      <c r="MGA1400" s="17"/>
      <c r="MGB1400" s="17"/>
      <c r="MGC1400" s="17"/>
      <c r="MGD1400" s="17"/>
      <c r="MGE1400" s="17"/>
      <c r="MGF1400" s="17"/>
      <c r="MGG1400" s="17"/>
      <c r="MGH1400" s="17"/>
      <c r="MGI1400" s="17"/>
      <c r="MGJ1400" s="17"/>
      <c r="MGK1400" s="17"/>
      <c r="MGL1400" s="17"/>
      <c r="MGM1400" s="17"/>
      <c r="MGN1400" s="17"/>
      <c r="MGO1400" s="17"/>
      <c r="MGP1400" s="17"/>
      <c r="MGQ1400" s="17"/>
      <c r="MGR1400" s="17"/>
      <c r="MGS1400" s="17"/>
      <c r="MGT1400" s="17"/>
      <c r="MGU1400" s="17"/>
      <c r="MGV1400" s="17"/>
      <c r="MGW1400" s="17"/>
      <c r="MGX1400" s="17"/>
      <c r="MGY1400" s="17"/>
      <c r="MGZ1400" s="17"/>
      <c r="MHA1400" s="17"/>
      <c r="MHB1400" s="17"/>
      <c r="MHC1400" s="17"/>
      <c r="MHD1400" s="17"/>
      <c r="MHE1400" s="17"/>
      <c r="MHF1400" s="17"/>
      <c r="MHG1400" s="17"/>
      <c r="MHH1400" s="17"/>
      <c r="MHI1400" s="17"/>
      <c r="MHJ1400" s="17"/>
      <c r="MHK1400" s="17"/>
      <c r="MHL1400" s="17"/>
      <c r="MHM1400" s="17"/>
      <c r="MHN1400" s="17"/>
      <c r="MHO1400" s="17"/>
      <c r="MHP1400" s="17"/>
      <c r="MHQ1400" s="17"/>
      <c r="MHR1400" s="17"/>
      <c r="MHS1400" s="17"/>
      <c r="MHT1400" s="17"/>
      <c r="MHU1400" s="17"/>
      <c r="MHV1400" s="17"/>
      <c r="MHW1400" s="17"/>
      <c r="MHX1400" s="17"/>
      <c r="MHY1400" s="17"/>
      <c r="MHZ1400" s="17"/>
      <c r="MIA1400" s="17"/>
      <c r="MIB1400" s="17"/>
      <c r="MIC1400" s="17"/>
      <c r="MID1400" s="17"/>
      <c r="MIE1400" s="17"/>
      <c r="MIF1400" s="17"/>
      <c r="MIG1400" s="17"/>
      <c r="MIH1400" s="17"/>
      <c r="MII1400" s="17"/>
      <c r="MIJ1400" s="17"/>
      <c r="MIK1400" s="17"/>
      <c r="MIL1400" s="17"/>
      <c r="MIM1400" s="17"/>
      <c r="MIN1400" s="17"/>
      <c r="MIO1400" s="17"/>
      <c r="MIP1400" s="17"/>
      <c r="MIQ1400" s="17"/>
      <c r="MIR1400" s="17"/>
      <c r="MIS1400" s="17"/>
      <c r="MIT1400" s="17"/>
      <c r="MIU1400" s="17"/>
      <c r="MIV1400" s="17"/>
      <c r="MIW1400" s="17"/>
      <c r="MIX1400" s="17"/>
      <c r="MIY1400" s="17"/>
      <c r="MIZ1400" s="17"/>
      <c r="MJA1400" s="17"/>
      <c r="MJB1400" s="17"/>
      <c r="MJC1400" s="17"/>
      <c r="MJD1400" s="17"/>
      <c r="MJE1400" s="17"/>
      <c r="MJF1400" s="17"/>
      <c r="MJG1400" s="17"/>
      <c r="MJH1400" s="17"/>
      <c r="MJI1400" s="17"/>
      <c r="MJJ1400" s="17"/>
      <c r="MJK1400" s="17"/>
      <c r="MJL1400" s="17"/>
      <c r="MJM1400" s="17"/>
      <c r="MJN1400" s="17"/>
      <c r="MJO1400" s="17"/>
      <c r="MJP1400" s="17"/>
      <c r="MJQ1400" s="17"/>
      <c r="MJR1400" s="17"/>
      <c r="MJS1400" s="17"/>
      <c r="MJT1400" s="17"/>
      <c r="MJU1400" s="17"/>
      <c r="MJV1400" s="17"/>
      <c r="MJW1400" s="17"/>
      <c r="MJX1400" s="17"/>
      <c r="MJY1400" s="17"/>
      <c r="MJZ1400" s="17"/>
      <c r="MKA1400" s="17"/>
      <c r="MKB1400" s="17"/>
      <c r="MKC1400" s="17"/>
      <c r="MKD1400" s="17"/>
      <c r="MKE1400" s="17"/>
      <c r="MKF1400" s="17"/>
      <c r="MKG1400" s="17"/>
      <c r="MKH1400" s="17"/>
      <c r="MKI1400" s="17"/>
      <c r="MKJ1400" s="17"/>
      <c r="MKK1400" s="17"/>
      <c r="MKL1400" s="17"/>
      <c r="MKM1400" s="17"/>
      <c r="MKN1400" s="17"/>
      <c r="MKO1400" s="17"/>
      <c r="MKP1400" s="17"/>
      <c r="MKQ1400" s="17"/>
      <c r="MKR1400" s="17"/>
      <c r="MKS1400" s="17"/>
      <c r="MKT1400" s="17"/>
      <c r="MKU1400" s="17"/>
      <c r="MKV1400" s="17"/>
      <c r="MKW1400" s="17"/>
      <c r="MKX1400" s="17"/>
      <c r="MKY1400" s="17"/>
      <c r="MKZ1400" s="17"/>
      <c r="MLA1400" s="17"/>
      <c r="MLB1400" s="17"/>
      <c r="MLC1400" s="17"/>
      <c r="MLD1400" s="17"/>
      <c r="MLE1400" s="17"/>
      <c r="MLF1400" s="17"/>
      <c r="MLG1400" s="17"/>
      <c r="MLH1400" s="17"/>
      <c r="MLI1400" s="17"/>
      <c r="MLJ1400" s="17"/>
      <c r="MLK1400" s="17"/>
      <c r="MLL1400" s="17"/>
      <c r="MLM1400" s="17"/>
      <c r="MLN1400" s="17"/>
      <c r="MLO1400" s="17"/>
      <c r="MLP1400" s="17"/>
      <c r="MLQ1400" s="17"/>
      <c r="MLR1400" s="17"/>
      <c r="MLS1400" s="17"/>
      <c r="MLT1400" s="17"/>
      <c r="MLU1400" s="17"/>
      <c r="MLV1400" s="17"/>
      <c r="MLW1400" s="17"/>
      <c r="MLX1400" s="17"/>
      <c r="MLY1400" s="17"/>
      <c r="MLZ1400" s="17"/>
      <c r="MMA1400" s="17"/>
      <c r="MMB1400" s="17"/>
      <c r="MMC1400" s="17"/>
      <c r="MMD1400" s="17"/>
      <c r="MME1400" s="17"/>
      <c r="MMF1400" s="17"/>
      <c r="MMG1400" s="17"/>
      <c r="MMH1400" s="17"/>
      <c r="MMI1400" s="17"/>
      <c r="MMJ1400" s="17"/>
      <c r="MMK1400" s="17"/>
      <c r="MML1400" s="17"/>
      <c r="MMM1400" s="17"/>
      <c r="MMN1400" s="17"/>
      <c r="MMO1400" s="17"/>
      <c r="MMP1400" s="17"/>
      <c r="MMQ1400" s="17"/>
      <c r="MMR1400" s="17"/>
      <c r="MMS1400" s="17"/>
      <c r="MMT1400" s="17"/>
      <c r="MMU1400" s="17"/>
      <c r="MMV1400" s="17"/>
      <c r="MMW1400" s="17"/>
      <c r="MMX1400" s="17"/>
      <c r="MMY1400" s="17"/>
      <c r="MMZ1400" s="17"/>
      <c r="MNA1400" s="17"/>
      <c r="MNB1400" s="17"/>
      <c r="MNC1400" s="17"/>
      <c r="MND1400" s="17"/>
      <c r="MNE1400" s="17"/>
      <c r="MNF1400" s="17"/>
      <c r="MNG1400" s="17"/>
      <c r="MNH1400" s="17"/>
      <c r="MNI1400" s="17"/>
      <c r="MNJ1400" s="17"/>
      <c r="MNK1400" s="17"/>
      <c r="MNL1400" s="17"/>
      <c r="MNM1400" s="17"/>
      <c r="MNN1400" s="17"/>
      <c r="MNO1400" s="17"/>
      <c r="MNP1400" s="17"/>
      <c r="MNQ1400" s="17"/>
      <c r="MNR1400" s="17"/>
      <c r="MNS1400" s="17"/>
      <c r="MNT1400" s="17"/>
      <c r="MNU1400" s="17"/>
      <c r="MNV1400" s="17"/>
      <c r="MNW1400" s="17"/>
      <c r="MNX1400" s="17"/>
      <c r="MNY1400" s="17"/>
      <c r="MNZ1400" s="17"/>
      <c r="MOA1400" s="17"/>
      <c r="MOB1400" s="17"/>
      <c r="MOC1400" s="17"/>
      <c r="MOD1400" s="17"/>
      <c r="MOE1400" s="17"/>
      <c r="MOF1400" s="17"/>
      <c r="MOG1400" s="17"/>
      <c r="MOH1400" s="17"/>
      <c r="MOI1400" s="17"/>
      <c r="MOJ1400" s="17"/>
      <c r="MOK1400" s="17"/>
      <c r="MOL1400" s="17"/>
      <c r="MOM1400" s="17"/>
      <c r="MON1400" s="17"/>
      <c r="MOO1400" s="17"/>
      <c r="MOP1400" s="17"/>
      <c r="MOQ1400" s="17"/>
      <c r="MOR1400" s="17"/>
      <c r="MOS1400" s="17"/>
      <c r="MOT1400" s="17"/>
      <c r="MOU1400" s="17"/>
      <c r="MOV1400" s="17"/>
      <c r="MOW1400" s="17"/>
      <c r="MOX1400" s="17"/>
      <c r="MOY1400" s="17"/>
      <c r="MOZ1400" s="17"/>
      <c r="MPA1400" s="17"/>
      <c r="MPB1400" s="17"/>
      <c r="MPC1400" s="17"/>
      <c r="MPD1400" s="17"/>
      <c r="MPE1400" s="17"/>
      <c r="MPF1400" s="17"/>
      <c r="MPG1400" s="17"/>
      <c r="MPH1400" s="17"/>
      <c r="MPI1400" s="17"/>
      <c r="MPJ1400" s="17"/>
      <c r="MPK1400" s="17"/>
      <c r="MPL1400" s="17"/>
      <c r="MPM1400" s="17"/>
      <c r="MPN1400" s="17"/>
      <c r="MPO1400" s="17"/>
      <c r="MPP1400" s="17"/>
      <c r="MPQ1400" s="17"/>
      <c r="MPR1400" s="17"/>
      <c r="MPS1400" s="17"/>
      <c r="MPT1400" s="17"/>
      <c r="MPU1400" s="17"/>
      <c r="MPV1400" s="17"/>
      <c r="MPW1400" s="17"/>
      <c r="MPX1400" s="17"/>
      <c r="MPY1400" s="17"/>
      <c r="MPZ1400" s="17"/>
      <c r="MQA1400" s="17"/>
      <c r="MQB1400" s="17"/>
      <c r="MQC1400" s="17"/>
      <c r="MQD1400" s="17"/>
      <c r="MQE1400" s="17"/>
      <c r="MQF1400" s="17"/>
      <c r="MQG1400" s="17"/>
      <c r="MQH1400" s="17"/>
      <c r="MQI1400" s="17"/>
      <c r="MQJ1400" s="17"/>
      <c r="MQK1400" s="17"/>
      <c r="MQL1400" s="17"/>
      <c r="MQM1400" s="17"/>
      <c r="MQN1400" s="17"/>
      <c r="MQO1400" s="17"/>
      <c r="MQP1400" s="17"/>
      <c r="MQQ1400" s="17"/>
      <c r="MQR1400" s="17"/>
      <c r="MQS1400" s="17"/>
      <c r="MQT1400" s="17"/>
      <c r="MQU1400" s="17"/>
      <c r="MQV1400" s="17"/>
      <c r="MQW1400" s="17"/>
      <c r="MQX1400" s="17"/>
      <c r="MQY1400" s="17"/>
      <c r="MQZ1400" s="17"/>
      <c r="MRA1400" s="17"/>
      <c r="MRB1400" s="17"/>
      <c r="MRC1400" s="17"/>
      <c r="MRD1400" s="17"/>
      <c r="MRE1400" s="17"/>
      <c r="MRF1400" s="17"/>
      <c r="MRG1400" s="17"/>
      <c r="MRH1400" s="17"/>
      <c r="MRI1400" s="17"/>
      <c r="MRJ1400" s="17"/>
      <c r="MRK1400" s="17"/>
      <c r="MRL1400" s="17"/>
      <c r="MRM1400" s="17"/>
      <c r="MRN1400" s="17"/>
      <c r="MRO1400" s="17"/>
      <c r="MRP1400" s="17"/>
      <c r="MRQ1400" s="17"/>
      <c r="MRR1400" s="17"/>
      <c r="MRS1400" s="17"/>
      <c r="MRT1400" s="17"/>
      <c r="MRU1400" s="17"/>
      <c r="MRV1400" s="17"/>
      <c r="MRW1400" s="17"/>
      <c r="MRX1400" s="17"/>
      <c r="MRY1400" s="17"/>
      <c r="MRZ1400" s="17"/>
      <c r="MSA1400" s="17"/>
      <c r="MSB1400" s="17"/>
      <c r="MSC1400" s="17"/>
      <c r="MSD1400" s="17"/>
      <c r="MSE1400" s="17"/>
      <c r="MSF1400" s="17"/>
      <c r="MSG1400" s="17"/>
      <c r="MSH1400" s="17"/>
      <c r="MSI1400" s="17"/>
      <c r="MSJ1400" s="17"/>
      <c r="MSK1400" s="17"/>
      <c r="MSL1400" s="17"/>
      <c r="MSM1400" s="17"/>
      <c r="MSN1400" s="17"/>
      <c r="MSO1400" s="17"/>
      <c r="MSP1400" s="17"/>
      <c r="MSQ1400" s="17"/>
      <c r="MSR1400" s="17"/>
      <c r="MSS1400" s="17"/>
      <c r="MST1400" s="17"/>
      <c r="MSU1400" s="17"/>
      <c r="MSV1400" s="17"/>
      <c r="MSW1400" s="17"/>
      <c r="MSX1400" s="17"/>
      <c r="MSY1400" s="17"/>
      <c r="MSZ1400" s="17"/>
      <c r="MTA1400" s="17"/>
      <c r="MTB1400" s="17"/>
      <c r="MTC1400" s="17"/>
      <c r="MTD1400" s="17"/>
      <c r="MTE1400" s="17"/>
      <c r="MTF1400" s="17"/>
      <c r="MTG1400" s="17"/>
      <c r="MTH1400" s="17"/>
      <c r="MTI1400" s="17"/>
      <c r="MTJ1400" s="17"/>
      <c r="MTK1400" s="17"/>
      <c r="MTL1400" s="17"/>
      <c r="MTM1400" s="17"/>
      <c r="MTN1400" s="17"/>
      <c r="MTO1400" s="17"/>
      <c r="MTP1400" s="17"/>
      <c r="MTQ1400" s="17"/>
      <c r="MTR1400" s="17"/>
      <c r="MTS1400" s="17"/>
      <c r="MTT1400" s="17"/>
      <c r="MTU1400" s="17"/>
      <c r="MTV1400" s="17"/>
      <c r="MTW1400" s="17"/>
      <c r="MTX1400" s="17"/>
      <c r="MTY1400" s="17"/>
      <c r="MTZ1400" s="17"/>
      <c r="MUA1400" s="17"/>
      <c r="MUB1400" s="17"/>
      <c r="MUC1400" s="17"/>
      <c r="MUD1400" s="17"/>
      <c r="MUE1400" s="17"/>
      <c r="MUF1400" s="17"/>
      <c r="MUG1400" s="17"/>
      <c r="MUH1400" s="17"/>
      <c r="MUI1400" s="17"/>
      <c r="MUJ1400" s="17"/>
      <c r="MUK1400" s="17"/>
      <c r="MUL1400" s="17"/>
      <c r="MUM1400" s="17"/>
      <c r="MUN1400" s="17"/>
      <c r="MUO1400" s="17"/>
      <c r="MUP1400" s="17"/>
      <c r="MUQ1400" s="17"/>
      <c r="MUR1400" s="17"/>
      <c r="MUS1400" s="17"/>
      <c r="MUT1400" s="17"/>
      <c r="MUU1400" s="17"/>
      <c r="MUV1400" s="17"/>
      <c r="MUW1400" s="17"/>
      <c r="MUX1400" s="17"/>
      <c r="MUY1400" s="17"/>
      <c r="MUZ1400" s="17"/>
      <c r="MVA1400" s="17"/>
      <c r="MVB1400" s="17"/>
      <c r="MVC1400" s="17"/>
      <c r="MVD1400" s="17"/>
      <c r="MVE1400" s="17"/>
      <c r="MVF1400" s="17"/>
      <c r="MVG1400" s="17"/>
      <c r="MVH1400" s="17"/>
      <c r="MVI1400" s="17"/>
      <c r="MVJ1400" s="17"/>
      <c r="MVK1400" s="17"/>
      <c r="MVL1400" s="17"/>
      <c r="MVM1400" s="17"/>
      <c r="MVN1400" s="17"/>
      <c r="MVO1400" s="17"/>
      <c r="MVP1400" s="17"/>
      <c r="MVQ1400" s="17"/>
      <c r="MVR1400" s="17"/>
      <c r="MVS1400" s="17"/>
      <c r="MVT1400" s="17"/>
      <c r="MVU1400" s="17"/>
      <c r="MVV1400" s="17"/>
      <c r="MVW1400" s="17"/>
      <c r="MVX1400" s="17"/>
      <c r="MVY1400" s="17"/>
      <c r="MVZ1400" s="17"/>
      <c r="MWA1400" s="17"/>
      <c r="MWB1400" s="17"/>
      <c r="MWC1400" s="17"/>
      <c r="MWD1400" s="17"/>
      <c r="MWE1400" s="17"/>
      <c r="MWF1400" s="17"/>
      <c r="MWG1400" s="17"/>
      <c r="MWH1400" s="17"/>
      <c r="MWI1400" s="17"/>
      <c r="MWJ1400" s="17"/>
      <c r="MWK1400" s="17"/>
      <c r="MWL1400" s="17"/>
      <c r="MWM1400" s="17"/>
      <c r="MWN1400" s="17"/>
      <c r="MWO1400" s="17"/>
      <c r="MWP1400" s="17"/>
      <c r="MWQ1400" s="17"/>
      <c r="MWR1400" s="17"/>
      <c r="MWS1400" s="17"/>
      <c r="MWT1400" s="17"/>
      <c r="MWU1400" s="17"/>
      <c r="MWV1400" s="17"/>
      <c r="MWW1400" s="17"/>
      <c r="MWX1400" s="17"/>
      <c r="MWY1400" s="17"/>
      <c r="MWZ1400" s="17"/>
      <c r="MXA1400" s="17"/>
      <c r="MXB1400" s="17"/>
      <c r="MXC1400" s="17"/>
      <c r="MXD1400" s="17"/>
      <c r="MXE1400" s="17"/>
      <c r="MXF1400" s="17"/>
      <c r="MXG1400" s="17"/>
      <c r="MXH1400" s="17"/>
      <c r="MXI1400" s="17"/>
      <c r="MXJ1400" s="17"/>
      <c r="MXK1400" s="17"/>
      <c r="MXL1400" s="17"/>
      <c r="MXM1400" s="17"/>
      <c r="MXN1400" s="17"/>
      <c r="MXO1400" s="17"/>
      <c r="MXP1400" s="17"/>
      <c r="MXQ1400" s="17"/>
      <c r="MXR1400" s="17"/>
      <c r="MXS1400" s="17"/>
      <c r="MXT1400" s="17"/>
      <c r="MXU1400" s="17"/>
      <c r="MXV1400" s="17"/>
      <c r="MXW1400" s="17"/>
      <c r="MXX1400" s="17"/>
      <c r="MXY1400" s="17"/>
      <c r="MXZ1400" s="17"/>
      <c r="MYA1400" s="17"/>
      <c r="MYB1400" s="17"/>
      <c r="MYC1400" s="17"/>
      <c r="MYD1400" s="17"/>
      <c r="MYE1400" s="17"/>
      <c r="MYF1400" s="17"/>
      <c r="MYG1400" s="17"/>
      <c r="MYH1400" s="17"/>
      <c r="MYI1400" s="17"/>
      <c r="MYJ1400" s="17"/>
      <c r="MYK1400" s="17"/>
      <c r="MYL1400" s="17"/>
      <c r="MYM1400" s="17"/>
      <c r="MYN1400" s="17"/>
      <c r="MYO1400" s="17"/>
      <c r="MYP1400" s="17"/>
      <c r="MYQ1400" s="17"/>
      <c r="MYR1400" s="17"/>
      <c r="MYS1400" s="17"/>
      <c r="MYT1400" s="17"/>
      <c r="MYU1400" s="17"/>
      <c r="MYV1400" s="17"/>
      <c r="MYW1400" s="17"/>
      <c r="MYX1400" s="17"/>
      <c r="MYY1400" s="17"/>
      <c r="MYZ1400" s="17"/>
      <c r="MZA1400" s="17"/>
      <c r="MZB1400" s="17"/>
      <c r="MZC1400" s="17"/>
      <c r="MZD1400" s="17"/>
      <c r="MZE1400" s="17"/>
      <c r="MZF1400" s="17"/>
      <c r="MZG1400" s="17"/>
      <c r="MZH1400" s="17"/>
      <c r="MZI1400" s="17"/>
      <c r="MZJ1400" s="17"/>
      <c r="MZK1400" s="17"/>
      <c r="MZL1400" s="17"/>
      <c r="MZM1400" s="17"/>
      <c r="MZN1400" s="17"/>
      <c r="MZO1400" s="17"/>
      <c r="MZP1400" s="17"/>
      <c r="MZQ1400" s="17"/>
      <c r="MZR1400" s="17"/>
      <c r="MZS1400" s="17"/>
      <c r="MZT1400" s="17"/>
      <c r="MZU1400" s="17"/>
      <c r="MZV1400" s="17"/>
      <c r="MZW1400" s="17"/>
      <c r="MZX1400" s="17"/>
      <c r="MZY1400" s="17"/>
      <c r="MZZ1400" s="17"/>
      <c r="NAA1400" s="17"/>
      <c r="NAB1400" s="17"/>
      <c r="NAC1400" s="17"/>
      <c r="NAD1400" s="17"/>
      <c r="NAE1400" s="17"/>
      <c r="NAF1400" s="17"/>
      <c r="NAG1400" s="17"/>
      <c r="NAH1400" s="17"/>
      <c r="NAI1400" s="17"/>
      <c r="NAJ1400" s="17"/>
      <c r="NAK1400" s="17"/>
      <c r="NAL1400" s="17"/>
      <c r="NAM1400" s="17"/>
      <c r="NAN1400" s="17"/>
      <c r="NAO1400" s="17"/>
      <c r="NAP1400" s="17"/>
      <c r="NAQ1400" s="17"/>
      <c r="NAR1400" s="17"/>
      <c r="NAS1400" s="17"/>
      <c r="NAT1400" s="17"/>
      <c r="NAU1400" s="17"/>
      <c r="NAV1400" s="17"/>
      <c r="NAW1400" s="17"/>
      <c r="NAX1400" s="17"/>
      <c r="NAY1400" s="17"/>
      <c r="NAZ1400" s="17"/>
      <c r="NBA1400" s="17"/>
      <c r="NBB1400" s="17"/>
      <c r="NBC1400" s="17"/>
      <c r="NBD1400" s="17"/>
      <c r="NBE1400" s="17"/>
      <c r="NBF1400" s="17"/>
      <c r="NBG1400" s="17"/>
      <c r="NBH1400" s="17"/>
      <c r="NBI1400" s="17"/>
      <c r="NBJ1400" s="17"/>
      <c r="NBK1400" s="17"/>
      <c r="NBL1400" s="17"/>
      <c r="NBM1400" s="17"/>
      <c r="NBN1400" s="17"/>
      <c r="NBO1400" s="17"/>
      <c r="NBP1400" s="17"/>
      <c r="NBQ1400" s="17"/>
      <c r="NBR1400" s="17"/>
      <c r="NBS1400" s="17"/>
      <c r="NBT1400" s="17"/>
      <c r="NBU1400" s="17"/>
      <c r="NBV1400" s="17"/>
      <c r="NBW1400" s="17"/>
      <c r="NBX1400" s="17"/>
      <c r="NBY1400" s="17"/>
      <c r="NBZ1400" s="17"/>
      <c r="NCA1400" s="17"/>
      <c r="NCB1400" s="17"/>
      <c r="NCC1400" s="17"/>
      <c r="NCD1400" s="17"/>
      <c r="NCE1400" s="17"/>
      <c r="NCF1400" s="17"/>
      <c r="NCG1400" s="17"/>
      <c r="NCH1400" s="17"/>
      <c r="NCI1400" s="17"/>
      <c r="NCJ1400" s="17"/>
      <c r="NCK1400" s="17"/>
      <c r="NCL1400" s="17"/>
      <c r="NCM1400" s="17"/>
      <c r="NCN1400" s="17"/>
      <c r="NCO1400" s="17"/>
      <c r="NCP1400" s="17"/>
      <c r="NCQ1400" s="17"/>
      <c r="NCR1400" s="17"/>
      <c r="NCS1400" s="17"/>
      <c r="NCT1400" s="17"/>
      <c r="NCU1400" s="17"/>
      <c r="NCV1400" s="17"/>
      <c r="NCW1400" s="17"/>
      <c r="NCX1400" s="17"/>
      <c r="NCY1400" s="17"/>
      <c r="NCZ1400" s="17"/>
      <c r="NDA1400" s="17"/>
      <c r="NDB1400" s="17"/>
      <c r="NDC1400" s="17"/>
      <c r="NDD1400" s="17"/>
      <c r="NDE1400" s="17"/>
      <c r="NDF1400" s="17"/>
      <c r="NDG1400" s="17"/>
      <c r="NDH1400" s="17"/>
      <c r="NDI1400" s="17"/>
      <c r="NDJ1400" s="17"/>
      <c r="NDK1400" s="17"/>
      <c r="NDL1400" s="17"/>
      <c r="NDM1400" s="17"/>
      <c r="NDN1400" s="17"/>
      <c r="NDO1400" s="17"/>
      <c r="NDP1400" s="17"/>
      <c r="NDQ1400" s="17"/>
      <c r="NDR1400" s="17"/>
      <c r="NDS1400" s="17"/>
      <c r="NDT1400" s="17"/>
      <c r="NDU1400" s="17"/>
      <c r="NDV1400" s="17"/>
      <c r="NDW1400" s="17"/>
      <c r="NDX1400" s="17"/>
      <c r="NDY1400" s="17"/>
      <c r="NDZ1400" s="17"/>
      <c r="NEA1400" s="17"/>
      <c r="NEB1400" s="17"/>
      <c r="NEC1400" s="17"/>
      <c r="NED1400" s="17"/>
      <c r="NEE1400" s="17"/>
      <c r="NEF1400" s="17"/>
      <c r="NEG1400" s="17"/>
      <c r="NEH1400" s="17"/>
      <c r="NEI1400" s="17"/>
      <c r="NEJ1400" s="17"/>
      <c r="NEK1400" s="17"/>
      <c r="NEL1400" s="17"/>
      <c r="NEM1400" s="17"/>
      <c r="NEN1400" s="17"/>
      <c r="NEO1400" s="17"/>
      <c r="NEP1400" s="17"/>
      <c r="NEQ1400" s="17"/>
      <c r="NER1400" s="17"/>
      <c r="NES1400" s="17"/>
      <c r="NET1400" s="17"/>
      <c r="NEU1400" s="17"/>
      <c r="NEV1400" s="17"/>
      <c r="NEW1400" s="17"/>
      <c r="NEX1400" s="17"/>
      <c r="NEY1400" s="17"/>
      <c r="NEZ1400" s="17"/>
      <c r="NFA1400" s="17"/>
      <c r="NFB1400" s="17"/>
      <c r="NFC1400" s="17"/>
      <c r="NFD1400" s="17"/>
      <c r="NFE1400" s="17"/>
      <c r="NFF1400" s="17"/>
      <c r="NFG1400" s="17"/>
      <c r="NFH1400" s="17"/>
      <c r="NFI1400" s="17"/>
      <c r="NFJ1400" s="17"/>
      <c r="NFK1400" s="17"/>
      <c r="NFL1400" s="17"/>
      <c r="NFM1400" s="17"/>
      <c r="NFN1400" s="17"/>
      <c r="NFO1400" s="17"/>
      <c r="NFP1400" s="17"/>
      <c r="NFQ1400" s="17"/>
      <c r="NFR1400" s="17"/>
      <c r="NFS1400" s="17"/>
      <c r="NFT1400" s="17"/>
      <c r="NFU1400" s="17"/>
      <c r="NFV1400" s="17"/>
      <c r="NFW1400" s="17"/>
      <c r="NFX1400" s="17"/>
      <c r="NFY1400" s="17"/>
      <c r="NFZ1400" s="17"/>
      <c r="NGA1400" s="17"/>
      <c r="NGB1400" s="17"/>
      <c r="NGC1400" s="17"/>
      <c r="NGD1400" s="17"/>
      <c r="NGE1400" s="17"/>
      <c r="NGF1400" s="17"/>
      <c r="NGG1400" s="17"/>
      <c r="NGH1400" s="17"/>
      <c r="NGI1400" s="17"/>
      <c r="NGJ1400" s="17"/>
      <c r="NGK1400" s="17"/>
      <c r="NGL1400" s="17"/>
      <c r="NGM1400" s="17"/>
      <c r="NGN1400" s="17"/>
      <c r="NGO1400" s="17"/>
      <c r="NGP1400" s="17"/>
      <c r="NGQ1400" s="17"/>
      <c r="NGR1400" s="17"/>
      <c r="NGS1400" s="17"/>
      <c r="NGT1400" s="17"/>
      <c r="NGU1400" s="17"/>
      <c r="NGV1400" s="17"/>
      <c r="NGW1400" s="17"/>
      <c r="NGX1400" s="17"/>
      <c r="NGY1400" s="17"/>
      <c r="NGZ1400" s="17"/>
      <c r="NHA1400" s="17"/>
      <c r="NHB1400" s="17"/>
      <c r="NHC1400" s="17"/>
      <c r="NHD1400" s="17"/>
      <c r="NHE1400" s="17"/>
      <c r="NHF1400" s="17"/>
      <c r="NHG1400" s="17"/>
      <c r="NHH1400" s="17"/>
      <c r="NHI1400" s="17"/>
      <c r="NHJ1400" s="17"/>
      <c r="NHK1400" s="17"/>
      <c r="NHL1400" s="17"/>
      <c r="NHM1400" s="17"/>
      <c r="NHN1400" s="17"/>
      <c r="NHO1400" s="17"/>
      <c r="NHP1400" s="17"/>
      <c r="NHQ1400" s="17"/>
      <c r="NHR1400" s="17"/>
      <c r="NHS1400" s="17"/>
      <c r="NHT1400" s="17"/>
      <c r="NHU1400" s="17"/>
      <c r="NHV1400" s="17"/>
      <c r="NHW1400" s="17"/>
      <c r="NHX1400" s="17"/>
      <c r="NHY1400" s="17"/>
      <c r="NHZ1400" s="17"/>
      <c r="NIA1400" s="17"/>
      <c r="NIB1400" s="17"/>
      <c r="NIC1400" s="17"/>
      <c r="NID1400" s="17"/>
      <c r="NIE1400" s="17"/>
      <c r="NIF1400" s="17"/>
      <c r="NIG1400" s="17"/>
      <c r="NIH1400" s="17"/>
      <c r="NII1400" s="17"/>
      <c r="NIJ1400" s="17"/>
      <c r="NIK1400" s="17"/>
      <c r="NIL1400" s="17"/>
      <c r="NIM1400" s="17"/>
      <c r="NIN1400" s="17"/>
      <c r="NIO1400" s="17"/>
      <c r="NIP1400" s="17"/>
      <c r="NIQ1400" s="17"/>
      <c r="NIR1400" s="17"/>
      <c r="NIS1400" s="17"/>
      <c r="NIT1400" s="17"/>
      <c r="NIU1400" s="17"/>
      <c r="NIV1400" s="17"/>
      <c r="NIW1400" s="17"/>
      <c r="NIX1400" s="17"/>
      <c r="NIY1400" s="17"/>
      <c r="NIZ1400" s="17"/>
      <c r="NJA1400" s="17"/>
      <c r="NJB1400" s="17"/>
      <c r="NJC1400" s="17"/>
      <c r="NJD1400" s="17"/>
      <c r="NJE1400" s="17"/>
      <c r="NJF1400" s="17"/>
      <c r="NJG1400" s="17"/>
      <c r="NJH1400" s="17"/>
      <c r="NJI1400" s="17"/>
      <c r="NJJ1400" s="17"/>
      <c r="NJK1400" s="17"/>
      <c r="NJL1400" s="17"/>
      <c r="NJM1400" s="17"/>
      <c r="NJN1400" s="17"/>
      <c r="NJO1400" s="17"/>
      <c r="NJP1400" s="17"/>
      <c r="NJQ1400" s="17"/>
      <c r="NJR1400" s="17"/>
      <c r="NJS1400" s="17"/>
      <c r="NJT1400" s="17"/>
      <c r="NJU1400" s="17"/>
      <c r="NJV1400" s="17"/>
      <c r="NJW1400" s="17"/>
      <c r="NJX1400" s="17"/>
      <c r="NJY1400" s="17"/>
      <c r="NJZ1400" s="17"/>
      <c r="NKA1400" s="17"/>
      <c r="NKB1400" s="17"/>
      <c r="NKC1400" s="17"/>
      <c r="NKD1400" s="17"/>
      <c r="NKE1400" s="17"/>
      <c r="NKF1400" s="17"/>
      <c r="NKG1400" s="17"/>
      <c r="NKH1400" s="17"/>
      <c r="NKI1400" s="17"/>
      <c r="NKJ1400" s="17"/>
      <c r="NKK1400" s="17"/>
      <c r="NKL1400" s="17"/>
      <c r="NKM1400" s="17"/>
      <c r="NKN1400" s="17"/>
      <c r="NKO1400" s="17"/>
      <c r="NKP1400" s="17"/>
      <c r="NKQ1400" s="17"/>
      <c r="NKR1400" s="17"/>
      <c r="NKS1400" s="17"/>
      <c r="NKT1400" s="17"/>
      <c r="NKU1400" s="17"/>
      <c r="NKV1400" s="17"/>
      <c r="NKW1400" s="17"/>
      <c r="NKX1400" s="17"/>
      <c r="NKY1400" s="17"/>
      <c r="NKZ1400" s="17"/>
      <c r="NLA1400" s="17"/>
      <c r="NLB1400" s="17"/>
      <c r="NLC1400" s="17"/>
      <c r="NLD1400" s="17"/>
      <c r="NLE1400" s="17"/>
      <c r="NLF1400" s="17"/>
      <c r="NLG1400" s="17"/>
      <c r="NLH1400" s="17"/>
      <c r="NLI1400" s="17"/>
      <c r="NLJ1400" s="17"/>
      <c r="NLK1400" s="17"/>
      <c r="NLL1400" s="17"/>
      <c r="NLM1400" s="17"/>
      <c r="NLN1400" s="17"/>
      <c r="NLO1400" s="17"/>
      <c r="NLP1400" s="17"/>
      <c r="NLQ1400" s="17"/>
      <c r="NLR1400" s="17"/>
      <c r="NLS1400" s="17"/>
      <c r="NLT1400" s="17"/>
      <c r="NLU1400" s="17"/>
      <c r="NLV1400" s="17"/>
      <c r="NLW1400" s="17"/>
      <c r="NLX1400" s="17"/>
      <c r="NLY1400" s="17"/>
      <c r="NLZ1400" s="17"/>
      <c r="NMA1400" s="17"/>
      <c r="NMB1400" s="17"/>
      <c r="NMC1400" s="17"/>
      <c r="NMD1400" s="17"/>
      <c r="NME1400" s="17"/>
      <c r="NMF1400" s="17"/>
      <c r="NMG1400" s="17"/>
      <c r="NMH1400" s="17"/>
      <c r="NMI1400" s="17"/>
      <c r="NMJ1400" s="17"/>
      <c r="NMK1400" s="17"/>
      <c r="NML1400" s="17"/>
      <c r="NMM1400" s="17"/>
      <c r="NMN1400" s="17"/>
      <c r="NMO1400" s="17"/>
      <c r="NMP1400" s="17"/>
      <c r="NMQ1400" s="17"/>
      <c r="NMR1400" s="17"/>
      <c r="NMS1400" s="17"/>
      <c r="NMT1400" s="17"/>
      <c r="NMU1400" s="17"/>
      <c r="NMV1400" s="17"/>
      <c r="NMW1400" s="17"/>
      <c r="NMX1400" s="17"/>
      <c r="NMY1400" s="17"/>
      <c r="NMZ1400" s="17"/>
      <c r="NNA1400" s="17"/>
      <c r="NNB1400" s="17"/>
      <c r="NNC1400" s="17"/>
      <c r="NND1400" s="17"/>
      <c r="NNE1400" s="17"/>
      <c r="NNF1400" s="17"/>
      <c r="NNG1400" s="17"/>
      <c r="NNH1400" s="17"/>
      <c r="NNI1400" s="17"/>
      <c r="NNJ1400" s="17"/>
      <c r="NNK1400" s="17"/>
      <c r="NNL1400" s="17"/>
      <c r="NNM1400" s="17"/>
      <c r="NNN1400" s="17"/>
      <c r="NNO1400" s="17"/>
      <c r="NNP1400" s="17"/>
      <c r="NNQ1400" s="17"/>
      <c r="NNR1400" s="17"/>
      <c r="NNS1400" s="17"/>
      <c r="NNT1400" s="17"/>
      <c r="NNU1400" s="17"/>
      <c r="NNV1400" s="17"/>
      <c r="NNW1400" s="17"/>
      <c r="NNX1400" s="17"/>
      <c r="NNY1400" s="17"/>
      <c r="NNZ1400" s="17"/>
      <c r="NOA1400" s="17"/>
      <c r="NOB1400" s="17"/>
      <c r="NOC1400" s="17"/>
      <c r="NOD1400" s="17"/>
      <c r="NOE1400" s="17"/>
      <c r="NOF1400" s="17"/>
      <c r="NOG1400" s="17"/>
      <c r="NOH1400" s="17"/>
      <c r="NOI1400" s="17"/>
      <c r="NOJ1400" s="17"/>
      <c r="NOK1400" s="17"/>
      <c r="NOL1400" s="17"/>
      <c r="NOM1400" s="17"/>
      <c r="NON1400" s="17"/>
      <c r="NOO1400" s="17"/>
      <c r="NOP1400" s="17"/>
      <c r="NOQ1400" s="17"/>
      <c r="NOR1400" s="17"/>
      <c r="NOS1400" s="17"/>
      <c r="NOT1400" s="17"/>
      <c r="NOU1400" s="17"/>
      <c r="NOV1400" s="17"/>
      <c r="NOW1400" s="17"/>
      <c r="NOX1400" s="17"/>
      <c r="NOY1400" s="17"/>
      <c r="NOZ1400" s="17"/>
      <c r="NPA1400" s="17"/>
      <c r="NPB1400" s="17"/>
      <c r="NPC1400" s="17"/>
      <c r="NPD1400" s="17"/>
      <c r="NPE1400" s="17"/>
      <c r="NPF1400" s="17"/>
      <c r="NPG1400" s="17"/>
      <c r="NPH1400" s="17"/>
      <c r="NPI1400" s="17"/>
      <c r="NPJ1400" s="17"/>
      <c r="NPK1400" s="17"/>
      <c r="NPL1400" s="17"/>
      <c r="NPM1400" s="17"/>
      <c r="NPN1400" s="17"/>
      <c r="NPO1400" s="17"/>
      <c r="NPP1400" s="17"/>
      <c r="NPQ1400" s="17"/>
      <c r="NPR1400" s="17"/>
      <c r="NPS1400" s="17"/>
      <c r="NPT1400" s="17"/>
      <c r="NPU1400" s="17"/>
      <c r="NPV1400" s="17"/>
      <c r="NPW1400" s="17"/>
      <c r="NPX1400" s="17"/>
      <c r="NPY1400" s="17"/>
      <c r="NPZ1400" s="17"/>
      <c r="NQA1400" s="17"/>
      <c r="NQB1400" s="17"/>
      <c r="NQC1400" s="17"/>
      <c r="NQD1400" s="17"/>
      <c r="NQE1400" s="17"/>
      <c r="NQF1400" s="17"/>
      <c r="NQG1400" s="17"/>
      <c r="NQH1400" s="17"/>
      <c r="NQI1400" s="17"/>
      <c r="NQJ1400" s="17"/>
      <c r="NQK1400" s="17"/>
      <c r="NQL1400" s="17"/>
      <c r="NQM1400" s="17"/>
      <c r="NQN1400" s="17"/>
      <c r="NQO1400" s="17"/>
      <c r="NQP1400" s="17"/>
      <c r="NQQ1400" s="17"/>
      <c r="NQR1400" s="17"/>
      <c r="NQS1400" s="17"/>
      <c r="NQT1400" s="17"/>
      <c r="NQU1400" s="17"/>
      <c r="NQV1400" s="17"/>
      <c r="NQW1400" s="17"/>
      <c r="NQX1400" s="17"/>
      <c r="NQY1400" s="17"/>
      <c r="NQZ1400" s="17"/>
      <c r="NRA1400" s="17"/>
      <c r="NRB1400" s="17"/>
      <c r="NRC1400" s="17"/>
      <c r="NRD1400" s="17"/>
      <c r="NRE1400" s="17"/>
      <c r="NRF1400" s="17"/>
      <c r="NRG1400" s="17"/>
      <c r="NRH1400" s="17"/>
      <c r="NRI1400" s="17"/>
      <c r="NRJ1400" s="17"/>
      <c r="NRK1400" s="17"/>
      <c r="NRL1400" s="17"/>
      <c r="NRM1400" s="17"/>
      <c r="NRN1400" s="17"/>
      <c r="NRO1400" s="17"/>
      <c r="NRP1400" s="17"/>
      <c r="NRQ1400" s="17"/>
      <c r="NRR1400" s="17"/>
      <c r="NRS1400" s="17"/>
      <c r="NRT1400" s="17"/>
      <c r="NRU1400" s="17"/>
      <c r="NRV1400" s="17"/>
      <c r="NRW1400" s="17"/>
      <c r="NRX1400" s="17"/>
      <c r="NRY1400" s="17"/>
      <c r="NRZ1400" s="17"/>
      <c r="NSA1400" s="17"/>
      <c r="NSB1400" s="17"/>
      <c r="NSC1400" s="17"/>
      <c r="NSD1400" s="17"/>
      <c r="NSE1400" s="17"/>
      <c r="NSF1400" s="17"/>
      <c r="NSG1400" s="17"/>
      <c r="NSH1400" s="17"/>
      <c r="NSI1400" s="17"/>
      <c r="NSJ1400" s="17"/>
      <c r="NSK1400" s="17"/>
      <c r="NSL1400" s="17"/>
      <c r="NSM1400" s="17"/>
      <c r="NSN1400" s="17"/>
      <c r="NSO1400" s="17"/>
      <c r="NSP1400" s="17"/>
      <c r="NSQ1400" s="17"/>
      <c r="NSR1400" s="17"/>
      <c r="NSS1400" s="17"/>
      <c r="NST1400" s="17"/>
      <c r="NSU1400" s="17"/>
      <c r="NSV1400" s="17"/>
      <c r="NSW1400" s="17"/>
      <c r="NSX1400" s="17"/>
      <c r="NSY1400" s="17"/>
      <c r="NSZ1400" s="17"/>
      <c r="NTA1400" s="17"/>
      <c r="NTB1400" s="17"/>
      <c r="NTC1400" s="17"/>
      <c r="NTD1400" s="17"/>
      <c r="NTE1400" s="17"/>
      <c r="NTF1400" s="17"/>
      <c r="NTG1400" s="17"/>
      <c r="NTH1400" s="17"/>
      <c r="NTI1400" s="17"/>
      <c r="NTJ1400" s="17"/>
      <c r="NTK1400" s="17"/>
      <c r="NTL1400" s="17"/>
      <c r="NTM1400" s="17"/>
      <c r="NTN1400" s="17"/>
      <c r="NTO1400" s="17"/>
      <c r="NTP1400" s="17"/>
      <c r="NTQ1400" s="17"/>
      <c r="NTR1400" s="17"/>
      <c r="NTS1400" s="17"/>
      <c r="NTT1400" s="17"/>
      <c r="NTU1400" s="17"/>
      <c r="NTV1400" s="17"/>
      <c r="NTW1400" s="17"/>
      <c r="NTX1400" s="17"/>
      <c r="NTY1400" s="17"/>
      <c r="NTZ1400" s="17"/>
      <c r="NUA1400" s="17"/>
      <c r="NUB1400" s="17"/>
      <c r="NUC1400" s="17"/>
      <c r="NUD1400" s="17"/>
      <c r="NUE1400" s="17"/>
      <c r="NUF1400" s="17"/>
      <c r="NUG1400" s="17"/>
      <c r="NUH1400" s="17"/>
      <c r="NUI1400" s="17"/>
      <c r="NUJ1400" s="17"/>
      <c r="NUK1400" s="17"/>
      <c r="NUL1400" s="17"/>
      <c r="NUM1400" s="17"/>
      <c r="NUN1400" s="17"/>
      <c r="NUO1400" s="17"/>
      <c r="NUP1400" s="17"/>
      <c r="NUQ1400" s="17"/>
      <c r="NUR1400" s="17"/>
      <c r="NUS1400" s="17"/>
      <c r="NUT1400" s="17"/>
      <c r="NUU1400" s="17"/>
      <c r="NUV1400" s="17"/>
      <c r="NUW1400" s="17"/>
      <c r="NUX1400" s="17"/>
      <c r="NUY1400" s="17"/>
      <c r="NUZ1400" s="17"/>
      <c r="NVA1400" s="17"/>
      <c r="NVB1400" s="17"/>
      <c r="NVC1400" s="17"/>
      <c r="NVD1400" s="17"/>
      <c r="NVE1400" s="17"/>
      <c r="NVF1400" s="17"/>
      <c r="NVG1400" s="17"/>
      <c r="NVH1400" s="17"/>
      <c r="NVI1400" s="17"/>
      <c r="NVJ1400" s="17"/>
      <c r="NVK1400" s="17"/>
      <c r="NVL1400" s="17"/>
      <c r="NVM1400" s="17"/>
      <c r="NVN1400" s="17"/>
      <c r="NVO1400" s="17"/>
      <c r="NVP1400" s="17"/>
      <c r="NVQ1400" s="17"/>
      <c r="NVR1400" s="17"/>
      <c r="NVS1400" s="17"/>
      <c r="NVT1400" s="17"/>
      <c r="NVU1400" s="17"/>
      <c r="NVV1400" s="17"/>
      <c r="NVW1400" s="17"/>
      <c r="NVX1400" s="17"/>
      <c r="NVY1400" s="17"/>
      <c r="NVZ1400" s="17"/>
      <c r="NWA1400" s="17"/>
      <c r="NWB1400" s="17"/>
      <c r="NWC1400" s="17"/>
      <c r="NWD1400" s="17"/>
      <c r="NWE1400" s="17"/>
      <c r="NWF1400" s="17"/>
      <c r="NWG1400" s="17"/>
      <c r="NWH1400" s="17"/>
      <c r="NWI1400" s="17"/>
      <c r="NWJ1400" s="17"/>
      <c r="NWK1400" s="17"/>
      <c r="NWL1400" s="17"/>
      <c r="NWM1400" s="17"/>
      <c r="NWN1400" s="17"/>
      <c r="NWO1400" s="17"/>
      <c r="NWP1400" s="17"/>
      <c r="NWQ1400" s="17"/>
      <c r="NWR1400" s="17"/>
      <c r="NWS1400" s="17"/>
      <c r="NWT1400" s="17"/>
      <c r="NWU1400" s="17"/>
      <c r="NWV1400" s="17"/>
      <c r="NWW1400" s="17"/>
      <c r="NWX1400" s="17"/>
      <c r="NWY1400" s="17"/>
      <c r="NWZ1400" s="17"/>
      <c r="NXA1400" s="17"/>
      <c r="NXB1400" s="17"/>
      <c r="NXC1400" s="17"/>
      <c r="NXD1400" s="17"/>
      <c r="NXE1400" s="17"/>
      <c r="NXF1400" s="17"/>
      <c r="NXG1400" s="17"/>
      <c r="NXH1400" s="17"/>
      <c r="NXI1400" s="17"/>
      <c r="NXJ1400" s="17"/>
      <c r="NXK1400" s="17"/>
      <c r="NXL1400" s="17"/>
      <c r="NXM1400" s="17"/>
      <c r="NXN1400" s="17"/>
      <c r="NXO1400" s="17"/>
      <c r="NXP1400" s="17"/>
      <c r="NXQ1400" s="17"/>
      <c r="NXR1400" s="17"/>
      <c r="NXS1400" s="17"/>
      <c r="NXT1400" s="17"/>
      <c r="NXU1400" s="17"/>
      <c r="NXV1400" s="17"/>
      <c r="NXW1400" s="17"/>
      <c r="NXX1400" s="17"/>
      <c r="NXY1400" s="17"/>
      <c r="NXZ1400" s="17"/>
      <c r="NYA1400" s="17"/>
      <c r="NYB1400" s="17"/>
      <c r="NYC1400" s="17"/>
      <c r="NYD1400" s="17"/>
      <c r="NYE1400" s="17"/>
      <c r="NYF1400" s="17"/>
      <c r="NYG1400" s="17"/>
      <c r="NYH1400" s="17"/>
      <c r="NYI1400" s="17"/>
      <c r="NYJ1400" s="17"/>
      <c r="NYK1400" s="17"/>
      <c r="NYL1400" s="17"/>
      <c r="NYM1400" s="17"/>
      <c r="NYN1400" s="17"/>
      <c r="NYO1400" s="17"/>
      <c r="NYP1400" s="17"/>
      <c r="NYQ1400" s="17"/>
      <c r="NYR1400" s="17"/>
      <c r="NYS1400" s="17"/>
      <c r="NYT1400" s="17"/>
      <c r="NYU1400" s="17"/>
      <c r="NYV1400" s="17"/>
      <c r="NYW1400" s="17"/>
      <c r="NYX1400" s="17"/>
      <c r="NYY1400" s="17"/>
      <c r="NYZ1400" s="17"/>
      <c r="NZA1400" s="17"/>
      <c r="NZB1400" s="17"/>
      <c r="NZC1400" s="17"/>
      <c r="NZD1400" s="17"/>
      <c r="NZE1400" s="17"/>
      <c r="NZF1400" s="17"/>
      <c r="NZG1400" s="17"/>
      <c r="NZH1400" s="17"/>
      <c r="NZI1400" s="17"/>
      <c r="NZJ1400" s="17"/>
      <c r="NZK1400" s="17"/>
      <c r="NZL1400" s="17"/>
      <c r="NZM1400" s="17"/>
      <c r="NZN1400" s="17"/>
      <c r="NZO1400" s="17"/>
      <c r="NZP1400" s="17"/>
      <c r="NZQ1400" s="17"/>
      <c r="NZR1400" s="17"/>
      <c r="NZS1400" s="17"/>
      <c r="NZT1400" s="17"/>
      <c r="NZU1400" s="17"/>
      <c r="NZV1400" s="17"/>
      <c r="NZW1400" s="17"/>
      <c r="NZX1400" s="17"/>
      <c r="NZY1400" s="17"/>
      <c r="NZZ1400" s="17"/>
      <c r="OAA1400" s="17"/>
      <c r="OAB1400" s="17"/>
      <c r="OAC1400" s="17"/>
      <c r="OAD1400" s="17"/>
      <c r="OAE1400" s="17"/>
      <c r="OAF1400" s="17"/>
      <c r="OAG1400" s="17"/>
      <c r="OAH1400" s="17"/>
      <c r="OAI1400" s="17"/>
      <c r="OAJ1400" s="17"/>
      <c r="OAK1400" s="17"/>
      <c r="OAL1400" s="17"/>
      <c r="OAM1400" s="17"/>
      <c r="OAN1400" s="17"/>
      <c r="OAO1400" s="17"/>
      <c r="OAP1400" s="17"/>
      <c r="OAQ1400" s="17"/>
      <c r="OAR1400" s="17"/>
      <c r="OAS1400" s="17"/>
      <c r="OAT1400" s="17"/>
      <c r="OAU1400" s="17"/>
      <c r="OAV1400" s="17"/>
      <c r="OAW1400" s="17"/>
      <c r="OAX1400" s="17"/>
      <c r="OAY1400" s="17"/>
      <c r="OAZ1400" s="17"/>
      <c r="OBA1400" s="17"/>
      <c r="OBB1400" s="17"/>
      <c r="OBC1400" s="17"/>
      <c r="OBD1400" s="17"/>
      <c r="OBE1400" s="17"/>
      <c r="OBF1400" s="17"/>
      <c r="OBG1400" s="17"/>
      <c r="OBH1400" s="17"/>
      <c r="OBI1400" s="17"/>
      <c r="OBJ1400" s="17"/>
      <c r="OBK1400" s="17"/>
      <c r="OBL1400" s="17"/>
      <c r="OBM1400" s="17"/>
      <c r="OBN1400" s="17"/>
      <c r="OBO1400" s="17"/>
      <c r="OBP1400" s="17"/>
      <c r="OBQ1400" s="17"/>
      <c r="OBR1400" s="17"/>
      <c r="OBS1400" s="17"/>
      <c r="OBT1400" s="17"/>
      <c r="OBU1400" s="17"/>
      <c r="OBV1400" s="17"/>
      <c r="OBW1400" s="17"/>
      <c r="OBX1400" s="17"/>
      <c r="OBY1400" s="17"/>
      <c r="OBZ1400" s="17"/>
      <c r="OCA1400" s="17"/>
      <c r="OCB1400" s="17"/>
      <c r="OCC1400" s="17"/>
      <c r="OCD1400" s="17"/>
      <c r="OCE1400" s="17"/>
      <c r="OCF1400" s="17"/>
      <c r="OCG1400" s="17"/>
      <c r="OCH1400" s="17"/>
      <c r="OCI1400" s="17"/>
      <c r="OCJ1400" s="17"/>
      <c r="OCK1400" s="17"/>
      <c r="OCL1400" s="17"/>
      <c r="OCM1400" s="17"/>
      <c r="OCN1400" s="17"/>
      <c r="OCO1400" s="17"/>
      <c r="OCP1400" s="17"/>
      <c r="OCQ1400" s="17"/>
      <c r="OCR1400" s="17"/>
      <c r="OCS1400" s="17"/>
      <c r="OCT1400" s="17"/>
      <c r="OCU1400" s="17"/>
      <c r="OCV1400" s="17"/>
      <c r="OCW1400" s="17"/>
      <c r="OCX1400" s="17"/>
      <c r="OCY1400" s="17"/>
      <c r="OCZ1400" s="17"/>
      <c r="ODA1400" s="17"/>
      <c r="ODB1400" s="17"/>
      <c r="ODC1400" s="17"/>
      <c r="ODD1400" s="17"/>
      <c r="ODE1400" s="17"/>
      <c r="ODF1400" s="17"/>
      <c r="ODG1400" s="17"/>
      <c r="ODH1400" s="17"/>
      <c r="ODI1400" s="17"/>
      <c r="ODJ1400" s="17"/>
      <c r="ODK1400" s="17"/>
      <c r="ODL1400" s="17"/>
      <c r="ODM1400" s="17"/>
      <c r="ODN1400" s="17"/>
      <c r="ODO1400" s="17"/>
      <c r="ODP1400" s="17"/>
      <c r="ODQ1400" s="17"/>
      <c r="ODR1400" s="17"/>
      <c r="ODS1400" s="17"/>
      <c r="ODT1400" s="17"/>
      <c r="ODU1400" s="17"/>
      <c r="ODV1400" s="17"/>
      <c r="ODW1400" s="17"/>
      <c r="ODX1400" s="17"/>
      <c r="ODY1400" s="17"/>
      <c r="ODZ1400" s="17"/>
      <c r="OEA1400" s="17"/>
      <c r="OEB1400" s="17"/>
      <c r="OEC1400" s="17"/>
      <c r="OED1400" s="17"/>
      <c r="OEE1400" s="17"/>
      <c r="OEF1400" s="17"/>
      <c r="OEG1400" s="17"/>
      <c r="OEH1400" s="17"/>
      <c r="OEI1400" s="17"/>
      <c r="OEJ1400" s="17"/>
      <c r="OEK1400" s="17"/>
      <c r="OEL1400" s="17"/>
      <c r="OEM1400" s="17"/>
      <c r="OEN1400" s="17"/>
      <c r="OEO1400" s="17"/>
      <c r="OEP1400" s="17"/>
      <c r="OEQ1400" s="17"/>
      <c r="OER1400" s="17"/>
      <c r="OES1400" s="17"/>
      <c r="OET1400" s="17"/>
      <c r="OEU1400" s="17"/>
      <c r="OEV1400" s="17"/>
      <c r="OEW1400" s="17"/>
      <c r="OEX1400" s="17"/>
      <c r="OEY1400" s="17"/>
      <c r="OEZ1400" s="17"/>
      <c r="OFA1400" s="17"/>
      <c r="OFB1400" s="17"/>
      <c r="OFC1400" s="17"/>
      <c r="OFD1400" s="17"/>
      <c r="OFE1400" s="17"/>
      <c r="OFF1400" s="17"/>
      <c r="OFG1400" s="17"/>
      <c r="OFH1400" s="17"/>
      <c r="OFI1400" s="17"/>
      <c r="OFJ1400" s="17"/>
      <c r="OFK1400" s="17"/>
      <c r="OFL1400" s="17"/>
      <c r="OFM1400" s="17"/>
      <c r="OFN1400" s="17"/>
      <c r="OFO1400" s="17"/>
      <c r="OFP1400" s="17"/>
      <c r="OFQ1400" s="17"/>
      <c r="OFR1400" s="17"/>
      <c r="OFS1400" s="17"/>
      <c r="OFT1400" s="17"/>
      <c r="OFU1400" s="17"/>
      <c r="OFV1400" s="17"/>
      <c r="OFW1400" s="17"/>
      <c r="OFX1400" s="17"/>
      <c r="OFY1400" s="17"/>
      <c r="OFZ1400" s="17"/>
      <c r="OGA1400" s="17"/>
      <c r="OGB1400" s="17"/>
      <c r="OGC1400" s="17"/>
      <c r="OGD1400" s="17"/>
      <c r="OGE1400" s="17"/>
      <c r="OGF1400" s="17"/>
      <c r="OGG1400" s="17"/>
      <c r="OGH1400" s="17"/>
      <c r="OGI1400" s="17"/>
      <c r="OGJ1400" s="17"/>
      <c r="OGK1400" s="17"/>
      <c r="OGL1400" s="17"/>
      <c r="OGM1400" s="17"/>
      <c r="OGN1400" s="17"/>
      <c r="OGO1400" s="17"/>
      <c r="OGP1400" s="17"/>
      <c r="OGQ1400" s="17"/>
      <c r="OGR1400" s="17"/>
      <c r="OGS1400" s="17"/>
      <c r="OGT1400" s="17"/>
      <c r="OGU1400" s="17"/>
      <c r="OGV1400" s="17"/>
      <c r="OGW1400" s="17"/>
      <c r="OGX1400" s="17"/>
      <c r="OGY1400" s="17"/>
      <c r="OGZ1400" s="17"/>
      <c r="OHA1400" s="17"/>
      <c r="OHB1400" s="17"/>
      <c r="OHC1400" s="17"/>
      <c r="OHD1400" s="17"/>
      <c r="OHE1400" s="17"/>
      <c r="OHF1400" s="17"/>
      <c r="OHG1400" s="17"/>
      <c r="OHH1400" s="17"/>
      <c r="OHI1400" s="17"/>
      <c r="OHJ1400" s="17"/>
      <c r="OHK1400" s="17"/>
      <c r="OHL1400" s="17"/>
      <c r="OHM1400" s="17"/>
      <c r="OHN1400" s="17"/>
      <c r="OHO1400" s="17"/>
      <c r="OHP1400" s="17"/>
      <c r="OHQ1400" s="17"/>
      <c r="OHR1400" s="17"/>
      <c r="OHS1400" s="17"/>
      <c r="OHT1400" s="17"/>
      <c r="OHU1400" s="17"/>
      <c r="OHV1400" s="17"/>
      <c r="OHW1400" s="17"/>
      <c r="OHX1400" s="17"/>
      <c r="OHY1400" s="17"/>
      <c r="OHZ1400" s="17"/>
      <c r="OIA1400" s="17"/>
      <c r="OIB1400" s="17"/>
      <c r="OIC1400" s="17"/>
      <c r="OID1400" s="17"/>
      <c r="OIE1400" s="17"/>
      <c r="OIF1400" s="17"/>
      <c r="OIG1400" s="17"/>
      <c r="OIH1400" s="17"/>
      <c r="OII1400" s="17"/>
      <c r="OIJ1400" s="17"/>
      <c r="OIK1400" s="17"/>
      <c r="OIL1400" s="17"/>
      <c r="OIM1400" s="17"/>
      <c r="OIN1400" s="17"/>
      <c r="OIO1400" s="17"/>
      <c r="OIP1400" s="17"/>
      <c r="OIQ1400" s="17"/>
      <c r="OIR1400" s="17"/>
      <c r="OIS1400" s="17"/>
      <c r="OIT1400" s="17"/>
      <c r="OIU1400" s="17"/>
      <c r="OIV1400" s="17"/>
      <c r="OIW1400" s="17"/>
      <c r="OIX1400" s="17"/>
      <c r="OIY1400" s="17"/>
      <c r="OIZ1400" s="17"/>
      <c r="OJA1400" s="17"/>
      <c r="OJB1400" s="17"/>
      <c r="OJC1400" s="17"/>
      <c r="OJD1400" s="17"/>
      <c r="OJE1400" s="17"/>
      <c r="OJF1400" s="17"/>
      <c r="OJG1400" s="17"/>
      <c r="OJH1400" s="17"/>
      <c r="OJI1400" s="17"/>
      <c r="OJJ1400" s="17"/>
      <c r="OJK1400" s="17"/>
      <c r="OJL1400" s="17"/>
      <c r="OJM1400" s="17"/>
      <c r="OJN1400" s="17"/>
      <c r="OJO1400" s="17"/>
      <c r="OJP1400" s="17"/>
      <c r="OJQ1400" s="17"/>
      <c r="OJR1400" s="17"/>
      <c r="OJS1400" s="17"/>
      <c r="OJT1400" s="17"/>
      <c r="OJU1400" s="17"/>
      <c r="OJV1400" s="17"/>
      <c r="OJW1400" s="17"/>
      <c r="OJX1400" s="17"/>
      <c r="OJY1400" s="17"/>
      <c r="OJZ1400" s="17"/>
      <c r="OKA1400" s="17"/>
      <c r="OKB1400" s="17"/>
      <c r="OKC1400" s="17"/>
      <c r="OKD1400" s="17"/>
      <c r="OKE1400" s="17"/>
      <c r="OKF1400" s="17"/>
      <c r="OKG1400" s="17"/>
      <c r="OKH1400" s="17"/>
      <c r="OKI1400" s="17"/>
      <c r="OKJ1400" s="17"/>
      <c r="OKK1400" s="17"/>
      <c r="OKL1400" s="17"/>
      <c r="OKM1400" s="17"/>
      <c r="OKN1400" s="17"/>
      <c r="OKO1400" s="17"/>
      <c r="OKP1400" s="17"/>
      <c r="OKQ1400" s="17"/>
      <c r="OKR1400" s="17"/>
      <c r="OKS1400" s="17"/>
      <c r="OKT1400" s="17"/>
      <c r="OKU1400" s="17"/>
      <c r="OKV1400" s="17"/>
      <c r="OKW1400" s="17"/>
      <c r="OKX1400" s="17"/>
      <c r="OKY1400" s="17"/>
      <c r="OKZ1400" s="17"/>
      <c r="OLA1400" s="17"/>
      <c r="OLB1400" s="17"/>
      <c r="OLC1400" s="17"/>
      <c r="OLD1400" s="17"/>
      <c r="OLE1400" s="17"/>
      <c r="OLF1400" s="17"/>
      <c r="OLG1400" s="17"/>
      <c r="OLH1400" s="17"/>
      <c r="OLI1400" s="17"/>
      <c r="OLJ1400" s="17"/>
      <c r="OLK1400" s="17"/>
      <c r="OLL1400" s="17"/>
      <c r="OLM1400" s="17"/>
      <c r="OLN1400" s="17"/>
      <c r="OLO1400" s="17"/>
      <c r="OLP1400" s="17"/>
      <c r="OLQ1400" s="17"/>
      <c r="OLR1400" s="17"/>
      <c r="OLS1400" s="17"/>
      <c r="OLT1400" s="17"/>
      <c r="OLU1400" s="17"/>
      <c r="OLV1400" s="17"/>
      <c r="OLW1400" s="17"/>
      <c r="OLX1400" s="17"/>
      <c r="OLY1400" s="17"/>
      <c r="OLZ1400" s="17"/>
      <c r="OMA1400" s="17"/>
      <c r="OMB1400" s="17"/>
      <c r="OMC1400" s="17"/>
      <c r="OMD1400" s="17"/>
      <c r="OME1400" s="17"/>
      <c r="OMF1400" s="17"/>
      <c r="OMG1400" s="17"/>
      <c r="OMH1400" s="17"/>
      <c r="OMI1400" s="17"/>
      <c r="OMJ1400" s="17"/>
      <c r="OMK1400" s="17"/>
      <c r="OML1400" s="17"/>
      <c r="OMM1400" s="17"/>
      <c r="OMN1400" s="17"/>
      <c r="OMO1400" s="17"/>
      <c r="OMP1400" s="17"/>
      <c r="OMQ1400" s="17"/>
      <c r="OMR1400" s="17"/>
      <c r="OMS1400" s="17"/>
      <c r="OMT1400" s="17"/>
      <c r="OMU1400" s="17"/>
      <c r="OMV1400" s="17"/>
      <c r="OMW1400" s="17"/>
      <c r="OMX1400" s="17"/>
      <c r="OMY1400" s="17"/>
      <c r="OMZ1400" s="17"/>
      <c r="ONA1400" s="17"/>
      <c r="ONB1400" s="17"/>
      <c r="ONC1400" s="17"/>
      <c r="OND1400" s="17"/>
      <c r="ONE1400" s="17"/>
      <c r="ONF1400" s="17"/>
      <c r="ONG1400" s="17"/>
      <c r="ONH1400" s="17"/>
      <c r="ONI1400" s="17"/>
      <c r="ONJ1400" s="17"/>
      <c r="ONK1400" s="17"/>
      <c r="ONL1400" s="17"/>
      <c r="ONM1400" s="17"/>
      <c r="ONN1400" s="17"/>
      <c r="ONO1400" s="17"/>
      <c r="ONP1400" s="17"/>
      <c r="ONQ1400" s="17"/>
      <c r="ONR1400" s="17"/>
      <c r="ONS1400" s="17"/>
      <c r="ONT1400" s="17"/>
      <c r="ONU1400" s="17"/>
      <c r="ONV1400" s="17"/>
      <c r="ONW1400" s="17"/>
      <c r="ONX1400" s="17"/>
      <c r="ONY1400" s="17"/>
      <c r="ONZ1400" s="17"/>
      <c r="OOA1400" s="17"/>
      <c r="OOB1400" s="17"/>
      <c r="OOC1400" s="17"/>
      <c r="OOD1400" s="17"/>
      <c r="OOE1400" s="17"/>
      <c r="OOF1400" s="17"/>
      <c r="OOG1400" s="17"/>
      <c r="OOH1400" s="17"/>
      <c r="OOI1400" s="17"/>
      <c r="OOJ1400" s="17"/>
      <c r="OOK1400" s="17"/>
      <c r="OOL1400" s="17"/>
      <c r="OOM1400" s="17"/>
      <c r="OON1400" s="17"/>
      <c r="OOO1400" s="17"/>
      <c r="OOP1400" s="17"/>
      <c r="OOQ1400" s="17"/>
      <c r="OOR1400" s="17"/>
      <c r="OOS1400" s="17"/>
      <c r="OOT1400" s="17"/>
      <c r="OOU1400" s="17"/>
      <c r="OOV1400" s="17"/>
      <c r="OOW1400" s="17"/>
      <c r="OOX1400" s="17"/>
      <c r="OOY1400" s="17"/>
      <c r="OOZ1400" s="17"/>
      <c r="OPA1400" s="17"/>
      <c r="OPB1400" s="17"/>
      <c r="OPC1400" s="17"/>
      <c r="OPD1400" s="17"/>
      <c r="OPE1400" s="17"/>
      <c r="OPF1400" s="17"/>
      <c r="OPG1400" s="17"/>
      <c r="OPH1400" s="17"/>
      <c r="OPI1400" s="17"/>
      <c r="OPJ1400" s="17"/>
      <c r="OPK1400" s="17"/>
      <c r="OPL1400" s="17"/>
      <c r="OPM1400" s="17"/>
      <c r="OPN1400" s="17"/>
      <c r="OPO1400" s="17"/>
      <c r="OPP1400" s="17"/>
      <c r="OPQ1400" s="17"/>
      <c r="OPR1400" s="17"/>
      <c r="OPS1400" s="17"/>
      <c r="OPT1400" s="17"/>
      <c r="OPU1400" s="17"/>
      <c r="OPV1400" s="17"/>
      <c r="OPW1400" s="17"/>
      <c r="OPX1400" s="17"/>
      <c r="OPY1400" s="17"/>
      <c r="OPZ1400" s="17"/>
      <c r="OQA1400" s="17"/>
      <c r="OQB1400" s="17"/>
      <c r="OQC1400" s="17"/>
      <c r="OQD1400" s="17"/>
      <c r="OQE1400" s="17"/>
      <c r="OQF1400" s="17"/>
      <c r="OQG1400" s="17"/>
      <c r="OQH1400" s="17"/>
      <c r="OQI1400" s="17"/>
      <c r="OQJ1400" s="17"/>
      <c r="OQK1400" s="17"/>
      <c r="OQL1400" s="17"/>
      <c r="OQM1400" s="17"/>
      <c r="OQN1400" s="17"/>
      <c r="OQO1400" s="17"/>
      <c r="OQP1400" s="17"/>
      <c r="OQQ1400" s="17"/>
      <c r="OQR1400" s="17"/>
      <c r="OQS1400" s="17"/>
      <c r="OQT1400" s="17"/>
      <c r="OQU1400" s="17"/>
      <c r="OQV1400" s="17"/>
      <c r="OQW1400" s="17"/>
      <c r="OQX1400" s="17"/>
      <c r="OQY1400" s="17"/>
      <c r="OQZ1400" s="17"/>
      <c r="ORA1400" s="17"/>
      <c r="ORB1400" s="17"/>
      <c r="ORC1400" s="17"/>
      <c r="ORD1400" s="17"/>
      <c r="ORE1400" s="17"/>
      <c r="ORF1400" s="17"/>
      <c r="ORG1400" s="17"/>
      <c r="ORH1400" s="17"/>
      <c r="ORI1400" s="17"/>
      <c r="ORJ1400" s="17"/>
      <c r="ORK1400" s="17"/>
      <c r="ORL1400" s="17"/>
      <c r="ORM1400" s="17"/>
      <c r="ORN1400" s="17"/>
      <c r="ORO1400" s="17"/>
      <c r="ORP1400" s="17"/>
      <c r="ORQ1400" s="17"/>
      <c r="ORR1400" s="17"/>
      <c r="ORS1400" s="17"/>
      <c r="ORT1400" s="17"/>
      <c r="ORU1400" s="17"/>
      <c r="ORV1400" s="17"/>
      <c r="ORW1400" s="17"/>
      <c r="ORX1400" s="17"/>
      <c r="ORY1400" s="17"/>
      <c r="ORZ1400" s="17"/>
      <c r="OSA1400" s="17"/>
      <c r="OSB1400" s="17"/>
      <c r="OSC1400" s="17"/>
      <c r="OSD1400" s="17"/>
      <c r="OSE1400" s="17"/>
      <c r="OSF1400" s="17"/>
      <c r="OSG1400" s="17"/>
      <c r="OSH1400" s="17"/>
      <c r="OSI1400" s="17"/>
      <c r="OSJ1400" s="17"/>
      <c r="OSK1400" s="17"/>
      <c r="OSL1400" s="17"/>
      <c r="OSM1400" s="17"/>
      <c r="OSN1400" s="17"/>
      <c r="OSO1400" s="17"/>
      <c r="OSP1400" s="17"/>
      <c r="OSQ1400" s="17"/>
      <c r="OSR1400" s="17"/>
      <c r="OSS1400" s="17"/>
      <c r="OST1400" s="17"/>
      <c r="OSU1400" s="17"/>
      <c r="OSV1400" s="17"/>
      <c r="OSW1400" s="17"/>
      <c r="OSX1400" s="17"/>
      <c r="OSY1400" s="17"/>
      <c r="OSZ1400" s="17"/>
      <c r="OTA1400" s="17"/>
      <c r="OTB1400" s="17"/>
      <c r="OTC1400" s="17"/>
      <c r="OTD1400" s="17"/>
      <c r="OTE1400" s="17"/>
      <c r="OTF1400" s="17"/>
      <c r="OTG1400" s="17"/>
      <c r="OTH1400" s="17"/>
      <c r="OTI1400" s="17"/>
      <c r="OTJ1400" s="17"/>
      <c r="OTK1400" s="17"/>
      <c r="OTL1400" s="17"/>
      <c r="OTM1400" s="17"/>
      <c r="OTN1400" s="17"/>
      <c r="OTO1400" s="17"/>
      <c r="OTP1400" s="17"/>
      <c r="OTQ1400" s="17"/>
      <c r="OTR1400" s="17"/>
      <c r="OTS1400" s="17"/>
      <c r="OTT1400" s="17"/>
      <c r="OTU1400" s="17"/>
      <c r="OTV1400" s="17"/>
      <c r="OTW1400" s="17"/>
      <c r="OTX1400" s="17"/>
      <c r="OTY1400" s="17"/>
      <c r="OTZ1400" s="17"/>
      <c r="OUA1400" s="17"/>
      <c r="OUB1400" s="17"/>
      <c r="OUC1400" s="17"/>
      <c r="OUD1400" s="17"/>
      <c r="OUE1400" s="17"/>
      <c r="OUF1400" s="17"/>
      <c r="OUG1400" s="17"/>
      <c r="OUH1400" s="17"/>
      <c r="OUI1400" s="17"/>
      <c r="OUJ1400" s="17"/>
      <c r="OUK1400" s="17"/>
      <c r="OUL1400" s="17"/>
      <c r="OUM1400" s="17"/>
      <c r="OUN1400" s="17"/>
      <c r="OUO1400" s="17"/>
      <c r="OUP1400" s="17"/>
      <c r="OUQ1400" s="17"/>
      <c r="OUR1400" s="17"/>
      <c r="OUS1400" s="17"/>
      <c r="OUT1400" s="17"/>
      <c r="OUU1400" s="17"/>
      <c r="OUV1400" s="17"/>
      <c r="OUW1400" s="17"/>
      <c r="OUX1400" s="17"/>
      <c r="OUY1400" s="17"/>
      <c r="OUZ1400" s="17"/>
      <c r="OVA1400" s="17"/>
      <c r="OVB1400" s="17"/>
      <c r="OVC1400" s="17"/>
      <c r="OVD1400" s="17"/>
      <c r="OVE1400" s="17"/>
      <c r="OVF1400" s="17"/>
      <c r="OVG1400" s="17"/>
      <c r="OVH1400" s="17"/>
      <c r="OVI1400" s="17"/>
      <c r="OVJ1400" s="17"/>
      <c r="OVK1400" s="17"/>
      <c r="OVL1400" s="17"/>
      <c r="OVM1400" s="17"/>
      <c r="OVN1400" s="17"/>
      <c r="OVO1400" s="17"/>
      <c r="OVP1400" s="17"/>
      <c r="OVQ1400" s="17"/>
      <c r="OVR1400" s="17"/>
      <c r="OVS1400" s="17"/>
      <c r="OVT1400" s="17"/>
      <c r="OVU1400" s="17"/>
      <c r="OVV1400" s="17"/>
      <c r="OVW1400" s="17"/>
      <c r="OVX1400" s="17"/>
      <c r="OVY1400" s="17"/>
      <c r="OVZ1400" s="17"/>
      <c r="OWA1400" s="17"/>
      <c r="OWB1400" s="17"/>
      <c r="OWC1400" s="17"/>
      <c r="OWD1400" s="17"/>
      <c r="OWE1400" s="17"/>
      <c r="OWF1400" s="17"/>
      <c r="OWG1400" s="17"/>
      <c r="OWH1400" s="17"/>
      <c r="OWI1400" s="17"/>
      <c r="OWJ1400" s="17"/>
      <c r="OWK1400" s="17"/>
      <c r="OWL1400" s="17"/>
      <c r="OWM1400" s="17"/>
      <c r="OWN1400" s="17"/>
      <c r="OWO1400" s="17"/>
      <c r="OWP1400" s="17"/>
      <c r="OWQ1400" s="17"/>
      <c r="OWR1400" s="17"/>
      <c r="OWS1400" s="17"/>
      <c r="OWT1400" s="17"/>
      <c r="OWU1400" s="17"/>
      <c r="OWV1400" s="17"/>
      <c r="OWW1400" s="17"/>
      <c r="OWX1400" s="17"/>
      <c r="OWY1400" s="17"/>
      <c r="OWZ1400" s="17"/>
      <c r="OXA1400" s="17"/>
      <c r="OXB1400" s="17"/>
      <c r="OXC1400" s="17"/>
      <c r="OXD1400" s="17"/>
      <c r="OXE1400" s="17"/>
      <c r="OXF1400" s="17"/>
      <c r="OXG1400" s="17"/>
      <c r="OXH1400" s="17"/>
      <c r="OXI1400" s="17"/>
      <c r="OXJ1400" s="17"/>
      <c r="OXK1400" s="17"/>
      <c r="OXL1400" s="17"/>
      <c r="OXM1400" s="17"/>
      <c r="OXN1400" s="17"/>
      <c r="OXO1400" s="17"/>
      <c r="OXP1400" s="17"/>
      <c r="OXQ1400" s="17"/>
      <c r="OXR1400" s="17"/>
      <c r="OXS1400" s="17"/>
      <c r="OXT1400" s="17"/>
      <c r="OXU1400" s="17"/>
      <c r="OXV1400" s="17"/>
      <c r="OXW1400" s="17"/>
      <c r="OXX1400" s="17"/>
      <c r="OXY1400" s="17"/>
      <c r="OXZ1400" s="17"/>
      <c r="OYA1400" s="17"/>
      <c r="OYB1400" s="17"/>
      <c r="OYC1400" s="17"/>
      <c r="OYD1400" s="17"/>
      <c r="OYE1400" s="17"/>
      <c r="OYF1400" s="17"/>
      <c r="OYG1400" s="17"/>
      <c r="OYH1400" s="17"/>
      <c r="OYI1400" s="17"/>
      <c r="OYJ1400" s="17"/>
      <c r="OYK1400" s="17"/>
      <c r="OYL1400" s="17"/>
      <c r="OYM1400" s="17"/>
      <c r="OYN1400" s="17"/>
      <c r="OYO1400" s="17"/>
      <c r="OYP1400" s="17"/>
      <c r="OYQ1400" s="17"/>
      <c r="OYR1400" s="17"/>
      <c r="OYS1400" s="17"/>
      <c r="OYT1400" s="17"/>
      <c r="OYU1400" s="17"/>
      <c r="OYV1400" s="17"/>
      <c r="OYW1400" s="17"/>
      <c r="OYX1400" s="17"/>
      <c r="OYY1400" s="17"/>
      <c r="OYZ1400" s="17"/>
      <c r="OZA1400" s="17"/>
      <c r="OZB1400" s="17"/>
      <c r="OZC1400" s="17"/>
      <c r="OZD1400" s="17"/>
      <c r="OZE1400" s="17"/>
      <c r="OZF1400" s="17"/>
      <c r="OZG1400" s="17"/>
      <c r="OZH1400" s="17"/>
      <c r="OZI1400" s="17"/>
      <c r="OZJ1400" s="17"/>
      <c r="OZK1400" s="17"/>
      <c r="OZL1400" s="17"/>
      <c r="OZM1400" s="17"/>
      <c r="OZN1400" s="17"/>
      <c r="OZO1400" s="17"/>
      <c r="OZP1400" s="17"/>
      <c r="OZQ1400" s="17"/>
      <c r="OZR1400" s="17"/>
      <c r="OZS1400" s="17"/>
      <c r="OZT1400" s="17"/>
      <c r="OZU1400" s="17"/>
      <c r="OZV1400" s="17"/>
      <c r="OZW1400" s="17"/>
      <c r="OZX1400" s="17"/>
      <c r="OZY1400" s="17"/>
      <c r="OZZ1400" s="17"/>
      <c r="PAA1400" s="17"/>
      <c r="PAB1400" s="17"/>
      <c r="PAC1400" s="17"/>
      <c r="PAD1400" s="17"/>
      <c r="PAE1400" s="17"/>
      <c r="PAF1400" s="17"/>
      <c r="PAG1400" s="17"/>
      <c r="PAH1400" s="17"/>
      <c r="PAI1400" s="17"/>
      <c r="PAJ1400" s="17"/>
      <c r="PAK1400" s="17"/>
      <c r="PAL1400" s="17"/>
      <c r="PAM1400" s="17"/>
      <c r="PAN1400" s="17"/>
      <c r="PAO1400" s="17"/>
      <c r="PAP1400" s="17"/>
      <c r="PAQ1400" s="17"/>
      <c r="PAR1400" s="17"/>
      <c r="PAS1400" s="17"/>
      <c r="PAT1400" s="17"/>
      <c r="PAU1400" s="17"/>
      <c r="PAV1400" s="17"/>
      <c r="PAW1400" s="17"/>
      <c r="PAX1400" s="17"/>
      <c r="PAY1400" s="17"/>
      <c r="PAZ1400" s="17"/>
      <c r="PBA1400" s="17"/>
      <c r="PBB1400" s="17"/>
      <c r="PBC1400" s="17"/>
      <c r="PBD1400" s="17"/>
      <c r="PBE1400" s="17"/>
      <c r="PBF1400" s="17"/>
      <c r="PBG1400" s="17"/>
      <c r="PBH1400" s="17"/>
      <c r="PBI1400" s="17"/>
      <c r="PBJ1400" s="17"/>
      <c r="PBK1400" s="17"/>
      <c r="PBL1400" s="17"/>
      <c r="PBM1400" s="17"/>
      <c r="PBN1400" s="17"/>
      <c r="PBO1400" s="17"/>
      <c r="PBP1400" s="17"/>
      <c r="PBQ1400" s="17"/>
      <c r="PBR1400" s="17"/>
      <c r="PBS1400" s="17"/>
      <c r="PBT1400" s="17"/>
      <c r="PBU1400" s="17"/>
      <c r="PBV1400" s="17"/>
      <c r="PBW1400" s="17"/>
      <c r="PBX1400" s="17"/>
      <c r="PBY1400" s="17"/>
      <c r="PBZ1400" s="17"/>
      <c r="PCA1400" s="17"/>
      <c r="PCB1400" s="17"/>
      <c r="PCC1400" s="17"/>
      <c r="PCD1400" s="17"/>
      <c r="PCE1400" s="17"/>
      <c r="PCF1400" s="17"/>
      <c r="PCG1400" s="17"/>
      <c r="PCH1400" s="17"/>
      <c r="PCI1400" s="17"/>
      <c r="PCJ1400" s="17"/>
      <c r="PCK1400" s="17"/>
      <c r="PCL1400" s="17"/>
      <c r="PCM1400" s="17"/>
      <c r="PCN1400" s="17"/>
      <c r="PCO1400" s="17"/>
      <c r="PCP1400" s="17"/>
      <c r="PCQ1400" s="17"/>
      <c r="PCR1400" s="17"/>
      <c r="PCS1400" s="17"/>
      <c r="PCT1400" s="17"/>
      <c r="PCU1400" s="17"/>
      <c r="PCV1400" s="17"/>
      <c r="PCW1400" s="17"/>
      <c r="PCX1400" s="17"/>
      <c r="PCY1400" s="17"/>
      <c r="PCZ1400" s="17"/>
      <c r="PDA1400" s="17"/>
      <c r="PDB1400" s="17"/>
      <c r="PDC1400" s="17"/>
      <c r="PDD1400" s="17"/>
      <c r="PDE1400" s="17"/>
      <c r="PDF1400" s="17"/>
      <c r="PDG1400" s="17"/>
      <c r="PDH1400" s="17"/>
      <c r="PDI1400" s="17"/>
      <c r="PDJ1400" s="17"/>
      <c r="PDK1400" s="17"/>
      <c r="PDL1400" s="17"/>
      <c r="PDM1400" s="17"/>
      <c r="PDN1400" s="17"/>
      <c r="PDO1400" s="17"/>
      <c r="PDP1400" s="17"/>
      <c r="PDQ1400" s="17"/>
      <c r="PDR1400" s="17"/>
      <c r="PDS1400" s="17"/>
      <c r="PDT1400" s="17"/>
      <c r="PDU1400" s="17"/>
      <c r="PDV1400" s="17"/>
      <c r="PDW1400" s="17"/>
      <c r="PDX1400" s="17"/>
      <c r="PDY1400" s="17"/>
      <c r="PDZ1400" s="17"/>
      <c r="PEA1400" s="17"/>
      <c r="PEB1400" s="17"/>
      <c r="PEC1400" s="17"/>
      <c r="PED1400" s="17"/>
      <c r="PEE1400" s="17"/>
      <c r="PEF1400" s="17"/>
      <c r="PEG1400" s="17"/>
      <c r="PEH1400" s="17"/>
      <c r="PEI1400" s="17"/>
      <c r="PEJ1400" s="17"/>
      <c r="PEK1400" s="17"/>
      <c r="PEL1400" s="17"/>
      <c r="PEM1400" s="17"/>
      <c r="PEN1400" s="17"/>
      <c r="PEO1400" s="17"/>
      <c r="PEP1400" s="17"/>
      <c r="PEQ1400" s="17"/>
      <c r="PER1400" s="17"/>
      <c r="PES1400" s="17"/>
      <c r="PET1400" s="17"/>
      <c r="PEU1400" s="17"/>
      <c r="PEV1400" s="17"/>
      <c r="PEW1400" s="17"/>
      <c r="PEX1400" s="17"/>
      <c r="PEY1400" s="17"/>
      <c r="PEZ1400" s="17"/>
      <c r="PFA1400" s="17"/>
      <c r="PFB1400" s="17"/>
      <c r="PFC1400" s="17"/>
      <c r="PFD1400" s="17"/>
      <c r="PFE1400" s="17"/>
      <c r="PFF1400" s="17"/>
      <c r="PFG1400" s="17"/>
      <c r="PFH1400" s="17"/>
      <c r="PFI1400" s="17"/>
      <c r="PFJ1400" s="17"/>
      <c r="PFK1400" s="17"/>
      <c r="PFL1400" s="17"/>
      <c r="PFM1400" s="17"/>
      <c r="PFN1400" s="17"/>
      <c r="PFO1400" s="17"/>
      <c r="PFP1400" s="17"/>
      <c r="PFQ1400" s="17"/>
      <c r="PFR1400" s="17"/>
      <c r="PFS1400" s="17"/>
      <c r="PFT1400" s="17"/>
      <c r="PFU1400" s="17"/>
      <c r="PFV1400" s="17"/>
      <c r="PFW1400" s="17"/>
      <c r="PFX1400" s="17"/>
      <c r="PFY1400" s="17"/>
      <c r="PFZ1400" s="17"/>
      <c r="PGA1400" s="17"/>
      <c r="PGB1400" s="17"/>
      <c r="PGC1400" s="17"/>
      <c r="PGD1400" s="17"/>
      <c r="PGE1400" s="17"/>
      <c r="PGF1400" s="17"/>
      <c r="PGG1400" s="17"/>
      <c r="PGH1400" s="17"/>
      <c r="PGI1400" s="17"/>
      <c r="PGJ1400" s="17"/>
      <c r="PGK1400" s="17"/>
      <c r="PGL1400" s="17"/>
      <c r="PGM1400" s="17"/>
      <c r="PGN1400" s="17"/>
      <c r="PGO1400" s="17"/>
      <c r="PGP1400" s="17"/>
      <c r="PGQ1400" s="17"/>
      <c r="PGR1400" s="17"/>
      <c r="PGS1400" s="17"/>
      <c r="PGT1400" s="17"/>
      <c r="PGU1400" s="17"/>
      <c r="PGV1400" s="17"/>
      <c r="PGW1400" s="17"/>
      <c r="PGX1400" s="17"/>
      <c r="PGY1400" s="17"/>
      <c r="PGZ1400" s="17"/>
      <c r="PHA1400" s="17"/>
      <c r="PHB1400" s="17"/>
      <c r="PHC1400" s="17"/>
      <c r="PHD1400" s="17"/>
      <c r="PHE1400" s="17"/>
      <c r="PHF1400" s="17"/>
      <c r="PHG1400" s="17"/>
      <c r="PHH1400" s="17"/>
      <c r="PHI1400" s="17"/>
      <c r="PHJ1400" s="17"/>
      <c r="PHK1400" s="17"/>
      <c r="PHL1400" s="17"/>
      <c r="PHM1400" s="17"/>
      <c r="PHN1400" s="17"/>
      <c r="PHO1400" s="17"/>
      <c r="PHP1400" s="17"/>
      <c r="PHQ1400" s="17"/>
      <c r="PHR1400" s="17"/>
      <c r="PHS1400" s="17"/>
      <c r="PHT1400" s="17"/>
      <c r="PHU1400" s="17"/>
      <c r="PHV1400" s="17"/>
      <c r="PHW1400" s="17"/>
      <c r="PHX1400" s="17"/>
      <c r="PHY1400" s="17"/>
      <c r="PHZ1400" s="17"/>
      <c r="PIA1400" s="17"/>
      <c r="PIB1400" s="17"/>
      <c r="PIC1400" s="17"/>
      <c r="PID1400" s="17"/>
      <c r="PIE1400" s="17"/>
      <c r="PIF1400" s="17"/>
      <c r="PIG1400" s="17"/>
      <c r="PIH1400" s="17"/>
      <c r="PII1400" s="17"/>
      <c r="PIJ1400" s="17"/>
      <c r="PIK1400" s="17"/>
      <c r="PIL1400" s="17"/>
      <c r="PIM1400" s="17"/>
      <c r="PIN1400" s="17"/>
      <c r="PIO1400" s="17"/>
      <c r="PIP1400" s="17"/>
      <c r="PIQ1400" s="17"/>
      <c r="PIR1400" s="17"/>
      <c r="PIS1400" s="17"/>
      <c r="PIT1400" s="17"/>
      <c r="PIU1400" s="17"/>
      <c r="PIV1400" s="17"/>
      <c r="PIW1400" s="17"/>
      <c r="PIX1400" s="17"/>
      <c r="PIY1400" s="17"/>
      <c r="PIZ1400" s="17"/>
      <c r="PJA1400" s="17"/>
      <c r="PJB1400" s="17"/>
      <c r="PJC1400" s="17"/>
      <c r="PJD1400" s="17"/>
      <c r="PJE1400" s="17"/>
      <c r="PJF1400" s="17"/>
      <c r="PJG1400" s="17"/>
      <c r="PJH1400" s="17"/>
      <c r="PJI1400" s="17"/>
      <c r="PJJ1400" s="17"/>
      <c r="PJK1400" s="17"/>
      <c r="PJL1400" s="17"/>
      <c r="PJM1400" s="17"/>
      <c r="PJN1400" s="17"/>
      <c r="PJO1400" s="17"/>
      <c r="PJP1400" s="17"/>
      <c r="PJQ1400" s="17"/>
      <c r="PJR1400" s="17"/>
      <c r="PJS1400" s="17"/>
      <c r="PJT1400" s="17"/>
      <c r="PJU1400" s="17"/>
      <c r="PJV1400" s="17"/>
      <c r="PJW1400" s="17"/>
      <c r="PJX1400" s="17"/>
      <c r="PJY1400" s="17"/>
      <c r="PJZ1400" s="17"/>
      <c r="PKA1400" s="17"/>
      <c r="PKB1400" s="17"/>
      <c r="PKC1400" s="17"/>
      <c r="PKD1400" s="17"/>
      <c r="PKE1400" s="17"/>
      <c r="PKF1400" s="17"/>
      <c r="PKG1400" s="17"/>
      <c r="PKH1400" s="17"/>
      <c r="PKI1400" s="17"/>
      <c r="PKJ1400" s="17"/>
      <c r="PKK1400" s="17"/>
      <c r="PKL1400" s="17"/>
      <c r="PKM1400" s="17"/>
      <c r="PKN1400" s="17"/>
      <c r="PKO1400" s="17"/>
      <c r="PKP1400" s="17"/>
      <c r="PKQ1400" s="17"/>
      <c r="PKR1400" s="17"/>
      <c r="PKS1400" s="17"/>
      <c r="PKT1400" s="17"/>
      <c r="PKU1400" s="17"/>
      <c r="PKV1400" s="17"/>
      <c r="PKW1400" s="17"/>
      <c r="PKX1400" s="17"/>
      <c r="PKY1400" s="17"/>
      <c r="PKZ1400" s="17"/>
      <c r="PLA1400" s="17"/>
      <c r="PLB1400" s="17"/>
      <c r="PLC1400" s="17"/>
      <c r="PLD1400" s="17"/>
      <c r="PLE1400" s="17"/>
      <c r="PLF1400" s="17"/>
      <c r="PLG1400" s="17"/>
      <c r="PLH1400" s="17"/>
      <c r="PLI1400" s="17"/>
      <c r="PLJ1400" s="17"/>
      <c r="PLK1400" s="17"/>
      <c r="PLL1400" s="17"/>
      <c r="PLM1400" s="17"/>
      <c r="PLN1400" s="17"/>
      <c r="PLO1400" s="17"/>
      <c r="PLP1400" s="17"/>
      <c r="PLQ1400" s="17"/>
      <c r="PLR1400" s="17"/>
      <c r="PLS1400" s="17"/>
      <c r="PLT1400" s="17"/>
      <c r="PLU1400" s="17"/>
      <c r="PLV1400" s="17"/>
      <c r="PLW1400" s="17"/>
      <c r="PLX1400" s="17"/>
      <c r="PLY1400" s="17"/>
      <c r="PLZ1400" s="17"/>
      <c r="PMA1400" s="17"/>
      <c r="PMB1400" s="17"/>
      <c r="PMC1400" s="17"/>
      <c r="PMD1400" s="17"/>
      <c r="PME1400" s="17"/>
      <c r="PMF1400" s="17"/>
      <c r="PMG1400" s="17"/>
      <c r="PMH1400" s="17"/>
      <c r="PMI1400" s="17"/>
      <c r="PMJ1400" s="17"/>
      <c r="PMK1400" s="17"/>
      <c r="PML1400" s="17"/>
      <c r="PMM1400" s="17"/>
      <c r="PMN1400" s="17"/>
      <c r="PMO1400" s="17"/>
      <c r="PMP1400" s="17"/>
      <c r="PMQ1400" s="17"/>
      <c r="PMR1400" s="17"/>
      <c r="PMS1400" s="17"/>
      <c r="PMT1400" s="17"/>
      <c r="PMU1400" s="17"/>
      <c r="PMV1400" s="17"/>
      <c r="PMW1400" s="17"/>
      <c r="PMX1400" s="17"/>
      <c r="PMY1400" s="17"/>
      <c r="PMZ1400" s="17"/>
      <c r="PNA1400" s="17"/>
      <c r="PNB1400" s="17"/>
      <c r="PNC1400" s="17"/>
      <c r="PND1400" s="17"/>
      <c r="PNE1400" s="17"/>
      <c r="PNF1400" s="17"/>
      <c r="PNG1400" s="17"/>
      <c r="PNH1400" s="17"/>
      <c r="PNI1400" s="17"/>
      <c r="PNJ1400" s="17"/>
      <c r="PNK1400" s="17"/>
      <c r="PNL1400" s="17"/>
      <c r="PNM1400" s="17"/>
      <c r="PNN1400" s="17"/>
      <c r="PNO1400" s="17"/>
      <c r="PNP1400" s="17"/>
      <c r="PNQ1400" s="17"/>
      <c r="PNR1400" s="17"/>
      <c r="PNS1400" s="17"/>
      <c r="PNT1400" s="17"/>
      <c r="PNU1400" s="17"/>
      <c r="PNV1400" s="17"/>
      <c r="PNW1400" s="17"/>
      <c r="PNX1400" s="17"/>
      <c r="PNY1400" s="17"/>
      <c r="PNZ1400" s="17"/>
      <c r="POA1400" s="17"/>
      <c r="POB1400" s="17"/>
      <c r="POC1400" s="17"/>
      <c r="POD1400" s="17"/>
      <c r="POE1400" s="17"/>
      <c r="POF1400" s="17"/>
      <c r="POG1400" s="17"/>
      <c r="POH1400" s="17"/>
      <c r="POI1400" s="17"/>
      <c r="POJ1400" s="17"/>
      <c r="POK1400" s="17"/>
      <c r="POL1400" s="17"/>
      <c r="POM1400" s="17"/>
      <c r="PON1400" s="17"/>
      <c r="POO1400" s="17"/>
      <c r="POP1400" s="17"/>
      <c r="POQ1400" s="17"/>
      <c r="POR1400" s="17"/>
      <c r="POS1400" s="17"/>
      <c r="POT1400" s="17"/>
      <c r="POU1400" s="17"/>
      <c r="POV1400" s="17"/>
      <c r="POW1400" s="17"/>
      <c r="POX1400" s="17"/>
      <c r="POY1400" s="17"/>
      <c r="POZ1400" s="17"/>
      <c r="PPA1400" s="17"/>
      <c r="PPB1400" s="17"/>
      <c r="PPC1400" s="17"/>
      <c r="PPD1400" s="17"/>
      <c r="PPE1400" s="17"/>
      <c r="PPF1400" s="17"/>
      <c r="PPG1400" s="17"/>
      <c r="PPH1400" s="17"/>
      <c r="PPI1400" s="17"/>
      <c r="PPJ1400" s="17"/>
      <c r="PPK1400" s="17"/>
      <c r="PPL1400" s="17"/>
      <c r="PPM1400" s="17"/>
      <c r="PPN1400" s="17"/>
      <c r="PPO1400" s="17"/>
      <c r="PPP1400" s="17"/>
      <c r="PPQ1400" s="17"/>
      <c r="PPR1400" s="17"/>
      <c r="PPS1400" s="17"/>
      <c r="PPT1400" s="17"/>
      <c r="PPU1400" s="17"/>
      <c r="PPV1400" s="17"/>
      <c r="PPW1400" s="17"/>
      <c r="PPX1400" s="17"/>
      <c r="PPY1400" s="17"/>
      <c r="PPZ1400" s="17"/>
      <c r="PQA1400" s="17"/>
      <c r="PQB1400" s="17"/>
      <c r="PQC1400" s="17"/>
      <c r="PQD1400" s="17"/>
      <c r="PQE1400" s="17"/>
      <c r="PQF1400" s="17"/>
      <c r="PQG1400" s="17"/>
      <c r="PQH1400" s="17"/>
      <c r="PQI1400" s="17"/>
      <c r="PQJ1400" s="17"/>
      <c r="PQK1400" s="17"/>
      <c r="PQL1400" s="17"/>
      <c r="PQM1400" s="17"/>
      <c r="PQN1400" s="17"/>
      <c r="PQO1400" s="17"/>
      <c r="PQP1400" s="17"/>
      <c r="PQQ1400" s="17"/>
      <c r="PQR1400" s="17"/>
      <c r="PQS1400" s="17"/>
      <c r="PQT1400" s="17"/>
      <c r="PQU1400" s="17"/>
      <c r="PQV1400" s="17"/>
      <c r="PQW1400" s="17"/>
      <c r="PQX1400" s="17"/>
      <c r="PQY1400" s="17"/>
      <c r="PQZ1400" s="17"/>
      <c r="PRA1400" s="17"/>
      <c r="PRB1400" s="17"/>
      <c r="PRC1400" s="17"/>
      <c r="PRD1400" s="17"/>
      <c r="PRE1400" s="17"/>
      <c r="PRF1400" s="17"/>
      <c r="PRG1400" s="17"/>
      <c r="PRH1400" s="17"/>
      <c r="PRI1400" s="17"/>
      <c r="PRJ1400" s="17"/>
      <c r="PRK1400" s="17"/>
      <c r="PRL1400" s="17"/>
      <c r="PRM1400" s="17"/>
      <c r="PRN1400" s="17"/>
      <c r="PRO1400" s="17"/>
      <c r="PRP1400" s="17"/>
      <c r="PRQ1400" s="17"/>
      <c r="PRR1400" s="17"/>
      <c r="PRS1400" s="17"/>
      <c r="PRT1400" s="17"/>
      <c r="PRU1400" s="17"/>
      <c r="PRV1400" s="17"/>
      <c r="PRW1400" s="17"/>
      <c r="PRX1400" s="17"/>
      <c r="PRY1400" s="17"/>
      <c r="PRZ1400" s="17"/>
      <c r="PSA1400" s="17"/>
      <c r="PSB1400" s="17"/>
      <c r="PSC1400" s="17"/>
      <c r="PSD1400" s="17"/>
      <c r="PSE1400" s="17"/>
      <c r="PSF1400" s="17"/>
      <c r="PSG1400" s="17"/>
      <c r="PSH1400" s="17"/>
      <c r="PSI1400" s="17"/>
      <c r="PSJ1400" s="17"/>
      <c r="PSK1400" s="17"/>
      <c r="PSL1400" s="17"/>
      <c r="PSM1400" s="17"/>
      <c r="PSN1400" s="17"/>
      <c r="PSO1400" s="17"/>
      <c r="PSP1400" s="17"/>
      <c r="PSQ1400" s="17"/>
      <c r="PSR1400" s="17"/>
      <c r="PSS1400" s="17"/>
      <c r="PST1400" s="17"/>
      <c r="PSU1400" s="17"/>
      <c r="PSV1400" s="17"/>
      <c r="PSW1400" s="17"/>
      <c r="PSX1400" s="17"/>
      <c r="PSY1400" s="17"/>
      <c r="PSZ1400" s="17"/>
      <c r="PTA1400" s="17"/>
      <c r="PTB1400" s="17"/>
      <c r="PTC1400" s="17"/>
      <c r="PTD1400" s="17"/>
      <c r="PTE1400" s="17"/>
      <c r="PTF1400" s="17"/>
      <c r="PTG1400" s="17"/>
      <c r="PTH1400" s="17"/>
      <c r="PTI1400" s="17"/>
      <c r="PTJ1400" s="17"/>
      <c r="PTK1400" s="17"/>
      <c r="PTL1400" s="17"/>
      <c r="PTM1400" s="17"/>
      <c r="PTN1400" s="17"/>
      <c r="PTO1400" s="17"/>
      <c r="PTP1400" s="17"/>
      <c r="PTQ1400" s="17"/>
      <c r="PTR1400" s="17"/>
      <c r="PTS1400" s="17"/>
      <c r="PTT1400" s="17"/>
      <c r="PTU1400" s="17"/>
      <c r="PTV1400" s="17"/>
      <c r="PTW1400" s="17"/>
      <c r="PTX1400" s="17"/>
      <c r="PTY1400" s="17"/>
      <c r="PTZ1400" s="17"/>
      <c r="PUA1400" s="17"/>
      <c r="PUB1400" s="17"/>
      <c r="PUC1400" s="17"/>
      <c r="PUD1400" s="17"/>
      <c r="PUE1400" s="17"/>
      <c r="PUF1400" s="17"/>
      <c r="PUG1400" s="17"/>
      <c r="PUH1400" s="17"/>
      <c r="PUI1400" s="17"/>
      <c r="PUJ1400" s="17"/>
      <c r="PUK1400" s="17"/>
      <c r="PUL1400" s="17"/>
      <c r="PUM1400" s="17"/>
      <c r="PUN1400" s="17"/>
      <c r="PUO1400" s="17"/>
      <c r="PUP1400" s="17"/>
      <c r="PUQ1400" s="17"/>
      <c r="PUR1400" s="17"/>
      <c r="PUS1400" s="17"/>
      <c r="PUT1400" s="17"/>
      <c r="PUU1400" s="17"/>
      <c r="PUV1400" s="17"/>
      <c r="PUW1400" s="17"/>
      <c r="PUX1400" s="17"/>
      <c r="PUY1400" s="17"/>
      <c r="PUZ1400" s="17"/>
      <c r="PVA1400" s="17"/>
      <c r="PVB1400" s="17"/>
      <c r="PVC1400" s="17"/>
      <c r="PVD1400" s="17"/>
      <c r="PVE1400" s="17"/>
      <c r="PVF1400" s="17"/>
      <c r="PVG1400" s="17"/>
      <c r="PVH1400" s="17"/>
      <c r="PVI1400" s="17"/>
      <c r="PVJ1400" s="17"/>
      <c r="PVK1400" s="17"/>
      <c r="PVL1400" s="17"/>
      <c r="PVM1400" s="17"/>
      <c r="PVN1400" s="17"/>
      <c r="PVO1400" s="17"/>
      <c r="PVP1400" s="17"/>
      <c r="PVQ1400" s="17"/>
      <c r="PVR1400" s="17"/>
      <c r="PVS1400" s="17"/>
      <c r="PVT1400" s="17"/>
      <c r="PVU1400" s="17"/>
      <c r="PVV1400" s="17"/>
      <c r="PVW1400" s="17"/>
      <c r="PVX1400" s="17"/>
      <c r="PVY1400" s="17"/>
      <c r="PVZ1400" s="17"/>
      <c r="PWA1400" s="17"/>
      <c r="PWB1400" s="17"/>
      <c r="PWC1400" s="17"/>
      <c r="PWD1400" s="17"/>
      <c r="PWE1400" s="17"/>
      <c r="PWF1400" s="17"/>
      <c r="PWG1400" s="17"/>
      <c r="PWH1400" s="17"/>
      <c r="PWI1400" s="17"/>
      <c r="PWJ1400" s="17"/>
      <c r="PWK1400" s="17"/>
      <c r="PWL1400" s="17"/>
      <c r="PWM1400" s="17"/>
      <c r="PWN1400" s="17"/>
      <c r="PWO1400" s="17"/>
      <c r="PWP1400" s="17"/>
      <c r="PWQ1400" s="17"/>
      <c r="PWR1400" s="17"/>
      <c r="PWS1400" s="17"/>
      <c r="PWT1400" s="17"/>
      <c r="PWU1400" s="17"/>
      <c r="PWV1400" s="17"/>
      <c r="PWW1400" s="17"/>
      <c r="PWX1400" s="17"/>
      <c r="PWY1400" s="17"/>
      <c r="PWZ1400" s="17"/>
      <c r="PXA1400" s="17"/>
      <c r="PXB1400" s="17"/>
      <c r="PXC1400" s="17"/>
      <c r="PXD1400" s="17"/>
      <c r="PXE1400" s="17"/>
      <c r="PXF1400" s="17"/>
      <c r="PXG1400" s="17"/>
      <c r="PXH1400" s="17"/>
      <c r="PXI1400" s="17"/>
      <c r="PXJ1400" s="17"/>
      <c r="PXK1400" s="17"/>
      <c r="PXL1400" s="17"/>
      <c r="PXM1400" s="17"/>
      <c r="PXN1400" s="17"/>
      <c r="PXO1400" s="17"/>
      <c r="PXP1400" s="17"/>
      <c r="PXQ1400" s="17"/>
      <c r="PXR1400" s="17"/>
      <c r="PXS1400" s="17"/>
      <c r="PXT1400" s="17"/>
      <c r="PXU1400" s="17"/>
      <c r="PXV1400" s="17"/>
      <c r="PXW1400" s="17"/>
      <c r="PXX1400" s="17"/>
      <c r="PXY1400" s="17"/>
      <c r="PXZ1400" s="17"/>
      <c r="PYA1400" s="17"/>
      <c r="PYB1400" s="17"/>
      <c r="PYC1400" s="17"/>
      <c r="PYD1400" s="17"/>
      <c r="PYE1400" s="17"/>
      <c r="PYF1400" s="17"/>
      <c r="PYG1400" s="17"/>
      <c r="PYH1400" s="17"/>
      <c r="PYI1400" s="17"/>
      <c r="PYJ1400" s="17"/>
      <c r="PYK1400" s="17"/>
      <c r="PYL1400" s="17"/>
      <c r="PYM1400" s="17"/>
      <c r="PYN1400" s="17"/>
      <c r="PYO1400" s="17"/>
      <c r="PYP1400" s="17"/>
      <c r="PYQ1400" s="17"/>
      <c r="PYR1400" s="17"/>
      <c r="PYS1400" s="17"/>
      <c r="PYT1400" s="17"/>
      <c r="PYU1400" s="17"/>
      <c r="PYV1400" s="17"/>
      <c r="PYW1400" s="17"/>
      <c r="PYX1400" s="17"/>
      <c r="PYY1400" s="17"/>
      <c r="PYZ1400" s="17"/>
      <c r="PZA1400" s="17"/>
      <c r="PZB1400" s="17"/>
      <c r="PZC1400" s="17"/>
      <c r="PZD1400" s="17"/>
      <c r="PZE1400" s="17"/>
      <c r="PZF1400" s="17"/>
      <c r="PZG1400" s="17"/>
      <c r="PZH1400" s="17"/>
      <c r="PZI1400" s="17"/>
      <c r="PZJ1400" s="17"/>
      <c r="PZK1400" s="17"/>
      <c r="PZL1400" s="17"/>
      <c r="PZM1400" s="17"/>
      <c r="PZN1400" s="17"/>
      <c r="PZO1400" s="17"/>
      <c r="PZP1400" s="17"/>
      <c r="PZQ1400" s="17"/>
      <c r="PZR1400" s="17"/>
      <c r="PZS1400" s="17"/>
      <c r="PZT1400" s="17"/>
      <c r="PZU1400" s="17"/>
      <c r="PZV1400" s="17"/>
      <c r="PZW1400" s="17"/>
      <c r="PZX1400" s="17"/>
      <c r="PZY1400" s="17"/>
      <c r="PZZ1400" s="17"/>
      <c r="QAA1400" s="17"/>
      <c r="QAB1400" s="17"/>
      <c r="QAC1400" s="17"/>
      <c r="QAD1400" s="17"/>
      <c r="QAE1400" s="17"/>
      <c r="QAF1400" s="17"/>
      <c r="QAG1400" s="17"/>
      <c r="QAH1400" s="17"/>
      <c r="QAI1400" s="17"/>
      <c r="QAJ1400" s="17"/>
      <c r="QAK1400" s="17"/>
      <c r="QAL1400" s="17"/>
      <c r="QAM1400" s="17"/>
      <c r="QAN1400" s="17"/>
      <c r="QAO1400" s="17"/>
      <c r="QAP1400" s="17"/>
      <c r="QAQ1400" s="17"/>
      <c r="QAR1400" s="17"/>
      <c r="QAS1400" s="17"/>
      <c r="QAT1400" s="17"/>
      <c r="QAU1400" s="17"/>
      <c r="QAV1400" s="17"/>
      <c r="QAW1400" s="17"/>
      <c r="QAX1400" s="17"/>
      <c r="QAY1400" s="17"/>
      <c r="QAZ1400" s="17"/>
      <c r="QBA1400" s="17"/>
      <c r="QBB1400" s="17"/>
      <c r="QBC1400" s="17"/>
      <c r="QBD1400" s="17"/>
      <c r="QBE1400" s="17"/>
      <c r="QBF1400" s="17"/>
      <c r="QBG1400" s="17"/>
      <c r="QBH1400" s="17"/>
      <c r="QBI1400" s="17"/>
      <c r="QBJ1400" s="17"/>
      <c r="QBK1400" s="17"/>
      <c r="QBL1400" s="17"/>
      <c r="QBM1400" s="17"/>
      <c r="QBN1400" s="17"/>
      <c r="QBO1400" s="17"/>
      <c r="QBP1400" s="17"/>
      <c r="QBQ1400" s="17"/>
      <c r="QBR1400" s="17"/>
      <c r="QBS1400" s="17"/>
      <c r="QBT1400" s="17"/>
      <c r="QBU1400" s="17"/>
      <c r="QBV1400" s="17"/>
      <c r="QBW1400" s="17"/>
      <c r="QBX1400" s="17"/>
      <c r="QBY1400" s="17"/>
      <c r="QBZ1400" s="17"/>
      <c r="QCA1400" s="17"/>
      <c r="QCB1400" s="17"/>
      <c r="QCC1400" s="17"/>
      <c r="QCD1400" s="17"/>
      <c r="QCE1400" s="17"/>
      <c r="QCF1400" s="17"/>
      <c r="QCG1400" s="17"/>
      <c r="QCH1400" s="17"/>
      <c r="QCI1400" s="17"/>
      <c r="QCJ1400" s="17"/>
      <c r="QCK1400" s="17"/>
      <c r="QCL1400" s="17"/>
      <c r="QCM1400" s="17"/>
      <c r="QCN1400" s="17"/>
      <c r="QCO1400" s="17"/>
      <c r="QCP1400" s="17"/>
      <c r="QCQ1400" s="17"/>
      <c r="QCR1400" s="17"/>
      <c r="QCS1400" s="17"/>
      <c r="QCT1400" s="17"/>
      <c r="QCU1400" s="17"/>
      <c r="QCV1400" s="17"/>
      <c r="QCW1400" s="17"/>
      <c r="QCX1400" s="17"/>
      <c r="QCY1400" s="17"/>
      <c r="QCZ1400" s="17"/>
      <c r="QDA1400" s="17"/>
      <c r="QDB1400" s="17"/>
      <c r="QDC1400" s="17"/>
      <c r="QDD1400" s="17"/>
      <c r="QDE1400" s="17"/>
      <c r="QDF1400" s="17"/>
      <c r="QDG1400" s="17"/>
      <c r="QDH1400" s="17"/>
      <c r="QDI1400" s="17"/>
      <c r="QDJ1400" s="17"/>
      <c r="QDK1400" s="17"/>
      <c r="QDL1400" s="17"/>
      <c r="QDM1400" s="17"/>
      <c r="QDN1400" s="17"/>
      <c r="QDO1400" s="17"/>
      <c r="QDP1400" s="17"/>
      <c r="QDQ1400" s="17"/>
      <c r="QDR1400" s="17"/>
      <c r="QDS1400" s="17"/>
      <c r="QDT1400" s="17"/>
      <c r="QDU1400" s="17"/>
      <c r="QDV1400" s="17"/>
      <c r="QDW1400" s="17"/>
      <c r="QDX1400" s="17"/>
      <c r="QDY1400" s="17"/>
      <c r="QDZ1400" s="17"/>
      <c r="QEA1400" s="17"/>
      <c r="QEB1400" s="17"/>
      <c r="QEC1400" s="17"/>
      <c r="QED1400" s="17"/>
      <c r="QEE1400" s="17"/>
      <c r="QEF1400" s="17"/>
      <c r="QEG1400" s="17"/>
      <c r="QEH1400" s="17"/>
      <c r="QEI1400" s="17"/>
      <c r="QEJ1400" s="17"/>
      <c r="QEK1400" s="17"/>
      <c r="QEL1400" s="17"/>
      <c r="QEM1400" s="17"/>
      <c r="QEN1400" s="17"/>
      <c r="QEO1400" s="17"/>
      <c r="QEP1400" s="17"/>
      <c r="QEQ1400" s="17"/>
      <c r="QER1400" s="17"/>
      <c r="QES1400" s="17"/>
      <c r="QET1400" s="17"/>
      <c r="QEU1400" s="17"/>
      <c r="QEV1400" s="17"/>
      <c r="QEW1400" s="17"/>
      <c r="QEX1400" s="17"/>
      <c r="QEY1400" s="17"/>
      <c r="QEZ1400" s="17"/>
      <c r="QFA1400" s="17"/>
      <c r="QFB1400" s="17"/>
      <c r="QFC1400" s="17"/>
      <c r="QFD1400" s="17"/>
      <c r="QFE1400" s="17"/>
      <c r="QFF1400" s="17"/>
      <c r="QFG1400" s="17"/>
      <c r="QFH1400" s="17"/>
      <c r="QFI1400" s="17"/>
      <c r="QFJ1400" s="17"/>
      <c r="QFK1400" s="17"/>
      <c r="QFL1400" s="17"/>
      <c r="QFM1400" s="17"/>
      <c r="QFN1400" s="17"/>
      <c r="QFO1400" s="17"/>
      <c r="QFP1400" s="17"/>
      <c r="QFQ1400" s="17"/>
      <c r="QFR1400" s="17"/>
      <c r="QFS1400" s="17"/>
      <c r="QFT1400" s="17"/>
      <c r="QFU1400" s="17"/>
      <c r="QFV1400" s="17"/>
      <c r="QFW1400" s="17"/>
      <c r="QFX1400" s="17"/>
      <c r="QFY1400" s="17"/>
      <c r="QFZ1400" s="17"/>
      <c r="QGA1400" s="17"/>
      <c r="QGB1400" s="17"/>
      <c r="QGC1400" s="17"/>
      <c r="QGD1400" s="17"/>
      <c r="QGE1400" s="17"/>
      <c r="QGF1400" s="17"/>
      <c r="QGG1400" s="17"/>
      <c r="QGH1400" s="17"/>
      <c r="QGI1400" s="17"/>
      <c r="QGJ1400" s="17"/>
      <c r="QGK1400" s="17"/>
      <c r="QGL1400" s="17"/>
      <c r="QGM1400" s="17"/>
      <c r="QGN1400" s="17"/>
      <c r="QGO1400" s="17"/>
      <c r="QGP1400" s="17"/>
      <c r="QGQ1400" s="17"/>
      <c r="QGR1400" s="17"/>
      <c r="QGS1400" s="17"/>
      <c r="QGT1400" s="17"/>
      <c r="QGU1400" s="17"/>
      <c r="QGV1400" s="17"/>
      <c r="QGW1400" s="17"/>
      <c r="QGX1400" s="17"/>
      <c r="QGY1400" s="17"/>
      <c r="QGZ1400" s="17"/>
      <c r="QHA1400" s="17"/>
      <c r="QHB1400" s="17"/>
      <c r="QHC1400" s="17"/>
      <c r="QHD1400" s="17"/>
      <c r="QHE1400" s="17"/>
      <c r="QHF1400" s="17"/>
      <c r="QHG1400" s="17"/>
      <c r="QHH1400" s="17"/>
      <c r="QHI1400" s="17"/>
      <c r="QHJ1400" s="17"/>
      <c r="QHK1400" s="17"/>
      <c r="QHL1400" s="17"/>
      <c r="QHM1400" s="17"/>
      <c r="QHN1400" s="17"/>
      <c r="QHO1400" s="17"/>
      <c r="QHP1400" s="17"/>
      <c r="QHQ1400" s="17"/>
      <c r="QHR1400" s="17"/>
      <c r="QHS1400" s="17"/>
      <c r="QHT1400" s="17"/>
      <c r="QHU1400" s="17"/>
      <c r="QHV1400" s="17"/>
      <c r="QHW1400" s="17"/>
      <c r="QHX1400" s="17"/>
      <c r="QHY1400" s="17"/>
      <c r="QHZ1400" s="17"/>
      <c r="QIA1400" s="17"/>
      <c r="QIB1400" s="17"/>
      <c r="QIC1400" s="17"/>
      <c r="QID1400" s="17"/>
      <c r="QIE1400" s="17"/>
      <c r="QIF1400" s="17"/>
      <c r="QIG1400" s="17"/>
      <c r="QIH1400" s="17"/>
      <c r="QII1400" s="17"/>
      <c r="QIJ1400" s="17"/>
      <c r="QIK1400" s="17"/>
      <c r="QIL1400" s="17"/>
      <c r="QIM1400" s="17"/>
      <c r="QIN1400" s="17"/>
      <c r="QIO1400" s="17"/>
      <c r="QIP1400" s="17"/>
      <c r="QIQ1400" s="17"/>
      <c r="QIR1400" s="17"/>
      <c r="QIS1400" s="17"/>
      <c r="QIT1400" s="17"/>
      <c r="QIU1400" s="17"/>
      <c r="QIV1400" s="17"/>
      <c r="QIW1400" s="17"/>
      <c r="QIX1400" s="17"/>
      <c r="QIY1400" s="17"/>
      <c r="QIZ1400" s="17"/>
      <c r="QJA1400" s="17"/>
      <c r="QJB1400" s="17"/>
      <c r="QJC1400" s="17"/>
      <c r="QJD1400" s="17"/>
      <c r="QJE1400" s="17"/>
      <c r="QJF1400" s="17"/>
      <c r="QJG1400" s="17"/>
      <c r="QJH1400" s="17"/>
      <c r="QJI1400" s="17"/>
      <c r="QJJ1400" s="17"/>
      <c r="QJK1400" s="17"/>
      <c r="QJL1400" s="17"/>
      <c r="QJM1400" s="17"/>
      <c r="QJN1400" s="17"/>
      <c r="QJO1400" s="17"/>
      <c r="QJP1400" s="17"/>
      <c r="QJQ1400" s="17"/>
      <c r="QJR1400" s="17"/>
      <c r="QJS1400" s="17"/>
      <c r="QJT1400" s="17"/>
      <c r="QJU1400" s="17"/>
      <c r="QJV1400" s="17"/>
      <c r="QJW1400" s="17"/>
      <c r="QJX1400" s="17"/>
      <c r="QJY1400" s="17"/>
      <c r="QJZ1400" s="17"/>
      <c r="QKA1400" s="17"/>
      <c r="QKB1400" s="17"/>
      <c r="QKC1400" s="17"/>
      <c r="QKD1400" s="17"/>
      <c r="QKE1400" s="17"/>
      <c r="QKF1400" s="17"/>
      <c r="QKG1400" s="17"/>
      <c r="QKH1400" s="17"/>
      <c r="QKI1400" s="17"/>
      <c r="QKJ1400" s="17"/>
      <c r="QKK1400" s="17"/>
      <c r="QKL1400" s="17"/>
      <c r="QKM1400" s="17"/>
      <c r="QKN1400" s="17"/>
      <c r="QKO1400" s="17"/>
      <c r="QKP1400" s="17"/>
      <c r="QKQ1400" s="17"/>
      <c r="QKR1400" s="17"/>
      <c r="QKS1400" s="17"/>
      <c r="QKT1400" s="17"/>
      <c r="QKU1400" s="17"/>
      <c r="QKV1400" s="17"/>
      <c r="QKW1400" s="17"/>
      <c r="QKX1400" s="17"/>
      <c r="QKY1400" s="17"/>
      <c r="QKZ1400" s="17"/>
      <c r="QLA1400" s="17"/>
      <c r="QLB1400" s="17"/>
      <c r="QLC1400" s="17"/>
      <c r="QLD1400" s="17"/>
      <c r="QLE1400" s="17"/>
      <c r="QLF1400" s="17"/>
      <c r="QLG1400" s="17"/>
      <c r="QLH1400" s="17"/>
      <c r="QLI1400" s="17"/>
      <c r="QLJ1400" s="17"/>
      <c r="QLK1400" s="17"/>
      <c r="QLL1400" s="17"/>
      <c r="QLM1400" s="17"/>
      <c r="QLN1400" s="17"/>
      <c r="QLO1400" s="17"/>
      <c r="QLP1400" s="17"/>
      <c r="QLQ1400" s="17"/>
      <c r="QLR1400" s="17"/>
      <c r="QLS1400" s="17"/>
      <c r="QLT1400" s="17"/>
      <c r="QLU1400" s="17"/>
      <c r="QLV1400" s="17"/>
      <c r="QLW1400" s="17"/>
      <c r="QLX1400" s="17"/>
      <c r="QLY1400" s="17"/>
      <c r="QLZ1400" s="17"/>
      <c r="QMA1400" s="17"/>
      <c r="QMB1400" s="17"/>
      <c r="QMC1400" s="17"/>
      <c r="QMD1400" s="17"/>
      <c r="QME1400" s="17"/>
      <c r="QMF1400" s="17"/>
      <c r="QMG1400" s="17"/>
      <c r="QMH1400" s="17"/>
      <c r="QMI1400" s="17"/>
      <c r="QMJ1400" s="17"/>
      <c r="QMK1400" s="17"/>
      <c r="QML1400" s="17"/>
      <c r="QMM1400" s="17"/>
      <c r="QMN1400" s="17"/>
      <c r="QMO1400" s="17"/>
      <c r="QMP1400" s="17"/>
      <c r="QMQ1400" s="17"/>
      <c r="QMR1400" s="17"/>
      <c r="QMS1400" s="17"/>
      <c r="QMT1400" s="17"/>
      <c r="QMU1400" s="17"/>
      <c r="QMV1400" s="17"/>
      <c r="QMW1400" s="17"/>
      <c r="QMX1400" s="17"/>
      <c r="QMY1400" s="17"/>
      <c r="QMZ1400" s="17"/>
      <c r="QNA1400" s="17"/>
      <c r="QNB1400" s="17"/>
      <c r="QNC1400" s="17"/>
      <c r="QND1400" s="17"/>
      <c r="QNE1400" s="17"/>
      <c r="QNF1400" s="17"/>
      <c r="QNG1400" s="17"/>
      <c r="QNH1400" s="17"/>
      <c r="QNI1400" s="17"/>
      <c r="QNJ1400" s="17"/>
      <c r="QNK1400" s="17"/>
      <c r="QNL1400" s="17"/>
      <c r="QNM1400" s="17"/>
      <c r="QNN1400" s="17"/>
      <c r="QNO1400" s="17"/>
      <c r="QNP1400" s="17"/>
      <c r="QNQ1400" s="17"/>
      <c r="QNR1400" s="17"/>
      <c r="QNS1400" s="17"/>
      <c r="QNT1400" s="17"/>
      <c r="QNU1400" s="17"/>
      <c r="QNV1400" s="17"/>
      <c r="QNW1400" s="17"/>
      <c r="QNX1400" s="17"/>
      <c r="QNY1400" s="17"/>
      <c r="QNZ1400" s="17"/>
      <c r="QOA1400" s="17"/>
      <c r="QOB1400" s="17"/>
      <c r="QOC1400" s="17"/>
      <c r="QOD1400" s="17"/>
      <c r="QOE1400" s="17"/>
      <c r="QOF1400" s="17"/>
      <c r="QOG1400" s="17"/>
      <c r="QOH1400" s="17"/>
      <c r="QOI1400" s="17"/>
      <c r="QOJ1400" s="17"/>
      <c r="QOK1400" s="17"/>
      <c r="QOL1400" s="17"/>
      <c r="QOM1400" s="17"/>
      <c r="QON1400" s="17"/>
      <c r="QOO1400" s="17"/>
      <c r="QOP1400" s="17"/>
      <c r="QOQ1400" s="17"/>
      <c r="QOR1400" s="17"/>
      <c r="QOS1400" s="17"/>
      <c r="QOT1400" s="17"/>
      <c r="QOU1400" s="17"/>
      <c r="QOV1400" s="17"/>
      <c r="QOW1400" s="17"/>
      <c r="QOX1400" s="17"/>
      <c r="QOY1400" s="17"/>
      <c r="QOZ1400" s="17"/>
      <c r="QPA1400" s="17"/>
      <c r="QPB1400" s="17"/>
      <c r="QPC1400" s="17"/>
      <c r="QPD1400" s="17"/>
      <c r="QPE1400" s="17"/>
      <c r="QPF1400" s="17"/>
      <c r="QPG1400" s="17"/>
      <c r="QPH1400" s="17"/>
      <c r="QPI1400" s="17"/>
      <c r="QPJ1400" s="17"/>
      <c r="QPK1400" s="17"/>
      <c r="QPL1400" s="17"/>
      <c r="QPM1400" s="17"/>
      <c r="QPN1400" s="17"/>
      <c r="QPO1400" s="17"/>
      <c r="QPP1400" s="17"/>
      <c r="QPQ1400" s="17"/>
      <c r="QPR1400" s="17"/>
      <c r="QPS1400" s="17"/>
      <c r="QPT1400" s="17"/>
      <c r="QPU1400" s="17"/>
      <c r="QPV1400" s="17"/>
      <c r="QPW1400" s="17"/>
      <c r="QPX1400" s="17"/>
      <c r="QPY1400" s="17"/>
      <c r="QPZ1400" s="17"/>
      <c r="QQA1400" s="17"/>
      <c r="QQB1400" s="17"/>
      <c r="QQC1400" s="17"/>
      <c r="QQD1400" s="17"/>
      <c r="QQE1400" s="17"/>
      <c r="QQF1400" s="17"/>
      <c r="QQG1400" s="17"/>
      <c r="QQH1400" s="17"/>
      <c r="QQI1400" s="17"/>
      <c r="QQJ1400" s="17"/>
      <c r="QQK1400" s="17"/>
      <c r="QQL1400" s="17"/>
      <c r="QQM1400" s="17"/>
      <c r="QQN1400" s="17"/>
      <c r="QQO1400" s="17"/>
      <c r="QQP1400" s="17"/>
      <c r="QQQ1400" s="17"/>
      <c r="QQR1400" s="17"/>
      <c r="QQS1400" s="17"/>
      <c r="QQT1400" s="17"/>
      <c r="QQU1400" s="17"/>
      <c r="QQV1400" s="17"/>
      <c r="QQW1400" s="17"/>
      <c r="QQX1400" s="17"/>
      <c r="QQY1400" s="17"/>
      <c r="QQZ1400" s="17"/>
      <c r="QRA1400" s="17"/>
      <c r="QRB1400" s="17"/>
      <c r="QRC1400" s="17"/>
      <c r="QRD1400" s="17"/>
      <c r="QRE1400" s="17"/>
      <c r="QRF1400" s="17"/>
      <c r="QRG1400" s="17"/>
      <c r="QRH1400" s="17"/>
      <c r="QRI1400" s="17"/>
      <c r="QRJ1400" s="17"/>
      <c r="QRK1400" s="17"/>
      <c r="QRL1400" s="17"/>
      <c r="QRM1400" s="17"/>
      <c r="QRN1400" s="17"/>
      <c r="QRO1400" s="17"/>
      <c r="QRP1400" s="17"/>
      <c r="QRQ1400" s="17"/>
      <c r="QRR1400" s="17"/>
      <c r="QRS1400" s="17"/>
      <c r="QRT1400" s="17"/>
      <c r="QRU1400" s="17"/>
      <c r="QRV1400" s="17"/>
      <c r="QRW1400" s="17"/>
      <c r="QRX1400" s="17"/>
      <c r="QRY1400" s="17"/>
      <c r="QRZ1400" s="17"/>
      <c r="QSA1400" s="17"/>
      <c r="QSB1400" s="17"/>
      <c r="QSC1400" s="17"/>
      <c r="QSD1400" s="17"/>
      <c r="QSE1400" s="17"/>
      <c r="QSF1400" s="17"/>
      <c r="QSG1400" s="17"/>
      <c r="QSH1400" s="17"/>
      <c r="QSI1400" s="17"/>
      <c r="QSJ1400" s="17"/>
      <c r="QSK1400" s="17"/>
      <c r="QSL1400" s="17"/>
      <c r="QSM1400" s="17"/>
      <c r="QSN1400" s="17"/>
      <c r="QSO1400" s="17"/>
      <c r="QSP1400" s="17"/>
      <c r="QSQ1400" s="17"/>
      <c r="QSR1400" s="17"/>
      <c r="QSS1400" s="17"/>
      <c r="QST1400" s="17"/>
      <c r="QSU1400" s="17"/>
      <c r="QSV1400" s="17"/>
      <c r="QSW1400" s="17"/>
      <c r="QSX1400" s="17"/>
      <c r="QSY1400" s="17"/>
      <c r="QSZ1400" s="17"/>
      <c r="QTA1400" s="17"/>
      <c r="QTB1400" s="17"/>
      <c r="QTC1400" s="17"/>
      <c r="QTD1400" s="17"/>
      <c r="QTE1400" s="17"/>
      <c r="QTF1400" s="17"/>
      <c r="QTG1400" s="17"/>
      <c r="QTH1400" s="17"/>
      <c r="QTI1400" s="17"/>
      <c r="QTJ1400" s="17"/>
      <c r="QTK1400" s="17"/>
      <c r="QTL1400" s="17"/>
      <c r="QTM1400" s="17"/>
      <c r="QTN1400" s="17"/>
      <c r="QTO1400" s="17"/>
      <c r="QTP1400" s="17"/>
      <c r="QTQ1400" s="17"/>
      <c r="QTR1400" s="17"/>
      <c r="QTS1400" s="17"/>
      <c r="QTT1400" s="17"/>
      <c r="QTU1400" s="17"/>
      <c r="QTV1400" s="17"/>
      <c r="QTW1400" s="17"/>
      <c r="QTX1400" s="17"/>
      <c r="QTY1400" s="17"/>
      <c r="QTZ1400" s="17"/>
      <c r="QUA1400" s="17"/>
      <c r="QUB1400" s="17"/>
      <c r="QUC1400" s="17"/>
      <c r="QUD1400" s="17"/>
      <c r="QUE1400" s="17"/>
      <c r="QUF1400" s="17"/>
      <c r="QUG1400" s="17"/>
      <c r="QUH1400" s="17"/>
      <c r="QUI1400" s="17"/>
      <c r="QUJ1400" s="17"/>
      <c r="QUK1400" s="17"/>
      <c r="QUL1400" s="17"/>
      <c r="QUM1400" s="17"/>
      <c r="QUN1400" s="17"/>
      <c r="QUO1400" s="17"/>
      <c r="QUP1400" s="17"/>
      <c r="QUQ1400" s="17"/>
      <c r="QUR1400" s="17"/>
      <c r="QUS1400" s="17"/>
      <c r="QUT1400" s="17"/>
      <c r="QUU1400" s="17"/>
      <c r="QUV1400" s="17"/>
      <c r="QUW1400" s="17"/>
      <c r="QUX1400" s="17"/>
      <c r="QUY1400" s="17"/>
      <c r="QUZ1400" s="17"/>
      <c r="QVA1400" s="17"/>
      <c r="QVB1400" s="17"/>
      <c r="QVC1400" s="17"/>
      <c r="QVD1400" s="17"/>
      <c r="QVE1400" s="17"/>
      <c r="QVF1400" s="17"/>
      <c r="QVG1400" s="17"/>
      <c r="QVH1400" s="17"/>
      <c r="QVI1400" s="17"/>
      <c r="QVJ1400" s="17"/>
      <c r="QVK1400" s="17"/>
      <c r="QVL1400" s="17"/>
      <c r="QVM1400" s="17"/>
      <c r="QVN1400" s="17"/>
      <c r="QVO1400" s="17"/>
      <c r="QVP1400" s="17"/>
      <c r="QVQ1400" s="17"/>
      <c r="QVR1400" s="17"/>
      <c r="QVS1400" s="17"/>
      <c r="QVT1400" s="17"/>
      <c r="QVU1400" s="17"/>
      <c r="QVV1400" s="17"/>
      <c r="QVW1400" s="17"/>
      <c r="QVX1400" s="17"/>
      <c r="QVY1400" s="17"/>
      <c r="QVZ1400" s="17"/>
      <c r="QWA1400" s="17"/>
      <c r="QWB1400" s="17"/>
      <c r="QWC1400" s="17"/>
      <c r="QWD1400" s="17"/>
      <c r="QWE1400" s="17"/>
      <c r="QWF1400" s="17"/>
      <c r="QWG1400" s="17"/>
      <c r="QWH1400" s="17"/>
      <c r="QWI1400" s="17"/>
      <c r="QWJ1400" s="17"/>
      <c r="QWK1400" s="17"/>
      <c r="QWL1400" s="17"/>
      <c r="QWM1400" s="17"/>
      <c r="QWN1400" s="17"/>
      <c r="QWO1400" s="17"/>
      <c r="QWP1400" s="17"/>
      <c r="QWQ1400" s="17"/>
      <c r="QWR1400" s="17"/>
      <c r="QWS1400" s="17"/>
      <c r="QWT1400" s="17"/>
      <c r="QWU1400" s="17"/>
      <c r="QWV1400" s="17"/>
      <c r="QWW1400" s="17"/>
      <c r="QWX1400" s="17"/>
      <c r="QWY1400" s="17"/>
      <c r="QWZ1400" s="17"/>
      <c r="QXA1400" s="17"/>
      <c r="QXB1400" s="17"/>
      <c r="QXC1400" s="17"/>
      <c r="QXD1400" s="17"/>
      <c r="QXE1400" s="17"/>
      <c r="QXF1400" s="17"/>
      <c r="QXG1400" s="17"/>
      <c r="QXH1400" s="17"/>
      <c r="QXI1400" s="17"/>
      <c r="QXJ1400" s="17"/>
      <c r="QXK1400" s="17"/>
      <c r="QXL1400" s="17"/>
      <c r="QXM1400" s="17"/>
      <c r="QXN1400" s="17"/>
      <c r="QXO1400" s="17"/>
      <c r="QXP1400" s="17"/>
      <c r="QXQ1400" s="17"/>
      <c r="QXR1400" s="17"/>
      <c r="QXS1400" s="17"/>
      <c r="QXT1400" s="17"/>
      <c r="QXU1400" s="17"/>
      <c r="QXV1400" s="17"/>
      <c r="QXW1400" s="17"/>
      <c r="QXX1400" s="17"/>
      <c r="QXY1400" s="17"/>
      <c r="QXZ1400" s="17"/>
      <c r="QYA1400" s="17"/>
      <c r="QYB1400" s="17"/>
      <c r="QYC1400" s="17"/>
      <c r="QYD1400" s="17"/>
      <c r="QYE1400" s="17"/>
      <c r="QYF1400" s="17"/>
      <c r="QYG1400" s="17"/>
      <c r="QYH1400" s="17"/>
      <c r="QYI1400" s="17"/>
      <c r="QYJ1400" s="17"/>
      <c r="QYK1400" s="17"/>
      <c r="QYL1400" s="17"/>
      <c r="QYM1400" s="17"/>
      <c r="QYN1400" s="17"/>
      <c r="QYO1400" s="17"/>
      <c r="QYP1400" s="17"/>
      <c r="QYQ1400" s="17"/>
      <c r="QYR1400" s="17"/>
      <c r="QYS1400" s="17"/>
      <c r="QYT1400" s="17"/>
      <c r="QYU1400" s="17"/>
      <c r="QYV1400" s="17"/>
      <c r="QYW1400" s="17"/>
      <c r="QYX1400" s="17"/>
      <c r="QYY1400" s="17"/>
      <c r="QYZ1400" s="17"/>
      <c r="QZA1400" s="17"/>
      <c r="QZB1400" s="17"/>
      <c r="QZC1400" s="17"/>
      <c r="QZD1400" s="17"/>
      <c r="QZE1400" s="17"/>
      <c r="QZF1400" s="17"/>
      <c r="QZG1400" s="17"/>
      <c r="QZH1400" s="17"/>
      <c r="QZI1400" s="17"/>
      <c r="QZJ1400" s="17"/>
      <c r="QZK1400" s="17"/>
      <c r="QZL1400" s="17"/>
      <c r="QZM1400" s="17"/>
      <c r="QZN1400" s="17"/>
      <c r="QZO1400" s="17"/>
      <c r="QZP1400" s="17"/>
      <c r="QZQ1400" s="17"/>
      <c r="QZR1400" s="17"/>
      <c r="QZS1400" s="17"/>
      <c r="QZT1400" s="17"/>
      <c r="QZU1400" s="17"/>
      <c r="QZV1400" s="17"/>
      <c r="QZW1400" s="17"/>
      <c r="QZX1400" s="17"/>
      <c r="QZY1400" s="17"/>
      <c r="QZZ1400" s="17"/>
      <c r="RAA1400" s="17"/>
      <c r="RAB1400" s="17"/>
      <c r="RAC1400" s="17"/>
      <c r="RAD1400" s="17"/>
      <c r="RAE1400" s="17"/>
      <c r="RAF1400" s="17"/>
      <c r="RAG1400" s="17"/>
      <c r="RAH1400" s="17"/>
      <c r="RAI1400" s="17"/>
      <c r="RAJ1400" s="17"/>
      <c r="RAK1400" s="17"/>
      <c r="RAL1400" s="17"/>
      <c r="RAM1400" s="17"/>
      <c r="RAN1400" s="17"/>
      <c r="RAO1400" s="17"/>
      <c r="RAP1400" s="17"/>
      <c r="RAQ1400" s="17"/>
      <c r="RAR1400" s="17"/>
      <c r="RAS1400" s="17"/>
      <c r="RAT1400" s="17"/>
      <c r="RAU1400" s="17"/>
      <c r="RAV1400" s="17"/>
      <c r="RAW1400" s="17"/>
      <c r="RAX1400" s="17"/>
      <c r="RAY1400" s="17"/>
      <c r="RAZ1400" s="17"/>
      <c r="RBA1400" s="17"/>
      <c r="RBB1400" s="17"/>
      <c r="RBC1400" s="17"/>
      <c r="RBD1400" s="17"/>
      <c r="RBE1400" s="17"/>
      <c r="RBF1400" s="17"/>
      <c r="RBG1400" s="17"/>
      <c r="RBH1400" s="17"/>
      <c r="RBI1400" s="17"/>
      <c r="RBJ1400" s="17"/>
      <c r="RBK1400" s="17"/>
      <c r="RBL1400" s="17"/>
      <c r="RBM1400" s="17"/>
      <c r="RBN1400" s="17"/>
      <c r="RBO1400" s="17"/>
      <c r="RBP1400" s="17"/>
      <c r="RBQ1400" s="17"/>
      <c r="RBR1400" s="17"/>
      <c r="RBS1400" s="17"/>
      <c r="RBT1400" s="17"/>
      <c r="RBU1400" s="17"/>
      <c r="RBV1400" s="17"/>
      <c r="RBW1400" s="17"/>
      <c r="RBX1400" s="17"/>
      <c r="RBY1400" s="17"/>
      <c r="RBZ1400" s="17"/>
      <c r="RCA1400" s="17"/>
      <c r="RCB1400" s="17"/>
      <c r="RCC1400" s="17"/>
      <c r="RCD1400" s="17"/>
      <c r="RCE1400" s="17"/>
      <c r="RCF1400" s="17"/>
      <c r="RCG1400" s="17"/>
      <c r="RCH1400" s="17"/>
      <c r="RCI1400" s="17"/>
      <c r="RCJ1400" s="17"/>
      <c r="RCK1400" s="17"/>
      <c r="RCL1400" s="17"/>
      <c r="RCM1400" s="17"/>
      <c r="RCN1400" s="17"/>
      <c r="RCO1400" s="17"/>
      <c r="RCP1400" s="17"/>
      <c r="RCQ1400" s="17"/>
      <c r="RCR1400" s="17"/>
      <c r="RCS1400" s="17"/>
      <c r="RCT1400" s="17"/>
      <c r="RCU1400" s="17"/>
      <c r="RCV1400" s="17"/>
      <c r="RCW1400" s="17"/>
      <c r="RCX1400" s="17"/>
      <c r="RCY1400" s="17"/>
      <c r="RCZ1400" s="17"/>
      <c r="RDA1400" s="17"/>
      <c r="RDB1400" s="17"/>
      <c r="RDC1400" s="17"/>
      <c r="RDD1400" s="17"/>
      <c r="RDE1400" s="17"/>
      <c r="RDF1400" s="17"/>
      <c r="RDG1400" s="17"/>
      <c r="RDH1400" s="17"/>
      <c r="RDI1400" s="17"/>
      <c r="RDJ1400" s="17"/>
      <c r="RDK1400" s="17"/>
      <c r="RDL1400" s="17"/>
      <c r="RDM1400" s="17"/>
      <c r="RDN1400" s="17"/>
      <c r="RDO1400" s="17"/>
      <c r="RDP1400" s="17"/>
      <c r="RDQ1400" s="17"/>
      <c r="RDR1400" s="17"/>
      <c r="RDS1400" s="17"/>
      <c r="RDT1400" s="17"/>
      <c r="RDU1400" s="17"/>
      <c r="RDV1400" s="17"/>
      <c r="RDW1400" s="17"/>
      <c r="RDX1400" s="17"/>
      <c r="RDY1400" s="17"/>
      <c r="RDZ1400" s="17"/>
      <c r="REA1400" s="17"/>
      <c r="REB1400" s="17"/>
      <c r="REC1400" s="17"/>
      <c r="RED1400" s="17"/>
      <c r="REE1400" s="17"/>
      <c r="REF1400" s="17"/>
      <c r="REG1400" s="17"/>
      <c r="REH1400" s="17"/>
      <c r="REI1400" s="17"/>
      <c r="REJ1400" s="17"/>
      <c r="REK1400" s="17"/>
      <c r="REL1400" s="17"/>
      <c r="REM1400" s="17"/>
      <c r="REN1400" s="17"/>
      <c r="REO1400" s="17"/>
      <c r="REP1400" s="17"/>
      <c r="REQ1400" s="17"/>
      <c r="RER1400" s="17"/>
      <c r="RES1400" s="17"/>
      <c r="RET1400" s="17"/>
      <c r="REU1400" s="17"/>
      <c r="REV1400" s="17"/>
      <c r="REW1400" s="17"/>
      <c r="REX1400" s="17"/>
      <c r="REY1400" s="17"/>
      <c r="REZ1400" s="17"/>
      <c r="RFA1400" s="17"/>
      <c r="RFB1400" s="17"/>
      <c r="RFC1400" s="17"/>
      <c r="RFD1400" s="17"/>
      <c r="RFE1400" s="17"/>
      <c r="RFF1400" s="17"/>
      <c r="RFG1400" s="17"/>
      <c r="RFH1400" s="17"/>
      <c r="RFI1400" s="17"/>
      <c r="RFJ1400" s="17"/>
      <c r="RFK1400" s="17"/>
      <c r="RFL1400" s="17"/>
      <c r="RFM1400" s="17"/>
      <c r="RFN1400" s="17"/>
      <c r="RFO1400" s="17"/>
      <c r="RFP1400" s="17"/>
      <c r="RFQ1400" s="17"/>
      <c r="RFR1400" s="17"/>
      <c r="RFS1400" s="17"/>
      <c r="RFT1400" s="17"/>
      <c r="RFU1400" s="17"/>
      <c r="RFV1400" s="17"/>
      <c r="RFW1400" s="17"/>
      <c r="RFX1400" s="17"/>
      <c r="RFY1400" s="17"/>
      <c r="RFZ1400" s="17"/>
      <c r="RGA1400" s="17"/>
      <c r="RGB1400" s="17"/>
      <c r="RGC1400" s="17"/>
      <c r="RGD1400" s="17"/>
      <c r="RGE1400" s="17"/>
      <c r="RGF1400" s="17"/>
      <c r="RGG1400" s="17"/>
      <c r="RGH1400" s="17"/>
      <c r="RGI1400" s="17"/>
      <c r="RGJ1400" s="17"/>
      <c r="RGK1400" s="17"/>
      <c r="RGL1400" s="17"/>
      <c r="RGM1400" s="17"/>
      <c r="RGN1400" s="17"/>
      <c r="RGO1400" s="17"/>
      <c r="RGP1400" s="17"/>
      <c r="RGQ1400" s="17"/>
      <c r="RGR1400" s="17"/>
      <c r="RGS1400" s="17"/>
      <c r="RGT1400" s="17"/>
      <c r="RGU1400" s="17"/>
      <c r="RGV1400" s="17"/>
      <c r="RGW1400" s="17"/>
      <c r="RGX1400" s="17"/>
      <c r="RGY1400" s="17"/>
      <c r="RGZ1400" s="17"/>
      <c r="RHA1400" s="17"/>
      <c r="RHB1400" s="17"/>
      <c r="RHC1400" s="17"/>
      <c r="RHD1400" s="17"/>
      <c r="RHE1400" s="17"/>
      <c r="RHF1400" s="17"/>
      <c r="RHG1400" s="17"/>
      <c r="RHH1400" s="17"/>
      <c r="RHI1400" s="17"/>
      <c r="RHJ1400" s="17"/>
      <c r="RHK1400" s="17"/>
      <c r="RHL1400" s="17"/>
      <c r="RHM1400" s="17"/>
      <c r="RHN1400" s="17"/>
      <c r="RHO1400" s="17"/>
      <c r="RHP1400" s="17"/>
      <c r="RHQ1400" s="17"/>
      <c r="RHR1400" s="17"/>
      <c r="RHS1400" s="17"/>
      <c r="RHT1400" s="17"/>
      <c r="RHU1400" s="17"/>
      <c r="RHV1400" s="17"/>
      <c r="RHW1400" s="17"/>
      <c r="RHX1400" s="17"/>
      <c r="RHY1400" s="17"/>
      <c r="RHZ1400" s="17"/>
      <c r="RIA1400" s="17"/>
      <c r="RIB1400" s="17"/>
      <c r="RIC1400" s="17"/>
      <c r="RID1400" s="17"/>
      <c r="RIE1400" s="17"/>
      <c r="RIF1400" s="17"/>
      <c r="RIG1400" s="17"/>
      <c r="RIH1400" s="17"/>
      <c r="RII1400" s="17"/>
      <c r="RIJ1400" s="17"/>
      <c r="RIK1400" s="17"/>
      <c r="RIL1400" s="17"/>
      <c r="RIM1400" s="17"/>
      <c r="RIN1400" s="17"/>
      <c r="RIO1400" s="17"/>
      <c r="RIP1400" s="17"/>
      <c r="RIQ1400" s="17"/>
      <c r="RIR1400" s="17"/>
      <c r="RIS1400" s="17"/>
      <c r="RIT1400" s="17"/>
      <c r="RIU1400" s="17"/>
      <c r="RIV1400" s="17"/>
      <c r="RIW1400" s="17"/>
      <c r="RIX1400" s="17"/>
      <c r="RIY1400" s="17"/>
      <c r="RIZ1400" s="17"/>
      <c r="RJA1400" s="17"/>
      <c r="RJB1400" s="17"/>
      <c r="RJC1400" s="17"/>
      <c r="RJD1400" s="17"/>
      <c r="RJE1400" s="17"/>
      <c r="RJF1400" s="17"/>
      <c r="RJG1400" s="17"/>
      <c r="RJH1400" s="17"/>
      <c r="RJI1400" s="17"/>
      <c r="RJJ1400" s="17"/>
      <c r="RJK1400" s="17"/>
      <c r="RJL1400" s="17"/>
      <c r="RJM1400" s="17"/>
      <c r="RJN1400" s="17"/>
      <c r="RJO1400" s="17"/>
      <c r="RJP1400" s="17"/>
      <c r="RJQ1400" s="17"/>
      <c r="RJR1400" s="17"/>
      <c r="RJS1400" s="17"/>
      <c r="RJT1400" s="17"/>
      <c r="RJU1400" s="17"/>
      <c r="RJV1400" s="17"/>
      <c r="RJW1400" s="17"/>
      <c r="RJX1400" s="17"/>
      <c r="RJY1400" s="17"/>
      <c r="RJZ1400" s="17"/>
      <c r="RKA1400" s="17"/>
      <c r="RKB1400" s="17"/>
      <c r="RKC1400" s="17"/>
      <c r="RKD1400" s="17"/>
      <c r="RKE1400" s="17"/>
      <c r="RKF1400" s="17"/>
      <c r="RKG1400" s="17"/>
      <c r="RKH1400" s="17"/>
      <c r="RKI1400" s="17"/>
      <c r="RKJ1400" s="17"/>
      <c r="RKK1400" s="17"/>
      <c r="RKL1400" s="17"/>
      <c r="RKM1400" s="17"/>
      <c r="RKN1400" s="17"/>
      <c r="RKO1400" s="17"/>
      <c r="RKP1400" s="17"/>
      <c r="RKQ1400" s="17"/>
      <c r="RKR1400" s="17"/>
      <c r="RKS1400" s="17"/>
      <c r="RKT1400" s="17"/>
      <c r="RKU1400" s="17"/>
      <c r="RKV1400" s="17"/>
      <c r="RKW1400" s="17"/>
      <c r="RKX1400" s="17"/>
      <c r="RKY1400" s="17"/>
      <c r="RKZ1400" s="17"/>
      <c r="RLA1400" s="17"/>
      <c r="RLB1400" s="17"/>
      <c r="RLC1400" s="17"/>
      <c r="RLD1400" s="17"/>
      <c r="RLE1400" s="17"/>
      <c r="RLF1400" s="17"/>
      <c r="RLG1400" s="17"/>
      <c r="RLH1400" s="17"/>
      <c r="RLI1400" s="17"/>
      <c r="RLJ1400" s="17"/>
      <c r="RLK1400" s="17"/>
      <c r="RLL1400" s="17"/>
      <c r="RLM1400" s="17"/>
      <c r="RLN1400" s="17"/>
      <c r="RLO1400" s="17"/>
      <c r="RLP1400" s="17"/>
      <c r="RLQ1400" s="17"/>
      <c r="RLR1400" s="17"/>
      <c r="RLS1400" s="17"/>
      <c r="RLT1400" s="17"/>
      <c r="RLU1400" s="17"/>
      <c r="RLV1400" s="17"/>
      <c r="RLW1400" s="17"/>
      <c r="RLX1400" s="17"/>
      <c r="RLY1400" s="17"/>
      <c r="RLZ1400" s="17"/>
      <c r="RMA1400" s="17"/>
      <c r="RMB1400" s="17"/>
      <c r="RMC1400" s="17"/>
      <c r="RMD1400" s="17"/>
      <c r="RME1400" s="17"/>
      <c r="RMF1400" s="17"/>
      <c r="RMG1400" s="17"/>
      <c r="RMH1400" s="17"/>
      <c r="RMI1400" s="17"/>
      <c r="RMJ1400" s="17"/>
      <c r="RMK1400" s="17"/>
      <c r="RML1400" s="17"/>
      <c r="RMM1400" s="17"/>
      <c r="RMN1400" s="17"/>
      <c r="RMO1400" s="17"/>
      <c r="RMP1400" s="17"/>
      <c r="RMQ1400" s="17"/>
      <c r="RMR1400" s="17"/>
      <c r="RMS1400" s="17"/>
      <c r="RMT1400" s="17"/>
      <c r="RMU1400" s="17"/>
      <c r="RMV1400" s="17"/>
      <c r="RMW1400" s="17"/>
      <c r="RMX1400" s="17"/>
      <c r="RMY1400" s="17"/>
      <c r="RMZ1400" s="17"/>
      <c r="RNA1400" s="17"/>
      <c r="RNB1400" s="17"/>
      <c r="RNC1400" s="17"/>
      <c r="RND1400" s="17"/>
      <c r="RNE1400" s="17"/>
      <c r="RNF1400" s="17"/>
      <c r="RNG1400" s="17"/>
      <c r="RNH1400" s="17"/>
      <c r="RNI1400" s="17"/>
      <c r="RNJ1400" s="17"/>
      <c r="RNK1400" s="17"/>
      <c r="RNL1400" s="17"/>
      <c r="RNM1400" s="17"/>
      <c r="RNN1400" s="17"/>
      <c r="RNO1400" s="17"/>
      <c r="RNP1400" s="17"/>
      <c r="RNQ1400" s="17"/>
      <c r="RNR1400" s="17"/>
      <c r="RNS1400" s="17"/>
      <c r="RNT1400" s="17"/>
      <c r="RNU1400" s="17"/>
      <c r="RNV1400" s="17"/>
      <c r="RNW1400" s="17"/>
      <c r="RNX1400" s="17"/>
      <c r="RNY1400" s="17"/>
      <c r="RNZ1400" s="17"/>
      <c r="ROA1400" s="17"/>
      <c r="ROB1400" s="17"/>
      <c r="ROC1400" s="17"/>
      <c r="ROD1400" s="17"/>
      <c r="ROE1400" s="17"/>
      <c r="ROF1400" s="17"/>
      <c r="ROG1400" s="17"/>
      <c r="ROH1400" s="17"/>
      <c r="ROI1400" s="17"/>
      <c r="ROJ1400" s="17"/>
      <c r="ROK1400" s="17"/>
      <c r="ROL1400" s="17"/>
      <c r="ROM1400" s="17"/>
      <c r="RON1400" s="17"/>
      <c r="ROO1400" s="17"/>
      <c r="ROP1400" s="17"/>
      <c r="ROQ1400" s="17"/>
      <c r="ROR1400" s="17"/>
      <c r="ROS1400" s="17"/>
      <c r="ROT1400" s="17"/>
      <c r="ROU1400" s="17"/>
      <c r="ROV1400" s="17"/>
      <c r="ROW1400" s="17"/>
      <c r="ROX1400" s="17"/>
      <c r="ROY1400" s="17"/>
      <c r="ROZ1400" s="17"/>
      <c r="RPA1400" s="17"/>
      <c r="RPB1400" s="17"/>
      <c r="RPC1400" s="17"/>
      <c r="RPD1400" s="17"/>
      <c r="RPE1400" s="17"/>
      <c r="RPF1400" s="17"/>
      <c r="RPG1400" s="17"/>
      <c r="RPH1400" s="17"/>
      <c r="RPI1400" s="17"/>
      <c r="RPJ1400" s="17"/>
      <c r="RPK1400" s="17"/>
      <c r="RPL1400" s="17"/>
      <c r="RPM1400" s="17"/>
      <c r="RPN1400" s="17"/>
      <c r="RPO1400" s="17"/>
      <c r="RPP1400" s="17"/>
      <c r="RPQ1400" s="17"/>
      <c r="RPR1400" s="17"/>
      <c r="RPS1400" s="17"/>
      <c r="RPT1400" s="17"/>
      <c r="RPU1400" s="17"/>
      <c r="RPV1400" s="17"/>
      <c r="RPW1400" s="17"/>
      <c r="RPX1400" s="17"/>
      <c r="RPY1400" s="17"/>
      <c r="RPZ1400" s="17"/>
      <c r="RQA1400" s="17"/>
      <c r="RQB1400" s="17"/>
      <c r="RQC1400" s="17"/>
      <c r="RQD1400" s="17"/>
      <c r="RQE1400" s="17"/>
      <c r="RQF1400" s="17"/>
      <c r="RQG1400" s="17"/>
      <c r="RQH1400" s="17"/>
      <c r="RQI1400" s="17"/>
      <c r="RQJ1400" s="17"/>
      <c r="RQK1400" s="17"/>
      <c r="RQL1400" s="17"/>
      <c r="RQM1400" s="17"/>
      <c r="RQN1400" s="17"/>
      <c r="RQO1400" s="17"/>
      <c r="RQP1400" s="17"/>
      <c r="RQQ1400" s="17"/>
      <c r="RQR1400" s="17"/>
      <c r="RQS1400" s="17"/>
      <c r="RQT1400" s="17"/>
      <c r="RQU1400" s="17"/>
      <c r="RQV1400" s="17"/>
      <c r="RQW1400" s="17"/>
      <c r="RQX1400" s="17"/>
      <c r="RQY1400" s="17"/>
      <c r="RQZ1400" s="17"/>
      <c r="RRA1400" s="17"/>
      <c r="RRB1400" s="17"/>
      <c r="RRC1400" s="17"/>
      <c r="RRD1400" s="17"/>
      <c r="RRE1400" s="17"/>
      <c r="RRF1400" s="17"/>
      <c r="RRG1400" s="17"/>
      <c r="RRH1400" s="17"/>
      <c r="RRI1400" s="17"/>
      <c r="RRJ1400" s="17"/>
      <c r="RRK1400" s="17"/>
      <c r="RRL1400" s="17"/>
      <c r="RRM1400" s="17"/>
      <c r="RRN1400" s="17"/>
      <c r="RRO1400" s="17"/>
      <c r="RRP1400" s="17"/>
      <c r="RRQ1400" s="17"/>
      <c r="RRR1400" s="17"/>
      <c r="RRS1400" s="17"/>
      <c r="RRT1400" s="17"/>
      <c r="RRU1400" s="17"/>
      <c r="RRV1400" s="17"/>
      <c r="RRW1400" s="17"/>
      <c r="RRX1400" s="17"/>
      <c r="RRY1400" s="17"/>
      <c r="RRZ1400" s="17"/>
      <c r="RSA1400" s="17"/>
      <c r="RSB1400" s="17"/>
      <c r="RSC1400" s="17"/>
      <c r="RSD1400" s="17"/>
      <c r="RSE1400" s="17"/>
      <c r="RSF1400" s="17"/>
      <c r="RSG1400" s="17"/>
      <c r="RSH1400" s="17"/>
      <c r="RSI1400" s="17"/>
      <c r="RSJ1400" s="17"/>
      <c r="RSK1400" s="17"/>
      <c r="RSL1400" s="17"/>
      <c r="RSM1400" s="17"/>
      <c r="RSN1400" s="17"/>
      <c r="RSO1400" s="17"/>
      <c r="RSP1400" s="17"/>
      <c r="RSQ1400" s="17"/>
      <c r="RSR1400" s="17"/>
      <c r="RSS1400" s="17"/>
      <c r="RST1400" s="17"/>
      <c r="RSU1400" s="17"/>
      <c r="RSV1400" s="17"/>
      <c r="RSW1400" s="17"/>
      <c r="RSX1400" s="17"/>
      <c r="RSY1400" s="17"/>
      <c r="RSZ1400" s="17"/>
      <c r="RTA1400" s="17"/>
      <c r="RTB1400" s="17"/>
      <c r="RTC1400" s="17"/>
      <c r="RTD1400" s="17"/>
      <c r="RTE1400" s="17"/>
      <c r="RTF1400" s="17"/>
      <c r="RTG1400" s="17"/>
      <c r="RTH1400" s="17"/>
      <c r="RTI1400" s="17"/>
      <c r="RTJ1400" s="17"/>
      <c r="RTK1400" s="17"/>
      <c r="RTL1400" s="17"/>
      <c r="RTM1400" s="17"/>
      <c r="RTN1400" s="17"/>
      <c r="RTO1400" s="17"/>
      <c r="RTP1400" s="17"/>
      <c r="RTQ1400" s="17"/>
      <c r="RTR1400" s="17"/>
      <c r="RTS1400" s="17"/>
      <c r="RTT1400" s="17"/>
      <c r="RTU1400" s="17"/>
      <c r="RTV1400" s="17"/>
      <c r="RTW1400" s="17"/>
      <c r="RTX1400" s="17"/>
      <c r="RTY1400" s="17"/>
      <c r="RTZ1400" s="17"/>
      <c r="RUA1400" s="17"/>
      <c r="RUB1400" s="17"/>
      <c r="RUC1400" s="17"/>
      <c r="RUD1400" s="17"/>
      <c r="RUE1400" s="17"/>
      <c r="RUF1400" s="17"/>
      <c r="RUG1400" s="17"/>
      <c r="RUH1400" s="17"/>
      <c r="RUI1400" s="17"/>
      <c r="RUJ1400" s="17"/>
      <c r="RUK1400" s="17"/>
      <c r="RUL1400" s="17"/>
      <c r="RUM1400" s="17"/>
      <c r="RUN1400" s="17"/>
      <c r="RUO1400" s="17"/>
      <c r="RUP1400" s="17"/>
      <c r="RUQ1400" s="17"/>
      <c r="RUR1400" s="17"/>
      <c r="RUS1400" s="17"/>
      <c r="RUT1400" s="17"/>
      <c r="RUU1400" s="17"/>
      <c r="RUV1400" s="17"/>
      <c r="RUW1400" s="17"/>
      <c r="RUX1400" s="17"/>
      <c r="RUY1400" s="17"/>
      <c r="RUZ1400" s="17"/>
      <c r="RVA1400" s="17"/>
      <c r="RVB1400" s="17"/>
      <c r="RVC1400" s="17"/>
      <c r="RVD1400" s="17"/>
      <c r="RVE1400" s="17"/>
      <c r="RVF1400" s="17"/>
      <c r="RVG1400" s="17"/>
      <c r="RVH1400" s="17"/>
      <c r="RVI1400" s="17"/>
      <c r="RVJ1400" s="17"/>
      <c r="RVK1400" s="17"/>
      <c r="RVL1400" s="17"/>
      <c r="RVM1400" s="17"/>
      <c r="RVN1400" s="17"/>
      <c r="RVO1400" s="17"/>
      <c r="RVP1400" s="17"/>
      <c r="RVQ1400" s="17"/>
      <c r="RVR1400" s="17"/>
      <c r="RVS1400" s="17"/>
      <c r="RVT1400" s="17"/>
      <c r="RVU1400" s="17"/>
      <c r="RVV1400" s="17"/>
      <c r="RVW1400" s="17"/>
      <c r="RVX1400" s="17"/>
      <c r="RVY1400" s="17"/>
      <c r="RVZ1400" s="17"/>
      <c r="RWA1400" s="17"/>
      <c r="RWB1400" s="17"/>
      <c r="RWC1400" s="17"/>
      <c r="RWD1400" s="17"/>
      <c r="RWE1400" s="17"/>
      <c r="RWF1400" s="17"/>
      <c r="RWG1400" s="17"/>
      <c r="RWH1400" s="17"/>
      <c r="RWI1400" s="17"/>
      <c r="RWJ1400" s="17"/>
      <c r="RWK1400" s="17"/>
      <c r="RWL1400" s="17"/>
      <c r="RWM1400" s="17"/>
      <c r="RWN1400" s="17"/>
      <c r="RWO1400" s="17"/>
      <c r="RWP1400" s="17"/>
      <c r="RWQ1400" s="17"/>
      <c r="RWR1400" s="17"/>
      <c r="RWS1400" s="17"/>
      <c r="RWT1400" s="17"/>
      <c r="RWU1400" s="17"/>
      <c r="RWV1400" s="17"/>
      <c r="RWW1400" s="17"/>
      <c r="RWX1400" s="17"/>
      <c r="RWY1400" s="17"/>
      <c r="RWZ1400" s="17"/>
      <c r="RXA1400" s="17"/>
      <c r="RXB1400" s="17"/>
      <c r="RXC1400" s="17"/>
      <c r="RXD1400" s="17"/>
      <c r="RXE1400" s="17"/>
      <c r="RXF1400" s="17"/>
      <c r="RXG1400" s="17"/>
      <c r="RXH1400" s="17"/>
      <c r="RXI1400" s="17"/>
      <c r="RXJ1400" s="17"/>
      <c r="RXK1400" s="17"/>
      <c r="RXL1400" s="17"/>
      <c r="RXM1400" s="17"/>
      <c r="RXN1400" s="17"/>
      <c r="RXO1400" s="17"/>
      <c r="RXP1400" s="17"/>
      <c r="RXQ1400" s="17"/>
      <c r="RXR1400" s="17"/>
      <c r="RXS1400" s="17"/>
      <c r="RXT1400" s="17"/>
      <c r="RXU1400" s="17"/>
      <c r="RXV1400" s="17"/>
      <c r="RXW1400" s="17"/>
      <c r="RXX1400" s="17"/>
      <c r="RXY1400" s="17"/>
      <c r="RXZ1400" s="17"/>
      <c r="RYA1400" s="17"/>
      <c r="RYB1400" s="17"/>
      <c r="RYC1400" s="17"/>
      <c r="RYD1400" s="17"/>
      <c r="RYE1400" s="17"/>
      <c r="RYF1400" s="17"/>
      <c r="RYG1400" s="17"/>
      <c r="RYH1400" s="17"/>
      <c r="RYI1400" s="17"/>
      <c r="RYJ1400" s="17"/>
      <c r="RYK1400" s="17"/>
      <c r="RYL1400" s="17"/>
      <c r="RYM1400" s="17"/>
      <c r="RYN1400" s="17"/>
      <c r="RYO1400" s="17"/>
      <c r="RYP1400" s="17"/>
      <c r="RYQ1400" s="17"/>
      <c r="RYR1400" s="17"/>
      <c r="RYS1400" s="17"/>
      <c r="RYT1400" s="17"/>
      <c r="RYU1400" s="17"/>
      <c r="RYV1400" s="17"/>
      <c r="RYW1400" s="17"/>
      <c r="RYX1400" s="17"/>
      <c r="RYY1400" s="17"/>
      <c r="RYZ1400" s="17"/>
      <c r="RZA1400" s="17"/>
      <c r="RZB1400" s="17"/>
      <c r="RZC1400" s="17"/>
      <c r="RZD1400" s="17"/>
      <c r="RZE1400" s="17"/>
      <c r="RZF1400" s="17"/>
      <c r="RZG1400" s="17"/>
      <c r="RZH1400" s="17"/>
      <c r="RZI1400" s="17"/>
      <c r="RZJ1400" s="17"/>
      <c r="RZK1400" s="17"/>
      <c r="RZL1400" s="17"/>
      <c r="RZM1400" s="17"/>
      <c r="RZN1400" s="17"/>
      <c r="RZO1400" s="17"/>
      <c r="RZP1400" s="17"/>
      <c r="RZQ1400" s="17"/>
      <c r="RZR1400" s="17"/>
      <c r="RZS1400" s="17"/>
      <c r="RZT1400" s="17"/>
      <c r="RZU1400" s="17"/>
      <c r="RZV1400" s="17"/>
      <c r="RZW1400" s="17"/>
      <c r="RZX1400" s="17"/>
      <c r="RZY1400" s="17"/>
      <c r="RZZ1400" s="17"/>
      <c r="SAA1400" s="17"/>
      <c r="SAB1400" s="17"/>
      <c r="SAC1400" s="17"/>
      <c r="SAD1400" s="17"/>
      <c r="SAE1400" s="17"/>
      <c r="SAF1400" s="17"/>
      <c r="SAG1400" s="17"/>
      <c r="SAH1400" s="17"/>
      <c r="SAI1400" s="17"/>
      <c r="SAJ1400" s="17"/>
      <c r="SAK1400" s="17"/>
      <c r="SAL1400" s="17"/>
      <c r="SAM1400" s="17"/>
      <c r="SAN1400" s="17"/>
      <c r="SAO1400" s="17"/>
      <c r="SAP1400" s="17"/>
      <c r="SAQ1400" s="17"/>
      <c r="SAR1400" s="17"/>
      <c r="SAS1400" s="17"/>
      <c r="SAT1400" s="17"/>
      <c r="SAU1400" s="17"/>
      <c r="SAV1400" s="17"/>
      <c r="SAW1400" s="17"/>
      <c r="SAX1400" s="17"/>
      <c r="SAY1400" s="17"/>
      <c r="SAZ1400" s="17"/>
      <c r="SBA1400" s="17"/>
      <c r="SBB1400" s="17"/>
      <c r="SBC1400" s="17"/>
      <c r="SBD1400" s="17"/>
      <c r="SBE1400" s="17"/>
      <c r="SBF1400" s="17"/>
      <c r="SBG1400" s="17"/>
      <c r="SBH1400" s="17"/>
      <c r="SBI1400" s="17"/>
      <c r="SBJ1400" s="17"/>
      <c r="SBK1400" s="17"/>
      <c r="SBL1400" s="17"/>
      <c r="SBM1400" s="17"/>
      <c r="SBN1400" s="17"/>
      <c r="SBO1400" s="17"/>
      <c r="SBP1400" s="17"/>
      <c r="SBQ1400" s="17"/>
      <c r="SBR1400" s="17"/>
      <c r="SBS1400" s="17"/>
      <c r="SBT1400" s="17"/>
      <c r="SBU1400" s="17"/>
      <c r="SBV1400" s="17"/>
      <c r="SBW1400" s="17"/>
      <c r="SBX1400" s="17"/>
      <c r="SBY1400" s="17"/>
      <c r="SBZ1400" s="17"/>
      <c r="SCA1400" s="17"/>
      <c r="SCB1400" s="17"/>
      <c r="SCC1400" s="17"/>
      <c r="SCD1400" s="17"/>
      <c r="SCE1400" s="17"/>
      <c r="SCF1400" s="17"/>
      <c r="SCG1400" s="17"/>
      <c r="SCH1400" s="17"/>
      <c r="SCI1400" s="17"/>
      <c r="SCJ1400" s="17"/>
      <c r="SCK1400" s="17"/>
      <c r="SCL1400" s="17"/>
      <c r="SCM1400" s="17"/>
      <c r="SCN1400" s="17"/>
      <c r="SCO1400" s="17"/>
      <c r="SCP1400" s="17"/>
      <c r="SCQ1400" s="17"/>
      <c r="SCR1400" s="17"/>
      <c r="SCS1400" s="17"/>
      <c r="SCT1400" s="17"/>
      <c r="SCU1400" s="17"/>
      <c r="SCV1400" s="17"/>
      <c r="SCW1400" s="17"/>
      <c r="SCX1400" s="17"/>
      <c r="SCY1400" s="17"/>
      <c r="SCZ1400" s="17"/>
      <c r="SDA1400" s="17"/>
      <c r="SDB1400" s="17"/>
      <c r="SDC1400" s="17"/>
      <c r="SDD1400" s="17"/>
      <c r="SDE1400" s="17"/>
      <c r="SDF1400" s="17"/>
      <c r="SDG1400" s="17"/>
      <c r="SDH1400" s="17"/>
      <c r="SDI1400" s="17"/>
      <c r="SDJ1400" s="17"/>
      <c r="SDK1400" s="17"/>
      <c r="SDL1400" s="17"/>
      <c r="SDM1400" s="17"/>
      <c r="SDN1400" s="17"/>
      <c r="SDO1400" s="17"/>
      <c r="SDP1400" s="17"/>
      <c r="SDQ1400" s="17"/>
      <c r="SDR1400" s="17"/>
      <c r="SDS1400" s="17"/>
      <c r="SDT1400" s="17"/>
      <c r="SDU1400" s="17"/>
      <c r="SDV1400" s="17"/>
      <c r="SDW1400" s="17"/>
      <c r="SDX1400" s="17"/>
      <c r="SDY1400" s="17"/>
      <c r="SDZ1400" s="17"/>
      <c r="SEA1400" s="17"/>
      <c r="SEB1400" s="17"/>
      <c r="SEC1400" s="17"/>
      <c r="SED1400" s="17"/>
      <c r="SEE1400" s="17"/>
      <c r="SEF1400" s="17"/>
      <c r="SEG1400" s="17"/>
      <c r="SEH1400" s="17"/>
      <c r="SEI1400" s="17"/>
      <c r="SEJ1400" s="17"/>
      <c r="SEK1400" s="17"/>
      <c r="SEL1400" s="17"/>
      <c r="SEM1400" s="17"/>
      <c r="SEN1400" s="17"/>
      <c r="SEO1400" s="17"/>
      <c r="SEP1400" s="17"/>
      <c r="SEQ1400" s="17"/>
      <c r="SER1400" s="17"/>
      <c r="SES1400" s="17"/>
      <c r="SET1400" s="17"/>
      <c r="SEU1400" s="17"/>
      <c r="SEV1400" s="17"/>
      <c r="SEW1400" s="17"/>
      <c r="SEX1400" s="17"/>
      <c r="SEY1400" s="17"/>
      <c r="SEZ1400" s="17"/>
      <c r="SFA1400" s="17"/>
      <c r="SFB1400" s="17"/>
      <c r="SFC1400" s="17"/>
      <c r="SFD1400" s="17"/>
      <c r="SFE1400" s="17"/>
      <c r="SFF1400" s="17"/>
      <c r="SFG1400" s="17"/>
      <c r="SFH1400" s="17"/>
      <c r="SFI1400" s="17"/>
      <c r="SFJ1400" s="17"/>
      <c r="SFK1400" s="17"/>
      <c r="SFL1400" s="17"/>
      <c r="SFM1400" s="17"/>
      <c r="SFN1400" s="17"/>
      <c r="SFO1400" s="17"/>
      <c r="SFP1400" s="17"/>
      <c r="SFQ1400" s="17"/>
      <c r="SFR1400" s="17"/>
      <c r="SFS1400" s="17"/>
      <c r="SFT1400" s="17"/>
      <c r="SFU1400" s="17"/>
      <c r="SFV1400" s="17"/>
      <c r="SFW1400" s="17"/>
      <c r="SFX1400" s="17"/>
      <c r="SFY1400" s="17"/>
      <c r="SFZ1400" s="17"/>
      <c r="SGA1400" s="17"/>
      <c r="SGB1400" s="17"/>
      <c r="SGC1400" s="17"/>
      <c r="SGD1400" s="17"/>
      <c r="SGE1400" s="17"/>
      <c r="SGF1400" s="17"/>
      <c r="SGG1400" s="17"/>
      <c r="SGH1400" s="17"/>
      <c r="SGI1400" s="17"/>
      <c r="SGJ1400" s="17"/>
      <c r="SGK1400" s="17"/>
      <c r="SGL1400" s="17"/>
      <c r="SGM1400" s="17"/>
      <c r="SGN1400" s="17"/>
      <c r="SGO1400" s="17"/>
      <c r="SGP1400" s="17"/>
      <c r="SGQ1400" s="17"/>
      <c r="SGR1400" s="17"/>
      <c r="SGS1400" s="17"/>
      <c r="SGT1400" s="17"/>
      <c r="SGU1400" s="17"/>
      <c r="SGV1400" s="17"/>
      <c r="SGW1400" s="17"/>
      <c r="SGX1400" s="17"/>
      <c r="SGY1400" s="17"/>
      <c r="SGZ1400" s="17"/>
      <c r="SHA1400" s="17"/>
      <c r="SHB1400" s="17"/>
      <c r="SHC1400" s="17"/>
      <c r="SHD1400" s="17"/>
      <c r="SHE1400" s="17"/>
      <c r="SHF1400" s="17"/>
      <c r="SHG1400" s="17"/>
      <c r="SHH1400" s="17"/>
      <c r="SHI1400" s="17"/>
      <c r="SHJ1400" s="17"/>
      <c r="SHK1400" s="17"/>
      <c r="SHL1400" s="17"/>
      <c r="SHM1400" s="17"/>
      <c r="SHN1400" s="17"/>
      <c r="SHO1400" s="17"/>
      <c r="SHP1400" s="17"/>
      <c r="SHQ1400" s="17"/>
      <c r="SHR1400" s="17"/>
      <c r="SHS1400" s="17"/>
      <c r="SHT1400" s="17"/>
      <c r="SHU1400" s="17"/>
      <c r="SHV1400" s="17"/>
      <c r="SHW1400" s="17"/>
      <c r="SHX1400" s="17"/>
      <c r="SHY1400" s="17"/>
      <c r="SHZ1400" s="17"/>
      <c r="SIA1400" s="17"/>
      <c r="SIB1400" s="17"/>
      <c r="SIC1400" s="17"/>
      <c r="SID1400" s="17"/>
      <c r="SIE1400" s="17"/>
      <c r="SIF1400" s="17"/>
      <c r="SIG1400" s="17"/>
      <c r="SIH1400" s="17"/>
      <c r="SII1400" s="17"/>
      <c r="SIJ1400" s="17"/>
      <c r="SIK1400" s="17"/>
      <c r="SIL1400" s="17"/>
      <c r="SIM1400" s="17"/>
      <c r="SIN1400" s="17"/>
      <c r="SIO1400" s="17"/>
      <c r="SIP1400" s="17"/>
      <c r="SIQ1400" s="17"/>
      <c r="SIR1400" s="17"/>
      <c r="SIS1400" s="17"/>
      <c r="SIT1400" s="17"/>
      <c r="SIU1400" s="17"/>
      <c r="SIV1400" s="17"/>
      <c r="SIW1400" s="17"/>
      <c r="SIX1400" s="17"/>
      <c r="SIY1400" s="17"/>
      <c r="SIZ1400" s="17"/>
      <c r="SJA1400" s="17"/>
      <c r="SJB1400" s="17"/>
      <c r="SJC1400" s="17"/>
      <c r="SJD1400" s="17"/>
      <c r="SJE1400" s="17"/>
      <c r="SJF1400" s="17"/>
      <c r="SJG1400" s="17"/>
      <c r="SJH1400" s="17"/>
      <c r="SJI1400" s="17"/>
      <c r="SJJ1400" s="17"/>
      <c r="SJK1400" s="17"/>
      <c r="SJL1400" s="17"/>
      <c r="SJM1400" s="17"/>
      <c r="SJN1400" s="17"/>
      <c r="SJO1400" s="17"/>
      <c r="SJP1400" s="17"/>
      <c r="SJQ1400" s="17"/>
      <c r="SJR1400" s="17"/>
      <c r="SJS1400" s="17"/>
      <c r="SJT1400" s="17"/>
      <c r="SJU1400" s="17"/>
      <c r="SJV1400" s="17"/>
      <c r="SJW1400" s="17"/>
      <c r="SJX1400" s="17"/>
      <c r="SJY1400" s="17"/>
      <c r="SJZ1400" s="17"/>
      <c r="SKA1400" s="17"/>
      <c r="SKB1400" s="17"/>
      <c r="SKC1400" s="17"/>
      <c r="SKD1400" s="17"/>
      <c r="SKE1400" s="17"/>
      <c r="SKF1400" s="17"/>
      <c r="SKG1400" s="17"/>
      <c r="SKH1400" s="17"/>
      <c r="SKI1400" s="17"/>
      <c r="SKJ1400" s="17"/>
      <c r="SKK1400" s="17"/>
      <c r="SKL1400" s="17"/>
      <c r="SKM1400" s="17"/>
      <c r="SKN1400" s="17"/>
      <c r="SKO1400" s="17"/>
      <c r="SKP1400" s="17"/>
      <c r="SKQ1400" s="17"/>
      <c r="SKR1400" s="17"/>
      <c r="SKS1400" s="17"/>
      <c r="SKT1400" s="17"/>
      <c r="SKU1400" s="17"/>
      <c r="SKV1400" s="17"/>
      <c r="SKW1400" s="17"/>
      <c r="SKX1400" s="17"/>
      <c r="SKY1400" s="17"/>
      <c r="SKZ1400" s="17"/>
      <c r="SLA1400" s="17"/>
      <c r="SLB1400" s="17"/>
      <c r="SLC1400" s="17"/>
      <c r="SLD1400" s="17"/>
      <c r="SLE1400" s="17"/>
      <c r="SLF1400" s="17"/>
      <c r="SLG1400" s="17"/>
      <c r="SLH1400" s="17"/>
      <c r="SLI1400" s="17"/>
      <c r="SLJ1400" s="17"/>
      <c r="SLK1400" s="17"/>
      <c r="SLL1400" s="17"/>
      <c r="SLM1400" s="17"/>
      <c r="SLN1400" s="17"/>
      <c r="SLO1400" s="17"/>
      <c r="SLP1400" s="17"/>
      <c r="SLQ1400" s="17"/>
      <c r="SLR1400" s="17"/>
      <c r="SLS1400" s="17"/>
      <c r="SLT1400" s="17"/>
      <c r="SLU1400" s="17"/>
      <c r="SLV1400" s="17"/>
      <c r="SLW1400" s="17"/>
      <c r="SLX1400" s="17"/>
      <c r="SLY1400" s="17"/>
      <c r="SLZ1400" s="17"/>
      <c r="SMA1400" s="17"/>
      <c r="SMB1400" s="17"/>
      <c r="SMC1400" s="17"/>
      <c r="SMD1400" s="17"/>
      <c r="SME1400" s="17"/>
      <c r="SMF1400" s="17"/>
      <c r="SMG1400" s="17"/>
      <c r="SMH1400" s="17"/>
      <c r="SMI1400" s="17"/>
      <c r="SMJ1400" s="17"/>
      <c r="SMK1400" s="17"/>
      <c r="SML1400" s="17"/>
      <c r="SMM1400" s="17"/>
      <c r="SMN1400" s="17"/>
      <c r="SMO1400" s="17"/>
      <c r="SMP1400" s="17"/>
      <c r="SMQ1400" s="17"/>
      <c r="SMR1400" s="17"/>
      <c r="SMS1400" s="17"/>
      <c r="SMT1400" s="17"/>
      <c r="SMU1400" s="17"/>
      <c r="SMV1400" s="17"/>
      <c r="SMW1400" s="17"/>
      <c r="SMX1400" s="17"/>
      <c r="SMY1400" s="17"/>
      <c r="SMZ1400" s="17"/>
      <c r="SNA1400" s="17"/>
      <c r="SNB1400" s="17"/>
      <c r="SNC1400" s="17"/>
      <c r="SND1400" s="17"/>
      <c r="SNE1400" s="17"/>
      <c r="SNF1400" s="17"/>
      <c r="SNG1400" s="17"/>
      <c r="SNH1400" s="17"/>
      <c r="SNI1400" s="17"/>
      <c r="SNJ1400" s="17"/>
      <c r="SNK1400" s="17"/>
      <c r="SNL1400" s="17"/>
      <c r="SNM1400" s="17"/>
      <c r="SNN1400" s="17"/>
      <c r="SNO1400" s="17"/>
      <c r="SNP1400" s="17"/>
      <c r="SNQ1400" s="17"/>
      <c r="SNR1400" s="17"/>
      <c r="SNS1400" s="17"/>
      <c r="SNT1400" s="17"/>
      <c r="SNU1400" s="17"/>
      <c r="SNV1400" s="17"/>
      <c r="SNW1400" s="17"/>
      <c r="SNX1400" s="17"/>
      <c r="SNY1400" s="17"/>
      <c r="SNZ1400" s="17"/>
      <c r="SOA1400" s="17"/>
      <c r="SOB1400" s="17"/>
      <c r="SOC1400" s="17"/>
      <c r="SOD1400" s="17"/>
      <c r="SOE1400" s="17"/>
      <c r="SOF1400" s="17"/>
      <c r="SOG1400" s="17"/>
      <c r="SOH1400" s="17"/>
      <c r="SOI1400" s="17"/>
      <c r="SOJ1400" s="17"/>
      <c r="SOK1400" s="17"/>
      <c r="SOL1400" s="17"/>
      <c r="SOM1400" s="17"/>
      <c r="SON1400" s="17"/>
      <c r="SOO1400" s="17"/>
      <c r="SOP1400" s="17"/>
      <c r="SOQ1400" s="17"/>
      <c r="SOR1400" s="17"/>
      <c r="SOS1400" s="17"/>
      <c r="SOT1400" s="17"/>
      <c r="SOU1400" s="17"/>
      <c r="SOV1400" s="17"/>
      <c r="SOW1400" s="17"/>
      <c r="SOX1400" s="17"/>
      <c r="SOY1400" s="17"/>
      <c r="SOZ1400" s="17"/>
      <c r="SPA1400" s="17"/>
      <c r="SPB1400" s="17"/>
      <c r="SPC1400" s="17"/>
      <c r="SPD1400" s="17"/>
      <c r="SPE1400" s="17"/>
      <c r="SPF1400" s="17"/>
      <c r="SPG1400" s="17"/>
      <c r="SPH1400" s="17"/>
      <c r="SPI1400" s="17"/>
      <c r="SPJ1400" s="17"/>
      <c r="SPK1400" s="17"/>
      <c r="SPL1400" s="17"/>
      <c r="SPM1400" s="17"/>
      <c r="SPN1400" s="17"/>
      <c r="SPO1400" s="17"/>
      <c r="SPP1400" s="17"/>
      <c r="SPQ1400" s="17"/>
      <c r="SPR1400" s="17"/>
      <c r="SPS1400" s="17"/>
      <c r="SPT1400" s="17"/>
      <c r="SPU1400" s="17"/>
      <c r="SPV1400" s="17"/>
      <c r="SPW1400" s="17"/>
      <c r="SPX1400" s="17"/>
      <c r="SPY1400" s="17"/>
      <c r="SPZ1400" s="17"/>
      <c r="SQA1400" s="17"/>
      <c r="SQB1400" s="17"/>
      <c r="SQC1400" s="17"/>
      <c r="SQD1400" s="17"/>
      <c r="SQE1400" s="17"/>
      <c r="SQF1400" s="17"/>
      <c r="SQG1400" s="17"/>
      <c r="SQH1400" s="17"/>
      <c r="SQI1400" s="17"/>
      <c r="SQJ1400" s="17"/>
      <c r="SQK1400" s="17"/>
      <c r="SQL1400" s="17"/>
      <c r="SQM1400" s="17"/>
      <c r="SQN1400" s="17"/>
      <c r="SQO1400" s="17"/>
      <c r="SQP1400" s="17"/>
      <c r="SQQ1400" s="17"/>
      <c r="SQR1400" s="17"/>
      <c r="SQS1400" s="17"/>
      <c r="SQT1400" s="17"/>
      <c r="SQU1400" s="17"/>
      <c r="SQV1400" s="17"/>
      <c r="SQW1400" s="17"/>
      <c r="SQX1400" s="17"/>
      <c r="SQY1400" s="17"/>
      <c r="SQZ1400" s="17"/>
      <c r="SRA1400" s="17"/>
      <c r="SRB1400" s="17"/>
      <c r="SRC1400" s="17"/>
      <c r="SRD1400" s="17"/>
      <c r="SRE1400" s="17"/>
      <c r="SRF1400" s="17"/>
      <c r="SRG1400" s="17"/>
      <c r="SRH1400" s="17"/>
      <c r="SRI1400" s="17"/>
      <c r="SRJ1400" s="17"/>
      <c r="SRK1400" s="17"/>
      <c r="SRL1400" s="17"/>
      <c r="SRM1400" s="17"/>
      <c r="SRN1400" s="17"/>
      <c r="SRO1400" s="17"/>
      <c r="SRP1400" s="17"/>
      <c r="SRQ1400" s="17"/>
      <c r="SRR1400" s="17"/>
      <c r="SRS1400" s="17"/>
      <c r="SRT1400" s="17"/>
      <c r="SRU1400" s="17"/>
      <c r="SRV1400" s="17"/>
      <c r="SRW1400" s="17"/>
      <c r="SRX1400" s="17"/>
      <c r="SRY1400" s="17"/>
      <c r="SRZ1400" s="17"/>
      <c r="SSA1400" s="17"/>
      <c r="SSB1400" s="17"/>
      <c r="SSC1400" s="17"/>
      <c r="SSD1400" s="17"/>
      <c r="SSE1400" s="17"/>
      <c r="SSF1400" s="17"/>
      <c r="SSG1400" s="17"/>
      <c r="SSH1400" s="17"/>
      <c r="SSI1400" s="17"/>
      <c r="SSJ1400" s="17"/>
      <c r="SSK1400" s="17"/>
      <c r="SSL1400" s="17"/>
      <c r="SSM1400" s="17"/>
      <c r="SSN1400" s="17"/>
      <c r="SSO1400" s="17"/>
      <c r="SSP1400" s="17"/>
      <c r="SSQ1400" s="17"/>
      <c r="SSR1400" s="17"/>
      <c r="SSS1400" s="17"/>
      <c r="SST1400" s="17"/>
      <c r="SSU1400" s="17"/>
      <c r="SSV1400" s="17"/>
      <c r="SSW1400" s="17"/>
      <c r="SSX1400" s="17"/>
      <c r="SSY1400" s="17"/>
      <c r="SSZ1400" s="17"/>
      <c r="STA1400" s="17"/>
      <c r="STB1400" s="17"/>
      <c r="STC1400" s="17"/>
      <c r="STD1400" s="17"/>
      <c r="STE1400" s="17"/>
      <c r="STF1400" s="17"/>
      <c r="STG1400" s="17"/>
      <c r="STH1400" s="17"/>
      <c r="STI1400" s="17"/>
      <c r="STJ1400" s="17"/>
      <c r="STK1400" s="17"/>
      <c r="STL1400" s="17"/>
      <c r="STM1400" s="17"/>
      <c r="STN1400" s="17"/>
      <c r="STO1400" s="17"/>
      <c r="STP1400" s="17"/>
      <c r="STQ1400" s="17"/>
      <c r="STR1400" s="17"/>
      <c r="STS1400" s="17"/>
      <c r="STT1400" s="17"/>
      <c r="STU1400" s="17"/>
      <c r="STV1400" s="17"/>
      <c r="STW1400" s="17"/>
      <c r="STX1400" s="17"/>
      <c r="STY1400" s="17"/>
      <c r="STZ1400" s="17"/>
      <c r="SUA1400" s="17"/>
      <c r="SUB1400" s="17"/>
      <c r="SUC1400" s="17"/>
      <c r="SUD1400" s="17"/>
      <c r="SUE1400" s="17"/>
      <c r="SUF1400" s="17"/>
      <c r="SUG1400" s="17"/>
      <c r="SUH1400" s="17"/>
      <c r="SUI1400" s="17"/>
      <c r="SUJ1400" s="17"/>
      <c r="SUK1400" s="17"/>
      <c r="SUL1400" s="17"/>
      <c r="SUM1400" s="17"/>
      <c r="SUN1400" s="17"/>
      <c r="SUO1400" s="17"/>
      <c r="SUP1400" s="17"/>
      <c r="SUQ1400" s="17"/>
      <c r="SUR1400" s="17"/>
      <c r="SUS1400" s="17"/>
      <c r="SUT1400" s="17"/>
      <c r="SUU1400" s="17"/>
      <c r="SUV1400" s="17"/>
      <c r="SUW1400" s="17"/>
      <c r="SUX1400" s="17"/>
      <c r="SUY1400" s="17"/>
      <c r="SUZ1400" s="17"/>
      <c r="SVA1400" s="17"/>
      <c r="SVB1400" s="17"/>
      <c r="SVC1400" s="17"/>
      <c r="SVD1400" s="17"/>
      <c r="SVE1400" s="17"/>
      <c r="SVF1400" s="17"/>
      <c r="SVG1400" s="17"/>
      <c r="SVH1400" s="17"/>
      <c r="SVI1400" s="17"/>
      <c r="SVJ1400" s="17"/>
      <c r="SVK1400" s="17"/>
      <c r="SVL1400" s="17"/>
      <c r="SVM1400" s="17"/>
      <c r="SVN1400" s="17"/>
      <c r="SVO1400" s="17"/>
      <c r="SVP1400" s="17"/>
      <c r="SVQ1400" s="17"/>
      <c r="SVR1400" s="17"/>
      <c r="SVS1400" s="17"/>
      <c r="SVT1400" s="17"/>
      <c r="SVU1400" s="17"/>
      <c r="SVV1400" s="17"/>
      <c r="SVW1400" s="17"/>
      <c r="SVX1400" s="17"/>
      <c r="SVY1400" s="17"/>
      <c r="SVZ1400" s="17"/>
      <c r="SWA1400" s="17"/>
      <c r="SWB1400" s="17"/>
      <c r="SWC1400" s="17"/>
      <c r="SWD1400" s="17"/>
      <c r="SWE1400" s="17"/>
      <c r="SWF1400" s="17"/>
      <c r="SWG1400" s="17"/>
      <c r="SWH1400" s="17"/>
      <c r="SWI1400" s="17"/>
      <c r="SWJ1400" s="17"/>
      <c r="SWK1400" s="17"/>
      <c r="SWL1400" s="17"/>
      <c r="SWM1400" s="17"/>
      <c r="SWN1400" s="17"/>
      <c r="SWO1400" s="17"/>
      <c r="SWP1400" s="17"/>
      <c r="SWQ1400" s="17"/>
      <c r="SWR1400" s="17"/>
      <c r="SWS1400" s="17"/>
      <c r="SWT1400" s="17"/>
      <c r="SWU1400" s="17"/>
      <c r="SWV1400" s="17"/>
      <c r="SWW1400" s="17"/>
      <c r="SWX1400" s="17"/>
      <c r="SWY1400" s="17"/>
      <c r="SWZ1400" s="17"/>
      <c r="SXA1400" s="17"/>
      <c r="SXB1400" s="17"/>
      <c r="SXC1400" s="17"/>
      <c r="SXD1400" s="17"/>
      <c r="SXE1400" s="17"/>
      <c r="SXF1400" s="17"/>
      <c r="SXG1400" s="17"/>
      <c r="SXH1400" s="17"/>
      <c r="SXI1400" s="17"/>
      <c r="SXJ1400" s="17"/>
      <c r="SXK1400" s="17"/>
      <c r="SXL1400" s="17"/>
      <c r="SXM1400" s="17"/>
      <c r="SXN1400" s="17"/>
      <c r="SXO1400" s="17"/>
      <c r="SXP1400" s="17"/>
      <c r="SXQ1400" s="17"/>
      <c r="SXR1400" s="17"/>
      <c r="SXS1400" s="17"/>
      <c r="SXT1400" s="17"/>
      <c r="SXU1400" s="17"/>
      <c r="SXV1400" s="17"/>
      <c r="SXW1400" s="17"/>
      <c r="SXX1400" s="17"/>
      <c r="SXY1400" s="17"/>
      <c r="SXZ1400" s="17"/>
      <c r="SYA1400" s="17"/>
      <c r="SYB1400" s="17"/>
      <c r="SYC1400" s="17"/>
      <c r="SYD1400" s="17"/>
      <c r="SYE1400" s="17"/>
      <c r="SYF1400" s="17"/>
      <c r="SYG1400" s="17"/>
      <c r="SYH1400" s="17"/>
      <c r="SYI1400" s="17"/>
      <c r="SYJ1400" s="17"/>
      <c r="SYK1400" s="17"/>
      <c r="SYL1400" s="17"/>
      <c r="SYM1400" s="17"/>
      <c r="SYN1400" s="17"/>
      <c r="SYO1400" s="17"/>
      <c r="SYP1400" s="17"/>
      <c r="SYQ1400" s="17"/>
      <c r="SYR1400" s="17"/>
      <c r="SYS1400" s="17"/>
      <c r="SYT1400" s="17"/>
      <c r="SYU1400" s="17"/>
      <c r="SYV1400" s="17"/>
      <c r="SYW1400" s="17"/>
      <c r="SYX1400" s="17"/>
      <c r="SYY1400" s="17"/>
      <c r="SYZ1400" s="17"/>
      <c r="SZA1400" s="17"/>
      <c r="SZB1400" s="17"/>
      <c r="SZC1400" s="17"/>
      <c r="SZD1400" s="17"/>
      <c r="SZE1400" s="17"/>
      <c r="SZF1400" s="17"/>
      <c r="SZG1400" s="17"/>
      <c r="SZH1400" s="17"/>
      <c r="SZI1400" s="17"/>
      <c r="SZJ1400" s="17"/>
      <c r="SZK1400" s="17"/>
      <c r="SZL1400" s="17"/>
      <c r="SZM1400" s="17"/>
      <c r="SZN1400" s="17"/>
      <c r="SZO1400" s="17"/>
      <c r="SZP1400" s="17"/>
      <c r="SZQ1400" s="17"/>
      <c r="SZR1400" s="17"/>
      <c r="SZS1400" s="17"/>
      <c r="SZT1400" s="17"/>
      <c r="SZU1400" s="17"/>
      <c r="SZV1400" s="17"/>
      <c r="SZW1400" s="17"/>
      <c r="SZX1400" s="17"/>
      <c r="SZY1400" s="17"/>
      <c r="SZZ1400" s="17"/>
      <c r="TAA1400" s="17"/>
      <c r="TAB1400" s="17"/>
      <c r="TAC1400" s="17"/>
      <c r="TAD1400" s="17"/>
      <c r="TAE1400" s="17"/>
      <c r="TAF1400" s="17"/>
      <c r="TAG1400" s="17"/>
      <c r="TAH1400" s="17"/>
      <c r="TAI1400" s="17"/>
      <c r="TAJ1400" s="17"/>
      <c r="TAK1400" s="17"/>
      <c r="TAL1400" s="17"/>
      <c r="TAM1400" s="17"/>
      <c r="TAN1400" s="17"/>
      <c r="TAO1400" s="17"/>
      <c r="TAP1400" s="17"/>
      <c r="TAQ1400" s="17"/>
      <c r="TAR1400" s="17"/>
      <c r="TAS1400" s="17"/>
      <c r="TAT1400" s="17"/>
      <c r="TAU1400" s="17"/>
      <c r="TAV1400" s="17"/>
      <c r="TAW1400" s="17"/>
      <c r="TAX1400" s="17"/>
      <c r="TAY1400" s="17"/>
      <c r="TAZ1400" s="17"/>
      <c r="TBA1400" s="17"/>
      <c r="TBB1400" s="17"/>
      <c r="TBC1400" s="17"/>
      <c r="TBD1400" s="17"/>
      <c r="TBE1400" s="17"/>
      <c r="TBF1400" s="17"/>
      <c r="TBG1400" s="17"/>
      <c r="TBH1400" s="17"/>
      <c r="TBI1400" s="17"/>
      <c r="TBJ1400" s="17"/>
      <c r="TBK1400" s="17"/>
      <c r="TBL1400" s="17"/>
      <c r="TBM1400" s="17"/>
      <c r="TBN1400" s="17"/>
      <c r="TBO1400" s="17"/>
      <c r="TBP1400" s="17"/>
      <c r="TBQ1400" s="17"/>
      <c r="TBR1400" s="17"/>
      <c r="TBS1400" s="17"/>
      <c r="TBT1400" s="17"/>
      <c r="TBU1400" s="17"/>
      <c r="TBV1400" s="17"/>
      <c r="TBW1400" s="17"/>
      <c r="TBX1400" s="17"/>
      <c r="TBY1400" s="17"/>
      <c r="TBZ1400" s="17"/>
      <c r="TCA1400" s="17"/>
      <c r="TCB1400" s="17"/>
      <c r="TCC1400" s="17"/>
      <c r="TCD1400" s="17"/>
      <c r="TCE1400" s="17"/>
      <c r="TCF1400" s="17"/>
      <c r="TCG1400" s="17"/>
      <c r="TCH1400" s="17"/>
      <c r="TCI1400" s="17"/>
      <c r="TCJ1400" s="17"/>
      <c r="TCK1400" s="17"/>
      <c r="TCL1400" s="17"/>
      <c r="TCM1400" s="17"/>
      <c r="TCN1400" s="17"/>
      <c r="TCO1400" s="17"/>
      <c r="TCP1400" s="17"/>
      <c r="TCQ1400" s="17"/>
      <c r="TCR1400" s="17"/>
      <c r="TCS1400" s="17"/>
      <c r="TCT1400" s="17"/>
      <c r="TCU1400" s="17"/>
      <c r="TCV1400" s="17"/>
      <c r="TCW1400" s="17"/>
      <c r="TCX1400" s="17"/>
      <c r="TCY1400" s="17"/>
      <c r="TCZ1400" s="17"/>
      <c r="TDA1400" s="17"/>
      <c r="TDB1400" s="17"/>
      <c r="TDC1400" s="17"/>
      <c r="TDD1400" s="17"/>
      <c r="TDE1400" s="17"/>
      <c r="TDF1400" s="17"/>
      <c r="TDG1400" s="17"/>
      <c r="TDH1400" s="17"/>
      <c r="TDI1400" s="17"/>
      <c r="TDJ1400" s="17"/>
      <c r="TDK1400" s="17"/>
      <c r="TDL1400" s="17"/>
      <c r="TDM1400" s="17"/>
      <c r="TDN1400" s="17"/>
      <c r="TDO1400" s="17"/>
      <c r="TDP1400" s="17"/>
      <c r="TDQ1400" s="17"/>
      <c r="TDR1400" s="17"/>
      <c r="TDS1400" s="17"/>
      <c r="TDT1400" s="17"/>
      <c r="TDU1400" s="17"/>
      <c r="TDV1400" s="17"/>
      <c r="TDW1400" s="17"/>
      <c r="TDX1400" s="17"/>
      <c r="TDY1400" s="17"/>
      <c r="TDZ1400" s="17"/>
      <c r="TEA1400" s="17"/>
      <c r="TEB1400" s="17"/>
      <c r="TEC1400" s="17"/>
      <c r="TED1400" s="17"/>
      <c r="TEE1400" s="17"/>
      <c r="TEF1400" s="17"/>
      <c r="TEG1400" s="17"/>
      <c r="TEH1400" s="17"/>
      <c r="TEI1400" s="17"/>
      <c r="TEJ1400" s="17"/>
      <c r="TEK1400" s="17"/>
      <c r="TEL1400" s="17"/>
      <c r="TEM1400" s="17"/>
      <c r="TEN1400" s="17"/>
      <c r="TEO1400" s="17"/>
      <c r="TEP1400" s="17"/>
      <c r="TEQ1400" s="17"/>
      <c r="TER1400" s="17"/>
      <c r="TES1400" s="17"/>
      <c r="TET1400" s="17"/>
      <c r="TEU1400" s="17"/>
      <c r="TEV1400" s="17"/>
      <c r="TEW1400" s="17"/>
      <c r="TEX1400" s="17"/>
      <c r="TEY1400" s="17"/>
      <c r="TEZ1400" s="17"/>
      <c r="TFA1400" s="17"/>
      <c r="TFB1400" s="17"/>
      <c r="TFC1400" s="17"/>
      <c r="TFD1400" s="17"/>
      <c r="TFE1400" s="17"/>
      <c r="TFF1400" s="17"/>
      <c r="TFG1400" s="17"/>
      <c r="TFH1400" s="17"/>
      <c r="TFI1400" s="17"/>
      <c r="TFJ1400" s="17"/>
      <c r="TFK1400" s="17"/>
      <c r="TFL1400" s="17"/>
      <c r="TFM1400" s="17"/>
      <c r="TFN1400" s="17"/>
      <c r="TFO1400" s="17"/>
      <c r="TFP1400" s="17"/>
      <c r="TFQ1400" s="17"/>
      <c r="TFR1400" s="17"/>
      <c r="TFS1400" s="17"/>
      <c r="TFT1400" s="17"/>
      <c r="TFU1400" s="17"/>
      <c r="TFV1400" s="17"/>
      <c r="TFW1400" s="17"/>
      <c r="TFX1400" s="17"/>
      <c r="TFY1400" s="17"/>
      <c r="TFZ1400" s="17"/>
      <c r="TGA1400" s="17"/>
      <c r="TGB1400" s="17"/>
      <c r="TGC1400" s="17"/>
      <c r="TGD1400" s="17"/>
      <c r="TGE1400" s="17"/>
      <c r="TGF1400" s="17"/>
      <c r="TGG1400" s="17"/>
      <c r="TGH1400" s="17"/>
      <c r="TGI1400" s="17"/>
      <c r="TGJ1400" s="17"/>
      <c r="TGK1400" s="17"/>
      <c r="TGL1400" s="17"/>
      <c r="TGM1400" s="17"/>
      <c r="TGN1400" s="17"/>
      <c r="TGO1400" s="17"/>
      <c r="TGP1400" s="17"/>
      <c r="TGQ1400" s="17"/>
      <c r="TGR1400" s="17"/>
      <c r="TGS1400" s="17"/>
      <c r="TGT1400" s="17"/>
      <c r="TGU1400" s="17"/>
      <c r="TGV1400" s="17"/>
      <c r="TGW1400" s="17"/>
      <c r="TGX1400" s="17"/>
      <c r="TGY1400" s="17"/>
      <c r="TGZ1400" s="17"/>
      <c r="THA1400" s="17"/>
      <c r="THB1400" s="17"/>
      <c r="THC1400" s="17"/>
      <c r="THD1400" s="17"/>
      <c r="THE1400" s="17"/>
      <c r="THF1400" s="17"/>
      <c r="THG1400" s="17"/>
      <c r="THH1400" s="17"/>
      <c r="THI1400" s="17"/>
      <c r="THJ1400" s="17"/>
      <c r="THK1400" s="17"/>
      <c r="THL1400" s="17"/>
      <c r="THM1400" s="17"/>
      <c r="THN1400" s="17"/>
      <c r="THO1400" s="17"/>
      <c r="THP1400" s="17"/>
      <c r="THQ1400" s="17"/>
      <c r="THR1400" s="17"/>
      <c r="THS1400" s="17"/>
      <c r="THT1400" s="17"/>
      <c r="THU1400" s="17"/>
      <c r="THV1400" s="17"/>
      <c r="THW1400" s="17"/>
      <c r="THX1400" s="17"/>
      <c r="THY1400" s="17"/>
      <c r="THZ1400" s="17"/>
      <c r="TIA1400" s="17"/>
      <c r="TIB1400" s="17"/>
      <c r="TIC1400" s="17"/>
      <c r="TID1400" s="17"/>
      <c r="TIE1400" s="17"/>
      <c r="TIF1400" s="17"/>
      <c r="TIG1400" s="17"/>
      <c r="TIH1400" s="17"/>
      <c r="TII1400" s="17"/>
      <c r="TIJ1400" s="17"/>
      <c r="TIK1400" s="17"/>
      <c r="TIL1400" s="17"/>
      <c r="TIM1400" s="17"/>
      <c r="TIN1400" s="17"/>
      <c r="TIO1400" s="17"/>
      <c r="TIP1400" s="17"/>
      <c r="TIQ1400" s="17"/>
      <c r="TIR1400" s="17"/>
      <c r="TIS1400" s="17"/>
      <c r="TIT1400" s="17"/>
      <c r="TIU1400" s="17"/>
      <c r="TIV1400" s="17"/>
      <c r="TIW1400" s="17"/>
      <c r="TIX1400" s="17"/>
      <c r="TIY1400" s="17"/>
      <c r="TIZ1400" s="17"/>
      <c r="TJA1400" s="17"/>
      <c r="TJB1400" s="17"/>
      <c r="TJC1400" s="17"/>
      <c r="TJD1400" s="17"/>
      <c r="TJE1400" s="17"/>
      <c r="TJF1400" s="17"/>
      <c r="TJG1400" s="17"/>
      <c r="TJH1400" s="17"/>
      <c r="TJI1400" s="17"/>
      <c r="TJJ1400" s="17"/>
      <c r="TJK1400" s="17"/>
      <c r="TJL1400" s="17"/>
      <c r="TJM1400" s="17"/>
      <c r="TJN1400" s="17"/>
      <c r="TJO1400" s="17"/>
      <c r="TJP1400" s="17"/>
      <c r="TJQ1400" s="17"/>
      <c r="TJR1400" s="17"/>
      <c r="TJS1400" s="17"/>
      <c r="TJT1400" s="17"/>
      <c r="TJU1400" s="17"/>
      <c r="TJV1400" s="17"/>
      <c r="TJW1400" s="17"/>
      <c r="TJX1400" s="17"/>
      <c r="TJY1400" s="17"/>
      <c r="TJZ1400" s="17"/>
      <c r="TKA1400" s="17"/>
      <c r="TKB1400" s="17"/>
      <c r="TKC1400" s="17"/>
      <c r="TKD1400" s="17"/>
      <c r="TKE1400" s="17"/>
      <c r="TKF1400" s="17"/>
      <c r="TKG1400" s="17"/>
      <c r="TKH1400" s="17"/>
      <c r="TKI1400" s="17"/>
      <c r="TKJ1400" s="17"/>
      <c r="TKK1400" s="17"/>
      <c r="TKL1400" s="17"/>
      <c r="TKM1400" s="17"/>
      <c r="TKN1400" s="17"/>
      <c r="TKO1400" s="17"/>
      <c r="TKP1400" s="17"/>
      <c r="TKQ1400" s="17"/>
      <c r="TKR1400" s="17"/>
      <c r="TKS1400" s="17"/>
      <c r="TKT1400" s="17"/>
      <c r="TKU1400" s="17"/>
      <c r="TKV1400" s="17"/>
      <c r="TKW1400" s="17"/>
      <c r="TKX1400" s="17"/>
      <c r="TKY1400" s="17"/>
      <c r="TKZ1400" s="17"/>
      <c r="TLA1400" s="17"/>
      <c r="TLB1400" s="17"/>
      <c r="TLC1400" s="17"/>
      <c r="TLD1400" s="17"/>
      <c r="TLE1400" s="17"/>
      <c r="TLF1400" s="17"/>
      <c r="TLG1400" s="17"/>
      <c r="TLH1400" s="17"/>
      <c r="TLI1400" s="17"/>
      <c r="TLJ1400" s="17"/>
      <c r="TLK1400" s="17"/>
      <c r="TLL1400" s="17"/>
      <c r="TLM1400" s="17"/>
      <c r="TLN1400" s="17"/>
      <c r="TLO1400" s="17"/>
      <c r="TLP1400" s="17"/>
      <c r="TLQ1400" s="17"/>
      <c r="TLR1400" s="17"/>
      <c r="TLS1400" s="17"/>
      <c r="TLT1400" s="17"/>
      <c r="TLU1400" s="17"/>
      <c r="TLV1400" s="17"/>
      <c r="TLW1400" s="17"/>
      <c r="TLX1400" s="17"/>
      <c r="TLY1400" s="17"/>
      <c r="TLZ1400" s="17"/>
      <c r="TMA1400" s="17"/>
      <c r="TMB1400" s="17"/>
      <c r="TMC1400" s="17"/>
      <c r="TMD1400" s="17"/>
      <c r="TME1400" s="17"/>
      <c r="TMF1400" s="17"/>
      <c r="TMG1400" s="17"/>
      <c r="TMH1400" s="17"/>
      <c r="TMI1400" s="17"/>
      <c r="TMJ1400" s="17"/>
      <c r="TMK1400" s="17"/>
      <c r="TML1400" s="17"/>
      <c r="TMM1400" s="17"/>
      <c r="TMN1400" s="17"/>
      <c r="TMO1400" s="17"/>
      <c r="TMP1400" s="17"/>
      <c r="TMQ1400" s="17"/>
      <c r="TMR1400" s="17"/>
      <c r="TMS1400" s="17"/>
      <c r="TMT1400" s="17"/>
      <c r="TMU1400" s="17"/>
      <c r="TMV1400" s="17"/>
      <c r="TMW1400" s="17"/>
      <c r="TMX1400" s="17"/>
      <c r="TMY1400" s="17"/>
      <c r="TMZ1400" s="17"/>
      <c r="TNA1400" s="17"/>
      <c r="TNB1400" s="17"/>
      <c r="TNC1400" s="17"/>
      <c r="TND1400" s="17"/>
      <c r="TNE1400" s="17"/>
      <c r="TNF1400" s="17"/>
      <c r="TNG1400" s="17"/>
      <c r="TNH1400" s="17"/>
      <c r="TNI1400" s="17"/>
      <c r="TNJ1400" s="17"/>
      <c r="TNK1400" s="17"/>
      <c r="TNL1400" s="17"/>
      <c r="TNM1400" s="17"/>
      <c r="TNN1400" s="17"/>
      <c r="TNO1400" s="17"/>
      <c r="TNP1400" s="17"/>
      <c r="TNQ1400" s="17"/>
      <c r="TNR1400" s="17"/>
      <c r="TNS1400" s="17"/>
      <c r="TNT1400" s="17"/>
      <c r="TNU1400" s="17"/>
      <c r="TNV1400" s="17"/>
      <c r="TNW1400" s="17"/>
      <c r="TNX1400" s="17"/>
      <c r="TNY1400" s="17"/>
      <c r="TNZ1400" s="17"/>
      <c r="TOA1400" s="17"/>
      <c r="TOB1400" s="17"/>
      <c r="TOC1400" s="17"/>
      <c r="TOD1400" s="17"/>
      <c r="TOE1400" s="17"/>
      <c r="TOF1400" s="17"/>
      <c r="TOG1400" s="17"/>
      <c r="TOH1400" s="17"/>
      <c r="TOI1400" s="17"/>
      <c r="TOJ1400" s="17"/>
      <c r="TOK1400" s="17"/>
      <c r="TOL1400" s="17"/>
      <c r="TOM1400" s="17"/>
      <c r="TON1400" s="17"/>
      <c r="TOO1400" s="17"/>
      <c r="TOP1400" s="17"/>
      <c r="TOQ1400" s="17"/>
      <c r="TOR1400" s="17"/>
      <c r="TOS1400" s="17"/>
      <c r="TOT1400" s="17"/>
      <c r="TOU1400" s="17"/>
      <c r="TOV1400" s="17"/>
      <c r="TOW1400" s="17"/>
      <c r="TOX1400" s="17"/>
      <c r="TOY1400" s="17"/>
      <c r="TOZ1400" s="17"/>
      <c r="TPA1400" s="17"/>
      <c r="TPB1400" s="17"/>
      <c r="TPC1400" s="17"/>
      <c r="TPD1400" s="17"/>
      <c r="TPE1400" s="17"/>
      <c r="TPF1400" s="17"/>
      <c r="TPG1400" s="17"/>
      <c r="TPH1400" s="17"/>
      <c r="TPI1400" s="17"/>
      <c r="TPJ1400" s="17"/>
      <c r="TPK1400" s="17"/>
      <c r="TPL1400" s="17"/>
      <c r="TPM1400" s="17"/>
      <c r="TPN1400" s="17"/>
      <c r="TPO1400" s="17"/>
      <c r="TPP1400" s="17"/>
      <c r="TPQ1400" s="17"/>
      <c r="TPR1400" s="17"/>
      <c r="TPS1400" s="17"/>
      <c r="TPT1400" s="17"/>
      <c r="TPU1400" s="17"/>
      <c r="TPV1400" s="17"/>
      <c r="TPW1400" s="17"/>
      <c r="TPX1400" s="17"/>
      <c r="TPY1400" s="17"/>
      <c r="TPZ1400" s="17"/>
      <c r="TQA1400" s="17"/>
      <c r="TQB1400" s="17"/>
      <c r="TQC1400" s="17"/>
      <c r="TQD1400" s="17"/>
      <c r="TQE1400" s="17"/>
      <c r="TQF1400" s="17"/>
      <c r="TQG1400" s="17"/>
      <c r="TQH1400" s="17"/>
      <c r="TQI1400" s="17"/>
      <c r="TQJ1400" s="17"/>
      <c r="TQK1400" s="17"/>
      <c r="TQL1400" s="17"/>
      <c r="TQM1400" s="17"/>
      <c r="TQN1400" s="17"/>
      <c r="TQO1400" s="17"/>
      <c r="TQP1400" s="17"/>
      <c r="TQQ1400" s="17"/>
      <c r="TQR1400" s="17"/>
      <c r="TQS1400" s="17"/>
      <c r="TQT1400" s="17"/>
      <c r="TQU1400" s="17"/>
      <c r="TQV1400" s="17"/>
      <c r="TQW1400" s="17"/>
      <c r="TQX1400" s="17"/>
      <c r="TQY1400" s="17"/>
      <c r="TQZ1400" s="17"/>
      <c r="TRA1400" s="17"/>
      <c r="TRB1400" s="17"/>
      <c r="TRC1400" s="17"/>
      <c r="TRD1400" s="17"/>
      <c r="TRE1400" s="17"/>
      <c r="TRF1400" s="17"/>
      <c r="TRG1400" s="17"/>
      <c r="TRH1400" s="17"/>
      <c r="TRI1400" s="17"/>
      <c r="TRJ1400" s="17"/>
      <c r="TRK1400" s="17"/>
      <c r="TRL1400" s="17"/>
      <c r="TRM1400" s="17"/>
      <c r="TRN1400" s="17"/>
      <c r="TRO1400" s="17"/>
      <c r="TRP1400" s="17"/>
      <c r="TRQ1400" s="17"/>
      <c r="TRR1400" s="17"/>
      <c r="TRS1400" s="17"/>
      <c r="TRT1400" s="17"/>
      <c r="TRU1400" s="17"/>
      <c r="TRV1400" s="17"/>
      <c r="TRW1400" s="17"/>
      <c r="TRX1400" s="17"/>
      <c r="TRY1400" s="17"/>
      <c r="TRZ1400" s="17"/>
      <c r="TSA1400" s="17"/>
      <c r="TSB1400" s="17"/>
      <c r="TSC1400" s="17"/>
      <c r="TSD1400" s="17"/>
      <c r="TSE1400" s="17"/>
      <c r="TSF1400" s="17"/>
      <c r="TSG1400" s="17"/>
      <c r="TSH1400" s="17"/>
      <c r="TSI1400" s="17"/>
      <c r="TSJ1400" s="17"/>
      <c r="TSK1400" s="17"/>
      <c r="TSL1400" s="17"/>
      <c r="TSM1400" s="17"/>
      <c r="TSN1400" s="17"/>
      <c r="TSO1400" s="17"/>
      <c r="TSP1400" s="17"/>
      <c r="TSQ1400" s="17"/>
      <c r="TSR1400" s="17"/>
      <c r="TSS1400" s="17"/>
      <c r="TST1400" s="17"/>
      <c r="TSU1400" s="17"/>
      <c r="TSV1400" s="17"/>
      <c r="TSW1400" s="17"/>
      <c r="TSX1400" s="17"/>
      <c r="TSY1400" s="17"/>
      <c r="TSZ1400" s="17"/>
      <c r="TTA1400" s="17"/>
      <c r="TTB1400" s="17"/>
      <c r="TTC1400" s="17"/>
      <c r="TTD1400" s="17"/>
      <c r="TTE1400" s="17"/>
      <c r="TTF1400" s="17"/>
      <c r="TTG1400" s="17"/>
      <c r="TTH1400" s="17"/>
      <c r="TTI1400" s="17"/>
      <c r="TTJ1400" s="17"/>
      <c r="TTK1400" s="17"/>
      <c r="TTL1400" s="17"/>
      <c r="TTM1400" s="17"/>
      <c r="TTN1400" s="17"/>
      <c r="TTO1400" s="17"/>
      <c r="TTP1400" s="17"/>
      <c r="TTQ1400" s="17"/>
      <c r="TTR1400" s="17"/>
      <c r="TTS1400" s="17"/>
      <c r="TTT1400" s="17"/>
      <c r="TTU1400" s="17"/>
      <c r="TTV1400" s="17"/>
      <c r="TTW1400" s="17"/>
      <c r="TTX1400" s="17"/>
      <c r="TTY1400" s="17"/>
      <c r="TTZ1400" s="17"/>
      <c r="TUA1400" s="17"/>
      <c r="TUB1400" s="17"/>
      <c r="TUC1400" s="17"/>
      <c r="TUD1400" s="17"/>
      <c r="TUE1400" s="17"/>
      <c r="TUF1400" s="17"/>
      <c r="TUG1400" s="17"/>
      <c r="TUH1400" s="17"/>
      <c r="TUI1400" s="17"/>
      <c r="TUJ1400" s="17"/>
      <c r="TUK1400" s="17"/>
      <c r="TUL1400" s="17"/>
      <c r="TUM1400" s="17"/>
      <c r="TUN1400" s="17"/>
      <c r="TUO1400" s="17"/>
      <c r="TUP1400" s="17"/>
      <c r="TUQ1400" s="17"/>
      <c r="TUR1400" s="17"/>
      <c r="TUS1400" s="17"/>
      <c r="TUT1400" s="17"/>
      <c r="TUU1400" s="17"/>
      <c r="TUV1400" s="17"/>
      <c r="TUW1400" s="17"/>
      <c r="TUX1400" s="17"/>
      <c r="TUY1400" s="17"/>
      <c r="TUZ1400" s="17"/>
      <c r="TVA1400" s="17"/>
      <c r="TVB1400" s="17"/>
      <c r="TVC1400" s="17"/>
      <c r="TVD1400" s="17"/>
      <c r="TVE1400" s="17"/>
      <c r="TVF1400" s="17"/>
      <c r="TVG1400" s="17"/>
      <c r="TVH1400" s="17"/>
      <c r="TVI1400" s="17"/>
      <c r="TVJ1400" s="17"/>
      <c r="TVK1400" s="17"/>
      <c r="TVL1400" s="17"/>
      <c r="TVM1400" s="17"/>
      <c r="TVN1400" s="17"/>
      <c r="TVO1400" s="17"/>
      <c r="TVP1400" s="17"/>
      <c r="TVQ1400" s="17"/>
      <c r="TVR1400" s="17"/>
      <c r="TVS1400" s="17"/>
      <c r="TVT1400" s="17"/>
      <c r="TVU1400" s="17"/>
      <c r="TVV1400" s="17"/>
      <c r="TVW1400" s="17"/>
      <c r="TVX1400" s="17"/>
      <c r="TVY1400" s="17"/>
      <c r="TVZ1400" s="17"/>
      <c r="TWA1400" s="17"/>
      <c r="TWB1400" s="17"/>
      <c r="TWC1400" s="17"/>
      <c r="TWD1400" s="17"/>
      <c r="TWE1400" s="17"/>
      <c r="TWF1400" s="17"/>
      <c r="TWG1400" s="17"/>
      <c r="TWH1400" s="17"/>
      <c r="TWI1400" s="17"/>
      <c r="TWJ1400" s="17"/>
      <c r="TWK1400" s="17"/>
      <c r="TWL1400" s="17"/>
      <c r="TWM1400" s="17"/>
      <c r="TWN1400" s="17"/>
      <c r="TWO1400" s="17"/>
      <c r="TWP1400" s="17"/>
      <c r="TWQ1400" s="17"/>
      <c r="TWR1400" s="17"/>
      <c r="TWS1400" s="17"/>
      <c r="TWT1400" s="17"/>
      <c r="TWU1400" s="17"/>
      <c r="TWV1400" s="17"/>
      <c r="TWW1400" s="17"/>
      <c r="TWX1400" s="17"/>
      <c r="TWY1400" s="17"/>
      <c r="TWZ1400" s="17"/>
      <c r="TXA1400" s="17"/>
      <c r="TXB1400" s="17"/>
      <c r="TXC1400" s="17"/>
      <c r="TXD1400" s="17"/>
      <c r="TXE1400" s="17"/>
      <c r="TXF1400" s="17"/>
      <c r="TXG1400" s="17"/>
      <c r="TXH1400" s="17"/>
      <c r="TXI1400" s="17"/>
      <c r="TXJ1400" s="17"/>
      <c r="TXK1400" s="17"/>
      <c r="TXL1400" s="17"/>
      <c r="TXM1400" s="17"/>
      <c r="TXN1400" s="17"/>
      <c r="TXO1400" s="17"/>
      <c r="TXP1400" s="17"/>
      <c r="TXQ1400" s="17"/>
      <c r="TXR1400" s="17"/>
      <c r="TXS1400" s="17"/>
      <c r="TXT1400" s="17"/>
      <c r="TXU1400" s="17"/>
      <c r="TXV1400" s="17"/>
      <c r="TXW1400" s="17"/>
      <c r="TXX1400" s="17"/>
      <c r="TXY1400" s="17"/>
      <c r="TXZ1400" s="17"/>
      <c r="TYA1400" s="17"/>
      <c r="TYB1400" s="17"/>
      <c r="TYC1400" s="17"/>
      <c r="TYD1400" s="17"/>
      <c r="TYE1400" s="17"/>
      <c r="TYF1400" s="17"/>
      <c r="TYG1400" s="17"/>
      <c r="TYH1400" s="17"/>
      <c r="TYI1400" s="17"/>
      <c r="TYJ1400" s="17"/>
      <c r="TYK1400" s="17"/>
      <c r="TYL1400" s="17"/>
      <c r="TYM1400" s="17"/>
      <c r="TYN1400" s="17"/>
      <c r="TYO1400" s="17"/>
      <c r="TYP1400" s="17"/>
      <c r="TYQ1400" s="17"/>
      <c r="TYR1400" s="17"/>
      <c r="TYS1400" s="17"/>
      <c r="TYT1400" s="17"/>
      <c r="TYU1400" s="17"/>
      <c r="TYV1400" s="17"/>
      <c r="TYW1400" s="17"/>
      <c r="TYX1400" s="17"/>
      <c r="TYY1400" s="17"/>
      <c r="TYZ1400" s="17"/>
      <c r="TZA1400" s="17"/>
      <c r="TZB1400" s="17"/>
      <c r="TZC1400" s="17"/>
      <c r="TZD1400" s="17"/>
      <c r="TZE1400" s="17"/>
      <c r="TZF1400" s="17"/>
      <c r="TZG1400" s="17"/>
      <c r="TZH1400" s="17"/>
      <c r="TZI1400" s="17"/>
      <c r="TZJ1400" s="17"/>
      <c r="TZK1400" s="17"/>
      <c r="TZL1400" s="17"/>
      <c r="TZM1400" s="17"/>
      <c r="TZN1400" s="17"/>
      <c r="TZO1400" s="17"/>
      <c r="TZP1400" s="17"/>
      <c r="TZQ1400" s="17"/>
      <c r="TZR1400" s="17"/>
      <c r="TZS1400" s="17"/>
      <c r="TZT1400" s="17"/>
      <c r="TZU1400" s="17"/>
      <c r="TZV1400" s="17"/>
      <c r="TZW1400" s="17"/>
      <c r="TZX1400" s="17"/>
      <c r="TZY1400" s="17"/>
      <c r="TZZ1400" s="17"/>
      <c r="UAA1400" s="17"/>
      <c r="UAB1400" s="17"/>
      <c r="UAC1400" s="17"/>
      <c r="UAD1400" s="17"/>
      <c r="UAE1400" s="17"/>
      <c r="UAF1400" s="17"/>
      <c r="UAG1400" s="17"/>
      <c r="UAH1400" s="17"/>
      <c r="UAI1400" s="17"/>
      <c r="UAJ1400" s="17"/>
      <c r="UAK1400" s="17"/>
      <c r="UAL1400" s="17"/>
      <c r="UAM1400" s="17"/>
      <c r="UAN1400" s="17"/>
      <c r="UAO1400" s="17"/>
      <c r="UAP1400" s="17"/>
      <c r="UAQ1400" s="17"/>
      <c r="UAR1400" s="17"/>
      <c r="UAS1400" s="17"/>
      <c r="UAT1400" s="17"/>
      <c r="UAU1400" s="17"/>
      <c r="UAV1400" s="17"/>
      <c r="UAW1400" s="17"/>
      <c r="UAX1400" s="17"/>
      <c r="UAY1400" s="17"/>
      <c r="UAZ1400" s="17"/>
      <c r="UBA1400" s="17"/>
      <c r="UBB1400" s="17"/>
      <c r="UBC1400" s="17"/>
      <c r="UBD1400" s="17"/>
      <c r="UBE1400" s="17"/>
      <c r="UBF1400" s="17"/>
      <c r="UBG1400" s="17"/>
      <c r="UBH1400" s="17"/>
      <c r="UBI1400" s="17"/>
      <c r="UBJ1400" s="17"/>
      <c r="UBK1400" s="17"/>
      <c r="UBL1400" s="17"/>
      <c r="UBM1400" s="17"/>
      <c r="UBN1400" s="17"/>
      <c r="UBO1400" s="17"/>
      <c r="UBP1400" s="17"/>
      <c r="UBQ1400" s="17"/>
      <c r="UBR1400" s="17"/>
      <c r="UBS1400" s="17"/>
      <c r="UBT1400" s="17"/>
      <c r="UBU1400" s="17"/>
      <c r="UBV1400" s="17"/>
      <c r="UBW1400" s="17"/>
      <c r="UBX1400" s="17"/>
      <c r="UBY1400" s="17"/>
      <c r="UBZ1400" s="17"/>
      <c r="UCA1400" s="17"/>
      <c r="UCB1400" s="17"/>
      <c r="UCC1400" s="17"/>
      <c r="UCD1400" s="17"/>
      <c r="UCE1400" s="17"/>
      <c r="UCF1400" s="17"/>
      <c r="UCG1400" s="17"/>
      <c r="UCH1400" s="17"/>
      <c r="UCI1400" s="17"/>
      <c r="UCJ1400" s="17"/>
      <c r="UCK1400" s="17"/>
      <c r="UCL1400" s="17"/>
      <c r="UCM1400" s="17"/>
      <c r="UCN1400" s="17"/>
      <c r="UCO1400" s="17"/>
      <c r="UCP1400" s="17"/>
      <c r="UCQ1400" s="17"/>
      <c r="UCR1400" s="17"/>
      <c r="UCS1400" s="17"/>
      <c r="UCT1400" s="17"/>
      <c r="UCU1400" s="17"/>
      <c r="UCV1400" s="17"/>
      <c r="UCW1400" s="17"/>
      <c r="UCX1400" s="17"/>
      <c r="UCY1400" s="17"/>
      <c r="UCZ1400" s="17"/>
      <c r="UDA1400" s="17"/>
      <c r="UDB1400" s="17"/>
      <c r="UDC1400" s="17"/>
      <c r="UDD1400" s="17"/>
      <c r="UDE1400" s="17"/>
      <c r="UDF1400" s="17"/>
      <c r="UDG1400" s="17"/>
      <c r="UDH1400" s="17"/>
      <c r="UDI1400" s="17"/>
      <c r="UDJ1400" s="17"/>
      <c r="UDK1400" s="17"/>
      <c r="UDL1400" s="17"/>
      <c r="UDM1400" s="17"/>
      <c r="UDN1400" s="17"/>
      <c r="UDO1400" s="17"/>
      <c r="UDP1400" s="17"/>
      <c r="UDQ1400" s="17"/>
      <c r="UDR1400" s="17"/>
      <c r="UDS1400" s="17"/>
      <c r="UDT1400" s="17"/>
      <c r="UDU1400" s="17"/>
      <c r="UDV1400" s="17"/>
      <c r="UDW1400" s="17"/>
      <c r="UDX1400" s="17"/>
      <c r="UDY1400" s="17"/>
      <c r="UDZ1400" s="17"/>
      <c r="UEA1400" s="17"/>
      <c r="UEB1400" s="17"/>
      <c r="UEC1400" s="17"/>
      <c r="UED1400" s="17"/>
      <c r="UEE1400" s="17"/>
      <c r="UEF1400" s="17"/>
      <c r="UEG1400" s="17"/>
      <c r="UEH1400" s="17"/>
      <c r="UEI1400" s="17"/>
      <c r="UEJ1400" s="17"/>
      <c r="UEK1400" s="17"/>
      <c r="UEL1400" s="17"/>
      <c r="UEM1400" s="17"/>
      <c r="UEN1400" s="17"/>
      <c r="UEO1400" s="17"/>
      <c r="UEP1400" s="17"/>
      <c r="UEQ1400" s="17"/>
      <c r="UER1400" s="17"/>
      <c r="UES1400" s="17"/>
      <c r="UET1400" s="17"/>
      <c r="UEU1400" s="17"/>
      <c r="UEV1400" s="17"/>
      <c r="UEW1400" s="17"/>
      <c r="UEX1400" s="17"/>
      <c r="UEY1400" s="17"/>
      <c r="UEZ1400" s="17"/>
      <c r="UFA1400" s="17"/>
      <c r="UFB1400" s="17"/>
      <c r="UFC1400" s="17"/>
      <c r="UFD1400" s="17"/>
      <c r="UFE1400" s="17"/>
      <c r="UFF1400" s="17"/>
      <c r="UFG1400" s="17"/>
      <c r="UFH1400" s="17"/>
      <c r="UFI1400" s="17"/>
      <c r="UFJ1400" s="17"/>
      <c r="UFK1400" s="17"/>
      <c r="UFL1400" s="17"/>
      <c r="UFM1400" s="17"/>
      <c r="UFN1400" s="17"/>
      <c r="UFO1400" s="17"/>
      <c r="UFP1400" s="17"/>
      <c r="UFQ1400" s="17"/>
      <c r="UFR1400" s="17"/>
      <c r="UFS1400" s="17"/>
      <c r="UFT1400" s="17"/>
      <c r="UFU1400" s="17"/>
      <c r="UFV1400" s="17"/>
      <c r="UFW1400" s="17"/>
      <c r="UFX1400" s="17"/>
      <c r="UFY1400" s="17"/>
      <c r="UFZ1400" s="17"/>
      <c r="UGA1400" s="17"/>
      <c r="UGB1400" s="17"/>
      <c r="UGC1400" s="17"/>
      <c r="UGD1400" s="17"/>
      <c r="UGE1400" s="17"/>
      <c r="UGF1400" s="17"/>
      <c r="UGG1400" s="17"/>
      <c r="UGH1400" s="17"/>
      <c r="UGI1400" s="17"/>
      <c r="UGJ1400" s="17"/>
      <c r="UGK1400" s="17"/>
      <c r="UGL1400" s="17"/>
      <c r="UGM1400" s="17"/>
      <c r="UGN1400" s="17"/>
      <c r="UGO1400" s="17"/>
      <c r="UGP1400" s="17"/>
      <c r="UGQ1400" s="17"/>
      <c r="UGR1400" s="17"/>
      <c r="UGS1400" s="17"/>
      <c r="UGT1400" s="17"/>
      <c r="UGU1400" s="17"/>
      <c r="UGV1400" s="17"/>
      <c r="UGW1400" s="17"/>
      <c r="UGX1400" s="17"/>
      <c r="UGY1400" s="17"/>
      <c r="UGZ1400" s="17"/>
      <c r="UHA1400" s="17"/>
      <c r="UHB1400" s="17"/>
      <c r="UHC1400" s="17"/>
      <c r="UHD1400" s="17"/>
      <c r="UHE1400" s="17"/>
      <c r="UHF1400" s="17"/>
      <c r="UHG1400" s="17"/>
      <c r="UHH1400" s="17"/>
      <c r="UHI1400" s="17"/>
      <c r="UHJ1400" s="17"/>
      <c r="UHK1400" s="17"/>
      <c r="UHL1400" s="17"/>
      <c r="UHM1400" s="17"/>
      <c r="UHN1400" s="17"/>
      <c r="UHO1400" s="17"/>
      <c r="UHP1400" s="17"/>
      <c r="UHQ1400" s="17"/>
      <c r="UHR1400" s="17"/>
      <c r="UHS1400" s="17"/>
      <c r="UHT1400" s="17"/>
      <c r="UHU1400" s="17"/>
      <c r="UHV1400" s="17"/>
      <c r="UHW1400" s="17"/>
      <c r="UHX1400" s="17"/>
      <c r="UHY1400" s="17"/>
      <c r="UHZ1400" s="17"/>
      <c r="UIA1400" s="17"/>
      <c r="UIB1400" s="17"/>
      <c r="UIC1400" s="17"/>
      <c r="UID1400" s="17"/>
      <c r="UIE1400" s="17"/>
      <c r="UIF1400" s="17"/>
      <c r="UIG1400" s="17"/>
      <c r="UIH1400" s="17"/>
      <c r="UII1400" s="17"/>
      <c r="UIJ1400" s="17"/>
      <c r="UIK1400" s="17"/>
      <c r="UIL1400" s="17"/>
      <c r="UIM1400" s="17"/>
      <c r="UIN1400" s="17"/>
      <c r="UIO1400" s="17"/>
      <c r="UIP1400" s="17"/>
      <c r="UIQ1400" s="17"/>
      <c r="UIR1400" s="17"/>
      <c r="UIS1400" s="17"/>
      <c r="UIT1400" s="17"/>
      <c r="UIU1400" s="17"/>
      <c r="UIV1400" s="17"/>
      <c r="UIW1400" s="17"/>
      <c r="UIX1400" s="17"/>
      <c r="UIY1400" s="17"/>
      <c r="UIZ1400" s="17"/>
      <c r="UJA1400" s="17"/>
      <c r="UJB1400" s="17"/>
      <c r="UJC1400" s="17"/>
      <c r="UJD1400" s="17"/>
      <c r="UJE1400" s="17"/>
      <c r="UJF1400" s="17"/>
      <c r="UJG1400" s="17"/>
      <c r="UJH1400" s="17"/>
      <c r="UJI1400" s="17"/>
      <c r="UJJ1400" s="17"/>
      <c r="UJK1400" s="17"/>
      <c r="UJL1400" s="17"/>
      <c r="UJM1400" s="17"/>
      <c r="UJN1400" s="17"/>
      <c r="UJO1400" s="17"/>
      <c r="UJP1400" s="17"/>
      <c r="UJQ1400" s="17"/>
      <c r="UJR1400" s="17"/>
      <c r="UJS1400" s="17"/>
      <c r="UJT1400" s="17"/>
      <c r="UJU1400" s="17"/>
      <c r="UJV1400" s="17"/>
      <c r="UJW1400" s="17"/>
      <c r="UJX1400" s="17"/>
      <c r="UJY1400" s="17"/>
      <c r="UJZ1400" s="17"/>
      <c r="UKA1400" s="17"/>
      <c r="UKB1400" s="17"/>
      <c r="UKC1400" s="17"/>
      <c r="UKD1400" s="17"/>
      <c r="UKE1400" s="17"/>
      <c r="UKF1400" s="17"/>
      <c r="UKG1400" s="17"/>
      <c r="UKH1400" s="17"/>
      <c r="UKI1400" s="17"/>
      <c r="UKJ1400" s="17"/>
      <c r="UKK1400" s="17"/>
      <c r="UKL1400" s="17"/>
      <c r="UKM1400" s="17"/>
      <c r="UKN1400" s="17"/>
      <c r="UKO1400" s="17"/>
      <c r="UKP1400" s="17"/>
      <c r="UKQ1400" s="17"/>
      <c r="UKR1400" s="17"/>
      <c r="UKS1400" s="17"/>
      <c r="UKT1400" s="17"/>
      <c r="UKU1400" s="17"/>
      <c r="UKV1400" s="17"/>
      <c r="UKW1400" s="17"/>
      <c r="UKX1400" s="17"/>
      <c r="UKY1400" s="17"/>
      <c r="UKZ1400" s="17"/>
      <c r="ULA1400" s="17"/>
      <c r="ULB1400" s="17"/>
      <c r="ULC1400" s="17"/>
      <c r="ULD1400" s="17"/>
      <c r="ULE1400" s="17"/>
      <c r="ULF1400" s="17"/>
      <c r="ULG1400" s="17"/>
      <c r="ULH1400" s="17"/>
      <c r="ULI1400" s="17"/>
      <c r="ULJ1400" s="17"/>
      <c r="ULK1400" s="17"/>
      <c r="ULL1400" s="17"/>
      <c r="ULM1400" s="17"/>
      <c r="ULN1400" s="17"/>
      <c r="ULO1400" s="17"/>
      <c r="ULP1400" s="17"/>
      <c r="ULQ1400" s="17"/>
      <c r="ULR1400" s="17"/>
      <c r="ULS1400" s="17"/>
      <c r="ULT1400" s="17"/>
      <c r="ULU1400" s="17"/>
      <c r="ULV1400" s="17"/>
      <c r="ULW1400" s="17"/>
      <c r="ULX1400" s="17"/>
      <c r="ULY1400" s="17"/>
      <c r="ULZ1400" s="17"/>
      <c r="UMA1400" s="17"/>
      <c r="UMB1400" s="17"/>
      <c r="UMC1400" s="17"/>
      <c r="UMD1400" s="17"/>
      <c r="UME1400" s="17"/>
      <c r="UMF1400" s="17"/>
      <c r="UMG1400" s="17"/>
      <c r="UMH1400" s="17"/>
      <c r="UMI1400" s="17"/>
      <c r="UMJ1400" s="17"/>
      <c r="UMK1400" s="17"/>
      <c r="UML1400" s="17"/>
      <c r="UMM1400" s="17"/>
      <c r="UMN1400" s="17"/>
      <c r="UMO1400" s="17"/>
      <c r="UMP1400" s="17"/>
      <c r="UMQ1400" s="17"/>
      <c r="UMR1400" s="17"/>
      <c r="UMS1400" s="17"/>
      <c r="UMT1400" s="17"/>
      <c r="UMU1400" s="17"/>
      <c r="UMV1400" s="17"/>
      <c r="UMW1400" s="17"/>
      <c r="UMX1400" s="17"/>
      <c r="UMY1400" s="17"/>
      <c r="UMZ1400" s="17"/>
      <c r="UNA1400" s="17"/>
      <c r="UNB1400" s="17"/>
      <c r="UNC1400" s="17"/>
      <c r="UND1400" s="17"/>
      <c r="UNE1400" s="17"/>
      <c r="UNF1400" s="17"/>
      <c r="UNG1400" s="17"/>
      <c r="UNH1400" s="17"/>
      <c r="UNI1400" s="17"/>
      <c r="UNJ1400" s="17"/>
      <c r="UNK1400" s="17"/>
      <c r="UNL1400" s="17"/>
      <c r="UNM1400" s="17"/>
      <c r="UNN1400" s="17"/>
      <c r="UNO1400" s="17"/>
      <c r="UNP1400" s="17"/>
      <c r="UNQ1400" s="17"/>
      <c r="UNR1400" s="17"/>
      <c r="UNS1400" s="17"/>
      <c r="UNT1400" s="17"/>
      <c r="UNU1400" s="17"/>
      <c r="UNV1400" s="17"/>
      <c r="UNW1400" s="17"/>
      <c r="UNX1400" s="17"/>
      <c r="UNY1400" s="17"/>
      <c r="UNZ1400" s="17"/>
      <c r="UOA1400" s="17"/>
      <c r="UOB1400" s="17"/>
      <c r="UOC1400" s="17"/>
      <c r="UOD1400" s="17"/>
      <c r="UOE1400" s="17"/>
      <c r="UOF1400" s="17"/>
      <c r="UOG1400" s="17"/>
      <c r="UOH1400" s="17"/>
      <c r="UOI1400" s="17"/>
      <c r="UOJ1400" s="17"/>
      <c r="UOK1400" s="17"/>
      <c r="UOL1400" s="17"/>
      <c r="UOM1400" s="17"/>
      <c r="UON1400" s="17"/>
      <c r="UOO1400" s="17"/>
      <c r="UOP1400" s="17"/>
      <c r="UOQ1400" s="17"/>
      <c r="UOR1400" s="17"/>
      <c r="UOS1400" s="17"/>
      <c r="UOT1400" s="17"/>
      <c r="UOU1400" s="17"/>
      <c r="UOV1400" s="17"/>
      <c r="UOW1400" s="17"/>
      <c r="UOX1400" s="17"/>
      <c r="UOY1400" s="17"/>
      <c r="UOZ1400" s="17"/>
      <c r="UPA1400" s="17"/>
      <c r="UPB1400" s="17"/>
      <c r="UPC1400" s="17"/>
      <c r="UPD1400" s="17"/>
      <c r="UPE1400" s="17"/>
      <c r="UPF1400" s="17"/>
      <c r="UPG1400" s="17"/>
      <c r="UPH1400" s="17"/>
      <c r="UPI1400" s="17"/>
      <c r="UPJ1400" s="17"/>
      <c r="UPK1400" s="17"/>
      <c r="UPL1400" s="17"/>
      <c r="UPM1400" s="17"/>
      <c r="UPN1400" s="17"/>
      <c r="UPO1400" s="17"/>
      <c r="UPP1400" s="17"/>
      <c r="UPQ1400" s="17"/>
      <c r="UPR1400" s="17"/>
      <c r="UPS1400" s="17"/>
      <c r="UPT1400" s="17"/>
      <c r="UPU1400" s="17"/>
      <c r="UPV1400" s="17"/>
      <c r="UPW1400" s="17"/>
      <c r="UPX1400" s="17"/>
      <c r="UPY1400" s="17"/>
      <c r="UPZ1400" s="17"/>
      <c r="UQA1400" s="17"/>
      <c r="UQB1400" s="17"/>
      <c r="UQC1400" s="17"/>
      <c r="UQD1400" s="17"/>
      <c r="UQE1400" s="17"/>
      <c r="UQF1400" s="17"/>
      <c r="UQG1400" s="17"/>
      <c r="UQH1400" s="17"/>
      <c r="UQI1400" s="17"/>
      <c r="UQJ1400" s="17"/>
      <c r="UQK1400" s="17"/>
      <c r="UQL1400" s="17"/>
      <c r="UQM1400" s="17"/>
      <c r="UQN1400" s="17"/>
      <c r="UQO1400" s="17"/>
      <c r="UQP1400" s="17"/>
      <c r="UQQ1400" s="17"/>
      <c r="UQR1400" s="17"/>
      <c r="UQS1400" s="17"/>
      <c r="UQT1400" s="17"/>
      <c r="UQU1400" s="17"/>
      <c r="UQV1400" s="17"/>
      <c r="UQW1400" s="17"/>
      <c r="UQX1400" s="17"/>
      <c r="UQY1400" s="17"/>
      <c r="UQZ1400" s="17"/>
      <c r="URA1400" s="17"/>
      <c r="URB1400" s="17"/>
      <c r="URC1400" s="17"/>
      <c r="URD1400" s="17"/>
      <c r="URE1400" s="17"/>
      <c r="URF1400" s="17"/>
      <c r="URG1400" s="17"/>
      <c r="URH1400" s="17"/>
      <c r="URI1400" s="17"/>
      <c r="URJ1400" s="17"/>
      <c r="URK1400" s="17"/>
      <c r="URL1400" s="17"/>
      <c r="URM1400" s="17"/>
      <c r="URN1400" s="17"/>
      <c r="URO1400" s="17"/>
      <c r="URP1400" s="17"/>
      <c r="URQ1400" s="17"/>
      <c r="URR1400" s="17"/>
      <c r="URS1400" s="17"/>
      <c r="URT1400" s="17"/>
      <c r="URU1400" s="17"/>
      <c r="URV1400" s="17"/>
      <c r="URW1400" s="17"/>
      <c r="URX1400" s="17"/>
      <c r="URY1400" s="17"/>
      <c r="URZ1400" s="17"/>
      <c r="USA1400" s="17"/>
      <c r="USB1400" s="17"/>
      <c r="USC1400" s="17"/>
      <c r="USD1400" s="17"/>
      <c r="USE1400" s="17"/>
      <c r="USF1400" s="17"/>
      <c r="USG1400" s="17"/>
      <c r="USH1400" s="17"/>
      <c r="USI1400" s="17"/>
      <c r="USJ1400" s="17"/>
      <c r="USK1400" s="17"/>
      <c r="USL1400" s="17"/>
      <c r="USM1400" s="17"/>
      <c r="USN1400" s="17"/>
      <c r="USO1400" s="17"/>
      <c r="USP1400" s="17"/>
      <c r="USQ1400" s="17"/>
      <c r="USR1400" s="17"/>
      <c r="USS1400" s="17"/>
      <c r="UST1400" s="17"/>
      <c r="USU1400" s="17"/>
      <c r="USV1400" s="17"/>
      <c r="USW1400" s="17"/>
      <c r="USX1400" s="17"/>
      <c r="USY1400" s="17"/>
      <c r="USZ1400" s="17"/>
      <c r="UTA1400" s="17"/>
      <c r="UTB1400" s="17"/>
      <c r="UTC1400" s="17"/>
      <c r="UTD1400" s="17"/>
      <c r="UTE1400" s="17"/>
      <c r="UTF1400" s="17"/>
      <c r="UTG1400" s="17"/>
      <c r="UTH1400" s="17"/>
      <c r="UTI1400" s="17"/>
      <c r="UTJ1400" s="17"/>
      <c r="UTK1400" s="17"/>
      <c r="UTL1400" s="17"/>
      <c r="UTM1400" s="17"/>
      <c r="UTN1400" s="17"/>
      <c r="UTO1400" s="17"/>
      <c r="UTP1400" s="17"/>
      <c r="UTQ1400" s="17"/>
      <c r="UTR1400" s="17"/>
      <c r="UTS1400" s="17"/>
      <c r="UTT1400" s="17"/>
      <c r="UTU1400" s="17"/>
      <c r="UTV1400" s="17"/>
      <c r="UTW1400" s="17"/>
      <c r="UTX1400" s="17"/>
      <c r="UTY1400" s="17"/>
      <c r="UTZ1400" s="17"/>
      <c r="UUA1400" s="17"/>
      <c r="UUB1400" s="17"/>
      <c r="UUC1400" s="17"/>
      <c r="UUD1400" s="17"/>
      <c r="UUE1400" s="17"/>
      <c r="UUF1400" s="17"/>
      <c r="UUG1400" s="17"/>
      <c r="UUH1400" s="17"/>
      <c r="UUI1400" s="17"/>
      <c r="UUJ1400" s="17"/>
      <c r="UUK1400" s="17"/>
      <c r="UUL1400" s="17"/>
      <c r="UUM1400" s="17"/>
      <c r="UUN1400" s="17"/>
      <c r="UUO1400" s="17"/>
      <c r="UUP1400" s="17"/>
      <c r="UUQ1400" s="17"/>
      <c r="UUR1400" s="17"/>
      <c r="UUS1400" s="17"/>
      <c r="UUT1400" s="17"/>
      <c r="UUU1400" s="17"/>
      <c r="UUV1400" s="17"/>
      <c r="UUW1400" s="17"/>
      <c r="UUX1400" s="17"/>
      <c r="UUY1400" s="17"/>
      <c r="UUZ1400" s="17"/>
      <c r="UVA1400" s="17"/>
      <c r="UVB1400" s="17"/>
      <c r="UVC1400" s="17"/>
      <c r="UVD1400" s="17"/>
      <c r="UVE1400" s="17"/>
      <c r="UVF1400" s="17"/>
      <c r="UVG1400" s="17"/>
      <c r="UVH1400" s="17"/>
      <c r="UVI1400" s="17"/>
      <c r="UVJ1400" s="17"/>
      <c r="UVK1400" s="17"/>
      <c r="UVL1400" s="17"/>
      <c r="UVM1400" s="17"/>
      <c r="UVN1400" s="17"/>
      <c r="UVO1400" s="17"/>
      <c r="UVP1400" s="17"/>
      <c r="UVQ1400" s="17"/>
      <c r="UVR1400" s="17"/>
      <c r="UVS1400" s="17"/>
      <c r="UVT1400" s="17"/>
      <c r="UVU1400" s="17"/>
      <c r="UVV1400" s="17"/>
      <c r="UVW1400" s="17"/>
      <c r="UVX1400" s="17"/>
      <c r="UVY1400" s="17"/>
      <c r="UVZ1400" s="17"/>
      <c r="UWA1400" s="17"/>
      <c r="UWB1400" s="17"/>
      <c r="UWC1400" s="17"/>
      <c r="UWD1400" s="17"/>
      <c r="UWE1400" s="17"/>
      <c r="UWF1400" s="17"/>
      <c r="UWG1400" s="17"/>
      <c r="UWH1400" s="17"/>
      <c r="UWI1400" s="17"/>
      <c r="UWJ1400" s="17"/>
      <c r="UWK1400" s="17"/>
      <c r="UWL1400" s="17"/>
      <c r="UWM1400" s="17"/>
      <c r="UWN1400" s="17"/>
      <c r="UWO1400" s="17"/>
      <c r="UWP1400" s="17"/>
      <c r="UWQ1400" s="17"/>
      <c r="UWR1400" s="17"/>
      <c r="UWS1400" s="17"/>
      <c r="UWT1400" s="17"/>
      <c r="UWU1400" s="17"/>
      <c r="UWV1400" s="17"/>
      <c r="UWW1400" s="17"/>
      <c r="UWX1400" s="17"/>
      <c r="UWY1400" s="17"/>
      <c r="UWZ1400" s="17"/>
      <c r="UXA1400" s="17"/>
      <c r="UXB1400" s="17"/>
      <c r="UXC1400" s="17"/>
      <c r="UXD1400" s="17"/>
      <c r="UXE1400" s="17"/>
      <c r="UXF1400" s="17"/>
      <c r="UXG1400" s="17"/>
      <c r="UXH1400" s="17"/>
      <c r="UXI1400" s="17"/>
      <c r="UXJ1400" s="17"/>
      <c r="UXK1400" s="17"/>
      <c r="UXL1400" s="17"/>
      <c r="UXM1400" s="17"/>
      <c r="UXN1400" s="17"/>
      <c r="UXO1400" s="17"/>
      <c r="UXP1400" s="17"/>
      <c r="UXQ1400" s="17"/>
      <c r="UXR1400" s="17"/>
      <c r="UXS1400" s="17"/>
      <c r="UXT1400" s="17"/>
      <c r="UXU1400" s="17"/>
      <c r="UXV1400" s="17"/>
      <c r="UXW1400" s="17"/>
      <c r="UXX1400" s="17"/>
      <c r="UXY1400" s="17"/>
      <c r="UXZ1400" s="17"/>
      <c r="UYA1400" s="17"/>
      <c r="UYB1400" s="17"/>
      <c r="UYC1400" s="17"/>
      <c r="UYD1400" s="17"/>
      <c r="UYE1400" s="17"/>
      <c r="UYF1400" s="17"/>
      <c r="UYG1400" s="17"/>
      <c r="UYH1400" s="17"/>
      <c r="UYI1400" s="17"/>
      <c r="UYJ1400" s="17"/>
      <c r="UYK1400" s="17"/>
      <c r="UYL1400" s="17"/>
      <c r="UYM1400" s="17"/>
      <c r="UYN1400" s="17"/>
      <c r="UYO1400" s="17"/>
      <c r="UYP1400" s="17"/>
      <c r="UYQ1400" s="17"/>
      <c r="UYR1400" s="17"/>
      <c r="UYS1400" s="17"/>
      <c r="UYT1400" s="17"/>
      <c r="UYU1400" s="17"/>
      <c r="UYV1400" s="17"/>
      <c r="UYW1400" s="17"/>
      <c r="UYX1400" s="17"/>
      <c r="UYY1400" s="17"/>
      <c r="UYZ1400" s="17"/>
      <c r="UZA1400" s="17"/>
      <c r="UZB1400" s="17"/>
      <c r="UZC1400" s="17"/>
      <c r="UZD1400" s="17"/>
      <c r="UZE1400" s="17"/>
      <c r="UZF1400" s="17"/>
      <c r="UZG1400" s="17"/>
      <c r="UZH1400" s="17"/>
      <c r="UZI1400" s="17"/>
      <c r="UZJ1400" s="17"/>
      <c r="UZK1400" s="17"/>
      <c r="UZL1400" s="17"/>
      <c r="UZM1400" s="17"/>
      <c r="UZN1400" s="17"/>
      <c r="UZO1400" s="17"/>
      <c r="UZP1400" s="17"/>
      <c r="UZQ1400" s="17"/>
      <c r="UZR1400" s="17"/>
      <c r="UZS1400" s="17"/>
      <c r="UZT1400" s="17"/>
      <c r="UZU1400" s="17"/>
      <c r="UZV1400" s="17"/>
      <c r="UZW1400" s="17"/>
      <c r="UZX1400" s="17"/>
      <c r="UZY1400" s="17"/>
      <c r="UZZ1400" s="17"/>
      <c r="VAA1400" s="17"/>
      <c r="VAB1400" s="17"/>
      <c r="VAC1400" s="17"/>
      <c r="VAD1400" s="17"/>
      <c r="VAE1400" s="17"/>
      <c r="VAF1400" s="17"/>
      <c r="VAG1400" s="17"/>
      <c r="VAH1400" s="17"/>
      <c r="VAI1400" s="17"/>
      <c r="VAJ1400" s="17"/>
      <c r="VAK1400" s="17"/>
      <c r="VAL1400" s="17"/>
      <c r="VAM1400" s="17"/>
      <c r="VAN1400" s="17"/>
      <c r="VAO1400" s="17"/>
      <c r="VAP1400" s="17"/>
      <c r="VAQ1400" s="17"/>
      <c r="VAR1400" s="17"/>
      <c r="VAS1400" s="17"/>
      <c r="VAT1400" s="17"/>
      <c r="VAU1400" s="17"/>
      <c r="VAV1400" s="17"/>
      <c r="VAW1400" s="17"/>
      <c r="VAX1400" s="17"/>
      <c r="VAY1400" s="17"/>
      <c r="VAZ1400" s="17"/>
      <c r="VBA1400" s="17"/>
      <c r="VBB1400" s="17"/>
      <c r="VBC1400" s="17"/>
      <c r="VBD1400" s="17"/>
      <c r="VBE1400" s="17"/>
      <c r="VBF1400" s="17"/>
      <c r="VBG1400" s="17"/>
      <c r="VBH1400" s="17"/>
      <c r="VBI1400" s="17"/>
      <c r="VBJ1400" s="17"/>
      <c r="VBK1400" s="17"/>
      <c r="VBL1400" s="17"/>
      <c r="VBM1400" s="17"/>
      <c r="VBN1400" s="17"/>
      <c r="VBO1400" s="17"/>
      <c r="VBP1400" s="17"/>
      <c r="VBQ1400" s="17"/>
      <c r="VBR1400" s="17"/>
      <c r="VBS1400" s="17"/>
      <c r="VBT1400" s="17"/>
      <c r="VBU1400" s="17"/>
      <c r="VBV1400" s="17"/>
      <c r="VBW1400" s="17"/>
      <c r="VBX1400" s="17"/>
      <c r="VBY1400" s="17"/>
      <c r="VBZ1400" s="17"/>
      <c r="VCA1400" s="17"/>
      <c r="VCB1400" s="17"/>
      <c r="VCC1400" s="17"/>
      <c r="VCD1400" s="17"/>
      <c r="VCE1400" s="17"/>
      <c r="VCF1400" s="17"/>
      <c r="VCG1400" s="17"/>
      <c r="VCH1400" s="17"/>
      <c r="VCI1400" s="17"/>
      <c r="VCJ1400" s="17"/>
      <c r="VCK1400" s="17"/>
      <c r="VCL1400" s="17"/>
      <c r="VCM1400" s="17"/>
      <c r="VCN1400" s="17"/>
      <c r="VCO1400" s="17"/>
      <c r="VCP1400" s="17"/>
      <c r="VCQ1400" s="17"/>
      <c r="VCR1400" s="17"/>
      <c r="VCS1400" s="17"/>
      <c r="VCT1400" s="17"/>
      <c r="VCU1400" s="17"/>
      <c r="VCV1400" s="17"/>
      <c r="VCW1400" s="17"/>
      <c r="VCX1400" s="17"/>
      <c r="VCY1400" s="17"/>
      <c r="VCZ1400" s="17"/>
      <c r="VDA1400" s="17"/>
      <c r="VDB1400" s="17"/>
      <c r="VDC1400" s="17"/>
      <c r="VDD1400" s="17"/>
      <c r="VDE1400" s="17"/>
      <c r="VDF1400" s="17"/>
      <c r="VDG1400" s="17"/>
      <c r="VDH1400" s="17"/>
      <c r="VDI1400" s="17"/>
      <c r="VDJ1400" s="17"/>
      <c r="VDK1400" s="17"/>
      <c r="VDL1400" s="17"/>
      <c r="VDM1400" s="17"/>
      <c r="VDN1400" s="17"/>
      <c r="VDO1400" s="17"/>
      <c r="VDP1400" s="17"/>
      <c r="VDQ1400" s="17"/>
      <c r="VDR1400" s="17"/>
      <c r="VDS1400" s="17"/>
      <c r="VDT1400" s="17"/>
      <c r="VDU1400" s="17"/>
      <c r="VDV1400" s="17"/>
      <c r="VDW1400" s="17"/>
      <c r="VDX1400" s="17"/>
      <c r="VDY1400" s="17"/>
      <c r="VDZ1400" s="17"/>
      <c r="VEA1400" s="17"/>
      <c r="VEB1400" s="17"/>
      <c r="VEC1400" s="17"/>
      <c r="VED1400" s="17"/>
      <c r="VEE1400" s="17"/>
      <c r="VEF1400" s="17"/>
      <c r="VEG1400" s="17"/>
      <c r="VEH1400" s="17"/>
      <c r="VEI1400" s="17"/>
      <c r="VEJ1400" s="17"/>
      <c r="VEK1400" s="17"/>
      <c r="VEL1400" s="17"/>
      <c r="VEM1400" s="17"/>
      <c r="VEN1400" s="17"/>
      <c r="VEO1400" s="17"/>
      <c r="VEP1400" s="17"/>
      <c r="VEQ1400" s="17"/>
      <c r="VER1400" s="17"/>
      <c r="VES1400" s="17"/>
      <c r="VET1400" s="17"/>
      <c r="VEU1400" s="17"/>
      <c r="VEV1400" s="17"/>
      <c r="VEW1400" s="17"/>
      <c r="VEX1400" s="17"/>
      <c r="VEY1400" s="17"/>
      <c r="VEZ1400" s="17"/>
      <c r="VFA1400" s="17"/>
      <c r="VFB1400" s="17"/>
      <c r="VFC1400" s="17"/>
      <c r="VFD1400" s="17"/>
      <c r="VFE1400" s="17"/>
      <c r="VFF1400" s="17"/>
      <c r="VFG1400" s="17"/>
      <c r="VFH1400" s="17"/>
      <c r="VFI1400" s="17"/>
      <c r="VFJ1400" s="17"/>
      <c r="VFK1400" s="17"/>
      <c r="VFL1400" s="17"/>
      <c r="VFM1400" s="17"/>
      <c r="VFN1400" s="17"/>
      <c r="VFO1400" s="17"/>
      <c r="VFP1400" s="17"/>
      <c r="VFQ1400" s="17"/>
      <c r="VFR1400" s="17"/>
      <c r="VFS1400" s="17"/>
      <c r="VFT1400" s="17"/>
      <c r="VFU1400" s="17"/>
      <c r="VFV1400" s="17"/>
      <c r="VFW1400" s="17"/>
      <c r="VFX1400" s="17"/>
      <c r="VFY1400" s="17"/>
      <c r="VFZ1400" s="17"/>
      <c r="VGA1400" s="17"/>
      <c r="VGB1400" s="17"/>
      <c r="VGC1400" s="17"/>
      <c r="VGD1400" s="17"/>
      <c r="VGE1400" s="17"/>
      <c r="VGF1400" s="17"/>
      <c r="VGG1400" s="17"/>
      <c r="VGH1400" s="17"/>
      <c r="VGI1400" s="17"/>
      <c r="VGJ1400" s="17"/>
      <c r="VGK1400" s="17"/>
      <c r="VGL1400" s="17"/>
      <c r="VGM1400" s="17"/>
      <c r="VGN1400" s="17"/>
      <c r="VGO1400" s="17"/>
      <c r="VGP1400" s="17"/>
      <c r="VGQ1400" s="17"/>
      <c r="VGR1400" s="17"/>
      <c r="VGS1400" s="17"/>
      <c r="VGT1400" s="17"/>
      <c r="VGU1400" s="17"/>
      <c r="VGV1400" s="17"/>
      <c r="VGW1400" s="17"/>
      <c r="VGX1400" s="17"/>
      <c r="VGY1400" s="17"/>
      <c r="VGZ1400" s="17"/>
      <c r="VHA1400" s="17"/>
      <c r="VHB1400" s="17"/>
      <c r="VHC1400" s="17"/>
      <c r="VHD1400" s="17"/>
      <c r="VHE1400" s="17"/>
      <c r="VHF1400" s="17"/>
      <c r="VHG1400" s="17"/>
      <c r="VHH1400" s="17"/>
      <c r="VHI1400" s="17"/>
      <c r="VHJ1400" s="17"/>
      <c r="VHK1400" s="17"/>
      <c r="VHL1400" s="17"/>
      <c r="VHM1400" s="17"/>
      <c r="VHN1400" s="17"/>
      <c r="VHO1400" s="17"/>
      <c r="VHP1400" s="17"/>
      <c r="VHQ1400" s="17"/>
      <c r="VHR1400" s="17"/>
      <c r="VHS1400" s="17"/>
      <c r="VHT1400" s="17"/>
      <c r="VHU1400" s="17"/>
      <c r="VHV1400" s="17"/>
      <c r="VHW1400" s="17"/>
      <c r="VHX1400" s="17"/>
      <c r="VHY1400" s="17"/>
      <c r="VHZ1400" s="17"/>
      <c r="VIA1400" s="17"/>
      <c r="VIB1400" s="17"/>
      <c r="VIC1400" s="17"/>
      <c r="VID1400" s="17"/>
      <c r="VIE1400" s="17"/>
      <c r="VIF1400" s="17"/>
      <c r="VIG1400" s="17"/>
      <c r="VIH1400" s="17"/>
      <c r="VII1400" s="17"/>
      <c r="VIJ1400" s="17"/>
      <c r="VIK1400" s="17"/>
      <c r="VIL1400" s="17"/>
      <c r="VIM1400" s="17"/>
      <c r="VIN1400" s="17"/>
      <c r="VIO1400" s="17"/>
      <c r="VIP1400" s="17"/>
      <c r="VIQ1400" s="17"/>
      <c r="VIR1400" s="17"/>
      <c r="VIS1400" s="17"/>
      <c r="VIT1400" s="17"/>
      <c r="VIU1400" s="17"/>
      <c r="VIV1400" s="17"/>
      <c r="VIW1400" s="17"/>
      <c r="VIX1400" s="17"/>
      <c r="VIY1400" s="17"/>
      <c r="VIZ1400" s="17"/>
      <c r="VJA1400" s="17"/>
      <c r="VJB1400" s="17"/>
      <c r="VJC1400" s="17"/>
      <c r="VJD1400" s="17"/>
      <c r="VJE1400" s="17"/>
      <c r="VJF1400" s="17"/>
      <c r="VJG1400" s="17"/>
      <c r="VJH1400" s="17"/>
      <c r="VJI1400" s="17"/>
      <c r="VJJ1400" s="17"/>
      <c r="VJK1400" s="17"/>
      <c r="VJL1400" s="17"/>
      <c r="VJM1400" s="17"/>
      <c r="VJN1400" s="17"/>
      <c r="VJO1400" s="17"/>
      <c r="VJP1400" s="17"/>
      <c r="VJQ1400" s="17"/>
      <c r="VJR1400" s="17"/>
      <c r="VJS1400" s="17"/>
      <c r="VJT1400" s="17"/>
      <c r="VJU1400" s="17"/>
      <c r="VJV1400" s="17"/>
      <c r="VJW1400" s="17"/>
      <c r="VJX1400" s="17"/>
      <c r="VJY1400" s="17"/>
      <c r="VJZ1400" s="17"/>
      <c r="VKA1400" s="17"/>
      <c r="VKB1400" s="17"/>
      <c r="VKC1400" s="17"/>
      <c r="VKD1400" s="17"/>
      <c r="VKE1400" s="17"/>
      <c r="VKF1400" s="17"/>
      <c r="VKG1400" s="17"/>
      <c r="VKH1400" s="17"/>
      <c r="VKI1400" s="17"/>
      <c r="VKJ1400" s="17"/>
      <c r="VKK1400" s="17"/>
      <c r="VKL1400" s="17"/>
      <c r="VKM1400" s="17"/>
      <c r="VKN1400" s="17"/>
      <c r="VKO1400" s="17"/>
      <c r="VKP1400" s="17"/>
      <c r="VKQ1400" s="17"/>
      <c r="VKR1400" s="17"/>
      <c r="VKS1400" s="17"/>
      <c r="VKT1400" s="17"/>
      <c r="VKU1400" s="17"/>
      <c r="VKV1400" s="17"/>
      <c r="VKW1400" s="17"/>
      <c r="VKX1400" s="17"/>
      <c r="VKY1400" s="17"/>
      <c r="VKZ1400" s="17"/>
      <c r="VLA1400" s="17"/>
      <c r="VLB1400" s="17"/>
      <c r="VLC1400" s="17"/>
      <c r="VLD1400" s="17"/>
      <c r="VLE1400" s="17"/>
      <c r="VLF1400" s="17"/>
      <c r="VLG1400" s="17"/>
      <c r="VLH1400" s="17"/>
      <c r="VLI1400" s="17"/>
      <c r="VLJ1400" s="17"/>
      <c r="VLK1400" s="17"/>
      <c r="VLL1400" s="17"/>
      <c r="VLM1400" s="17"/>
      <c r="VLN1400" s="17"/>
      <c r="VLO1400" s="17"/>
      <c r="VLP1400" s="17"/>
      <c r="VLQ1400" s="17"/>
      <c r="VLR1400" s="17"/>
      <c r="VLS1400" s="17"/>
      <c r="VLT1400" s="17"/>
      <c r="VLU1400" s="17"/>
      <c r="VLV1400" s="17"/>
      <c r="VLW1400" s="17"/>
      <c r="VLX1400" s="17"/>
      <c r="VLY1400" s="17"/>
      <c r="VLZ1400" s="17"/>
      <c r="VMA1400" s="17"/>
      <c r="VMB1400" s="17"/>
      <c r="VMC1400" s="17"/>
      <c r="VMD1400" s="17"/>
      <c r="VME1400" s="17"/>
      <c r="VMF1400" s="17"/>
      <c r="VMG1400" s="17"/>
      <c r="VMH1400" s="17"/>
      <c r="VMI1400" s="17"/>
      <c r="VMJ1400" s="17"/>
      <c r="VMK1400" s="17"/>
      <c r="VML1400" s="17"/>
      <c r="VMM1400" s="17"/>
      <c r="VMN1400" s="17"/>
      <c r="VMO1400" s="17"/>
      <c r="VMP1400" s="17"/>
      <c r="VMQ1400" s="17"/>
      <c r="VMR1400" s="17"/>
      <c r="VMS1400" s="17"/>
      <c r="VMT1400" s="17"/>
      <c r="VMU1400" s="17"/>
      <c r="VMV1400" s="17"/>
      <c r="VMW1400" s="17"/>
      <c r="VMX1400" s="17"/>
      <c r="VMY1400" s="17"/>
      <c r="VMZ1400" s="17"/>
      <c r="VNA1400" s="17"/>
      <c r="VNB1400" s="17"/>
      <c r="VNC1400" s="17"/>
      <c r="VND1400" s="17"/>
      <c r="VNE1400" s="17"/>
      <c r="VNF1400" s="17"/>
      <c r="VNG1400" s="17"/>
      <c r="VNH1400" s="17"/>
      <c r="VNI1400" s="17"/>
      <c r="VNJ1400" s="17"/>
      <c r="VNK1400" s="17"/>
      <c r="VNL1400" s="17"/>
      <c r="VNM1400" s="17"/>
      <c r="VNN1400" s="17"/>
      <c r="VNO1400" s="17"/>
      <c r="VNP1400" s="17"/>
      <c r="VNQ1400" s="17"/>
      <c r="VNR1400" s="17"/>
      <c r="VNS1400" s="17"/>
      <c r="VNT1400" s="17"/>
      <c r="VNU1400" s="17"/>
      <c r="VNV1400" s="17"/>
      <c r="VNW1400" s="17"/>
      <c r="VNX1400" s="17"/>
      <c r="VNY1400" s="17"/>
      <c r="VNZ1400" s="17"/>
      <c r="VOA1400" s="17"/>
      <c r="VOB1400" s="17"/>
      <c r="VOC1400" s="17"/>
      <c r="VOD1400" s="17"/>
      <c r="VOE1400" s="17"/>
      <c r="VOF1400" s="17"/>
      <c r="VOG1400" s="17"/>
      <c r="VOH1400" s="17"/>
      <c r="VOI1400" s="17"/>
      <c r="VOJ1400" s="17"/>
      <c r="VOK1400" s="17"/>
      <c r="VOL1400" s="17"/>
      <c r="VOM1400" s="17"/>
      <c r="VON1400" s="17"/>
      <c r="VOO1400" s="17"/>
      <c r="VOP1400" s="17"/>
      <c r="VOQ1400" s="17"/>
      <c r="VOR1400" s="17"/>
      <c r="VOS1400" s="17"/>
      <c r="VOT1400" s="17"/>
      <c r="VOU1400" s="17"/>
      <c r="VOV1400" s="17"/>
      <c r="VOW1400" s="17"/>
      <c r="VOX1400" s="17"/>
      <c r="VOY1400" s="17"/>
      <c r="VOZ1400" s="17"/>
      <c r="VPA1400" s="17"/>
      <c r="VPB1400" s="17"/>
      <c r="VPC1400" s="17"/>
      <c r="VPD1400" s="17"/>
      <c r="VPE1400" s="17"/>
      <c r="VPF1400" s="17"/>
      <c r="VPG1400" s="17"/>
      <c r="VPH1400" s="17"/>
      <c r="VPI1400" s="17"/>
      <c r="VPJ1400" s="17"/>
      <c r="VPK1400" s="17"/>
      <c r="VPL1400" s="17"/>
      <c r="VPM1400" s="17"/>
      <c r="VPN1400" s="17"/>
      <c r="VPO1400" s="17"/>
      <c r="VPP1400" s="17"/>
      <c r="VPQ1400" s="17"/>
      <c r="VPR1400" s="17"/>
      <c r="VPS1400" s="17"/>
      <c r="VPT1400" s="17"/>
      <c r="VPU1400" s="17"/>
      <c r="VPV1400" s="17"/>
      <c r="VPW1400" s="17"/>
      <c r="VPX1400" s="17"/>
      <c r="VPY1400" s="17"/>
      <c r="VPZ1400" s="17"/>
      <c r="VQA1400" s="17"/>
      <c r="VQB1400" s="17"/>
      <c r="VQC1400" s="17"/>
      <c r="VQD1400" s="17"/>
      <c r="VQE1400" s="17"/>
      <c r="VQF1400" s="17"/>
      <c r="VQG1400" s="17"/>
      <c r="VQH1400" s="17"/>
      <c r="VQI1400" s="17"/>
      <c r="VQJ1400" s="17"/>
      <c r="VQK1400" s="17"/>
      <c r="VQL1400" s="17"/>
      <c r="VQM1400" s="17"/>
      <c r="VQN1400" s="17"/>
      <c r="VQO1400" s="17"/>
      <c r="VQP1400" s="17"/>
      <c r="VQQ1400" s="17"/>
      <c r="VQR1400" s="17"/>
      <c r="VQS1400" s="17"/>
      <c r="VQT1400" s="17"/>
      <c r="VQU1400" s="17"/>
      <c r="VQV1400" s="17"/>
      <c r="VQW1400" s="17"/>
      <c r="VQX1400" s="17"/>
      <c r="VQY1400" s="17"/>
      <c r="VQZ1400" s="17"/>
      <c r="VRA1400" s="17"/>
      <c r="VRB1400" s="17"/>
      <c r="VRC1400" s="17"/>
      <c r="VRD1400" s="17"/>
      <c r="VRE1400" s="17"/>
      <c r="VRF1400" s="17"/>
      <c r="VRG1400" s="17"/>
      <c r="VRH1400" s="17"/>
      <c r="VRI1400" s="17"/>
      <c r="VRJ1400" s="17"/>
      <c r="VRK1400" s="17"/>
      <c r="VRL1400" s="17"/>
      <c r="VRM1400" s="17"/>
      <c r="VRN1400" s="17"/>
      <c r="VRO1400" s="17"/>
      <c r="VRP1400" s="17"/>
      <c r="VRQ1400" s="17"/>
      <c r="VRR1400" s="17"/>
      <c r="VRS1400" s="17"/>
      <c r="VRT1400" s="17"/>
      <c r="VRU1400" s="17"/>
      <c r="VRV1400" s="17"/>
      <c r="VRW1400" s="17"/>
      <c r="VRX1400" s="17"/>
      <c r="VRY1400" s="17"/>
      <c r="VRZ1400" s="17"/>
      <c r="VSA1400" s="17"/>
      <c r="VSB1400" s="17"/>
      <c r="VSC1400" s="17"/>
      <c r="VSD1400" s="17"/>
      <c r="VSE1400" s="17"/>
      <c r="VSF1400" s="17"/>
      <c r="VSG1400" s="17"/>
      <c r="VSH1400" s="17"/>
      <c r="VSI1400" s="17"/>
      <c r="VSJ1400" s="17"/>
      <c r="VSK1400" s="17"/>
      <c r="VSL1400" s="17"/>
      <c r="VSM1400" s="17"/>
      <c r="VSN1400" s="17"/>
      <c r="VSO1400" s="17"/>
      <c r="VSP1400" s="17"/>
      <c r="VSQ1400" s="17"/>
      <c r="VSR1400" s="17"/>
      <c r="VSS1400" s="17"/>
      <c r="VST1400" s="17"/>
      <c r="VSU1400" s="17"/>
      <c r="VSV1400" s="17"/>
      <c r="VSW1400" s="17"/>
      <c r="VSX1400" s="17"/>
      <c r="VSY1400" s="17"/>
      <c r="VSZ1400" s="17"/>
      <c r="VTA1400" s="17"/>
      <c r="VTB1400" s="17"/>
      <c r="VTC1400" s="17"/>
      <c r="VTD1400" s="17"/>
      <c r="VTE1400" s="17"/>
      <c r="VTF1400" s="17"/>
      <c r="VTG1400" s="17"/>
      <c r="VTH1400" s="17"/>
      <c r="VTI1400" s="17"/>
      <c r="VTJ1400" s="17"/>
      <c r="VTK1400" s="17"/>
      <c r="VTL1400" s="17"/>
      <c r="VTM1400" s="17"/>
      <c r="VTN1400" s="17"/>
      <c r="VTO1400" s="17"/>
      <c r="VTP1400" s="17"/>
      <c r="VTQ1400" s="17"/>
      <c r="VTR1400" s="17"/>
      <c r="VTS1400" s="17"/>
      <c r="VTT1400" s="17"/>
      <c r="VTU1400" s="17"/>
      <c r="VTV1400" s="17"/>
      <c r="VTW1400" s="17"/>
      <c r="VTX1400" s="17"/>
      <c r="VTY1400" s="17"/>
      <c r="VTZ1400" s="17"/>
      <c r="VUA1400" s="17"/>
      <c r="VUB1400" s="17"/>
      <c r="VUC1400" s="17"/>
      <c r="VUD1400" s="17"/>
      <c r="VUE1400" s="17"/>
      <c r="VUF1400" s="17"/>
      <c r="VUG1400" s="17"/>
      <c r="VUH1400" s="17"/>
      <c r="VUI1400" s="17"/>
      <c r="VUJ1400" s="17"/>
      <c r="VUK1400" s="17"/>
      <c r="VUL1400" s="17"/>
      <c r="VUM1400" s="17"/>
      <c r="VUN1400" s="17"/>
      <c r="VUO1400" s="17"/>
      <c r="VUP1400" s="17"/>
      <c r="VUQ1400" s="17"/>
      <c r="VUR1400" s="17"/>
      <c r="VUS1400" s="17"/>
      <c r="VUT1400" s="17"/>
      <c r="VUU1400" s="17"/>
      <c r="VUV1400" s="17"/>
      <c r="VUW1400" s="17"/>
      <c r="VUX1400" s="17"/>
      <c r="VUY1400" s="17"/>
      <c r="VUZ1400" s="17"/>
      <c r="VVA1400" s="17"/>
      <c r="VVB1400" s="17"/>
      <c r="VVC1400" s="17"/>
      <c r="VVD1400" s="17"/>
      <c r="VVE1400" s="17"/>
      <c r="VVF1400" s="17"/>
      <c r="VVG1400" s="17"/>
      <c r="VVH1400" s="17"/>
      <c r="VVI1400" s="17"/>
      <c r="VVJ1400" s="17"/>
      <c r="VVK1400" s="17"/>
      <c r="VVL1400" s="17"/>
      <c r="VVM1400" s="17"/>
      <c r="VVN1400" s="17"/>
      <c r="VVO1400" s="17"/>
      <c r="VVP1400" s="17"/>
      <c r="VVQ1400" s="17"/>
      <c r="VVR1400" s="17"/>
      <c r="VVS1400" s="17"/>
      <c r="VVT1400" s="17"/>
      <c r="VVU1400" s="17"/>
      <c r="VVV1400" s="17"/>
      <c r="VVW1400" s="17"/>
      <c r="VVX1400" s="17"/>
      <c r="VVY1400" s="17"/>
      <c r="VVZ1400" s="17"/>
      <c r="VWA1400" s="17"/>
      <c r="VWB1400" s="17"/>
      <c r="VWC1400" s="17"/>
      <c r="VWD1400" s="17"/>
      <c r="VWE1400" s="17"/>
      <c r="VWF1400" s="17"/>
      <c r="VWG1400" s="17"/>
      <c r="VWH1400" s="17"/>
      <c r="VWI1400" s="17"/>
      <c r="VWJ1400" s="17"/>
      <c r="VWK1400" s="17"/>
      <c r="VWL1400" s="17"/>
      <c r="VWM1400" s="17"/>
      <c r="VWN1400" s="17"/>
      <c r="VWO1400" s="17"/>
      <c r="VWP1400" s="17"/>
      <c r="VWQ1400" s="17"/>
      <c r="VWR1400" s="17"/>
      <c r="VWS1400" s="17"/>
      <c r="VWT1400" s="17"/>
      <c r="VWU1400" s="17"/>
      <c r="VWV1400" s="17"/>
      <c r="VWW1400" s="17"/>
      <c r="VWX1400" s="17"/>
      <c r="VWY1400" s="17"/>
      <c r="VWZ1400" s="17"/>
      <c r="VXA1400" s="17"/>
      <c r="VXB1400" s="17"/>
      <c r="VXC1400" s="17"/>
      <c r="VXD1400" s="17"/>
      <c r="VXE1400" s="17"/>
      <c r="VXF1400" s="17"/>
      <c r="VXG1400" s="17"/>
      <c r="VXH1400" s="17"/>
      <c r="VXI1400" s="17"/>
      <c r="VXJ1400" s="17"/>
      <c r="VXK1400" s="17"/>
      <c r="VXL1400" s="17"/>
      <c r="VXM1400" s="17"/>
      <c r="VXN1400" s="17"/>
      <c r="VXO1400" s="17"/>
      <c r="VXP1400" s="17"/>
      <c r="VXQ1400" s="17"/>
      <c r="VXR1400" s="17"/>
      <c r="VXS1400" s="17"/>
      <c r="VXT1400" s="17"/>
      <c r="VXU1400" s="17"/>
      <c r="VXV1400" s="17"/>
      <c r="VXW1400" s="17"/>
      <c r="VXX1400" s="17"/>
      <c r="VXY1400" s="17"/>
      <c r="VXZ1400" s="17"/>
      <c r="VYA1400" s="17"/>
      <c r="VYB1400" s="17"/>
      <c r="VYC1400" s="17"/>
      <c r="VYD1400" s="17"/>
      <c r="VYE1400" s="17"/>
      <c r="VYF1400" s="17"/>
      <c r="VYG1400" s="17"/>
      <c r="VYH1400" s="17"/>
      <c r="VYI1400" s="17"/>
      <c r="VYJ1400" s="17"/>
      <c r="VYK1400" s="17"/>
      <c r="VYL1400" s="17"/>
      <c r="VYM1400" s="17"/>
      <c r="VYN1400" s="17"/>
      <c r="VYO1400" s="17"/>
      <c r="VYP1400" s="17"/>
      <c r="VYQ1400" s="17"/>
      <c r="VYR1400" s="17"/>
      <c r="VYS1400" s="17"/>
      <c r="VYT1400" s="17"/>
      <c r="VYU1400" s="17"/>
      <c r="VYV1400" s="17"/>
      <c r="VYW1400" s="17"/>
      <c r="VYX1400" s="17"/>
      <c r="VYY1400" s="17"/>
      <c r="VYZ1400" s="17"/>
      <c r="VZA1400" s="17"/>
      <c r="VZB1400" s="17"/>
      <c r="VZC1400" s="17"/>
      <c r="VZD1400" s="17"/>
      <c r="VZE1400" s="17"/>
      <c r="VZF1400" s="17"/>
      <c r="VZG1400" s="17"/>
      <c r="VZH1400" s="17"/>
      <c r="VZI1400" s="17"/>
      <c r="VZJ1400" s="17"/>
      <c r="VZK1400" s="17"/>
      <c r="VZL1400" s="17"/>
      <c r="VZM1400" s="17"/>
      <c r="VZN1400" s="17"/>
      <c r="VZO1400" s="17"/>
      <c r="VZP1400" s="17"/>
      <c r="VZQ1400" s="17"/>
      <c r="VZR1400" s="17"/>
      <c r="VZS1400" s="17"/>
      <c r="VZT1400" s="17"/>
      <c r="VZU1400" s="17"/>
      <c r="VZV1400" s="17"/>
      <c r="VZW1400" s="17"/>
      <c r="VZX1400" s="17"/>
      <c r="VZY1400" s="17"/>
      <c r="VZZ1400" s="17"/>
      <c r="WAA1400" s="17"/>
      <c r="WAB1400" s="17"/>
      <c r="WAC1400" s="17"/>
      <c r="WAD1400" s="17"/>
      <c r="WAE1400" s="17"/>
      <c r="WAF1400" s="17"/>
      <c r="WAG1400" s="17"/>
      <c r="WAH1400" s="17"/>
      <c r="WAI1400" s="17"/>
      <c r="WAJ1400" s="17"/>
      <c r="WAK1400" s="17"/>
      <c r="WAL1400" s="17"/>
      <c r="WAM1400" s="17"/>
      <c r="WAN1400" s="17"/>
      <c r="WAO1400" s="17"/>
      <c r="WAP1400" s="17"/>
      <c r="WAQ1400" s="17"/>
      <c r="WAR1400" s="17"/>
      <c r="WAS1400" s="17"/>
      <c r="WAT1400" s="17"/>
      <c r="WAU1400" s="17"/>
      <c r="WAV1400" s="17"/>
      <c r="WAW1400" s="17"/>
      <c r="WAX1400" s="17"/>
      <c r="WAY1400" s="17"/>
      <c r="WAZ1400" s="17"/>
      <c r="WBA1400" s="17"/>
      <c r="WBB1400" s="17"/>
      <c r="WBC1400" s="17"/>
      <c r="WBD1400" s="17"/>
      <c r="WBE1400" s="17"/>
      <c r="WBF1400" s="17"/>
      <c r="WBG1400" s="17"/>
      <c r="WBH1400" s="17"/>
      <c r="WBI1400" s="17"/>
      <c r="WBJ1400" s="17"/>
      <c r="WBK1400" s="17"/>
      <c r="WBL1400" s="17"/>
      <c r="WBM1400" s="17"/>
      <c r="WBN1400" s="17"/>
      <c r="WBO1400" s="17"/>
      <c r="WBP1400" s="17"/>
      <c r="WBQ1400" s="17"/>
      <c r="WBR1400" s="17"/>
      <c r="WBS1400" s="17"/>
      <c r="WBT1400" s="17"/>
      <c r="WBU1400" s="17"/>
      <c r="WBV1400" s="17"/>
      <c r="WBW1400" s="17"/>
      <c r="WBX1400" s="17"/>
      <c r="WBY1400" s="17"/>
      <c r="WBZ1400" s="17"/>
      <c r="WCA1400" s="17"/>
      <c r="WCB1400" s="17"/>
      <c r="WCC1400" s="17"/>
      <c r="WCD1400" s="17"/>
      <c r="WCE1400" s="17"/>
      <c r="WCF1400" s="17"/>
      <c r="WCG1400" s="17"/>
      <c r="WCH1400" s="17"/>
      <c r="WCI1400" s="17"/>
      <c r="WCJ1400" s="17"/>
      <c r="WCK1400" s="17"/>
      <c r="WCL1400" s="17"/>
      <c r="WCM1400" s="17"/>
      <c r="WCN1400" s="17"/>
      <c r="WCO1400" s="17"/>
      <c r="WCP1400" s="17"/>
      <c r="WCQ1400" s="17"/>
      <c r="WCR1400" s="17"/>
      <c r="WCS1400" s="17"/>
      <c r="WCT1400" s="17"/>
      <c r="WCU1400" s="17"/>
      <c r="WCV1400" s="17"/>
      <c r="WCW1400" s="17"/>
      <c r="WCX1400" s="17"/>
      <c r="WCY1400" s="17"/>
      <c r="WCZ1400" s="17"/>
      <c r="WDA1400" s="17"/>
      <c r="WDB1400" s="17"/>
      <c r="WDC1400" s="17"/>
      <c r="WDD1400" s="17"/>
      <c r="WDE1400" s="17"/>
      <c r="WDF1400" s="17"/>
      <c r="WDG1400" s="17"/>
      <c r="WDH1400" s="17"/>
      <c r="WDI1400" s="17"/>
      <c r="WDJ1400" s="17"/>
      <c r="WDK1400" s="17"/>
      <c r="WDL1400" s="17"/>
      <c r="WDM1400" s="17"/>
      <c r="WDN1400" s="17"/>
      <c r="WDO1400" s="17"/>
      <c r="WDP1400" s="17"/>
      <c r="WDQ1400" s="17"/>
      <c r="WDR1400" s="17"/>
      <c r="WDS1400" s="17"/>
      <c r="WDT1400" s="17"/>
      <c r="WDU1400" s="17"/>
      <c r="WDV1400" s="17"/>
      <c r="WDW1400" s="17"/>
      <c r="WDX1400" s="17"/>
      <c r="WDY1400" s="17"/>
      <c r="WDZ1400" s="17"/>
      <c r="WEA1400" s="17"/>
      <c r="WEB1400" s="17"/>
      <c r="WEC1400" s="17"/>
      <c r="WED1400" s="17"/>
      <c r="WEE1400" s="17"/>
      <c r="WEF1400" s="17"/>
      <c r="WEG1400" s="17"/>
      <c r="WEH1400" s="17"/>
      <c r="WEI1400" s="17"/>
      <c r="WEJ1400" s="17"/>
      <c r="WEK1400" s="17"/>
      <c r="WEL1400" s="17"/>
      <c r="WEM1400" s="17"/>
      <c r="WEN1400" s="17"/>
      <c r="WEO1400" s="17"/>
      <c r="WEP1400" s="17"/>
      <c r="WEQ1400" s="17"/>
      <c r="WER1400" s="17"/>
      <c r="WES1400" s="17"/>
      <c r="WET1400" s="17"/>
      <c r="WEU1400" s="17"/>
      <c r="WEV1400" s="17"/>
      <c r="WEW1400" s="17"/>
      <c r="WEX1400" s="17"/>
      <c r="WEY1400" s="17"/>
      <c r="WEZ1400" s="17"/>
      <c r="WFA1400" s="17"/>
      <c r="WFB1400" s="17"/>
      <c r="WFC1400" s="17"/>
      <c r="WFD1400" s="17"/>
      <c r="WFE1400" s="17"/>
      <c r="WFF1400" s="17"/>
      <c r="WFG1400" s="17"/>
      <c r="WFH1400" s="17"/>
      <c r="WFI1400" s="17"/>
      <c r="WFJ1400" s="17"/>
      <c r="WFK1400" s="17"/>
      <c r="WFL1400" s="17"/>
      <c r="WFM1400" s="17"/>
      <c r="WFN1400" s="17"/>
      <c r="WFO1400" s="17"/>
      <c r="WFP1400" s="17"/>
      <c r="WFQ1400" s="17"/>
      <c r="WFR1400" s="17"/>
      <c r="WFS1400" s="17"/>
      <c r="WFT1400" s="17"/>
      <c r="WFU1400" s="17"/>
      <c r="WFV1400" s="17"/>
      <c r="WFW1400" s="17"/>
      <c r="WFX1400" s="17"/>
      <c r="WFY1400" s="17"/>
      <c r="WFZ1400" s="17"/>
      <c r="WGA1400" s="17"/>
      <c r="WGB1400" s="17"/>
      <c r="WGC1400" s="17"/>
      <c r="WGD1400" s="17"/>
      <c r="WGE1400" s="17"/>
      <c r="WGF1400" s="17"/>
      <c r="WGG1400" s="17"/>
      <c r="WGH1400" s="17"/>
      <c r="WGI1400" s="17"/>
      <c r="WGJ1400" s="17"/>
      <c r="WGK1400" s="17"/>
      <c r="WGL1400" s="17"/>
      <c r="WGM1400" s="17"/>
      <c r="WGN1400" s="17"/>
      <c r="WGO1400" s="17"/>
      <c r="WGP1400" s="17"/>
      <c r="WGQ1400" s="17"/>
      <c r="WGR1400" s="17"/>
      <c r="WGS1400" s="17"/>
      <c r="WGT1400" s="17"/>
      <c r="WGU1400" s="17"/>
      <c r="WGV1400" s="17"/>
      <c r="WGW1400" s="17"/>
      <c r="WGX1400" s="17"/>
      <c r="WGY1400" s="17"/>
      <c r="WGZ1400" s="17"/>
      <c r="WHA1400" s="17"/>
      <c r="WHB1400" s="17"/>
      <c r="WHC1400" s="17"/>
      <c r="WHD1400" s="17"/>
      <c r="WHE1400" s="17"/>
      <c r="WHF1400" s="17"/>
      <c r="WHG1400" s="17"/>
      <c r="WHH1400" s="17"/>
      <c r="WHI1400" s="17"/>
      <c r="WHJ1400" s="17"/>
      <c r="WHK1400" s="17"/>
      <c r="WHL1400" s="17"/>
      <c r="WHM1400" s="17"/>
      <c r="WHN1400" s="17"/>
      <c r="WHO1400" s="17"/>
      <c r="WHP1400" s="17"/>
      <c r="WHQ1400" s="17"/>
      <c r="WHR1400" s="17"/>
      <c r="WHS1400" s="17"/>
      <c r="WHT1400" s="17"/>
      <c r="WHU1400" s="17"/>
      <c r="WHV1400" s="17"/>
      <c r="WHW1400" s="17"/>
      <c r="WHX1400" s="17"/>
      <c r="WHY1400" s="17"/>
      <c r="WHZ1400" s="17"/>
      <c r="WIA1400" s="17"/>
      <c r="WIB1400" s="17"/>
      <c r="WIC1400" s="17"/>
      <c r="WID1400" s="17"/>
      <c r="WIE1400" s="17"/>
      <c r="WIF1400" s="17"/>
      <c r="WIG1400" s="17"/>
      <c r="WIH1400" s="17"/>
      <c r="WII1400" s="17"/>
      <c r="WIJ1400" s="17"/>
      <c r="WIK1400" s="17"/>
      <c r="WIL1400" s="17"/>
      <c r="WIM1400" s="17"/>
      <c r="WIN1400" s="17"/>
      <c r="WIO1400" s="17"/>
      <c r="WIP1400" s="17"/>
      <c r="WIQ1400" s="17"/>
      <c r="WIR1400" s="17"/>
      <c r="WIS1400" s="17"/>
      <c r="WIT1400" s="17"/>
      <c r="WIU1400" s="17"/>
      <c r="WIV1400" s="17"/>
      <c r="WIW1400" s="17"/>
      <c r="WIX1400" s="17"/>
      <c r="WIY1400" s="17"/>
      <c r="WIZ1400" s="17"/>
      <c r="WJA1400" s="17"/>
      <c r="WJB1400" s="17"/>
      <c r="WJC1400" s="17"/>
      <c r="WJD1400" s="17"/>
      <c r="WJE1400" s="17"/>
      <c r="WJF1400" s="17"/>
      <c r="WJG1400" s="17"/>
      <c r="WJH1400" s="17"/>
      <c r="WJI1400" s="17"/>
      <c r="WJJ1400" s="17"/>
      <c r="WJK1400" s="17"/>
      <c r="WJL1400" s="17"/>
      <c r="WJM1400" s="17"/>
      <c r="WJN1400" s="17"/>
      <c r="WJO1400" s="17"/>
      <c r="WJP1400" s="17"/>
      <c r="WJQ1400" s="17"/>
      <c r="WJR1400" s="17"/>
      <c r="WJS1400" s="17"/>
      <c r="WJT1400" s="17"/>
      <c r="WJU1400" s="17"/>
      <c r="WJV1400" s="17"/>
      <c r="WJW1400" s="17"/>
      <c r="WJX1400" s="17"/>
      <c r="WJY1400" s="17"/>
      <c r="WJZ1400" s="17"/>
      <c r="WKA1400" s="17"/>
      <c r="WKB1400" s="17"/>
      <c r="WKC1400" s="17"/>
      <c r="WKD1400" s="17"/>
      <c r="WKE1400" s="17"/>
      <c r="WKF1400" s="17"/>
      <c r="WKG1400" s="17"/>
      <c r="WKH1400" s="17"/>
      <c r="WKI1400" s="17"/>
      <c r="WKJ1400" s="17"/>
      <c r="WKK1400" s="17"/>
      <c r="WKL1400" s="17"/>
      <c r="WKM1400" s="17"/>
      <c r="WKN1400" s="17"/>
      <c r="WKO1400" s="17"/>
      <c r="WKP1400" s="17"/>
      <c r="WKQ1400" s="17"/>
      <c r="WKR1400" s="17"/>
      <c r="WKS1400" s="17"/>
      <c r="WKT1400" s="17"/>
      <c r="WKU1400" s="17"/>
      <c r="WKV1400" s="17"/>
      <c r="WKW1400" s="17"/>
      <c r="WKX1400" s="17"/>
      <c r="WKY1400" s="17"/>
      <c r="WKZ1400" s="17"/>
      <c r="WLA1400" s="17"/>
      <c r="WLB1400" s="17"/>
      <c r="WLC1400" s="17"/>
      <c r="WLD1400" s="17"/>
      <c r="WLE1400" s="17"/>
      <c r="WLF1400" s="17"/>
      <c r="WLG1400" s="17"/>
      <c r="WLH1400" s="17"/>
      <c r="WLI1400" s="17"/>
      <c r="WLJ1400" s="17"/>
      <c r="WLK1400" s="17"/>
      <c r="WLL1400" s="17"/>
      <c r="WLM1400" s="17"/>
      <c r="WLN1400" s="17"/>
      <c r="WLO1400" s="17"/>
      <c r="WLP1400" s="17"/>
      <c r="WLQ1400" s="17"/>
      <c r="WLR1400" s="17"/>
      <c r="WLS1400" s="17"/>
      <c r="WLT1400" s="17"/>
      <c r="WLU1400" s="17"/>
      <c r="WLV1400" s="17"/>
      <c r="WLW1400" s="17"/>
      <c r="WLX1400" s="17"/>
      <c r="WLY1400" s="17"/>
      <c r="WLZ1400" s="17"/>
      <c r="WMA1400" s="17"/>
      <c r="WMB1400" s="17"/>
      <c r="WMC1400" s="17"/>
      <c r="WMD1400" s="17"/>
      <c r="WME1400" s="17"/>
      <c r="WMF1400" s="17"/>
      <c r="WMG1400" s="17"/>
      <c r="WMH1400" s="17"/>
      <c r="WMI1400" s="17"/>
      <c r="WMJ1400" s="17"/>
      <c r="WMK1400" s="17"/>
      <c r="WML1400" s="17"/>
      <c r="WMM1400" s="17"/>
      <c r="WMN1400" s="17"/>
      <c r="WMO1400" s="17"/>
      <c r="WMP1400" s="17"/>
      <c r="WMQ1400" s="17"/>
      <c r="WMR1400" s="17"/>
      <c r="WMS1400" s="17"/>
      <c r="WMT1400" s="17"/>
      <c r="WMU1400" s="17"/>
      <c r="WMV1400" s="17"/>
      <c r="WMW1400" s="17"/>
      <c r="WMX1400" s="17"/>
      <c r="WMY1400" s="17"/>
      <c r="WMZ1400" s="17"/>
      <c r="WNA1400" s="17"/>
      <c r="WNB1400" s="17"/>
      <c r="WNC1400" s="17"/>
      <c r="WND1400" s="17"/>
      <c r="WNE1400" s="17"/>
      <c r="WNF1400" s="17"/>
      <c r="WNG1400" s="17"/>
      <c r="WNH1400" s="17"/>
      <c r="WNI1400" s="17"/>
      <c r="WNJ1400" s="17"/>
      <c r="WNK1400" s="17"/>
      <c r="WNL1400" s="17"/>
      <c r="WNM1400" s="17"/>
      <c r="WNN1400" s="17"/>
      <c r="WNO1400" s="17"/>
      <c r="WNP1400" s="17"/>
      <c r="WNQ1400" s="17"/>
      <c r="WNR1400" s="17"/>
      <c r="WNS1400" s="17"/>
      <c r="WNT1400" s="17"/>
      <c r="WNU1400" s="17"/>
      <c r="WNV1400" s="17"/>
      <c r="WNW1400" s="17"/>
      <c r="WNX1400" s="17"/>
      <c r="WNY1400" s="17"/>
      <c r="WNZ1400" s="17"/>
      <c r="WOA1400" s="17"/>
      <c r="WOB1400" s="17"/>
      <c r="WOC1400" s="17"/>
      <c r="WOD1400" s="17"/>
      <c r="WOE1400" s="17"/>
      <c r="WOF1400" s="17"/>
      <c r="WOG1400" s="17"/>
      <c r="WOH1400" s="17"/>
      <c r="WOI1400" s="17"/>
      <c r="WOJ1400" s="17"/>
      <c r="WOK1400" s="17"/>
      <c r="WOL1400" s="17"/>
      <c r="WOM1400" s="17"/>
      <c r="WON1400" s="17"/>
      <c r="WOO1400" s="17"/>
      <c r="WOP1400" s="17"/>
      <c r="WOQ1400" s="17"/>
      <c r="WOR1400" s="17"/>
      <c r="WOS1400" s="17"/>
      <c r="WOT1400" s="17"/>
      <c r="WOU1400" s="17"/>
      <c r="WOV1400" s="17"/>
      <c r="WOW1400" s="17"/>
      <c r="WOX1400" s="17"/>
      <c r="WOY1400" s="17"/>
      <c r="WOZ1400" s="17"/>
      <c r="WPA1400" s="17"/>
      <c r="WPB1400" s="17"/>
      <c r="WPC1400" s="17"/>
      <c r="WPD1400" s="17"/>
      <c r="WPE1400" s="17"/>
      <c r="WPF1400" s="17"/>
      <c r="WPG1400" s="17"/>
      <c r="WPH1400" s="17"/>
      <c r="WPI1400" s="17"/>
      <c r="WPJ1400" s="17"/>
      <c r="WPK1400" s="17"/>
      <c r="WPL1400" s="17"/>
      <c r="WPM1400" s="17"/>
      <c r="WPN1400" s="17"/>
      <c r="WPO1400" s="17"/>
      <c r="WPP1400" s="17"/>
      <c r="WPQ1400" s="17"/>
      <c r="WPR1400" s="17"/>
      <c r="WPS1400" s="17"/>
      <c r="WPT1400" s="17"/>
      <c r="WPU1400" s="17"/>
      <c r="WPV1400" s="17"/>
      <c r="WPW1400" s="17"/>
      <c r="WPX1400" s="17"/>
      <c r="WPY1400" s="17"/>
      <c r="WPZ1400" s="17"/>
      <c r="WQA1400" s="17"/>
      <c r="WQB1400" s="17"/>
      <c r="WQC1400" s="17"/>
      <c r="WQD1400" s="17"/>
      <c r="WQE1400" s="17"/>
      <c r="WQF1400" s="17"/>
      <c r="WQG1400" s="17"/>
      <c r="WQH1400" s="17"/>
      <c r="WQI1400" s="17"/>
      <c r="WQJ1400" s="17"/>
      <c r="WQK1400" s="17"/>
      <c r="WQL1400" s="17"/>
      <c r="WQM1400" s="17"/>
      <c r="WQN1400" s="17"/>
      <c r="WQO1400" s="17"/>
      <c r="WQP1400" s="17"/>
      <c r="WQQ1400" s="17"/>
      <c r="WQR1400" s="17"/>
      <c r="WQS1400" s="17"/>
      <c r="WQT1400" s="17"/>
      <c r="WQU1400" s="17"/>
      <c r="WQV1400" s="17"/>
      <c r="WQW1400" s="17"/>
      <c r="WQX1400" s="17"/>
      <c r="WQY1400" s="17"/>
      <c r="WQZ1400" s="17"/>
      <c r="WRA1400" s="17"/>
      <c r="WRB1400" s="17"/>
      <c r="WRC1400" s="17"/>
      <c r="WRD1400" s="17"/>
      <c r="WRE1400" s="17"/>
      <c r="WRF1400" s="17"/>
      <c r="WRG1400" s="17"/>
      <c r="WRH1400" s="17"/>
      <c r="WRI1400" s="17"/>
      <c r="WRJ1400" s="17"/>
      <c r="WRK1400" s="17"/>
      <c r="WRL1400" s="17"/>
      <c r="WRM1400" s="17"/>
      <c r="WRN1400" s="17"/>
      <c r="WRO1400" s="17"/>
      <c r="WRP1400" s="17"/>
      <c r="WRQ1400" s="17"/>
      <c r="WRR1400" s="17"/>
      <c r="WRS1400" s="17"/>
      <c r="WRT1400" s="17"/>
      <c r="WRU1400" s="17"/>
      <c r="WRV1400" s="17"/>
      <c r="WRW1400" s="17"/>
      <c r="WRX1400" s="17"/>
      <c r="WRY1400" s="17"/>
      <c r="WRZ1400" s="17"/>
      <c r="WSA1400" s="17"/>
      <c r="WSB1400" s="17"/>
      <c r="WSC1400" s="17"/>
      <c r="WSD1400" s="17"/>
      <c r="WSE1400" s="17"/>
      <c r="WSF1400" s="17"/>
      <c r="WSG1400" s="17"/>
      <c r="WSH1400" s="17"/>
      <c r="WSI1400" s="17"/>
      <c r="WSJ1400" s="17"/>
      <c r="WSK1400" s="17"/>
      <c r="WSL1400" s="17"/>
      <c r="WSM1400" s="17"/>
      <c r="WSN1400" s="17"/>
      <c r="WSO1400" s="17"/>
      <c r="WSP1400" s="17"/>
      <c r="WSQ1400" s="17"/>
      <c r="WSR1400" s="17"/>
      <c r="WSS1400" s="17"/>
      <c r="WST1400" s="17"/>
      <c r="WSU1400" s="17"/>
      <c r="WSV1400" s="17"/>
      <c r="WSW1400" s="17"/>
      <c r="WSX1400" s="17"/>
      <c r="WSY1400" s="17"/>
      <c r="WSZ1400" s="17"/>
      <c r="WTA1400" s="17"/>
      <c r="WTB1400" s="17"/>
      <c r="WTC1400" s="17"/>
      <c r="WTD1400" s="17"/>
      <c r="WTE1400" s="17"/>
      <c r="WTF1400" s="17"/>
      <c r="WTG1400" s="17"/>
      <c r="WTH1400" s="17"/>
      <c r="WTI1400" s="17"/>
      <c r="WTJ1400" s="17"/>
      <c r="WTK1400" s="17"/>
      <c r="WTL1400" s="17"/>
      <c r="WTM1400" s="17"/>
      <c r="WTN1400" s="17"/>
      <c r="WTO1400" s="17"/>
      <c r="WTP1400" s="17"/>
      <c r="WTQ1400" s="17"/>
      <c r="WTR1400" s="17"/>
      <c r="WTS1400" s="17"/>
      <c r="WTT1400" s="17"/>
      <c r="WTU1400" s="17"/>
      <c r="WTV1400" s="17"/>
      <c r="WTW1400" s="17"/>
      <c r="WTX1400" s="17"/>
      <c r="WTY1400" s="17"/>
      <c r="WTZ1400" s="17"/>
      <c r="WUA1400" s="17"/>
      <c r="WUB1400" s="17"/>
      <c r="WUC1400" s="17"/>
      <c r="WUD1400" s="17"/>
      <c r="WUE1400" s="17"/>
      <c r="WUF1400" s="17"/>
      <c r="WUG1400" s="17"/>
      <c r="WUH1400" s="17"/>
      <c r="WUI1400" s="17"/>
      <c r="WUJ1400" s="17"/>
      <c r="WUK1400" s="17"/>
      <c r="WUL1400" s="17"/>
      <c r="WUM1400" s="17"/>
      <c r="WUN1400" s="17"/>
      <c r="WUO1400" s="17"/>
      <c r="WUP1400" s="17"/>
      <c r="WUQ1400" s="17"/>
      <c r="WUR1400" s="17"/>
      <c r="WUS1400" s="17"/>
      <c r="WUT1400" s="17"/>
      <c r="WUU1400" s="17"/>
      <c r="WUV1400" s="17"/>
      <c r="WUW1400" s="17"/>
      <c r="WUX1400" s="17"/>
      <c r="WUY1400" s="17"/>
      <c r="WUZ1400" s="17"/>
      <c r="WVA1400" s="17"/>
      <c r="WVB1400" s="17"/>
      <c r="WVC1400" s="17"/>
      <c r="WVD1400" s="17"/>
      <c r="WVE1400" s="17"/>
      <c r="WVF1400" s="17"/>
      <c r="WVG1400" s="17"/>
      <c r="WVH1400" s="17"/>
      <c r="WVI1400" s="17"/>
      <c r="WVJ1400" s="17"/>
      <c r="WVK1400" s="17"/>
      <c r="WVL1400" s="17"/>
      <c r="WVM1400" s="17"/>
      <c r="WVN1400" s="17"/>
      <c r="WVO1400" s="17"/>
      <c r="WVP1400" s="17"/>
      <c r="WVQ1400" s="17"/>
      <c r="WVR1400" s="17"/>
      <c r="WVS1400" s="17"/>
      <c r="WVT1400" s="17"/>
      <c r="WVU1400" s="17"/>
      <c r="WVV1400" s="17"/>
      <c r="WVW1400" s="17"/>
      <c r="WVX1400" s="17"/>
      <c r="WVY1400" s="17"/>
      <c r="WVZ1400" s="17"/>
      <c r="WWA1400" s="17"/>
      <c r="WWB1400" s="17"/>
      <c r="WWC1400" s="17"/>
      <c r="WWD1400" s="17"/>
      <c r="WWE1400" s="17"/>
      <c r="WWF1400" s="17"/>
      <c r="WWG1400" s="17"/>
      <c r="WWH1400" s="17"/>
      <c r="WWI1400" s="17"/>
      <c r="WWJ1400" s="17"/>
      <c r="WWK1400" s="17"/>
      <c r="WWL1400" s="17"/>
      <c r="WWM1400" s="17"/>
      <c r="WWN1400" s="17"/>
      <c r="WWO1400" s="17"/>
      <c r="WWP1400" s="17"/>
      <c r="WWQ1400" s="17"/>
      <c r="WWR1400" s="17"/>
      <c r="WWS1400" s="17"/>
      <c r="WWT1400" s="17"/>
      <c r="WWU1400" s="17"/>
      <c r="WWV1400" s="17"/>
      <c r="WWW1400" s="17"/>
      <c r="WWX1400" s="17"/>
      <c r="WWY1400" s="17"/>
      <c r="WWZ1400" s="17"/>
      <c r="WXA1400" s="17"/>
      <c r="WXB1400" s="17"/>
      <c r="WXC1400" s="17"/>
      <c r="WXD1400" s="17"/>
      <c r="WXE1400" s="17"/>
      <c r="WXF1400" s="17"/>
      <c r="WXG1400" s="17"/>
      <c r="WXH1400" s="17"/>
      <c r="WXI1400" s="17"/>
      <c r="WXJ1400" s="17"/>
      <c r="WXK1400" s="17"/>
      <c r="WXL1400" s="17"/>
      <c r="WXM1400" s="17"/>
      <c r="WXN1400" s="17"/>
      <c r="WXO1400" s="17"/>
      <c r="WXP1400" s="17"/>
      <c r="WXQ1400" s="17"/>
      <c r="WXR1400" s="17"/>
      <c r="WXS1400" s="17"/>
      <c r="WXT1400" s="17"/>
      <c r="WXU1400" s="17"/>
      <c r="WXV1400" s="17"/>
      <c r="WXW1400" s="17"/>
      <c r="WXX1400" s="17"/>
      <c r="WXY1400" s="17"/>
      <c r="WXZ1400" s="17"/>
      <c r="WYA1400" s="17"/>
      <c r="WYB1400" s="17"/>
      <c r="WYC1400" s="17"/>
      <c r="WYD1400" s="17"/>
      <c r="WYE1400" s="17"/>
      <c r="WYF1400" s="17"/>
      <c r="WYG1400" s="17"/>
      <c r="WYH1400" s="17"/>
      <c r="WYI1400" s="17"/>
      <c r="WYJ1400" s="17"/>
      <c r="WYK1400" s="17"/>
      <c r="WYL1400" s="17"/>
      <c r="WYM1400" s="17"/>
      <c r="WYN1400" s="17"/>
      <c r="WYO1400" s="17"/>
      <c r="WYP1400" s="17"/>
      <c r="WYQ1400" s="17"/>
      <c r="WYR1400" s="17"/>
      <c r="WYS1400" s="17"/>
      <c r="WYT1400" s="17"/>
      <c r="WYU1400" s="17"/>
      <c r="WYV1400" s="17"/>
      <c r="WYW1400" s="17"/>
      <c r="WYX1400" s="17"/>
      <c r="WYY1400" s="17"/>
      <c r="WYZ1400" s="17"/>
      <c r="WZA1400" s="17"/>
      <c r="WZB1400" s="17"/>
      <c r="WZC1400" s="17"/>
      <c r="WZD1400" s="17"/>
      <c r="WZE1400" s="17"/>
      <c r="WZF1400" s="17"/>
      <c r="WZG1400" s="17"/>
      <c r="WZH1400" s="17"/>
      <c r="WZI1400" s="17"/>
      <c r="WZJ1400" s="17"/>
      <c r="WZK1400" s="17"/>
      <c r="WZL1400" s="17"/>
      <c r="WZM1400" s="17"/>
      <c r="WZN1400" s="17"/>
      <c r="WZO1400" s="17"/>
      <c r="WZP1400" s="17"/>
      <c r="WZQ1400" s="17"/>
      <c r="WZR1400" s="17"/>
      <c r="WZS1400" s="17"/>
      <c r="WZT1400" s="17"/>
      <c r="WZU1400" s="17"/>
      <c r="WZV1400" s="17"/>
      <c r="WZW1400" s="17"/>
      <c r="WZX1400" s="17"/>
      <c r="WZY1400" s="17"/>
      <c r="WZZ1400" s="17"/>
      <c r="XAA1400" s="17"/>
      <c r="XAB1400" s="17"/>
      <c r="XAC1400" s="17"/>
      <c r="XAD1400" s="17"/>
      <c r="XAE1400" s="17"/>
      <c r="XAF1400" s="17"/>
      <c r="XAG1400" s="17"/>
      <c r="XAH1400" s="17"/>
      <c r="XAI1400" s="17"/>
      <c r="XAJ1400" s="17"/>
      <c r="XAK1400" s="17"/>
      <c r="XAL1400" s="17"/>
      <c r="XAM1400" s="17"/>
      <c r="XAN1400" s="17"/>
      <c r="XAO1400" s="17"/>
      <c r="XAP1400" s="17"/>
      <c r="XAQ1400" s="17"/>
      <c r="XAR1400" s="17"/>
      <c r="XAS1400" s="17"/>
      <c r="XAT1400" s="17"/>
      <c r="XAU1400" s="17"/>
      <c r="XAV1400" s="17"/>
      <c r="XAW1400" s="17"/>
      <c r="XAX1400" s="17"/>
      <c r="XAY1400" s="17"/>
      <c r="XAZ1400" s="17"/>
      <c r="XBA1400" s="17"/>
      <c r="XBB1400" s="17"/>
      <c r="XBC1400" s="17"/>
      <c r="XBD1400" s="17"/>
      <c r="XBE1400" s="17"/>
      <c r="XBF1400" s="17"/>
      <c r="XBG1400" s="17"/>
      <c r="XBH1400" s="17"/>
      <c r="XBI1400" s="17"/>
      <c r="XBJ1400" s="17"/>
      <c r="XBK1400" s="17"/>
      <c r="XBL1400" s="17"/>
      <c r="XBM1400" s="17"/>
      <c r="XBN1400" s="17"/>
      <c r="XBO1400" s="17"/>
      <c r="XBP1400" s="17"/>
      <c r="XBQ1400" s="17"/>
      <c r="XBR1400" s="17"/>
      <c r="XBS1400" s="17"/>
      <c r="XBT1400" s="17"/>
      <c r="XBU1400" s="17"/>
      <c r="XBV1400" s="17"/>
      <c r="XBW1400" s="17"/>
      <c r="XBX1400" s="17"/>
      <c r="XBY1400" s="17"/>
      <c r="XBZ1400" s="17"/>
      <c r="XCA1400" s="17"/>
      <c r="XCB1400" s="17"/>
      <c r="XCC1400" s="17"/>
      <c r="XCD1400" s="17"/>
      <c r="XCE1400" s="17"/>
      <c r="XCF1400" s="17"/>
      <c r="XCG1400" s="17"/>
      <c r="XCH1400" s="17"/>
      <c r="XCI1400" s="17"/>
      <c r="XCJ1400" s="17"/>
      <c r="XCK1400" s="17"/>
      <c r="XCL1400" s="17"/>
      <c r="XCM1400" s="17"/>
      <c r="XCN1400" s="17"/>
      <c r="XCO1400" s="17"/>
      <c r="XCP1400" s="17"/>
      <c r="XCQ1400" s="17"/>
      <c r="XCR1400" s="17"/>
      <c r="XCS1400" s="17"/>
      <c r="XCT1400" s="17"/>
      <c r="XCU1400" s="17"/>
      <c r="XCV1400" s="17"/>
      <c r="XCW1400" s="17"/>
      <c r="XCX1400" s="17"/>
      <c r="XCY1400" s="17"/>
      <c r="XCZ1400" s="17"/>
      <c r="XDA1400" s="17"/>
      <c r="XDB1400" s="17"/>
      <c r="XDC1400" s="17"/>
      <c r="XDD1400" s="17"/>
      <c r="XDE1400" s="17"/>
      <c r="XDF1400" s="17"/>
      <c r="XDG1400" s="17"/>
      <c r="XDH1400" s="17"/>
      <c r="XDI1400" s="17"/>
      <c r="XDJ1400" s="17"/>
      <c r="XDK1400" s="17"/>
      <c r="XDL1400" s="17"/>
      <c r="XDM1400" s="17"/>
      <c r="XDN1400" s="17"/>
      <c r="XDO1400" s="17"/>
      <c r="XDP1400" s="17"/>
      <c r="XDQ1400" s="17"/>
      <c r="XDR1400" s="17"/>
      <c r="XDS1400" s="17"/>
      <c r="XDT1400" s="17"/>
      <c r="XDU1400" s="17"/>
      <c r="XDV1400" s="17"/>
      <c r="XDW1400" s="17"/>
      <c r="XDX1400" s="17"/>
      <c r="XDY1400" s="17"/>
      <c r="XDZ1400" s="17"/>
      <c r="XEA1400" s="17"/>
      <c r="XEB1400" s="17"/>
      <c r="XEC1400" s="17"/>
      <c r="XED1400" s="17"/>
      <c r="XEE1400" s="17"/>
      <c r="XEF1400" s="17"/>
      <c r="XEG1400" s="17"/>
      <c r="XEH1400" s="17"/>
      <c r="XEI1400" s="17"/>
      <c r="XEJ1400" s="17"/>
      <c r="XEK1400" s="17"/>
      <c r="XEL1400" s="17"/>
      <c r="XEM1400" s="17"/>
      <c r="XEN1400" s="17"/>
      <c r="XEO1400" s="17"/>
      <c r="XEP1400" s="17"/>
      <c r="XEQ1400" s="17"/>
      <c r="XER1400" s="17"/>
      <c r="XES1400" s="17"/>
      <c r="XET1400" s="17"/>
      <c r="XEU1400" s="17"/>
      <c r="XEV1400" s="17"/>
      <c r="XEW1400" s="17"/>
      <c r="XEX1400" s="17"/>
      <c r="XEY1400" s="17"/>
      <c r="XEZ1400" s="17"/>
      <c r="XFA1400" s="17"/>
      <c r="XFB1400" s="17"/>
      <c r="XFC1400" s="17"/>
      <c r="XFD1400" s="17"/>
    </row>
    <row r="1401" spans="1:16384" ht="15">
      <c r="A1401" s="1">
        <v>3170</v>
      </c>
      <c r="B1401" s="24" t="s">
        <v>2439</v>
      </c>
      <c r="C1401" s="1">
        <v>1</v>
      </c>
      <c r="D1401" s="1">
        <v>0</v>
      </c>
      <c r="E1401" s="17"/>
      <c r="F1401" s="5" t="s">
        <v>2483</v>
      </c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  <c r="BY1401" s="17"/>
      <c r="BZ1401" s="17"/>
      <c r="CA1401" s="17"/>
      <c r="CB1401" s="17"/>
      <c r="CC1401" s="17"/>
      <c r="CD1401" s="17"/>
      <c r="CE1401" s="17"/>
      <c r="CF1401" s="17"/>
      <c r="CG1401" s="17"/>
      <c r="CH1401" s="17"/>
      <c r="CI1401" s="17"/>
      <c r="CJ1401" s="17"/>
      <c r="CK1401" s="17"/>
      <c r="CL1401" s="17"/>
      <c r="CM1401" s="17"/>
      <c r="CN1401" s="17"/>
      <c r="CO1401" s="17"/>
      <c r="CP1401" s="17"/>
      <c r="CQ1401" s="17"/>
      <c r="CR1401" s="17"/>
      <c r="CS1401" s="17"/>
      <c r="CT1401" s="17"/>
      <c r="CU1401" s="17"/>
      <c r="CV1401" s="17"/>
      <c r="CW1401" s="17"/>
      <c r="CX1401" s="17"/>
      <c r="CY1401" s="17"/>
      <c r="CZ1401" s="17"/>
      <c r="DA1401" s="17"/>
      <c r="DB1401" s="17"/>
      <c r="DC1401" s="17"/>
      <c r="DD1401" s="17"/>
      <c r="DE1401" s="17"/>
      <c r="DF1401" s="17"/>
      <c r="DG1401" s="17"/>
      <c r="DH1401" s="17"/>
      <c r="DI1401" s="17"/>
      <c r="DJ1401" s="17"/>
      <c r="DK1401" s="17"/>
      <c r="DL1401" s="17"/>
      <c r="DM1401" s="17"/>
      <c r="DN1401" s="17"/>
      <c r="DO1401" s="17"/>
      <c r="DP1401" s="17"/>
      <c r="DQ1401" s="17"/>
      <c r="DR1401" s="17"/>
      <c r="DS1401" s="17"/>
      <c r="DT1401" s="17"/>
      <c r="DU1401" s="17"/>
      <c r="DV1401" s="17"/>
      <c r="DW1401" s="17"/>
      <c r="DX1401" s="17"/>
      <c r="DY1401" s="17"/>
      <c r="DZ1401" s="17"/>
      <c r="EA1401" s="17"/>
      <c r="EB1401" s="17"/>
      <c r="EC1401" s="17"/>
      <c r="ED1401" s="17"/>
      <c r="EE1401" s="17"/>
      <c r="EF1401" s="17"/>
      <c r="EG1401" s="17"/>
      <c r="EH1401" s="17"/>
      <c r="EI1401" s="17"/>
      <c r="EJ1401" s="17"/>
      <c r="EK1401" s="17"/>
      <c r="EL1401" s="17"/>
      <c r="EM1401" s="17"/>
      <c r="EN1401" s="17"/>
      <c r="EO1401" s="17"/>
      <c r="EP1401" s="17"/>
      <c r="EQ1401" s="17"/>
      <c r="ER1401" s="17"/>
      <c r="ES1401" s="17"/>
      <c r="ET1401" s="17"/>
      <c r="EU1401" s="17"/>
      <c r="EV1401" s="17"/>
      <c r="EW1401" s="17"/>
      <c r="EX1401" s="17"/>
      <c r="EY1401" s="17"/>
      <c r="EZ1401" s="17"/>
      <c r="FA1401" s="17"/>
      <c r="FB1401" s="17"/>
      <c r="FC1401" s="17"/>
      <c r="FD1401" s="17"/>
      <c r="FE1401" s="17"/>
      <c r="FF1401" s="17"/>
      <c r="FG1401" s="17"/>
      <c r="FH1401" s="17"/>
      <c r="FI1401" s="17"/>
      <c r="FJ1401" s="17"/>
      <c r="FK1401" s="17"/>
      <c r="FL1401" s="17"/>
      <c r="FM1401" s="17"/>
      <c r="FN1401" s="17"/>
      <c r="FO1401" s="17"/>
      <c r="FP1401" s="17"/>
      <c r="FQ1401" s="17"/>
      <c r="FR1401" s="17"/>
      <c r="FS1401" s="17"/>
      <c r="FT1401" s="17"/>
      <c r="FU1401" s="17"/>
      <c r="FV1401" s="17"/>
      <c r="FW1401" s="17"/>
      <c r="FX1401" s="17"/>
      <c r="FY1401" s="17"/>
      <c r="FZ1401" s="17"/>
      <c r="GA1401" s="17"/>
      <c r="GB1401" s="17"/>
      <c r="GC1401" s="17"/>
      <c r="GD1401" s="17"/>
      <c r="GE1401" s="17"/>
      <c r="GF1401" s="17"/>
      <c r="GG1401" s="17"/>
      <c r="GH1401" s="17"/>
      <c r="GI1401" s="17"/>
      <c r="GJ1401" s="17"/>
      <c r="GK1401" s="17"/>
      <c r="GL1401" s="17"/>
      <c r="GM1401" s="17"/>
      <c r="GN1401" s="17"/>
      <c r="GO1401" s="17"/>
      <c r="GP1401" s="17"/>
      <c r="GQ1401" s="17"/>
      <c r="GR1401" s="17"/>
      <c r="GS1401" s="17"/>
      <c r="GT1401" s="17"/>
      <c r="GU1401" s="17"/>
      <c r="GV1401" s="17"/>
      <c r="GW1401" s="17"/>
      <c r="GX1401" s="17"/>
      <c r="GY1401" s="17"/>
      <c r="GZ1401" s="17"/>
      <c r="HA1401" s="17"/>
      <c r="HB1401" s="17"/>
      <c r="HC1401" s="17"/>
      <c r="HD1401" s="17"/>
      <c r="HE1401" s="17"/>
      <c r="HF1401" s="17"/>
      <c r="HG1401" s="17"/>
      <c r="HH1401" s="17"/>
      <c r="HI1401" s="17"/>
      <c r="HJ1401" s="17"/>
      <c r="HK1401" s="17"/>
      <c r="HL1401" s="17"/>
      <c r="HM1401" s="17"/>
      <c r="HN1401" s="17"/>
      <c r="HO1401" s="17"/>
      <c r="HP1401" s="17"/>
      <c r="HQ1401" s="17"/>
      <c r="HR1401" s="17"/>
      <c r="HS1401" s="17"/>
      <c r="HT1401" s="17"/>
      <c r="HU1401" s="17"/>
      <c r="HV1401" s="17"/>
      <c r="HW1401" s="17"/>
      <c r="HX1401" s="17"/>
      <c r="HY1401" s="17"/>
      <c r="HZ1401" s="17"/>
      <c r="IA1401" s="17"/>
      <c r="IB1401" s="17"/>
      <c r="IC1401" s="17"/>
      <c r="ID1401" s="17"/>
      <c r="IE1401" s="17"/>
      <c r="IF1401" s="17"/>
      <c r="IG1401" s="17"/>
      <c r="IH1401" s="17"/>
      <c r="II1401" s="17"/>
      <c r="IJ1401" s="17"/>
      <c r="IK1401" s="17"/>
      <c r="IL1401" s="17"/>
      <c r="IM1401" s="17"/>
      <c r="IN1401" s="17"/>
      <c r="IO1401" s="17"/>
      <c r="IP1401" s="17"/>
      <c r="IQ1401" s="17"/>
      <c r="IR1401" s="17"/>
      <c r="IS1401" s="17"/>
      <c r="IT1401" s="17"/>
      <c r="IU1401" s="17"/>
      <c r="IV1401" s="17"/>
      <c r="IW1401" s="17"/>
      <c r="IX1401" s="17"/>
      <c r="IY1401" s="17"/>
      <c r="IZ1401" s="17"/>
      <c r="JA1401" s="17"/>
      <c r="JB1401" s="17"/>
      <c r="JC1401" s="17"/>
      <c r="JD1401" s="17"/>
      <c r="JE1401" s="17"/>
      <c r="JF1401" s="17"/>
      <c r="JG1401" s="17"/>
      <c r="JH1401" s="17"/>
      <c r="JI1401" s="17"/>
      <c r="JJ1401" s="17"/>
      <c r="JK1401" s="17"/>
      <c r="JL1401" s="17"/>
      <c r="JM1401" s="17"/>
      <c r="JN1401" s="17"/>
      <c r="JO1401" s="17"/>
      <c r="JP1401" s="17"/>
      <c r="JQ1401" s="17"/>
      <c r="JR1401" s="17"/>
      <c r="JS1401" s="17"/>
      <c r="JT1401" s="17"/>
      <c r="JU1401" s="17"/>
      <c r="JV1401" s="17"/>
      <c r="JW1401" s="17"/>
      <c r="JX1401" s="17"/>
      <c r="JY1401" s="17"/>
      <c r="JZ1401" s="17"/>
      <c r="KA1401" s="17"/>
      <c r="KB1401" s="17"/>
      <c r="KC1401" s="17"/>
      <c r="KD1401" s="17"/>
      <c r="KE1401" s="17"/>
      <c r="KF1401" s="17"/>
      <c r="KG1401" s="17"/>
      <c r="KH1401" s="17"/>
      <c r="KI1401" s="17"/>
      <c r="KJ1401" s="17"/>
      <c r="KK1401" s="17"/>
      <c r="KL1401" s="17"/>
      <c r="KM1401" s="17"/>
      <c r="KN1401" s="17"/>
      <c r="KO1401" s="17"/>
      <c r="KP1401" s="17"/>
      <c r="KQ1401" s="17"/>
      <c r="KR1401" s="17"/>
      <c r="KS1401" s="17"/>
      <c r="KT1401" s="17"/>
      <c r="KU1401" s="17"/>
      <c r="KV1401" s="17"/>
      <c r="KW1401" s="17"/>
      <c r="KX1401" s="17"/>
      <c r="KY1401" s="17"/>
      <c r="KZ1401" s="17"/>
      <c r="LA1401" s="17"/>
      <c r="LB1401" s="17"/>
      <c r="LC1401" s="17"/>
      <c r="LD1401" s="17"/>
      <c r="LE1401" s="17"/>
      <c r="LF1401" s="17"/>
      <c r="LG1401" s="17"/>
      <c r="LH1401" s="17"/>
      <c r="LI1401" s="17"/>
      <c r="LJ1401" s="17"/>
      <c r="LK1401" s="17"/>
      <c r="LL1401" s="17"/>
      <c r="LM1401" s="17"/>
      <c r="LN1401" s="17"/>
      <c r="LO1401" s="17"/>
      <c r="LP1401" s="17"/>
      <c r="LQ1401" s="17"/>
      <c r="LR1401" s="17"/>
      <c r="LS1401" s="17"/>
      <c r="LT1401" s="17"/>
      <c r="LU1401" s="17"/>
      <c r="LV1401" s="17"/>
      <c r="LW1401" s="17"/>
      <c r="LX1401" s="17"/>
      <c r="LY1401" s="17"/>
      <c r="LZ1401" s="17"/>
      <c r="MA1401" s="17"/>
      <c r="MB1401" s="17"/>
      <c r="MC1401" s="17"/>
      <c r="MD1401" s="17"/>
      <c r="ME1401" s="17"/>
      <c r="MF1401" s="17"/>
      <c r="MG1401" s="17"/>
      <c r="MH1401" s="17"/>
      <c r="MI1401" s="17"/>
      <c r="MJ1401" s="17"/>
      <c r="MK1401" s="17"/>
      <c r="ML1401" s="17"/>
      <c r="MM1401" s="17"/>
      <c r="MN1401" s="17"/>
      <c r="MO1401" s="17"/>
      <c r="MP1401" s="17"/>
      <c r="MQ1401" s="17"/>
      <c r="MR1401" s="17"/>
      <c r="MS1401" s="17"/>
      <c r="MT1401" s="17"/>
      <c r="MU1401" s="17"/>
      <c r="MV1401" s="17"/>
      <c r="MW1401" s="17"/>
      <c r="MX1401" s="17"/>
      <c r="MY1401" s="17"/>
      <c r="MZ1401" s="17"/>
      <c r="NA1401" s="17"/>
      <c r="NB1401" s="17"/>
      <c r="NC1401" s="17"/>
      <c r="ND1401" s="17"/>
      <c r="NE1401" s="17"/>
      <c r="NF1401" s="17"/>
      <c r="NG1401" s="17"/>
      <c r="NH1401" s="17"/>
      <c r="NI1401" s="17"/>
      <c r="NJ1401" s="17"/>
      <c r="NK1401" s="17"/>
      <c r="NL1401" s="17"/>
      <c r="NM1401" s="17"/>
      <c r="NN1401" s="17"/>
      <c r="NO1401" s="17"/>
      <c r="NP1401" s="17"/>
      <c r="NQ1401" s="17"/>
      <c r="NR1401" s="17"/>
      <c r="NS1401" s="17"/>
      <c r="NT1401" s="17"/>
      <c r="NU1401" s="17"/>
      <c r="NV1401" s="17"/>
      <c r="NW1401" s="17"/>
      <c r="NX1401" s="17"/>
      <c r="NY1401" s="17"/>
      <c r="NZ1401" s="17"/>
      <c r="OA1401" s="17"/>
      <c r="OB1401" s="17"/>
      <c r="OC1401" s="17"/>
      <c r="OD1401" s="17"/>
      <c r="OE1401" s="17"/>
      <c r="OF1401" s="17"/>
      <c r="OG1401" s="17"/>
      <c r="OH1401" s="17"/>
      <c r="OI1401" s="17"/>
      <c r="OJ1401" s="17"/>
      <c r="OK1401" s="17"/>
      <c r="OL1401" s="17"/>
      <c r="OM1401" s="17"/>
      <c r="ON1401" s="17"/>
      <c r="OO1401" s="17"/>
      <c r="OP1401" s="17"/>
      <c r="OQ1401" s="17"/>
      <c r="OR1401" s="17"/>
      <c r="OS1401" s="17"/>
      <c r="OT1401" s="17"/>
      <c r="OU1401" s="17"/>
      <c r="OV1401" s="17"/>
      <c r="OW1401" s="17"/>
      <c r="OX1401" s="17"/>
      <c r="OY1401" s="17"/>
      <c r="OZ1401" s="17"/>
      <c r="PA1401" s="17"/>
      <c r="PB1401" s="17"/>
      <c r="PC1401" s="17"/>
      <c r="PD1401" s="17"/>
      <c r="PE1401" s="17"/>
      <c r="PF1401" s="17"/>
      <c r="PG1401" s="17"/>
      <c r="PH1401" s="17"/>
      <c r="PI1401" s="17"/>
      <c r="PJ1401" s="17"/>
      <c r="PK1401" s="17"/>
      <c r="PL1401" s="17"/>
      <c r="PM1401" s="17"/>
      <c r="PN1401" s="17"/>
      <c r="PO1401" s="17"/>
      <c r="PP1401" s="17"/>
      <c r="PQ1401" s="17"/>
      <c r="PR1401" s="17"/>
      <c r="PS1401" s="17"/>
      <c r="PT1401" s="17"/>
      <c r="PU1401" s="17"/>
      <c r="PV1401" s="17"/>
      <c r="PW1401" s="17"/>
      <c r="PX1401" s="17"/>
      <c r="PY1401" s="17"/>
      <c r="PZ1401" s="17"/>
      <c r="QA1401" s="17"/>
      <c r="QB1401" s="17"/>
      <c r="QC1401" s="17"/>
      <c r="QD1401" s="17"/>
      <c r="QE1401" s="17"/>
      <c r="QF1401" s="17"/>
      <c r="QG1401" s="17"/>
      <c r="QH1401" s="17"/>
      <c r="QI1401" s="17"/>
      <c r="QJ1401" s="17"/>
      <c r="QK1401" s="17"/>
      <c r="QL1401" s="17"/>
      <c r="QM1401" s="17"/>
      <c r="QN1401" s="17"/>
      <c r="QO1401" s="17"/>
      <c r="QP1401" s="17"/>
      <c r="QQ1401" s="17"/>
      <c r="QR1401" s="17"/>
      <c r="QS1401" s="17"/>
      <c r="QT1401" s="17"/>
      <c r="QU1401" s="17"/>
      <c r="QV1401" s="17"/>
      <c r="QW1401" s="17"/>
      <c r="QX1401" s="17"/>
      <c r="QY1401" s="17"/>
      <c r="QZ1401" s="17"/>
      <c r="RA1401" s="17"/>
      <c r="RB1401" s="17"/>
      <c r="RC1401" s="17"/>
      <c r="RD1401" s="17"/>
      <c r="RE1401" s="17"/>
      <c r="RF1401" s="17"/>
      <c r="RG1401" s="17"/>
      <c r="RH1401" s="17"/>
      <c r="RI1401" s="17"/>
      <c r="RJ1401" s="17"/>
      <c r="RK1401" s="17"/>
      <c r="RL1401" s="17"/>
      <c r="RM1401" s="17"/>
      <c r="RN1401" s="17"/>
      <c r="RO1401" s="17"/>
      <c r="RP1401" s="17"/>
      <c r="RQ1401" s="17"/>
      <c r="RR1401" s="17"/>
      <c r="RS1401" s="17"/>
      <c r="RT1401" s="17"/>
      <c r="RU1401" s="17"/>
      <c r="RV1401" s="17"/>
      <c r="RW1401" s="17"/>
      <c r="RX1401" s="17"/>
      <c r="RY1401" s="17"/>
      <c r="RZ1401" s="17"/>
      <c r="SA1401" s="17"/>
      <c r="SB1401" s="17"/>
      <c r="SC1401" s="17"/>
      <c r="SD1401" s="17"/>
      <c r="SE1401" s="17"/>
      <c r="SF1401" s="17"/>
      <c r="SG1401" s="17"/>
      <c r="SH1401" s="17"/>
      <c r="SI1401" s="17"/>
      <c r="SJ1401" s="17"/>
      <c r="SK1401" s="17"/>
      <c r="SL1401" s="17"/>
      <c r="SM1401" s="17"/>
      <c r="SN1401" s="17"/>
      <c r="SO1401" s="17"/>
      <c r="SP1401" s="17"/>
      <c r="SQ1401" s="17"/>
      <c r="SR1401" s="17"/>
      <c r="SS1401" s="17"/>
      <c r="ST1401" s="17"/>
      <c r="SU1401" s="17"/>
      <c r="SV1401" s="17"/>
      <c r="SW1401" s="17"/>
      <c r="SX1401" s="17"/>
      <c r="SY1401" s="17"/>
      <c r="SZ1401" s="17"/>
      <c r="TA1401" s="17"/>
      <c r="TB1401" s="17"/>
      <c r="TC1401" s="17"/>
      <c r="TD1401" s="17"/>
      <c r="TE1401" s="17"/>
      <c r="TF1401" s="17"/>
      <c r="TG1401" s="17"/>
      <c r="TH1401" s="17"/>
      <c r="TI1401" s="17"/>
      <c r="TJ1401" s="17"/>
      <c r="TK1401" s="17"/>
      <c r="TL1401" s="17"/>
      <c r="TM1401" s="17"/>
      <c r="TN1401" s="17"/>
      <c r="TO1401" s="17"/>
      <c r="TP1401" s="17"/>
      <c r="TQ1401" s="17"/>
      <c r="TR1401" s="17"/>
      <c r="TS1401" s="17"/>
      <c r="TT1401" s="17"/>
      <c r="TU1401" s="17"/>
      <c r="TV1401" s="17"/>
      <c r="TW1401" s="17"/>
      <c r="TX1401" s="17"/>
      <c r="TY1401" s="17"/>
      <c r="TZ1401" s="17"/>
      <c r="UA1401" s="17"/>
      <c r="UB1401" s="17"/>
      <c r="UC1401" s="17"/>
      <c r="UD1401" s="17"/>
      <c r="UE1401" s="17"/>
      <c r="UF1401" s="17"/>
      <c r="UG1401" s="17"/>
      <c r="UH1401" s="17"/>
      <c r="UI1401" s="17"/>
      <c r="UJ1401" s="17"/>
      <c r="UK1401" s="17"/>
      <c r="UL1401" s="17"/>
      <c r="UM1401" s="17"/>
      <c r="UN1401" s="17"/>
      <c r="UO1401" s="17"/>
      <c r="UP1401" s="17"/>
      <c r="UQ1401" s="17"/>
      <c r="UR1401" s="17"/>
      <c r="US1401" s="17"/>
      <c r="UT1401" s="17"/>
      <c r="UU1401" s="17"/>
      <c r="UV1401" s="17"/>
      <c r="UW1401" s="17"/>
      <c r="UX1401" s="17"/>
      <c r="UY1401" s="17"/>
      <c r="UZ1401" s="17"/>
      <c r="VA1401" s="17"/>
      <c r="VB1401" s="17"/>
      <c r="VC1401" s="17"/>
      <c r="VD1401" s="17"/>
      <c r="VE1401" s="17"/>
      <c r="VF1401" s="17"/>
      <c r="VG1401" s="17"/>
      <c r="VH1401" s="17"/>
      <c r="VI1401" s="17"/>
      <c r="VJ1401" s="17"/>
      <c r="VK1401" s="17"/>
      <c r="VL1401" s="17"/>
      <c r="VM1401" s="17"/>
      <c r="VN1401" s="17"/>
      <c r="VO1401" s="17"/>
      <c r="VP1401" s="17"/>
      <c r="VQ1401" s="17"/>
      <c r="VR1401" s="17"/>
      <c r="VS1401" s="17"/>
      <c r="VT1401" s="17"/>
      <c r="VU1401" s="17"/>
      <c r="VV1401" s="17"/>
      <c r="VW1401" s="17"/>
      <c r="VX1401" s="17"/>
      <c r="VY1401" s="17"/>
      <c r="VZ1401" s="17"/>
      <c r="WA1401" s="17"/>
      <c r="WB1401" s="17"/>
      <c r="WC1401" s="17"/>
      <c r="WD1401" s="17"/>
      <c r="WE1401" s="17"/>
      <c r="WF1401" s="17"/>
      <c r="WG1401" s="17"/>
      <c r="WH1401" s="17"/>
      <c r="WI1401" s="17"/>
      <c r="WJ1401" s="17"/>
      <c r="WK1401" s="17"/>
      <c r="WL1401" s="17"/>
      <c r="WM1401" s="17"/>
      <c r="WN1401" s="17"/>
      <c r="WO1401" s="17"/>
      <c r="WP1401" s="17"/>
      <c r="WQ1401" s="17"/>
      <c r="WR1401" s="17"/>
      <c r="WS1401" s="17"/>
      <c r="WT1401" s="17"/>
      <c r="WU1401" s="17"/>
      <c r="WV1401" s="17"/>
      <c r="WW1401" s="17"/>
      <c r="WX1401" s="17"/>
      <c r="WY1401" s="17"/>
      <c r="WZ1401" s="17"/>
      <c r="XA1401" s="17"/>
      <c r="XB1401" s="17"/>
      <c r="XC1401" s="17"/>
      <c r="XD1401" s="17"/>
      <c r="XE1401" s="17"/>
      <c r="XF1401" s="17"/>
      <c r="XG1401" s="17"/>
      <c r="XH1401" s="17"/>
      <c r="XI1401" s="17"/>
      <c r="XJ1401" s="17"/>
      <c r="XK1401" s="17"/>
      <c r="XL1401" s="17"/>
      <c r="XM1401" s="17"/>
      <c r="XN1401" s="17"/>
      <c r="XO1401" s="17"/>
      <c r="XP1401" s="17"/>
      <c r="XQ1401" s="17"/>
      <c r="XR1401" s="17"/>
      <c r="XS1401" s="17"/>
      <c r="XT1401" s="17"/>
      <c r="XU1401" s="17"/>
      <c r="XV1401" s="17"/>
      <c r="XW1401" s="17"/>
      <c r="XX1401" s="17"/>
      <c r="XY1401" s="17"/>
      <c r="XZ1401" s="17"/>
      <c r="YA1401" s="17"/>
      <c r="YB1401" s="17"/>
      <c r="YC1401" s="17"/>
      <c r="YD1401" s="17"/>
      <c r="YE1401" s="17"/>
      <c r="YF1401" s="17"/>
      <c r="YG1401" s="17"/>
      <c r="YH1401" s="17"/>
      <c r="YI1401" s="17"/>
      <c r="YJ1401" s="17"/>
      <c r="YK1401" s="17"/>
      <c r="YL1401" s="17"/>
      <c r="YM1401" s="17"/>
      <c r="YN1401" s="17"/>
      <c r="YO1401" s="17"/>
      <c r="YP1401" s="17"/>
      <c r="YQ1401" s="17"/>
      <c r="YR1401" s="17"/>
      <c r="YS1401" s="17"/>
      <c r="YT1401" s="17"/>
      <c r="YU1401" s="17"/>
      <c r="YV1401" s="17"/>
      <c r="YW1401" s="17"/>
      <c r="YX1401" s="17"/>
      <c r="YY1401" s="17"/>
      <c r="YZ1401" s="17"/>
      <c r="ZA1401" s="17"/>
      <c r="ZB1401" s="17"/>
      <c r="ZC1401" s="17"/>
      <c r="ZD1401" s="17"/>
      <c r="ZE1401" s="17"/>
      <c r="ZF1401" s="17"/>
      <c r="ZG1401" s="17"/>
      <c r="ZH1401" s="17"/>
      <c r="ZI1401" s="17"/>
      <c r="ZJ1401" s="17"/>
      <c r="ZK1401" s="17"/>
      <c r="ZL1401" s="17"/>
      <c r="ZM1401" s="17"/>
      <c r="ZN1401" s="17"/>
      <c r="ZO1401" s="17"/>
      <c r="ZP1401" s="17"/>
      <c r="ZQ1401" s="17"/>
      <c r="ZR1401" s="17"/>
      <c r="ZS1401" s="17"/>
      <c r="ZT1401" s="17"/>
      <c r="ZU1401" s="17"/>
      <c r="ZV1401" s="17"/>
      <c r="ZW1401" s="17"/>
      <c r="ZX1401" s="17"/>
      <c r="ZY1401" s="17"/>
      <c r="ZZ1401" s="17"/>
      <c r="AAA1401" s="17"/>
      <c r="AAB1401" s="17"/>
      <c r="AAC1401" s="17"/>
      <c r="AAD1401" s="17"/>
      <c r="AAE1401" s="17"/>
      <c r="AAF1401" s="17"/>
      <c r="AAG1401" s="17"/>
      <c r="AAH1401" s="17"/>
      <c r="AAI1401" s="17"/>
      <c r="AAJ1401" s="17"/>
      <c r="AAK1401" s="17"/>
      <c r="AAL1401" s="17"/>
      <c r="AAM1401" s="17"/>
      <c r="AAN1401" s="17"/>
      <c r="AAO1401" s="17"/>
      <c r="AAP1401" s="17"/>
      <c r="AAQ1401" s="17"/>
      <c r="AAR1401" s="17"/>
      <c r="AAS1401" s="17"/>
      <c r="AAT1401" s="17"/>
      <c r="AAU1401" s="17"/>
      <c r="AAV1401" s="17"/>
      <c r="AAW1401" s="17"/>
      <c r="AAX1401" s="17"/>
      <c r="AAY1401" s="17"/>
      <c r="AAZ1401" s="17"/>
      <c r="ABA1401" s="17"/>
      <c r="ABB1401" s="17"/>
      <c r="ABC1401" s="17"/>
      <c r="ABD1401" s="17"/>
      <c r="ABE1401" s="17"/>
      <c r="ABF1401" s="17"/>
      <c r="ABG1401" s="17"/>
      <c r="ABH1401" s="17"/>
      <c r="ABI1401" s="17"/>
      <c r="ABJ1401" s="17"/>
      <c r="ABK1401" s="17"/>
      <c r="ABL1401" s="17"/>
      <c r="ABM1401" s="17"/>
      <c r="ABN1401" s="17"/>
      <c r="ABO1401" s="17"/>
      <c r="ABP1401" s="17"/>
      <c r="ABQ1401" s="17"/>
      <c r="ABR1401" s="17"/>
      <c r="ABS1401" s="17"/>
      <c r="ABT1401" s="17"/>
      <c r="ABU1401" s="17"/>
      <c r="ABV1401" s="17"/>
      <c r="ABW1401" s="17"/>
      <c r="ABX1401" s="17"/>
      <c r="ABY1401" s="17"/>
      <c r="ABZ1401" s="17"/>
      <c r="ACA1401" s="17"/>
      <c r="ACB1401" s="17"/>
      <c r="ACC1401" s="17"/>
      <c r="ACD1401" s="17"/>
      <c r="ACE1401" s="17"/>
      <c r="ACF1401" s="17"/>
      <c r="ACG1401" s="17"/>
      <c r="ACH1401" s="17"/>
      <c r="ACI1401" s="17"/>
      <c r="ACJ1401" s="17"/>
      <c r="ACK1401" s="17"/>
      <c r="ACL1401" s="17"/>
      <c r="ACM1401" s="17"/>
      <c r="ACN1401" s="17"/>
      <c r="ACO1401" s="17"/>
      <c r="ACP1401" s="17"/>
      <c r="ACQ1401" s="17"/>
      <c r="ACR1401" s="17"/>
      <c r="ACS1401" s="17"/>
      <c r="ACT1401" s="17"/>
      <c r="ACU1401" s="17"/>
      <c r="ACV1401" s="17"/>
      <c r="ACW1401" s="17"/>
      <c r="ACX1401" s="17"/>
      <c r="ACY1401" s="17"/>
      <c r="ACZ1401" s="17"/>
      <c r="ADA1401" s="17"/>
      <c r="ADB1401" s="17"/>
      <c r="ADC1401" s="17"/>
      <c r="ADD1401" s="17"/>
      <c r="ADE1401" s="17"/>
      <c r="ADF1401" s="17"/>
      <c r="ADG1401" s="17"/>
      <c r="ADH1401" s="17"/>
      <c r="ADI1401" s="17"/>
      <c r="ADJ1401" s="17"/>
      <c r="ADK1401" s="17"/>
      <c r="ADL1401" s="17"/>
      <c r="ADM1401" s="17"/>
      <c r="ADN1401" s="17"/>
      <c r="ADO1401" s="17"/>
      <c r="ADP1401" s="17"/>
      <c r="ADQ1401" s="17"/>
      <c r="ADR1401" s="17"/>
      <c r="ADS1401" s="17"/>
      <c r="ADT1401" s="17"/>
      <c r="ADU1401" s="17"/>
      <c r="ADV1401" s="17"/>
      <c r="ADW1401" s="17"/>
      <c r="ADX1401" s="17"/>
      <c r="ADY1401" s="17"/>
      <c r="ADZ1401" s="17"/>
      <c r="AEA1401" s="17"/>
      <c r="AEB1401" s="17"/>
      <c r="AEC1401" s="17"/>
      <c r="AED1401" s="17"/>
      <c r="AEE1401" s="17"/>
      <c r="AEF1401" s="17"/>
      <c r="AEG1401" s="17"/>
      <c r="AEH1401" s="17"/>
      <c r="AEI1401" s="17"/>
      <c r="AEJ1401" s="17"/>
      <c r="AEK1401" s="17"/>
      <c r="AEL1401" s="17"/>
      <c r="AEM1401" s="17"/>
      <c r="AEN1401" s="17"/>
      <c r="AEO1401" s="17"/>
      <c r="AEP1401" s="17"/>
      <c r="AEQ1401" s="17"/>
      <c r="AER1401" s="17"/>
      <c r="AES1401" s="17"/>
      <c r="AET1401" s="17"/>
      <c r="AEU1401" s="17"/>
      <c r="AEV1401" s="17"/>
      <c r="AEW1401" s="17"/>
      <c r="AEX1401" s="17"/>
      <c r="AEY1401" s="17"/>
      <c r="AEZ1401" s="17"/>
      <c r="AFA1401" s="17"/>
      <c r="AFB1401" s="17"/>
      <c r="AFC1401" s="17"/>
      <c r="AFD1401" s="17"/>
      <c r="AFE1401" s="17"/>
      <c r="AFF1401" s="17"/>
      <c r="AFG1401" s="17"/>
      <c r="AFH1401" s="17"/>
      <c r="AFI1401" s="17"/>
      <c r="AFJ1401" s="17"/>
      <c r="AFK1401" s="17"/>
      <c r="AFL1401" s="17"/>
      <c r="AFM1401" s="17"/>
      <c r="AFN1401" s="17"/>
      <c r="AFO1401" s="17"/>
      <c r="AFP1401" s="17"/>
      <c r="AFQ1401" s="17"/>
      <c r="AFR1401" s="17"/>
      <c r="AFS1401" s="17"/>
      <c r="AFT1401" s="17"/>
      <c r="AFU1401" s="17"/>
      <c r="AFV1401" s="17"/>
      <c r="AFW1401" s="17"/>
      <c r="AFX1401" s="17"/>
      <c r="AFY1401" s="17"/>
      <c r="AFZ1401" s="17"/>
      <c r="AGA1401" s="17"/>
      <c r="AGB1401" s="17"/>
      <c r="AGC1401" s="17"/>
      <c r="AGD1401" s="17"/>
      <c r="AGE1401" s="17"/>
      <c r="AGF1401" s="17"/>
      <c r="AGG1401" s="17"/>
      <c r="AGH1401" s="17"/>
      <c r="AGI1401" s="17"/>
      <c r="AGJ1401" s="17"/>
      <c r="AGK1401" s="17"/>
      <c r="AGL1401" s="17"/>
      <c r="AGM1401" s="17"/>
      <c r="AGN1401" s="17"/>
      <c r="AGO1401" s="17"/>
      <c r="AGP1401" s="17"/>
      <c r="AGQ1401" s="17"/>
      <c r="AGR1401" s="17"/>
      <c r="AGS1401" s="17"/>
      <c r="AGT1401" s="17"/>
      <c r="AGU1401" s="17"/>
      <c r="AGV1401" s="17"/>
      <c r="AGW1401" s="17"/>
      <c r="AGX1401" s="17"/>
      <c r="AGY1401" s="17"/>
      <c r="AGZ1401" s="17"/>
      <c r="AHA1401" s="17"/>
      <c r="AHB1401" s="17"/>
      <c r="AHC1401" s="17"/>
      <c r="AHD1401" s="17"/>
      <c r="AHE1401" s="17"/>
      <c r="AHF1401" s="17"/>
      <c r="AHG1401" s="17"/>
      <c r="AHH1401" s="17"/>
      <c r="AHI1401" s="17"/>
      <c r="AHJ1401" s="17"/>
      <c r="AHK1401" s="17"/>
      <c r="AHL1401" s="17"/>
      <c r="AHM1401" s="17"/>
      <c r="AHN1401" s="17"/>
      <c r="AHO1401" s="17"/>
      <c r="AHP1401" s="17"/>
      <c r="AHQ1401" s="17"/>
      <c r="AHR1401" s="17"/>
      <c r="AHS1401" s="17"/>
      <c r="AHT1401" s="17"/>
      <c r="AHU1401" s="17"/>
      <c r="AHV1401" s="17"/>
      <c r="AHW1401" s="17"/>
      <c r="AHX1401" s="17"/>
      <c r="AHY1401" s="17"/>
      <c r="AHZ1401" s="17"/>
      <c r="AIA1401" s="17"/>
      <c r="AIB1401" s="17"/>
      <c r="AIC1401" s="17"/>
      <c r="AID1401" s="17"/>
      <c r="AIE1401" s="17"/>
      <c r="AIF1401" s="17"/>
      <c r="AIG1401" s="17"/>
      <c r="AIH1401" s="17"/>
      <c r="AII1401" s="17"/>
      <c r="AIJ1401" s="17"/>
      <c r="AIK1401" s="17"/>
      <c r="AIL1401" s="17"/>
      <c r="AIM1401" s="17"/>
      <c r="AIN1401" s="17"/>
      <c r="AIO1401" s="17"/>
      <c r="AIP1401" s="17"/>
      <c r="AIQ1401" s="17"/>
      <c r="AIR1401" s="17"/>
      <c r="AIS1401" s="17"/>
      <c r="AIT1401" s="17"/>
      <c r="AIU1401" s="17"/>
      <c r="AIV1401" s="17"/>
      <c r="AIW1401" s="17"/>
      <c r="AIX1401" s="17"/>
      <c r="AIY1401" s="17"/>
      <c r="AIZ1401" s="17"/>
      <c r="AJA1401" s="17"/>
      <c r="AJB1401" s="17"/>
      <c r="AJC1401" s="17"/>
      <c r="AJD1401" s="17"/>
      <c r="AJE1401" s="17"/>
      <c r="AJF1401" s="17"/>
      <c r="AJG1401" s="17"/>
      <c r="AJH1401" s="17"/>
      <c r="AJI1401" s="17"/>
      <c r="AJJ1401" s="17"/>
      <c r="AJK1401" s="17"/>
      <c r="AJL1401" s="17"/>
      <c r="AJM1401" s="17"/>
      <c r="AJN1401" s="17"/>
      <c r="AJO1401" s="17"/>
      <c r="AJP1401" s="17"/>
      <c r="AJQ1401" s="17"/>
      <c r="AJR1401" s="17"/>
      <c r="AJS1401" s="17"/>
      <c r="AJT1401" s="17"/>
      <c r="AJU1401" s="17"/>
      <c r="AJV1401" s="17"/>
      <c r="AJW1401" s="17"/>
      <c r="AJX1401" s="17"/>
      <c r="AJY1401" s="17"/>
      <c r="AJZ1401" s="17"/>
      <c r="AKA1401" s="17"/>
      <c r="AKB1401" s="17"/>
      <c r="AKC1401" s="17"/>
      <c r="AKD1401" s="17"/>
      <c r="AKE1401" s="17"/>
      <c r="AKF1401" s="17"/>
      <c r="AKG1401" s="17"/>
      <c r="AKH1401" s="17"/>
      <c r="AKI1401" s="17"/>
      <c r="AKJ1401" s="17"/>
      <c r="AKK1401" s="17"/>
      <c r="AKL1401" s="17"/>
      <c r="AKM1401" s="17"/>
      <c r="AKN1401" s="17"/>
      <c r="AKO1401" s="17"/>
      <c r="AKP1401" s="17"/>
      <c r="AKQ1401" s="17"/>
      <c r="AKR1401" s="17"/>
      <c r="AKS1401" s="17"/>
      <c r="AKT1401" s="17"/>
      <c r="AKU1401" s="17"/>
      <c r="AKV1401" s="17"/>
      <c r="AKW1401" s="17"/>
      <c r="AKX1401" s="17"/>
      <c r="AKY1401" s="17"/>
      <c r="AKZ1401" s="17"/>
      <c r="ALA1401" s="17"/>
      <c r="ALB1401" s="17"/>
      <c r="ALC1401" s="17"/>
      <c r="ALD1401" s="17"/>
      <c r="ALE1401" s="17"/>
      <c r="ALF1401" s="17"/>
      <c r="ALG1401" s="17"/>
      <c r="ALH1401" s="17"/>
      <c r="ALI1401" s="17"/>
      <c r="ALJ1401" s="17"/>
      <c r="ALK1401" s="17"/>
      <c r="ALL1401" s="17"/>
      <c r="ALM1401" s="17"/>
      <c r="ALN1401" s="17"/>
      <c r="ALO1401" s="17"/>
      <c r="ALP1401" s="17"/>
      <c r="ALQ1401" s="17"/>
      <c r="ALR1401" s="17"/>
      <c r="ALS1401" s="17"/>
      <c r="ALT1401" s="17"/>
      <c r="ALU1401" s="17"/>
      <c r="ALV1401" s="17"/>
      <c r="ALW1401" s="17"/>
      <c r="ALX1401" s="17"/>
      <c r="ALY1401" s="17"/>
      <c r="ALZ1401" s="17"/>
      <c r="AMA1401" s="17"/>
      <c r="AMB1401" s="17"/>
      <c r="AMC1401" s="17"/>
      <c r="AMD1401" s="17"/>
      <c r="AME1401" s="17"/>
      <c r="AMF1401" s="17"/>
      <c r="AMG1401" s="17"/>
      <c r="AMH1401" s="17"/>
      <c r="AMI1401" s="17"/>
      <c r="AMJ1401" s="17"/>
      <c r="AMK1401" s="17"/>
      <c r="AML1401" s="17"/>
      <c r="AMM1401" s="17"/>
      <c r="AMN1401" s="17"/>
      <c r="AMO1401" s="17"/>
      <c r="AMP1401" s="17"/>
      <c r="AMQ1401" s="17"/>
      <c r="AMR1401" s="17"/>
      <c r="AMS1401" s="17"/>
      <c r="AMT1401" s="17"/>
      <c r="AMU1401" s="17"/>
      <c r="AMV1401" s="17"/>
      <c r="AMW1401" s="17"/>
      <c r="AMX1401" s="17"/>
      <c r="AMY1401" s="17"/>
      <c r="AMZ1401" s="17"/>
      <c r="ANA1401" s="17"/>
      <c r="ANB1401" s="17"/>
      <c r="ANC1401" s="17"/>
      <c r="AND1401" s="17"/>
      <c r="ANE1401" s="17"/>
      <c r="ANF1401" s="17"/>
      <c r="ANG1401" s="17"/>
      <c r="ANH1401" s="17"/>
      <c r="ANI1401" s="17"/>
      <c r="ANJ1401" s="17"/>
      <c r="ANK1401" s="17"/>
      <c r="ANL1401" s="17"/>
      <c r="ANM1401" s="17"/>
      <c r="ANN1401" s="17"/>
      <c r="ANO1401" s="17"/>
      <c r="ANP1401" s="17"/>
      <c r="ANQ1401" s="17"/>
      <c r="ANR1401" s="17"/>
      <c r="ANS1401" s="17"/>
      <c r="ANT1401" s="17"/>
      <c r="ANU1401" s="17"/>
      <c r="ANV1401" s="17"/>
      <c r="ANW1401" s="17"/>
      <c r="ANX1401" s="17"/>
      <c r="ANY1401" s="17"/>
      <c r="ANZ1401" s="17"/>
      <c r="AOA1401" s="17"/>
      <c r="AOB1401" s="17"/>
      <c r="AOC1401" s="17"/>
      <c r="AOD1401" s="17"/>
      <c r="AOE1401" s="17"/>
      <c r="AOF1401" s="17"/>
      <c r="AOG1401" s="17"/>
      <c r="AOH1401" s="17"/>
      <c r="AOI1401" s="17"/>
      <c r="AOJ1401" s="17"/>
      <c r="AOK1401" s="17"/>
      <c r="AOL1401" s="17"/>
      <c r="AOM1401" s="17"/>
      <c r="AON1401" s="17"/>
      <c r="AOO1401" s="17"/>
      <c r="AOP1401" s="17"/>
      <c r="AOQ1401" s="17"/>
      <c r="AOR1401" s="17"/>
      <c r="AOS1401" s="17"/>
      <c r="AOT1401" s="17"/>
      <c r="AOU1401" s="17"/>
      <c r="AOV1401" s="17"/>
      <c r="AOW1401" s="17"/>
      <c r="AOX1401" s="17"/>
      <c r="AOY1401" s="17"/>
      <c r="AOZ1401" s="17"/>
      <c r="APA1401" s="17"/>
      <c r="APB1401" s="17"/>
      <c r="APC1401" s="17"/>
      <c r="APD1401" s="17"/>
      <c r="APE1401" s="17"/>
      <c r="APF1401" s="17"/>
      <c r="APG1401" s="17"/>
      <c r="APH1401" s="17"/>
      <c r="API1401" s="17"/>
      <c r="APJ1401" s="17"/>
      <c r="APK1401" s="17"/>
      <c r="APL1401" s="17"/>
      <c r="APM1401" s="17"/>
      <c r="APN1401" s="17"/>
      <c r="APO1401" s="17"/>
      <c r="APP1401" s="17"/>
      <c r="APQ1401" s="17"/>
      <c r="APR1401" s="17"/>
      <c r="APS1401" s="17"/>
      <c r="APT1401" s="17"/>
      <c r="APU1401" s="17"/>
      <c r="APV1401" s="17"/>
      <c r="APW1401" s="17"/>
      <c r="APX1401" s="17"/>
      <c r="APY1401" s="17"/>
      <c r="APZ1401" s="17"/>
      <c r="AQA1401" s="17"/>
      <c r="AQB1401" s="17"/>
      <c r="AQC1401" s="17"/>
      <c r="AQD1401" s="17"/>
      <c r="AQE1401" s="17"/>
      <c r="AQF1401" s="17"/>
      <c r="AQG1401" s="17"/>
      <c r="AQH1401" s="17"/>
      <c r="AQI1401" s="17"/>
      <c r="AQJ1401" s="17"/>
      <c r="AQK1401" s="17"/>
      <c r="AQL1401" s="17"/>
      <c r="AQM1401" s="17"/>
      <c r="AQN1401" s="17"/>
      <c r="AQO1401" s="17"/>
      <c r="AQP1401" s="17"/>
      <c r="AQQ1401" s="17"/>
      <c r="AQR1401" s="17"/>
      <c r="AQS1401" s="17"/>
      <c r="AQT1401" s="17"/>
      <c r="AQU1401" s="17"/>
      <c r="AQV1401" s="17"/>
      <c r="AQW1401" s="17"/>
      <c r="AQX1401" s="17"/>
      <c r="AQY1401" s="17"/>
      <c r="AQZ1401" s="17"/>
      <c r="ARA1401" s="17"/>
      <c r="ARB1401" s="17"/>
      <c r="ARC1401" s="17"/>
      <c r="ARD1401" s="17"/>
      <c r="ARE1401" s="17"/>
      <c r="ARF1401" s="17"/>
      <c r="ARG1401" s="17"/>
      <c r="ARH1401" s="17"/>
      <c r="ARI1401" s="17"/>
      <c r="ARJ1401" s="17"/>
      <c r="ARK1401" s="17"/>
      <c r="ARL1401" s="17"/>
      <c r="ARM1401" s="17"/>
      <c r="ARN1401" s="17"/>
      <c r="ARO1401" s="17"/>
      <c r="ARP1401" s="17"/>
      <c r="ARQ1401" s="17"/>
      <c r="ARR1401" s="17"/>
      <c r="ARS1401" s="17"/>
      <c r="ART1401" s="17"/>
      <c r="ARU1401" s="17"/>
      <c r="ARV1401" s="17"/>
      <c r="ARW1401" s="17"/>
      <c r="ARX1401" s="17"/>
      <c r="ARY1401" s="17"/>
      <c r="ARZ1401" s="17"/>
      <c r="ASA1401" s="17"/>
      <c r="ASB1401" s="17"/>
      <c r="ASC1401" s="17"/>
      <c r="ASD1401" s="17"/>
      <c r="ASE1401" s="17"/>
      <c r="ASF1401" s="17"/>
      <c r="ASG1401" s="17"/>
      <c r="ASH1401" s="17"/>
      <c r="ASI1401" s="17"/>
      <c r="ASJ1401" s="17"/>
      <c r="ASK1401" s="17"/>
      <c r="ASL1401" s="17"/>
      <c r="ASM1401" s="17"/>
      <c r="ASN1401" s="17"/>
      <c r="ASO1401" s="17"/>
      <c r="ASP1401" s="17"/>
      <c r="ASQ1401" s="17"/>
      <c r="ASR1401" s="17"/>
      <c r="ASS1401" s="17"/>
      <c r="AST1401" s="17"/>
      <c r="ASU1401" s="17"/>
      <c r="ASV1401" s="17"/>
      <c r="ASW1401" s="17"/>
      <c r="ASX1401" s="17"/>
      <c r="ASY1401" s="17"/>
      <c r="ASZ1401" s="17"/>
      <c r="ATA1401" s="17"/>
      <c r="ATB1401" s="17"/>
      <c r="ATC1401" s="17"/>
      <c r="ATD1401" s="17"/>
      <c r="ATE1401" s="17"/>
      <c r="ATF1401" s="17"/>
      <c r="ATG1401" s="17"/>
      <c r="ATH1401" s="17"/>
      <c r="ATI1401" s="17"/>
      <c r="ATJ1401" s="17"/>
      <c r="ATK1401" s="17"/>
      <c r="ATL1401" s="17"/>
      <c r="ATM1401" s="17"/>
      <c r="ATN1401" s="17"/>
      <c r="ATO1401" s="17"/>
      <c r="ATP1401" s="17"/>
      <c r="ATQ1401" s="17"/>
      <c r="ATR1401" s="17"/>
      <c r="ATS1401" s="17"/>
      <c r="ATT1401" s="17"/>
      <c r="ATU1401" s="17"/>
      <c r="ATV1401" s="17"/>
      <c r="ATW1401" s="17"/>
      <c r="ATX1401" s="17"/>
      <c r="ATY1401" s="17"/>
      <c r="ATZ1401" s="17"/>
      <c r="AUA1401" s="17"/>
      <c r="AUB1401" s="17"/>
      <c r="AUC1401" s="17"/>
      <c r="AUD1401" s="17"/>
      <c r="AUE1401" s="17"/>
      <c r="AUF1401" s="17"/>
      <c r="AUG1401" s="17"/>
      <c r="AUH1401" s="17"/>
      <c r="AUI1401" s="17"/>
      <c r="AUJ1401" s="17"/>
      <c r="AUK1401" s="17"/>
      <c r="AUL1401" s="17"/>
      <c r="AUM1401" s="17"/>
      <c r="AUN1401" s="17"/>
      <c r="AUO1401" s="17"/>
      <c r="AUP1401" s="17"/>
      <c r="AUQ1401" s="17"/>
      <c r="AUR1401" s="17"/>
      <c r="AUS1401" s="17"/>
      <c r="AUT1401" s="17"/>
      <c r="AUU1401" s="17"/>
      <c r="AUV1401" s="17"/>
      <c r="AUW1401" s="17"/>
      <c r="AUX1401" s="17"/>
      <c r="AUY1401" s="17"/>
      <c r="AUZ1401" s="17"/>
      <c r="AVA1401" s="17"/>
      <c r="AVB1401" s="17"/>
      <c r="AVC1401" s="17"/>
      <c r="AVD1401" s="17"/>
      <c r="AVE1401" s="17"/>
      <c r="AVF1401" s="17"/>
      <c r="AVG1401" s="17"/>
      <c r="AVH1401" s="17"/>
      <c r="AVI1401" s="17"/>
      <c r="AVJ1401" s="17"/>
      <c r="AVK1401" s="17"/>
      <c r="AVL1401" s="17"/>
      <c r="AVM1401" s="17"/>
      <c r="AVN1401" s="17"/>
      <c r="AVO1401" s="17"/>
      <c r="AVP1401" s="17"/>
      <c r="AVQ1401" s="17"/>
      <c r="AVR1401" s="17"/>
      <c r="AVS1401" s="17"/>
      <c r="AVT1401" s="17"/>
      <c r="AVU1401" s="17"/>
      <c r="AVV1401" s="17"/>
      <c r="AVW1401" s="17"/>
      <c r="AVX1401" s="17"/>
      <c r="AVY1401" s="17"/>
      <c r="AVZ1401" s="17"/>
      <c r="AWA1401" s="17"/>
      <c r="AWB1401" s="17"/>
      <c r="AWC1401" s="17"/>
      <c r="AWD1401" s="17"/>
      <c r="AWE1401" s="17"/>
      <c r="AWF1401" s="17"/>
      <c r="AWG1401" s="17"/>
      <c r="AWH1401" s="17"/>
      <c r="AWI1401" s="17"/>
      <c r="AWJ1401" s="17"/>
      <c r="AWK1401" s="17"/>
      <c r="AWL1401" s="17"/>
      <c r="AWM1401" s="17"/>
      <c r="AWN1401" s="17"/>
      <c r="AWO1401" s="17"/>
      <c r="AWP1401" s="17"/>
      <c r="AWQ1401" s="17"/>
      <c r="AWR1401" s="17"/>
      <c r="AWS1401" s="17"/>
      <c r="AWT1401" s="17"/>
      <c r="AWU1401" s="17"/>
      <c r="AWV1401" s="17"/>
      <c r="AWW1401" s="17"/>
      <c r="AWX1401" s="17"/>
      <c r="AWY1401" s="17"/>
      <c r="AWZ1401" s="17"/>
      <c r="AXA1401" s="17"/>
      <c r="AXB1401" s="17"/>
      <c r="AXC1401" s="17"/>
      <c r="AXD1401" s="17"/>
      <c r="AXE1401" s="17"/>
      <c r="AXF1401" s="17"/>
      <c r="AXG1401" s="17"/>
      <c r="AXH1401" s="17"/>
      <c r="AXI1401" s="17"/>
      <c r="AXJ1401" s="17"/>
      <c r="AXK1401" s="17"/>
      <c r="AXL1401" s="17"/>
      <c r="AXM1401" s="17"/>
      <c r="AXN1401" s="17"/>
      <c r="AXO1401" s="17"/>
      <c r="AXP1401" s="17"/>
      <c r="AXQ1401" s="17"/>
      <c r="AXR1401" s="17"/>
      <c r="AXS1401" s="17"/>
      <c r="AXT1401" s="17"/>
      <c r="AXU1401" s="17"/>
      <c r="AXV1401" s="17"/>
      <c r="AXW1401" s="17"/>
      <c r="AXX1401" s="17"/>
      <c r="AXY1401" s="17"/>
      <c r="AXZ1401" s="17"/>
      <c r="AYA1401" s="17"/>
      <c r="AYB1401" s="17"/>
      <c r="AYC1401" s="17"/>
      <c r="AYD1401" s="17"/>
      <c r="AYE1401" s="17"/>
      <c r="AYF1401" s="17"/>
      <c r="AYG1401" s="17"/>
      <c r="AYH1401" s="17"/>
      <c r="AYI1401" s="17"/>
      <c r="AYJ1401" s="17"/>
      <c r="AYK1401" s="17"/>
      <c r="AYL1401" s="17"/>
      <c r="AYM1401" s="17"/>
      <c r="AYN1401" s="17"/>
      <c r="AYO1401" s="17"/>
      <c r="AYP1401" s="17"/>
      <c r="AYQ1401" s="17"/>
      <c r="AYR1401" s="17"/>
      <c r="AYS1401" s="17"/>
      <c r="AYT1401" s="17"/>
      <c r="AYU1401" s="17"/>
      <c r="AYV1401" s="17"/>
      <c r="AYW1401" s="17"/>
      <c r="AYX1401" s="17"/>
      <c r="AYY1401" s="17"/>
      <c r="AYZ1401" s="17"/>
      <c r="AZA1401" s="17"/>
      <c r="AZB1401" s="17"/>
      <c r="AZC1401" s="17"/>
      <c r="AZD1401" s="17"/>
      <c r="AZE1401" s="17"/>
      <c r="AZF1401" s="17"/>
      <c r="AZG1401" s="17"/>
      <c r="AZH1401" s="17"/>
      <c r="AZI1401" s="17"/>
      <c r="AZJ1401" s="17"/>
      <c r="AZK1401" s="17"/>
      <c r="AZL1401" s="17"/>
      <c r="AZM1401" s="17"/>
      <c r="AZN1401" s="17"/>
      <c r="AZO1401" s="17"/>
      <c r="AZP1401" s="17"/>
      <c r="AZQ1401" s="17"/>
      <c r="AZR1401" s="17"/>
      <c r="AZS1401" s="17"/>
      <c r="AZT1401" s="17"/>
      <c r="AZU1401" s="17"/>
      <c r="AZV1401" s="17"/>
      <c r="AZW1401" s="17"/>
      <c r="AZX1401" s="17"/>
      <c r="AZY1401" s="17"/>
      <c r="AZZ1401" s="17"/>
      <c r="BAA1401" s="17"/>
      <c r="BAB1401" s="17"/>
      <c r="BAC1401" s="17"/>
      <c r="BAD1401" s="17"/>
      <c r="BAE1401" s="17"/>
      <c r="BAF1401" s="17"/>
      <c r="BAG1401" s="17"/>
      <c r="BAH1401" s="17"/>
      <c r="BAI1401" s="17"/>
      <c r="BAJ1401" s="17"/>
      <c r="BAK1401" s="17"/>
      <c r="BAL1401" s="17"/>
      <c r="BAM1401" s="17"/>
      <c r="BAN1401" s="17"/>
      <c r="BAO1401" s="17"/>
      <c r="BAP1401" s="17"/>
      <c r="BAQ1401" s="17"/>
      <c r="BAR1401" s="17"/>
      <c r="BAS1401" s="17"/>
      <c r="BAT1401" s="17"/>
      <c r="BAU1401" s="17"/>
      <c r="BAV1401" s="17"/>
      <c r="BAW1401" s="17"/>
      <c r="BAX1401" s="17"/>
      <c r="BAY1401" s="17"/>
      <c r="BAZ1401" s="17"/>
      <c r="BBA1401" s="17"/>
      <c r="BBB1401" s="17"/>
      <c r="BBC1401" s="17"/>
      <c r="BBD1401" s="17"/>
      <c r="BBE1401" s="17"/>
      <c r="BBF1401" s="17"/>
      <c r="BBG1401" s="17"/>
      <c r="BBH1401" s="17"/>
      <c r="BBI1401" s="17"/>
      <c r="BBJ1401" s="17"/>
      <c r="BBK1401" s="17"/>
      <c r="BBL1401" s="17"/>
      <c r="BBM1401" s="17"/>
      <c r="BBN1401" s="17"/>
      <c r="BBO1401" s="17"/>
      <c r="BBP1401" s="17"/>
      <c r="BBQ1401" s="17"/>
      <c r="BBR1401" s="17"/>
      <c r="BBS1401" s="17"/>
      <c r="BBT1401" s="17"/>
      <c r="BBU1401" s="17"/>
      <c r="BBV1401" s="17"/>
      <c r="BBW1401" s="17"/>
      <c r="BBX1401" s="17"/>
      <c r="BBY1401" s="17"/>
      <c r="BBZ1401" s="17"/>
      <c r="BCA1401" s="17"/>
      <c r="BCB1401" s="17"/>
      <c r="BCC1401" s="17"/>
      <c r="BCD1401" s="17"/>
      <c r="BCE1401" s="17"/>
      <c r="BCF1401" s="17"/>
      <c r="BCG1401" s="17"/>
      <c r="BCH1401" s="17"/>
      <c r="BCI1401" s="17"/>
      <c r="BCJ1401" s="17"/>
      <c r="BCK1401" s="17"/>
      <c r="BCL1401" s="17"/>
      <c r="BCM1401" s="17"/>
      <c r="BCN1401" s="17"/>
      <c r="BCO1401" s="17"/>
      <c r="BCP1401" s="17"/>
      <c r="BCQ1401" s="17"/>
      <c r="BCR1401" s="17"/>
      <c r="BCS1401" s="17"/>
      <c r="BCT1401" s="17"/>
      <c r="BCU1401" s="17"/>
      <c r="BCV1401" s="17"/>
      <c r="BCW1401" s="17"/>
      <c r="BCX1401" s="17"/>
      <c r="BCY1401" s="17"/>
      <c r="BCZ1401" s="17"/>
      <c r="BDA1401" s="17"/>
      <c r="BDB1401" s="17"/>
      <c r="BDC1401" s="17"/>
      <c r="BDD1401" s="17"/>
      <c r="BDE1401" s="17"/>
      <c r="BDF1401" s="17"/>
      <c r="BDG1401" s="17"/>
      <c r="BDH1401" s="17"/>
      <c r="BDI1401" s="17"/>
      <c r="BDJ1401" s="17"/>
      <c r="BDK1401" s="17"/>
      <c r="BDL1401" s="17"/>
      <c r="BDM1401" s="17"/>
      <c r="BDN1401" s="17"/>
      <c r="BDO1401" s="17"/>
      <c r="BDP1401" s="17"/>
      <c r="BDQ1401" s="17"/>
      <c r="BDR1401" s="17"/>
      <c r="BDS1401" s="17"/>
      <c r="BDT1401" s="17"/>
      <c r="BDU1401" s="17"/>
      <c r="BDV1401" s="17"/>
      <c r="BDW1401" s="17"/>
      <c r="BDX1401" s="17"/>
      <c r="BDY1401" s="17"/>
      <c r="BDZ1401" s="17"/>
      <c r="BEA1401" s="17"/>
      <c r="BEB1401" s="17"/>
      <c r="BEC1401" s="17"/>
      <c r="BED1401" s="17"/>
      <c r="BEE1401" s="17"/>
      <c r="BEF1401" s="17"/>
      <c r="BEG1401" s="17"/>
      <c r="BEH1401" s="17"/>
      <c r="BEI1401" s="17"/>
      <c r="BEJ1401" s="17"/>
      <c r="BEK1401" s="17"/>
      <c r="BEL1401" s="17"/>
      <c r="BEM1401" s="17"/>
      <c r="BEN1401" s="17"/>
      <c r="BEO1401" s="17"/>
      <c r="BEP1401" s="17"/>
      <c r="BEQ1401" s="17"/>
      <c r="BER1401" s="17"/>
      <c r="BES1401" s="17"/>
      <c r="BET1401" s="17"/>
      <c r="BEU1401" s="17"/>
      <c r="BEV1401" s="17"/>
      <c r="BEW1401" s="17"/>
      <c r="BEX1401" s="17"/>
      <c r="BEY1401" s="17"/>
      <c r="BEZ1401" s="17"/>
      <c r="BFA1401" s="17"/>
      <c r="BFB1401" s="17"/>
      <c r="BFC1401" s="17"/>
      <c r="BFD1401" s="17"/>
      <c r="BFE1401" s="17"/>
      <c r="BFF1401" s="17"/>
      <c r="BFG1401" s="17"/>
      <c r="BFH1401" s="17"/>
      <c r="BFI1401" s="17"/>
      <c r="BFJ1401" s="17"/>
      <c r="BFK1401" s="17"/>
      <c r="BFL1401" s="17"/>
      <c r="BFM1401" s="17"/>
      <c r="BFN1401" s="17"/>
      <c r="BFO1401" s="17"/>
      <c r="BFP1401" s="17"/>
      <c r="BFQ1401" s="17"/>
      <c r="BFR1401" s="17"/>
      <c r="BFS1401" s="17"/>
      <c r="BFT1401" s="17"/>
      <c r="BFU1401" s="17"/>
      <c r="BFV1401" s="17"/>
      <c r="BFW1401" s="17"/>
      <c r="BFX1401" s="17"/>
      <c r="BFY1401" s="17"/>
      <c r="BFZ1401" s="17"/>
      <c r="BGA1401" s="17"/>
      <c r="BGB1401" s="17"/>
      <c r="BGC1401" s="17"/>
      <c r="BGD1401" s="17"/>
      <c r="BGE1401" s="17"/>
      <c r="BGF1401" s="17"/>
      <c r="BGG1401" s="17"/>
      <c r="BGH1401" s="17"/>
      <c r="BGI1401" s="17"/>
      <c r="BGJ1401" s="17"/>
      <c r="BGK1401" s="17"/>
      <c r="BGL1401" s="17"/>
      <c r="BGM1401" s="17"/>
      <c r="BGN1401" s="17"/>
      <c r="BGO1401" s="17"/>
      <c r="BGP1401" s="17"/>
      <c r="BGQ1401" s="17"/>
      <c r="BGR1401" s="17"/>
      <c r="BGS1401" s="17"/>
      <c r="BGT1401" s="17"/>
      <c r="BGU1401" s="17"/>
      <c r="BGV1401" s="17"/>
      <c r="BGW1401" s="17"/>
      <c r="BGX1401" s="17"/>
      <c r="BGY1401" s="17"/>
      <c r="BGZ1401" s="17"/>
      <c r="BHA1401" s="17"/>
      <c r="BHB1401" s="17"/>
      <c r="BHC1401" s="17"/>
      <c r="BHD1401" s="17"/>
      <c r="BHE1401" s="17"/>
      <c r="BHF1401" s="17"/>
      <c r="BHG1401" s="17"/>
      <c r="BHH1401" s="17"/>
      <c r="BHI1401" s="17"/>
      <c r="BHJ1401" s="17"/>
      <c r="BHK1401" s="17"/>
      <c r="BHL1401" s="17"/>
      <c r="BHM1401" s="17"/>
      <c r="BHN1401" s="17"/>
      <c r="BHO1401" s="17"/>
      <c r="BHP1401" s="17"/>
      <c r="BHQ1401" s="17"/>
      <c r="BHR1401" s="17"/>
      <c r="BHS1401" s="17"/>
      <c r="BHT1401" s="17"/>
      <c r="BHU1401" s="17"/>
      <c r="BHV1401" s="17"/>
      <c r="BHW1401" s="17"/>
      <c r="BHX1401" s="17"/>
      <c r="BHY1401" s="17"/>
      <c r="BHZ1401" s="17"/>
      <c r="BIA1401" s="17"/>
      <c r="BIB1401" s="17"/>
      <c r="BIC1401" s="17"/>
      <c r="BID1401" s="17"/>
      <c r="BIE1401" s="17"/>
      <c r="BIF1401" s="17"/>
      <c r="BIG1401" s="17"/>
      <c r="BIH1401" s="17"/>
      <c r="BII1401" s="17"/>
      <c r="BIJ1401" s="17"/>
      <c r="BIK1401" s="17"/>
      <c r="BIL1401" s="17"/>
      <c r="BIM1401" s="17"/>
      <c r="BIN1401" s="17"/>
      <c r="BIO1401" s="17"/>
      <c r="BIP1401" s="17"/>
      <c r="BIQ1401" s="17"/>
      <c r="BIR1401" s="17"/>
      <c r="BIS1401" s="17"/>
      <c r="BIT1401" s="17"/>
      <c r="BIU1401" s="17"/>
      <c r="BIV1401" s="17"/>
      <c r="BIW1401" s="17"/>
      <c r="BIX1401" s="17"/>
      <c r="BIY1401" s="17"/>
      <c r="BIZ1401" s="17"/>
      <c r="BJA1401" s="17"/>
      <c r="BJB1401" s="17"/>
      <c r="BJC1401" s="17"/>
      <c r="BJD1401" s="17"/>
      <c r="BJE1401" s="17"/>
      <c r="BJF1401" s="17"/>
      <c r="BJG1401" s="17"/>
      <c r="BJH1401" s="17"/>
      <c r="BJI1401" s="17"/>
      <c r="BJJ1401" s="17"/>
      <c r="BJK1401" s="17"/>
      <c r="BJL1401" s="17"/>
      <c r="BJM1401" s="17"/>
      <c r="BJN1401" s="17"/>
      <c r="BJO1401" s="17"/>
      <c r="BJP1401" s="17"/>
      <c r="BJQ1401" s="17"/>
      <c r="BJR1401" s="17"/>
      <c r="BJS1401" s="17"/>
      <c r="BJT1401" s="17"/>
      <c r="BJU1401" s="17"/>
      <c r="BJV1401" s="17"/>
      <c r="BJW1401" s="17"/>
      <c r="BJX1401" s="17"/>
      <c r="BJY1401" s="17"/>
      <c r="BJZ1401" s="17"/>
      <c r="BKA1401" s="17"/>
      <c r="BKB1401" s="17"/>
      <c r="BKC1401" s="17"/>
      <c r="BKD1401" s="17"/>
      <c r="BKE1401" s="17"/>
      <c r="BKF1401" s="17"/>
      <c r="BKG1401" s="17"/>
      <c r="BKH1401" s="17"/>
      <c r="BKI1401" s="17"/>
      <c r="BKJ1401" s="17"/>
      <c r="BKK1401" s="17"/>
      <c r="BKL1401" s="17"/>
      <c r="BKM1401" s="17"/>
      <c r="BKN1401" s="17"/>
      <c r="BKO1401" s="17"/>
      <c r="BKP1401" s="17"/>
      <c r="BKQ1401" s="17"/>
      <c r="BKR1401" s="17"/>
      <c r="BKS1401" s="17"/>
      <c r="BKT1401" s="17"/>
      <c r="BKU1401" s="17"/>
      <c r="BKV1401" s="17"/>
      <c r="BKW1401" s="17"/>
      <c r="BKX1401" s="17"/>
      <c r="BKY1401" s="17"/>
      <c r="BKZ1401" s="17"/>
      <c r="BLA1401" s="17"/>
      <c r="BLB1401" s="17"/>
      <c r="BLC1401" s="17"/>
      <c r="BLD1401" s="17"/>
      <c r="BLE1401" s="17"/>
      <c r="BLF1401" s="17"/>
      <c r="BLG1401" s="17"/>
      <c r="BLH1401" s="17"/>
      <c r="BLI1401" s="17"/>
      <c r="BLJ1401" s="17"/>
      <c r="BLK1401" s="17"/>
      <c r="BLL1401" s="17"/>
      <c r="BLM1401" s="17"/>
      <c r="BLN1401" s="17"/>
      <c r="BLO1401" s="17"/>
      <c r="BLP1401" s="17"/>
      <c r="BLQ1401" s="17"/>
      <c r="BLR1401" s="17"/>
      <c r="BLS1401" s="17"/>
      <c r="BLT1401" s="17"/>
      <c r="BLU1401" s="17"/>
      <c r="BLV1401" s="17"/>
      <c r="BLW1401" s="17"/>
      <c r="BLX1401" s="17"/>
      <c r="BLY1401" s="17"/>
      <c r="BLZ1401" s="17"/>
      <c r="BMA1401" s="17"/>
      <c r="BMB1401" s="17"/>
      <c r="BMC1401" s="17"/>
      <c r="BMD1401" s="17"/>
      <c r="BME1401" s="17"/>
      <c r="BMF1401" s="17"/>
      <c r="BMG1401" s="17"/>
      <c r="BMH1401" s="17"/>
      <c r="BMI1401" s="17"/>
      <c r="BMJ1401" s="17"/>
      <c r="BMK1401" s="17"/>
      <c r="BML1401" s="17"/>
      <c r="BMM1401" s="17"/>
      <c r="BMN1401" s="17"/>
      <c r="BMO1401" s="17"/>
      <c r="BMP1401" s="17"/>
      <c r="BMQ1401" s="17"/>
      <c r="BMR1401" s="17"/>
      <c r="BMS1401" s="17"/>
      <c r="BMT1401" s="17"/>
      <c r="BMU1401" s="17"/>
      <c r="BMV1401" s="17"/>
      <c r="BMW1401" s="17"/>
      <c r="BMX1401" s="17"/>
      <c r="BMY1401" s="17"/>
      <c r="BMZ1401" s="17"/>
      <c r="BNA1401" s="17"/>
      <c r="BNB1401" s="17"/>
      <c r="BNC1401" s="17"/>
      <c r="BND1401" s="17"/>
      <c r="BNE1401" s="17"/>
      <c r="BNF1401" s="17"/>
      <c r="BNG1401" s="17"/>
      <c r="BNH1401" s="17"/>
      <c r="BNI1401" s="17"/>
      <c r="BNJ1401" s="17"/>
      <c r="BNK1401" s="17"/>
      <c r="BNL1401" s="17"/>
      <c r="BNM1401" s="17"/>
      <c r="BNN1401" s="17"/>
      <c r="BNO1401" s="17"/>
      <c r="BNP1401" s="17"/>
      <c r="BNQ1401" s="17"/>
      <c r="BNR1401" s="17"/>
      <c r="BNS1401" s="17"/>
      <c r="BNT1401" s="17"/>
      <c r="BNU1401" s="17"/>
      <c r="BNV1401" s="17"/>
      <c r="BNW1401" s="17"/>
      <c r="BNX1401" s="17"/>
      <c r="BNY1401" s="17"/>
      <c r="BNZ1401" s="17"/>
      <c r="BOA1401" s="17"/>
      <c r="BOB1401" s="17"/>
      <c r="BOC1401" s="17"/>
      <c r="BOD1401" s="17"/>
      <c r="BOE1401" s="17"/>
      <c r="BOF1401" s="17"/>
      <c r="BOG1401" s="17"/>
      <c r="BOH1401" s="17"/>
      <c r="BOI1401" s="17"/>
      <c r="BOJ1401" s="17"/>
      <c r="BOK1401" s="17"/>
      <c r="BOL1401" s="17"/>
      <c r="BOM1401" s="17"/>
      <c r="BON1401" s="17"/>
      <c r="BOO1401" s="17"/>
      <c r="BOP1401" s="17"/>
      <c r="BOQ1401" s="17"/>
      <c r="BOR1401" s="17"/>
      <c r="BOS1401" s="17"/>
      <c r="BOT1401" s="17"/>
      <c r="BOU1401" s="17"/>
      <c r="BOV1401" s="17"/>
      <c r="BOW1401" s="17"/>
      <c r="BOX1401" s="17"/>
      <c r="BOY1401" s="17"/>
      <c r="BOZ1401" s="17"/>
      <c r="BPA1401" s="17"/>
      <c r="BPB1401" s="17"/>
      <c r="BPC1401" s="17"/>
      <c r="BPD1401" s="17"/>
      <c r="BPE1401" s="17"/>
      <c r="BPF1401" s="17"/>
      <c r="BPG1401" s="17"/>
      <c r="BPH1401" s="17"/>
      <c r="BPI1401" s="17"/>
      <c r="BPJ1401" s="17"/>
      <c r="BPK1401" s="17"/>
      <c r="BPL1401" s="17"/>
      <c r="BPM1401" s="17"/>
      <c r="BPN1401" s="17"/>
      <c r="BPO1401" s="17"/>
      <c r="BPP1401" s="17"/>
      <c r="BPQ1401" s="17"/>
      <c r="BPR1401" s="17"/>
      <c r="BPS1401" s="17"/>
      <c r="BPT1401" s="17"/>
      <c r="BPU1401" s="17"/>
      <c r="BPV1401" s="17"/>
      <c r="BPW1401" s="17"/>
      <c r="BPX1401" s="17"/>
      <c r="BPY1401" s="17"/>
      <c r="BPZ1401" s="17"/>
      <c r="BQA1401" s="17"/>
      <c r="BQB1401" s="17"/>
      <c r="BQC1401" s="17"/>
      <c r="BQD1401" s="17"/>
      <c r="BQE1401" s="17"/>
      <c r="BQF1401" s="17"/>
      <c r="BQG1401" s="17"/>
      <c r="BQH1401" s="17"/>
      <c r="BQI1401" s="17"/>
      <c r="BQJ1401" s="17"/>
      <c r="BQK1401" s="17"/>
      <c r="BQL1401" s="17"/>
      <c r="BQM1401" s="17"/>
      <c r="BQN1401" s="17"/>
      <c r="BQO1401" s="17"/>
      <c r="BQP1401" s="17"/>
      <c r="BQQ1401" s="17"/>
      <c r="BQR1401" s="17"/>
      <c r="BQS1401" s="17"/>
      <c r="BQT1401" s="17"/>
      <c r="BQU1401" s="17"/>
      <c r="BQV1401" s="17"/>
      <c r="BQW1401" s="17"/>
      <c r="BQX1401" s="17"/>
      <c r="BQY1401" s="17"/>
      <c r="BQZ1401" s="17"/>
      <c r="BRA1401" s="17"/>
      <c r="BRB1401" s="17"/>
      <c r="BRC1401" s="17"/>
      <c r="BRD1401" s="17"/>
      <c r="BRE1401" s="17"/>
      <c r="BRF1401" s="17"/>
      <c r="BRG1401" s="17"/>
      <c r="BRH1401" s="17"/>
      <c r="BRI1401" s="17"/>
      <c r="BRJ1401" s="17"/>
      <c r="BRK1401" s="17"/>
      <c r="BRL1401" s="17"/>
      <c r="BRM1401" s="17"/>
      <c r="BRN1401" s="17"/>
      <c r="BRO1401" s="17"/>
      <c r="BRP1401" s="17"/>
      <c r="BRQ1401" s="17"/>
      <c r="BRR1401" s="17"/>
      <c r="BRS1401" s="17"/>
      <c r="BRT1401" s="17"/>
      <c r="BRU1401" s="17"/>
      <c r="BRV1401" s="17"/>
      <c r="BRW1401" s="17"/>
      <c r="BRX1401" s="17"/>
      <c r="BRY1401" s="17"/>
      <c r="BRZ1401" s="17"/>
      <c r="BSA1401" s="17"/>
      <c r="BSB1401" s="17"/>
      <c r="BSC1401" s="17"/>
      <c r="BSD1401" s="17"/>
      <c r="BSE1401" s="17"/>
      <c r="BSF1401" s="17"/>
      <c r="BSG1401" s="17"/>
      <c r="BSH1401" s="17"/>
      <c r="BSI1401" s="17"/>
      <c r="BSJ1401" s="17"/>
      <c r="BSK1401" s="17"/>
      <c r="BSL1401" s="17"/>
      <c r="BSM1401" s="17"/>
      <c r="BSN1401" s="17"/>
      <c r="BSO1401" s="17"/>
      <c r="BSP1401" s="17"/>
      <c r="BSQ1401" s="17"/>
      <c r="BSR1401" s="17"/>
      <c r="BSS1401" s="17"/>
      <c r="BST1401" s="17"/>
      <c r="BSU1401" s="17"/>
      <c r="BSV1401" s="17"/>
      <c r="BSW1401" s="17"/>
      <c r="BSX1401" s="17"/>
      <c r="BSY1401" s="17"/>
      <c r="BSZ1401" s="17"/>
      <c r="BTA1401" s="17"/>
      <c r="BTB1401" s="17"/>
      <c r="BTC1401" s="17"/>
      <c r="BTD1401" s="17"/>
      <c r="BTE1401" s="17"/>
      <c r="BTF1401" s="17"/>
      <c r="BTG1401" s="17"/>
      <c r="BTH1401" s="17"/>
      <c r="BTI1401" s="17"/>
      <c r="BTJ1401" s="17"/>
      <c r="BTK1401" s="17"/>
      <c r="BTL1401" s="17"/>
      <c r="BTM1401" s="17"/>
      <c r="BTN1401" s="17"/>
      <c r="BTO1401" s="17"/>
      <c r="BTP1401" s="17"/>
      <c r="BTQ1401" s="17"/>
      <c r="BTR1401" s="17"/>
      <c r="BTS1401" s="17"/>
      <c r="BTT1401" s="17"/>
      <c r="BTU1401" s="17"/>
      <c r="BTV1401" s="17"/>
      <c r="BTW1401" s="17"/>
      <c r="BTX1401" s="17"/>
      <c r="BTY1401" s="17"/>
      <c r="BTZ1401" s="17"/>
      <c r="BUA1401" s="17"/>
      <c r="BUB1401" s="17"/>
      <c r="BUC1401" s="17"/>
      <c r="BUD1401" s="17"/>
      <c r="BUE1401" s="17"/>
      <c r="BUF1401" s="17"/>
      <c r="BUG1401" s="17"/>
      <c r="BUH1401" s="17"/>
      <c r="BUI1401" s="17"/>
      <c r="BUJ1401" s="17"/>
      <c r="BUK1401" s="17"/>
      <c r="BUL1401" s="17"/>
      <c r="BUM1401" s="17"/>
      <c r="BUN1401" s="17"/>
      <c r="BUO1401" s="17"/>
      <c r="BUP1401" s="17"/>
      <c r="BUQ1401" s="17"/>
      <c r="BUR1401" s="17"/>
      <c r="BUS1401" s="17"/>
      <c r="BUT1401" s="17"/>
      <c r="BUU1401" s="17"/>
      <c r="BUV1401" s="17"/>
      <c r="BUW1401" s="17"/>
      <c r="BUX1401" s="17"/>
      <c r="BUY1401" s="17"/>
      <c r="BUZ1401" s="17"/>
      <c r="BVA1401" s="17"/>
      <c r="BVB1401" s="17"/>
      <c r="BVC1401" s="17"/>
      <c r="BVD1401" s="17"/>
      <c r="BVE1401" s="17"/>
      <c r="BVF1401" s="17"/>
      <c r="BVG1401" s="17"/>
      <c r="BVH1401" s="17"/>
      <c r="BVI1401" s="17"/>
      <c r="BVJ1401" s="17"/>
      <c r="BVK1401" s="17"/>
      <c r="BVL1401" s="17"/>
      <c r="BVM1401" s="17"/>
      <c r="BVN1401" s="17"/>
      <c r="BVO1401" s="17"/>
      <c r="BVP1401" s="17"/>
      <c r="BVQ1401" s="17"/>
      <c r="BVR1401" s="17"/>
      <c r="BVS1401" s="17"/>
      <c r="BVT1401" s="17"/>
      <c r="BVU1401" s="17"/>
      <c r="BVV1401" s="17"/>
      <c r="BVW1401" s="17"/>
      <c r="BVX1401" s="17"/>
      <c r="BVY1401" s="17"/>
      <c r="BVZ1401" s="17"/>
      <c r="BWA1401" s="17"/>
      <c r="BWB1401" s="17"/>
      <c r="BWC1401" s="17"/>
      <c r="BWD1401" s="17"/>
      <c r="BWE1401" s="17"/>
      <c r="BWF1401" s="17"/>
      <c r="BWG1401" s="17"/>
      <c r="BWH1401" s="17"/>
      <c r="BWI1401" s="17"/>
      <c r="BWJ1401" s="17"/>
      <c r="BWK1401" s="17"/>
      <c r="BWL1401" s="17"/>
      <c r="BWM1401" s="17"/>
      <c r="BWN1401" s="17"/>
      <c r="BWO1401" s="17"/>
      <c r="BWP1401" s="17"/>
      <c r="BWQ1401" s="17"/>
      <c r="BWR1401" s="17"/>
      <c r="BWS1401" s="17"/>
      <c r="BWT1401" s="17"/>
      <c r="BWU1401" s="17"/>
      <c r="BWV1401" s="17"/>
      <c r="BWW1401" s="17"/>
      <c r="BWX1401" s="17"/>
      <c r="BWY1401" s="17"/>
      <c r="BWZ1401" s="17"/>
      <c r="BXA1401" s="17"/>
      <c r="BXB1401" s="17"/>
      <c r="BXC1401" s="17"/>
      <c r="BXD1401" s="17"/>
      <c r="BXE1401" s="17"/>
      <c r="BXF1401" s="17"/>
      <c r="BXG1401" s="17"/>
      <c r="BXH1401" s="17"/>
      <c r="BXI1401" s="17"/>
      <c r="BXJ1401" s="17"/>
      <c r="BXK1401" s="17"/>
      <c r="BXL1401" s="17"/>
      <c r="BXM1401" s="17"/>
      <c r="BXN1401" s="17"/>
      <c r="BXO1401" s="17"/>
      <c r="BXP1401" s="17"/>
      <c r="BXQ1401" s="17"/>
      <c r="BXR1401" s="17"/>
      <c r="BXS1401" s="17"/>
      <c r="BXT1401" s="17"/>
      <c r="BXU1401" s="17"/>
      <c r="BXV1401" s="17"/>
      <c r="BXW1401" s="17"/>
      <c r="BXX1401" s="17"/>
      <c r="BXY1401" s="17"/>
      <c r="BXZ1401" s="17"/>
      <c r="BYA1401" s="17"/>
      <c r="BYB1401" s="17"/>
      <c r="BYC1401" s="17"/>
      <c r="BYD1401" s="17"/>
      <c r="BYE1401" s="17"/>
      <c r="BYF1401" s="17"/>
      <c r="BYG1401" s="17"/>
      <c r="BYH1401" s="17"/>
      <c r="BYI1401" s="17"/>
      <c r="BYJ1401" s="17"/>
      <c r="BYK1401" s="17"/>
      <c r="BYL1401" s="17"/>
      <c r="BYM1401" s="17"/>
      <c r="BYN1401" s="17"/>
      <c r="BYO1401" s="17"/>
      <c r="BYP1401" s="17"/>
      <c r="BYQ1401" s="17"/>
      <c r="BYR1401" s="17"/>
      <c r="BYS1401" s="17"/>
      <c r="BYT1401" s="17"/>
      <c r="BYU1401" s="17"/>
      <c r="BYV1401" s="17"/>
      <c r="BYW1401" s="17"/>
      <c r="BYX1401" s="17"/>
      <c r="BYY1401" s="17"/>
      <c r="BYZ1401" s="17"/>
      <c r="BZA1401" s="17"/>
      <c r="BZB1401" s="17"/>
      <c r="BZC1401" s="17"/>
      <c r="BZD1401" s="17"/>
      <c r="BZE1401" s="17"/>
      <c r="BZF1401" s="17"/>
      <c r="BZG1401" s="17"/>
      <c r="BZH1401" s="17"/>
      <c r="BZI1401" s="17"/>
      <c r="BZJ1401" s="17"/>
      <c r="BZK1401" s="17"/>
      <c r="BZL1401" s="17"/>
      <c r="BZM1401" s="17"/>
      <c r="BZN1401" s="17"/>
      <c r="BZO1401" s="17"/>
      <c r="BZP1401" s="17"/>
      <c r="BZQ1401" s="17"/>
      <c r="BZR1401" s="17"/>
      <c r="BZS1401" s="17"/>
      <c r="BZT1401" s="17"/>
      <c r="BZU1401" s="17"/>
      <c r="BZV1401" s="17"/>
      <c r="BZW1401" s="17"/>
      <c r="BZX1401" s="17"/>
      <c r="BZY1401" s="17"/>
      <c r="BZZ1401" s="17"/>
      <c r="CAA1401" s="17"/>
      <c r="CAB1401" s="17"/>
      <c r="CAC1401" s="17"/>
      <c r="CAD1401" s="17"/>
      <c r="CAE1401" s="17"/>
      <c r="CAF1401" s="17"/>
      <c r="CAG1401" s="17"/>
      <c r="CAH1401" s="17"/>
      <c r="CAI1401" s="17"/>
      <c r="CAJ1401" s="17"/>
      <c r="CAK1401" s="17"/>
      <c r="CAL1401" s="17"/>
      <c r="CAM1401" s="17"/>
      <c r="CAN1401" s="17"/>
      <c r="CAO1401" s="17"/>
      <c r="CAP1401" s="17"/>
      <c r="CAQ1401" s="17"/>
      <c r="CAR1401" s="17"/>
      <c r="CAS1401" s="17"/>
      <c r="CAT1401" s="17"/>
      <c r="CAU1401" s="17"/>
      <c r="CAV1401" s="17"/>
      <c r="CAW1401" s="17"/>
      <c r="CAX1401" s="17"/>
      <c r="CAY1401" s="17"/>
      <c r="CAZ1401" s="17"/>
      <c r="CBA1401" s="17"/>
      <c r="CBB1401" s="17"/>
      <c r="CBC1401" s="17"/>
      <c r="CBD1401" s="17"/>
      <c r="CBE1401" s="17"/>
      <c r="CBF1401" s="17"/>
      <c r="CBG1401" s="17"/>
      <c r="CBH1401" s="17"/>
      <c r="CBI1401" s="17"/>
      <c r="CBJ1401" s="17"/>
      <c r="CBK1401" s="17"/>
      <c r="CBL1401" s="17"/>
      <c r="CBM1401" s="17"/>
      <c r="CBN1401" s="17"/>
      <c r="CBO1401" s="17"/>
      <c r="CBP1401" s="17"/>
      <c r="CBQ1401" s="17"/>
      <c r="CBR1401" s="17"/>
      <c r="CBS1401" s="17"/>
      <c r="CBT1401" s="17"/>
      <c r="CBU1401" s="17"/>
      <c r="CBV1401" s="17"/>
      <c r="CBW1401" s="17"/>
      <c r="CBX1401" s="17"/>
      <c r="CBY1401" s="17"/>
      <c r="CBZ1401" s="17"/>
      <c r="CCA1401" s="17"/>
      <c r="CCB1401" s="17"/>
      <c r="CCC1401" s="17"/>
      <c r="CCD1401" s="17"/>
      <c r="CCE1401" s="17"/>
      <c r="CCF1401" s="17"/>
      <c r="CCG1401" s="17"/>
      <c r="CCH1401" s="17"/>
      <c r="CCI1401" s="17"/>
      <c r="CCJ1401" s="17"/>
      <c r="CCK1401" s="17"/>
      <c r="CCL1401" s="17"/>
      <c r="CCM1401" s="17"/>
      <c r="CCN1401" s="17"/>
      <c r="CCO1401" s="17"/>
      <c r="CCP1401" s="17"/>
      <c r="CCQ1401" s="17"/>
      <c r="CCR1401" s="17"/>
      <c r="CCS1401" s="17"/>
      <c r="CCT1401" s="17"/>
      <c r="CCU1401" s="17"/>
      <c r="CCV1401" s="17"/>
      <c r="CCW1401" s="17"/>
      <c r="CCX1401" s="17"/>
      <c r="CCY1401" s="17"/>
      <c r="CCZ1401" s="17"/>
      <c r="CDA1401" s="17"/>
      <c r="CDB1401" s="17"/>
      <c r="CDC1401" s="17"/>
      <c r="CDD1401" s="17"/>
      <c r="CDE1401" s="17"/>
      <c r="CDF1401" s="17"/>
      <c r="CDG1401" s="17"/>
      <c r="CDH1401" s="17"/>
      <c r="CDI1401" s="17"/>
      <c r="CDJ1401" s="17"/>
      <c r="CDK1401" s="17"/>
      <c r="CDL1401" s="17"/>
      <c r="CDM1401" s="17"/>
      <c r="CDN1401" s="17"/>
      <c r="CDO1401" s="17"/>
      <c r="CDP1401" s="17"/>
      <c r="CDQ1401" s="17"/>
      <c r="CDR1401" s="17"/>
      <c r="CDS1401" s="17"/>
      <c r="CDT1401" s="17"/>
      <c r="CDU1401" s="17"/>
      <c r="CDV1401" s="17"/>
      <c r="CDW1401" s="17"/>
      <c r="CDX1401" s="17"/>
      <c r="CDY1401" s="17"/>
      <c r="CDZ1401" s="17"/>
      <c r="CEA1401" s="17"/>
      <c r="CEB1401" s="17"/>
      <c r="CEC1401" s="17"/>
      <c r="CED1401" s="17"/>
      <c r="CEE1401" s="17"/>
      <c r="CEF1401" s="17"/>
      <c r="CEG1401" s="17"/>
      <c r="CEH1401" s="17"/>
      <c r="CEI1401" s="17"/>
      <c r="CEJ1401" s="17"/>
      <c r="CEK1401" s="17"/>
      <c r="CEL1401" s="17"/>
      <c r="CEM1401" s="17"/>
      <c r="CEN1401" s="17"/>
      <c r="CEO1401" s="17"/>
      <c r="CEP1401" s="17"/>
      <c r="CEQ1401" s="17"/>
      <c r="CER1401" s="17"/>
      <c r="CES1401" s="17"/>
      <c r="CET1401" s="17"/>
      <c r="CEU1401" s="17"/>
      <c r="CEV1401" s="17"/>
      <c r="CEW1401" s="17"/>
      <c r="CEX1401" s="17"/>
      <c r="CEY1401" s="17"/>
      <c r="CEZ1401" s="17"/>
      <c r="CFA1401" s="17"/>
      <c r="CFB1401" s="17"/>
      <c r="CFC1401" s="17"/>
      <c r="CFD1401" s="17"/>
      <c r="CFE1401" s="17"/>
      <c r="CFF1401" s="17"/>
      <c r="CFG1401" s="17"/>
      <c r="CFH1401" s="17"/>
      <c r="CFI1401" s="17"/>
      <c r="CFJ1401" s="17"/>
      <c r="CFK1401" s="17"/>
      <c r="CFL1401" s="17"/>
      <c r="CFM1401" s="17"/>
      <c r="CFN1401" s="17"/>
      <c r="CFO1401" s="17"/>
      <c r="CFP1401" s="17"/>
      <c r="CFQ1401" s="17"/>
      <c r="CFR1401" s="17"/>
      <c r="CFS1401" s="17"/>
      <c r="CFT1401" s="17"/>
      <c r="CFU1401" s="17"/>
      <c r="CFV1401" s="17"/>
      <c r="CFW1401" s="17"/>
      <c r="CFX1401" s="17"/>
      <c r="CFY1401" s="17"/>
      <c r="CFZ1401" s="17"/>
      <c r="CGA1401" s="17"/>
      <c r="CGB1401" s="17"/>
      <c r="CGC1401" s="17"/>
      <c r="CGD1401" s="17"/>
      <c r="CGE1401" s="17"/>
      <c r="CGF1401" s="17"/>
      <c r="CGG1401" s="17"/>
      <c r="CGH1401" s="17"/>
      <c r="CGI1401" s="17"/>
      <c r="CGJ1401" s="17"/>
      <c r="CGK1401" s="17"/>
      <c r="CGL1401" s="17"/>
      <c r="CGM1401" s="17"/>
      <c r="CGN1401" s="17"/>
      <c r="CGO1401" s="17"/>
      <c r="CGP1401" s="17"/>
      <c r="CGQ1401" s="17"/>
      <c r="CGR1401" s="17"/>
      <c r="CGS1401" s="17"/>
      <c r="CGT1401" s="17"/>
      <c r="CGU1401" s="17"/>
      <c r="CGV1401" s="17"/>
      <c r="CGW1401" s="17"/>
      <c r="CGX1401" s="17"/>
      <c r="CGY1401" s="17"/>
      <c r="CGZ1401" s="17"/>
      <c r="CHA1401" s="17"/>
      <c r="CHB1401" s="17"/>
      <c r="CHC1401" s="17"/>
      <c r="CHD1401" s="17"/>
      <c r="CHE1401" s="17"/>
      <c r="CHF1401" s="17"/>
      <c r="CHG1401" s="17"/>
      <c r="CHH1401" s="17"/>
      <c r="CHI1401" s="17"/>
      <c r="CHJ1401" s="17"/>
      <c r="CHK1401" s="17"/>
      <c r="CHL1401" s="17"/>
      <c r="CHM1401" s="17"/>
      <c r="CHN1401" s="17"/>
      <c r="CHO1401" s="17"/>
      <c r="CHP1401" s="17"/>
      <c r="CHQ1401" s="17"/>
      <c r="CHR1401" s="17"/>
      <c r="CHS1401" s="17"/>
      <c r="CHT1401" s="17"/>
      <c r="CHU1401" s="17"/>
      <c r="CHV1401" s="17"/>
      <c r="CHW1401" s="17"/>
      <c r="CHX1401" s="17"/>
      <c r="CHY1401" s="17"/>
      <c r="CHZ1401" s="17"/>
      <c r="CIA1401" s="17"/>
      <c r="CIB1401" s="17"/>
      <c r="CIC1401" s="17"/>
      <c r="CID1401" s="17"/>
      <c r="CIE1401" s="17"/>
      <c r="CIF1401" s="17"/>
      <c r="CIG1401" s="17"/>
      <c r="CIH1401" s="17"/>
      <c r="CII1401" s="17"/>
      <c r="CIJ1401" s="17"/>
      <c r="CIK1401" s="17"/>
      <c r="CIL1401" s="17"/>
      <c r="CIM1401" s="17"/>
      <c r="CIN1401" s="17"/>
      <c r="CIO1401" s="17"/>
      <c r="CIP1401" s="17"/>
      <c r="CIQ1401" s="17"/>
      <c r="CIR1401" s="17"/>
      <c r="CIS1401" s="17"/>
      <c r="CIT1401" s="17"/>
      <c r="CIU1401" s="17"/>
      <c r="CIV1401" s="17"/>
      <c r="CIW1401" s="17"/>
      <c r="CIX1401" s="17"/>
      <c r="CIY1401" s="17"/>
      <c r="CIZ1401" s="17"/>
      <c r="CJA1401" s="17"/>
      <c r="CJB1401" s="17"/>
      <c r="CJC1401" s="17"/>
      <c r="CJD1401" s="17"/>
      <c r="CJE1401" s="17"/>
      <c r="CJF1401" s="17"/>
      <c r="CJG1401" s="17"/>
      <c r="CJH1401" s="17"/>
      <c r="CJI1401" s="17"/>
      <c r="CJJ1401" s="17"/>
      <c r="CJK1401" s="17"/>
      <c r="CJL1401" s="17"/>
      <c r="CJM1401" s="17"/>
      <c r="CJN1401" s="17"/>
      <c r="CJO1401" s="17"/>
      <c r="CJP1401" s="17"/>
      <c r="CJQ1401" s="17"/>
      <c r="CJR1401" s="17"/>
      <c r="CJS1401" s="17"/>
      <c r="CJT1401" s="17"/>
      <c r="CJU1401" s="17"/>
      <c r="CJV1401" s="17"/>
      <c r="CJW1401" s="17"/>
      <c r="CJX1401" s="17"/>
      <c r="CJY1401" s="17"/>
      <c r="CJZ1401" s="17"/>
      <c r="CKA1401" s="17"/>
      <c r="CKB1401" s="17"/>
      <c r="CKC1401" s="17"/>
      <c r="CKD1401" s="17"/>
      <c r="CKE1401" s="17"/>
      <c r="CKF1401" s="17"/>
      <c r="CKG1401" s="17"/>
      <c r="CKH1401" s="17"/>
      <c r="CKI1401" s="17"/>
      <c r="CKJ1401" s="17"/>
      <c r="CKK1401" s="17"/>
      <c r="CKL1401" s="17"/>
      <c r="CKM1401" s="17"/>
      <c r="CKN1401" s="17"/>
      <c r="CKO1401" s="17"/>
      <c r="CKP1401" s="17"/>
      <c r="CKQ1401" s="17"/>
      <c r="CKR1401" s="17"/>
      <c r="CKS1401" s="17"/>
      <c r="CKT1401" s="17"/>
      <c r="CKU1401" s="17"/>
      <c r="CKV1401" s="17"/>
      <c r="CKW1401" s="17"/>
      <c r="CKX1401" s="17"/>
      <c r="CKY1401" s="17"/>
      <c r="CKZ1401" s="17"/>
      <c r="CLA1401" s="17"/>
      <c r="CLB1401" s="17"/>
      <c r="CLC1401" s="17"/>
      <c r="CLD1401" s="17"/>
      <c r="CLE1401" s="17"/>
      <c r="CLF1401" s="17"/>
      <c r="CLG1401" s="17"/>
      <c r="CLH1401" s="17"/>
      <c r="CLI1401" s="17"/>
      <c r="CLJ1401" s="17"/>
      <c r="CLK1401" s="17"/>
      <c r="CLL1401" s="17"/>
      <c r="CLM1401" s="17"/>
      <c r="CLN1401" s="17"/>
      <c r="CLO1401" s="17"/>
      <c r="CLP1401" s="17"/>
      <c r="CLQ1401" s="17"/>
      <c r="CLR1401" s="17"/>
      <c r="CLS1401" s="17"/>
      <c r="CLT1401" s="17"/>
      <c r="CLU1401" s="17"/>
      <c r="CLV1401" s="17"/>
      <c r="CLW1401" s="17"/>
      <c r="CLX1401" s="17"/>
      <c r="CLY1401" s="17"/>
      <c r="CLZ1401" s="17"/>
      <c r="CMA1401" s="17"/>
      <c r="CMB1401" s="17"/>
      <c r="CMC1401" s="17"/>
      <c r="CMD1401" s="17"/>
      <c r="CME1401" s="17"/>
      <c r="CMF1401" s="17"/>
      <c r="CMG1401" s="17"/>
      <c r="CMH1401" s="17"/>
      <c r="CMI1401" s="17"/>
      <c r="CMJ1401" s="17"/>
      <c r="CMK1401" s="17"/>
      <c r="CML1401" s="17"/>
      <c r="CMM1401" s="17"/>
      <c r="CMN1401" s="17"/>
      <c r="CMO1401" s="17"/>
      <c r="CMP1401" s="17"/>
      <c r="CMQ1401" s="17"/>
      <c r="CMR1401" s="17"/>
      <c r="CMS1401" s="17"/>
      <c r="CMT1401" s="17"/>
      <c r="CMU1401" s="17"/>
      <c r="CMV1401" s="17"/>
      <c r="CMW1401" s="17"/>
      <c r="CMX1401" s="17"/>
      <c r="CMY1401" s="17"/>
      <c r="CMZ1401" s="17"/>
      <c r="CNA1401" s="17"/>
      <c r="CNB1401" s="17"/>
      <c r="CNC1401" s="17"/>
      <c r="CND1401" s="17"/>
      <c r="CNE1401" s="17"/>
      <c r="CNF1401" s="17"/>
      <c r="CNG1401" s="17"/>
      <c r="CNH1401" s="17"/>
      <c r="CNI1401" s="17"/>
      <c r="CNJ1401" s="17"/>
      <c r="CNK1401" s="17"/>
      <c r="CNL1401" s="17"/>
      <c r="CNM1401" s="17"/>
      <c r="CNN1401" s="17"/>
      <c r="CNO1401" s="17"/>
      <c r="CNP1401" s="17"/>
      <c r="CNQ1401" s="17"/>
      <c r="CNR1401" s="17"/>
      <c r="CNS1401" s="17"/>
      <c r="CNT1401" s="17"/>
      <c r="CNU1401" s="17"/>
      <c r="CNV1401" s="17"/>
      <c r="CNW1401" s="17"/>
      <c r="CNX1401" s="17"/>
      <c r="CNY1401" s="17"/>
      <c r="CNZ1401" s="17"/>
      <c r="COA1401" s="17"/>
      <c r="COB1401" s="17"/>
      <c r="COC1401" s="17"/>
      <c r="COD1401" s="17"/>
      <c r="COE1401" s="17"/>
      <c r="COF1401" s="17"/>
      <c r="COG1401" s="17"/>
      <c r="COH1401" s="17"/>
      <c r="COI1401" s="17"/>
      <c r="COJ1401" s="17"/>
      <c r="COK1401" s="17"/>
      <c r="COL1401" s="17"/>
      <c r="COM1401" s="17"/>
      <c r="CON1401" s="17"/>
      <c r="COO1401" s="17"/>
      <c r="COP1401" s="17"/>
      <c r="COQ1401" s="17"/>
      <c r="COR1401" s="17"/>
      <c r="COS1401" s="17"/>
      <c r="COT1401" s="17"/>
      <c r="COU1401" s="17"/>
      <c r="COV1401" s="17"/>
      <c r="COW1401" s="17"/>
      <c r="COX1401" s="17"/>
      <c r="COY1401" s="17"/>
      <c r="COZ1401" s="17"/>
      <c r="CPA1401" s="17"/>
      <c r="CPB1401" s="17"/>
      <c r="CPC1401" s="17"/>
      <c r="CPD1401" s="17"/>
      <c r="CPE1401" s="17"/>
      <c r="CPF1401" s="17"/>
      <c r="CPG1401" s="17"/>
      <c r="CPH1401" s="17"/>
      <c r="CPI1401" s="17"/>
      <c r="CPJ1401" s="17"/>
      <c r="CPK1401" s="17"/>
      <c r="CPL1401" s="17"/>
      <c r="CPM1401" s="17"/>
      <c r="CPN1401" s="17"/>
      <c r="CPO1401" s="17"/>
      <c r="CPP1401" s="17"/>
      <c r="CPQ1401" s="17"/>
      <c r="CPR1401" s="17"/>
      <c r="CPS1401" s="17"/>
      <c r="CPT1401" s="17"/>
      <c r="CPU1401" s="17"/>
      <c r="CPV1401" s="17"/>
      <c r="CPW1401" s="17"/>
      <c r="CPX1401" s="17"/>
      <c r="CPY1401" s="17"/>
      <c r="CPZ1401" s="17"/>
      <c r="CQA1401" s="17"/>
      <c r="CQB1401" s="17"/>
      <c r="CQC1401" s="17"/>
      <c r="CQD1401" s="17"/>
      <c r="CQE1401" s="17"/>
      <c r="CQF1401" s="17"/>
      <c r="CQG1401" s="17"/>
      <c r="CQH1401" s="17"/>
      <c r="CQI1401" s="17"/>
      <c r="CQJ1401" s="17"/>
      <c r="CQK1401" s="17"/>
      <c r="CQL1401" s="17"/>
      <c r="CQM1401" s="17"/>
      <c r="CQN1401" s="17"/>
      <c r="CQO1401" s="17"/>
      <c r="CQP1401" s="17"/>
      <c r="CQQ1401" s="17"/>
      <c r="CQR1401" s="17"/>
      <c r="CQS1401" s="17"/>
      <c r="CQT1401" s="17"/>
      <c r="CQU1401" s="17"/>
      <c r="CQV1401" s="17"/>
      <c r="CQW1401" s="17"/>
      <c r="CQX1401" s="17"/>
      <c r="CQY1401" s="17"/>
      <c r="CQZ1401" s="17"/>
      <c r="CRA1401" s="17"/>
      <c r="CRB1401" s="17"/>
      <c r="CRC1401" s="17"/>
      <c r="CRD1401" s="17"/>
      <c r="CRE1401" s="17"/>
      <c r="CRF1401" s="17"/>
      <c r="CRG1401" s="17"/>
      <c r="CRH1401" s="17"/>
      <c r="CRI1401" s="17"/>
      <c r="CRJ1401" s="17"/>
      <c r="CRK1401" s="17"/>
      <c r="CRL1401" s="17"/>
      <c r="CRM1401" s="17"/>
      <c r="CRN1401" s="17"/>
      <c r="CRO1401" s="17"/>
      <c r="CRP1401" s="17"/>
      <c r="CRQ1401" s="17"/>
      <c r="CRR1401" s="17"/>
      <c r="CRS1401" s="17"/>
      <c r="CRT1401" s="17"/>
      <c r="CRU1401" s="17"/>
      <c r="CRV1401" s="17"/>
      <c r="CRW1401" s="17"/>
      <c r="CRX1401" s="17"/>
      <c r="CRY1401" s="17"/>
      <c r="CRZ1401" s="17"/>
      <c r="CSA1401" s="17"/>
      <c r="CSB1401" s="17"/>
      <c r="CSC1401" s="17"/>
      <c r="CSD1401" s="17"/>
      <c r="CSE1401" s="17"/>
      <c r="CSF1401" s="17"/>
      <c r="CSG1401" s="17"/>
      <c r="CSH1401" s="17"/>
      <c r="CSI1401" s="17"/>
      <c r="CSJ1401" s="17"/>
      <c r="CSK1401" s="17"/>
      <c r="CSL1401" s="17"/>
      <c r="CSM1401" s="17"/>
      <c r="CSN1401" s="17"/>
      <c r="CSO1401" s="17"/>
      <c r="CSP1401" s="17"/>
      <c r="CSQ1401" s="17"/>
      <c r="CSR1401" s="17"/>
      <c r="CSS1401" s="17"/>
      <c r="CST1401" s="17"/>
      <c r="CSU1401" s="17"/>
      <c r="CSV1401" s="17"/>
      <c r="CSW1401" s="17"/>
      <c r="CSX1401" s="17"/>
      <c r="CSY1401" s="17"/>
      <c r="CSZ1401" s="17"/>
      <c r="CTA1401" s="17"/>
      <c r="CTB1401" s="17"/>
      <c r="CTC1401" s="17"/>
      <c r="CTD1401" s="17"/>
      <c r="CTE1401" s="17"/>
      <c r="CTF1401" s="17"/>
      <c r="CTG1401" s="17"/>
      <c r="CTH1401" s="17"/>
      <c r="CTI1401" s="17"/>
      <c r="CTJ1401" s="17"/>
      <c r="CTK1401" s="17"/>
      <c r="CTL1401" s="17"/>
      <c r="CTM1401" s="17"/>
      <c r="CTN1401" s="17"/>
      <c r="CTO1401" s="17"/>
      <c r="CTP1401" s="17"/>
      <c r="CTQ1401" s="17"/>
      <c r="CTR1401" s="17"/>
      <c r="CTS1401" s="17"/>
      <c r="CTT1401" s="17"/>
      <c r="CTU1401" s="17"/>
      <c r="CTV1401" s="17"/>
      <c r="CTW1401" s="17"/>
      <c r="CTX1401" s="17"/>
      <c r="CTY1401" s="17"/>
      <c r="CTZ1401" s="17"/>
      <c r="CUA1401" s="17"/>
      <c r="CUB1401" s="17"/>
      <c r="CUC1401" s="17"/>
      <c r="CUD1401" s="17"/>
      <c r="CUE1401" s="17"/>
      <c r="CUF1401" s="17"/>
      <c r="CUG1401" s="17"/>
      <c r="CUH1401" s="17"/>
      <c r="CUI1401" s="17"/>
      <c r="CUJ1401" s="17"/>
      <c r="CUK1401" s="17"/>
      <c r="CUL1401" s="17"/>
      <c r="CUM1401" s="17"/>
      <c r="CUN1401" s="17"/>
      <c r="CUO1401" s="17"/>
      <c r="CUP1401" s="17"/>
      <c r="CUQ1401" s="17"/>
      <c r="CUR1401" s="17"/>
      <c r="CUS1401" s="17"/>
      <c r="CUT1401" s="17"/>
      <c r="CUU1401" s="17"/>
      <c r="CUV1401" s="17"/>
      <c r="CUW1401" s="17"/>
      <c r="CUX1401" s="17"/>
      <c r="CUY1401" s="17"/>
      <c r="CUZ1401" s="17"/>
      <c r="CVA1401" s="17"/>
      <c r="CVB1401" s="17"/>
      <c r="CVC1401" s="17"/>
      <c r="CVD1401" s="17"/>
      <c r="CVE1401" s="17"/>
      <c r="CVF1401" s="17"/>
      <c r="CVG1401" s="17"/>
      <c r="CVH1401" s="17"/>
      <c r="CVI1401" s="17"/>
      <c r="CVJ1401" s="17"/>
      <c r="CVK1401" s="17"/>
      <c r="CVL1401" s="17"/>
      <c r="CVM1401" s="17"/>
      <c r="CVN1401" s="17"/>
      <c r="CVO1401" s="17"/>
      <c r="CVP1401" s="17"/>
      <c r="CVQ1401" s="17"/>
      <c r="CVR1401" s="17"/>
      <c r="CVS1401" s="17"/>
      <c r="CVT1401" s="17"/>
      <c r="CVU1401" s="17"/>
      <c r="CVV1401" s="17"/>
      <c r="CVW1401" s="17"/>
      <c r="CVX1401" s="17"/>
      <c r="CVY1401" s="17"/>
      <c r="CVZ1401" s="17"/>
      <c r="CWA1401" s="17"/>
      <c r="CWB1401" s="17"/>
      <c r="CWC1401" s="17"/>
      <c r="CWD1401" s="17"/>
      <c r="CWE1401" s="17"/>
      <c r="CWF1401" s="17"/>
      <c r="CWG1401" s="17"/>
      <c r="CWH1401" s="17"/>
      <c r="CWI1401" s="17"/>
      <c r="CWJ1401" s="17"/>
      <c r="CWK1401" s="17"/>
      <c r="CWL1401" s="17"/>
      <c r="CWM1401" s="17"/>
      <c r="CWN1401" s="17"/>
      <c r="CWO1401" s="17"/>
      <c r="CWP1401" s="17"/>
      <c r="CWQ1401" s="17"/>
      <c r="CWR1401" s="17"/>
      <c r="CWS1401" s="17"/>
      <c r="CWT1401" s="17"/>
      <c r="CWU1401" s="17"/>
      <c r="CWV1401" s="17"/>
      <c r="CWW1401" s="17"/>
      <c r="CWX1401" s="17"/>
      <c r="CWY1401" s="17"/>
      <c r="CWZ1401" s="17"/>
      <c r="CXA1401" s="17"/>
      <c r="CXB1401" s="17"/>
      <c r="CXC1401" s="17"/>
      <c r="CXD1401" s="17"/>
      <c r="CXE1401" s="17"/>
      <c r="CXF1401" s="17"/>
      <c r="CXG1401" s="17"/>
      <c r="CXH1401" s="17"/>
      <c r="CXI1401" s="17"/>
      <c r="CXJ1401" s="17"/>
      <c r="CXK1401" s="17"/>
      <c r="CXL1401" s="17"/>
      <c r="CXM1401" s="17"/>
      <c r="CXN1401" s="17"/>
      <c r="CXO1401" s="17"/>
      <c r="CXP1401" s="17"/>
      <c r="CXQ1401" s="17"/>
      <c r="CXR1401" s="17"/>
      <c r="CXS1401" s="17"/>
      <c r="CXT1401" s="17"/>
      <c r="CXU1401" s="17"/>
      <c r="CXV1401" s="17"/>
      <c r="CXW1401" s="17"/>
      <c r="CXX1401" s="17"/>
      <c r="CXY1401" s="17"/>
      <c r="CXZ1401" s="17"/>
      <c r="CYA1401" s="17"/>
      <c r="CYB1401" s="17"/>
      <c r="CYC1401" s="17"/>
      <c r="CYD1401" s="17"/>
      <c r="CYE1401" s="17"/>
      <c r="CYF1401" s="17"/>
      <c r="CYG1401" s="17"/>
      <c r="CYH1401" s="17"/>
      <c r="CYI1401" s="17"/>
      <c r="CYJ1401" s="17"/>
      <c r="CYK1401" s="17"/>
      <c r="CYL1401" s="17"/>
      <c r="CYM1401" s="17"/>
      <c r="CYN1401" s="17"/>
      <c r="CYO1401" s="17"/>
      <c r="CYP1401" s="17"/>
      <c r="CYQ1401" s="17"/>
      <c r="CYR1401" s="17"/>
      <c r="CYS1401" s="17"/>
      <c r="CYT1401" s="17"/>
      <c r="CYU1401" s="17"/>
      <c r="CYV1401" s="17"/>
      <c r="CYW1401" s="17"/>
      <c r="CYX1401" s="17"/>
      <c r="CYY1401" s="17"/>
      <c r="CYZ1401" s="17"/>
      <c r="CZA1401" s="17"/>
      <c r="CZB1401" s="17"/>
      <c r="CZC1401" s="17"/>
      <c r="CZD1401" s="17"/>
      <c r="CZE1401" s="17"/>
      <c r="CZF1401" s="17"/>
      <c r="CZG1401" s="17"/>
      <c r="CZH1401" s="17"/>
      <c r="CZI1401" s="17"/>
      <c r="CZJ1401" s="17"/>
      <c r="CZK1401" s="17"/>
      <c r="CZL1401" s="17"/>
      <c r="CZM1401" s="17"/>
      <c r="CZN1401" s="17"/>
      <c r="CZO1401" s="17"/>
      <c r="CZP1401" s="17"/>
      <c r="CZQ1401" s="17"/>
      <c r="CZR1401" s="17"/>
      <c r="CZS1401" s="17"/>
      <c r="CZT1401" s="17"/>
      <c r="CZU1401" s="17"/>
      <c r="CZV1401" s="17"/>
      <c r="CZW1401" s="17"/>
      <c r="CZX1401" s="17"/>
      <c r="CZY1401" s="17"/>
      <c r="CZZ1401" s="17"/>
      <c r="DAA1401" s="17"/>
      <c r="DAB1401" s="17"/>
      <c r="DAC1401" s="17"/>
      <c r="DAD1401" s="17"/>
      <c r="DAE1401" s="17"/>
      <c r="DAF1401" s="17"/>
      <c r="DAG1401" s="17"/>
      <c r="DAH1401" s="17"/>
      <c r="DAI1401" s="17"/>
      <c r="DAJ1401" s="17"/>
      <c r="DAK1401" s="17"/>
      <c r="DAL1401" s="17"/>
      <c r="DAM1401" s="17"/>
      <c r="DAN1401" s="17"/>
      <c r="DAO1401" s="17"/>
      <c r="DAP1401" s="17"/>
      <c r="DAQ1401" s="17"/>
      <c r="DAR1401" s="17"/>
      <c r="DAS1401" s="17"/>
      <c r="DAT1401" s="17"/>
      <c r="DAU1401" s="17"/>
      <c r="DAV1401" s="17"/>
      <c r="DAW1401" s="17"/>
      <c r="DAX1401" s="17"/>
      <c r="DAY1401" s="17"/>
      <c r="DAZ1401" s="17"/>
      <c r="DBA1401" s="17"/>
      <c r="DBB1401" s="17"/>
      <c r="DBC1401" s="17"/>
      <c r="DBD1401" s="17"/>
      <c r="DBE1401" s="17"/>
      <c r="DBF1401" s="17"/>
      <c r="DBG1401" s="17"/>
      <c r="DBH1401" s="17"/>
      <c r="DBI1401" s="17"/>
      <c r="DBJ1401" s="17"/>
      <c r="DBK1401" s="17"/>
      <c r="DBL1401" s="17"/>
      <c r="DBM1401" s="17"/>
      <c r="DBN1401" s="17"/>
      <c r="DBO1401" s="17"/>
      <c r="DBP1401" s="17"/>
      <c r="DBQ1401" s="17"/>
      <c r="DBR1401" s="17"/>
      <c r="DBS1401" s="17"/>
      <c r="DBT1401" s="17"/>
      <c r="DBU1401" s="17"/>
      <c r="DBV1401" s="17"/>
      <c r="DBW1401" s="17"/>
      <c r="DBX1401" s="17"/>
      <c r="DBY1401" s="17"/>
      <c r="DBZ1401" s="17"/>
      <c r="DCA1401" s="17"/>
      <c r="DCB1401" s="17"/>
      <c r="DCC1401" s="17"/>
      <c r="DCD1401" s="17"/>
      <c r="DCE1401" s="17"/>
      <c r="DCF1401" s="17"/>
      <c r="DCG1401" s="17"/>
      <c r="DCH1401" s="17"/>
      <c r="DCI1401" s="17"/>
      <c r="DCJ1401" s="17"/>
      <c r="DCK1401" s="17"/>
      <c r="DCL1401" s="17"/>
      <c r="DCM1401" s="17"/>
      <c r="DCN1401" s="17"/>
      <c r="DCO1401" s="17"/>
      <c r="DCP1401" s="17"/>
      <c r="DCQ1401" s="17"/>
      <c r="DCR1401" s="17"/>
      <c r="DCS1401" s="17"/>
      <c r="DCT1401" s="17"/>
      <c r="DCU1401" s="17"/>
      <c r="DCV1401" s="17"/>
      <c r="DCW1401" s="17"/>
      <c r="DCX1401" s="17"/>
      <c r="DCY1401" s="17"/>
      <c r="DCZ1401" s="17"/>
      <c r="DDA1401" s="17"/>
      <c r="DDB1401" s="17"/>
      <c r="DDC1401" s="17"/>
      <c r="DDD1401" s="17"/>
      <c r="DDE1401" s="17"/>
      <c r="DDF1401" s="17"/>
      <c r="DDG1401" s="17"/>
      <c r="DDH1401" s="17"/>
      <c r="DDI1401" s="17"/>
      <c r="DDJ1401" s="17"/>
      <c r="DDK1401" s="17"/>
      <c r="DDL1401" s="17"/>
      <c r="DDM1401" s="17"/>
      <c r="DDN1401" s="17"/>
      <c r="DDO1401" s="17"/>
      <c r="DDP1401" s="17"/>
      <c r="DDQ1401" s="17"/>
      <c r="DDR1401" s="17"/>
      <c r="DDS1401" s="17"/>
      <c r="DDT1401" s="17"/>
      <c r="DDU1401" s="17"/>
      <c r="DDV1401" s="17"/>
      <c r="DDW1401" s="17"/>
      <c r="DDX1401" s="17"/>
      <c r="DDY1401" s="17"/>
      <c r="DDZ1401" s="17"/>
      <c r="DEA1401" s="17"/>
      <c r="DEB1401" s="17"/>
      <c r="DEC1401" s="17"/>
      <c r="DED1401" s="17"/>
      <c r="DEE1401" s="17"/>
      <c r="DEF1401" s="17"/>
      <c r="DEG1401" s="17"/>
      <c r="DEH1401" s="17"/>
      <c r="DEI1401" s="17"/>
      <c r="DEJ1401" s="17"/>
      <c r="DEK1401" s="17"/>
      <c r="DEL1401" s="17"/>
      <c r="DEM1401" s="17"/>
      <c r="DEN1401" s="17"/>
      <c r="DEO1401" s="17"/>
      <c r="DEP1401" s="17"/>
      <c r="DEQ1401" s="17"/>
      <c r="DER1401" s="17"/>
      <c r="DES1401" s="17"/>
      <c r="DET1401" s="17"/>
      <c r="DEU1401" s="17"/>
      <c r="DEV1401" s="17"/>
      <c r="DEW1401" s="17"/>
      <c r="DEX1401" s="17"/>
      <c r="DEY1401" s="17"/>
      <c r="DEZ1401" s="17"/>
      <c r="DFA1401" s="17"/>
      <c r="DFB1401" s="17"/>
      <c r="DFC1401" s="17"/>
      <c r="DFD1401" s="17"/>
      <c r="DFE1401" s="17"/>
      <c r="DFF1401" s="17"/>
      <c r="DFG1401" s="17"/>
      <c r="DFH1401" s="17"/>
      <c r="DFI1401" s="17"/>
      <c r="DFJ1401" s="17"/>
      <c r="DFK1401" s="17"/>
      <c r="DFL1401" s="17"/>
      <c r="DFM1401" s="17"/>
      <c r="DFN1401" s="17"/>
      <c r="DFO1401" s="17"/>
      <c r="DFP1401" s="17"/>
      <c r="DFQ1401" s="17"/>
      <c r="DFR1401" s="17"/>
      <c r="DFS1401" s="17"/>
      <c r="DFT1401" s="17"/>
      <c r="DFU1401" s="17"/>
      <c r="DFV1401" s="17"/>
      <c r="DFW1401" s="17"/>
      <c r="DFX1401" s="17"/>
      <c r="DFY1401" s="17"/>
      <c r="DFZ1401" s="17"/>
      <c r="DGA1401" s="17"/>
      <c r="DGB1401" s="17"/>
      <c r="DGC1401" s="17"/>
      <c r="DGD1401" s="17"/>
      <c r="DGE1401" s="17"/>
      <c r="DGF1401" s="17"/>
      <c r="DGG1401" s="17"/>
      <c r="DGH1401" s="17"/>
      <c r="DGI1401" s="17"/>
      <c r="DGJ1401" s="17"/>
      <c r="DGK1401" s="17"/>
      <c r="DGL1401" s="17"/>
      <c r="DGM1401" s="17"/>
      <c r="DGN1401" s="17"/>
      <c r="DGO1401" s="17"/>
      <c r="DGP1401" s="17"/>
      <c r="DGQ1401" s="17"/>
      <c r="DGR1401" s="17"/>
      <c r="DGS1401" s="17"/>
      <c r="DGT1401" s="17"/>
      <c r="DGU1401" s="17"/>
      <c r="DGV1401" s="17"/>
      <c r="DGW1401" s="17"/>
      <c r="DGX1401" s="17"/>
      <c r="DGY1401" s="17"/>
      <c r="DGZ1401" s="17"/>
      <c r="DHA1401" s="17"/>
      <c r="DHB1401" s="17"/>
      <c r="DHC1401" s="17"/>
      <c r="DHD1401" s="17"/>
      <c r="DHE1401" s="17"/>
      <c r="DHF1401" s="17"/>
      <c r="DHG1401" s="17"/>
      <c r="DHH1401" s="17"/>
      <c r="DHI1401" s="17"/>
      <c r="DHJ1401" s="17"/>
      <c r="DHK1401" s="17"/>
      <c r="DHL1401" s="17"/>
      <c r="DHM1401" s="17"/>
      <c r="DHN1401" s="17"/>
      <c r="DHO1401" s="17"/>
      <c r="DHP1401" s="17"/>
      <c r="DHQ1401" s="17"/>
      <c r="DHR1401" s="17"/>
      <c r="DHS1401" s="17"/>
      <c r="DHT1401" s="17"/>
      <c r="DHU1401" s="17"/>
      <c r="DHV1401" s="17"/>
      <c r="DHW1401" s="17"/>
      <c r="DHX1401" s="17"/>
      <c r="DHY1401" s="17"/>
      <c r="DHZ1401" s="17"/>
      <c r="DIA1401" s="17"/>
      <c r="DIB1401" s="17"/>
      <c r="DIC1401" s="17"/>
      <c r="DID1401" s="17"/>
      <c r="DIE1401" s="17"/>
      <c r="DIF1401" s="17"/>
      <c r="DIG1401" s="17"/>
      <c r="DIH1401" s="17"/>
      <c r="DII1401" s="17"/>
      <c r="DIJ1401" s="17"/>
      <c r="DIK1401" s="17"/>
      <c r="DIL1401" s="17"/>
      <c r="DIM1401" s="17"/>
      <c r="DIN1401" s="17"/>
      <c r="DIO1401" s="17"/>
      <c r="DIP1401" s="17"/>
      <c r="DIQ1401" s="17"/>
      <c r="DIR1401" s="17"/>
      <c r="DIS1401" s="17"/>
      <c r="DIT1401" s="17"/>
      <c r="DIU1401" s="17"/>
      <c r="DIV1401" s="17"/>
      <c r="DIW1401" s="17"/>
      <c r="DIX1401" s="17"/>
      <c r="DIY1401" s="17"/>
      <c r="DIZ1401" s="17"/>
      <c r="DJA1401" s="17"/>
      <c r="DJB1401" s="17"/>
      <c r="DJC1401" s="17"/>
      <c r="DJD1401" s="17"/>
      <c r="DJE1401" s="17"/>
      <c r="DJF1401" s="17"/>
      <c r="DJG1401" s="17"/>
      <c r="DJH1401" s="17"/>
      <c r="DJI1401" s="17"/>
      <c r="DJJ1401" s="17"/>
      <c r="DJK1401" s="17"/>
      <c r="DJL1401" s="17"/>
      <c r="DJM1401" s="17"/>
      <c r="DJN1401" s="17"/>
      <c r="DJO1401" s="17"/>
      <c r="DJP1401" s="17"/>
      <c r="DJQ1401" s="17"/>
      <c r="DJR1401" s="17"/>
      <c r="DJS1401" s="17"/>
      <c r="DJT1401" s="17"/>
      <c r="DJU1401" s="17"/>
      <c r="DJV1401" s="17"/>
      <c r="DJW1401" s="17"/>
      <c r="DJX1401" s="17"/>
      <c r="DJY1401" s="17"/>
      <c r="DJZ1401" s="17"/>
      <c r="DKA1401" s="17"/>
      <c r="DKB1401" s="17"/>
      <c r="DKC1401" s="17"/>
      <c r="DKD1401" s="17"/>
      <c r="DKE1401" s="17"/>
      <c r="DKF1401" s="17"/>
      <c r="DKG1401" s="17"/>
      <c r="DKH1401" s="17"/>
      <c r="DKI1401" s="17"/>
      <c r="DKJ1401" s="17"/>
      <c r="DKK1401" s="17"/>
      <c r="DKL1401" s="17"/>
      <c r="DKM1401" s="17"/>
      <c r="DKN1401" s="17"/>
      <c r="DKO1401" s="17"/>
      <c r="DKP1401" s="17"/>
      <c r="DKQ1401" s="17"/>
      <c r="DKR1401" s="17"/>
      <c r="DKS1401" s="17"/>
      <c r="DKT1401" s="17"/>
      <c r="DKU1401" s="17"/>
      <c r="DKV1401" s="17"/>
      <c r="DKW1401" s="17"/>
      <c r="DKX1401" s="17"/>
      <c r="DKY1401" s="17"/>
      <c r="DKZ1401" s="17"/>
      <c r="DLA1401" s="17"/>
      <c r="DLB1401" s="17"/>
      <c r="DLC1401" s="17"/>
      <c r="DLD1401" s="17"/>
      <c r="DLE1401" s="17"/>
      <c r="DLF1401" s="17"/>
      <c r="DLG1401" s="17"/>
      <c r="DLH1401" s="17"/>
      <c r="DLI1401" s="17"/>
      <c r="DLJ1401" s="17"/>
      <c r="DLK1401" s="17"/>
      <c r="DLL1401" s="17"/>
      <c r="DLM1401" s="17"/>
      <c r="DLN1401" s="17"/>
      <c r="DLO1401" s="17"/>
      <c r="DLP1401" s="17"/>
      <c r="DLQ1401" s="17"/>
      <c r="DLR1401" s="17"/>
      <c r="DLS1401" s="17"/>
      <c r="DLT1401" s="17"/>
      <c r="DLU1401" s="17"/>
      <c r="DLV1401" s="17"/>
      <c r="DLW1401" s="17"/>
      <c r="DLX1401" s="17"/>
      <c r="DLY1401" s="17"/>
      <c r="DLZ1401" s="17"/>
      <c r="DMA1401" s="17"/>
      <c r="DMB1401" s="17"/>
      <c r="DMC1401" s="17"/>
      <c r="DMD1401" s="17"/>
      <c r="DME1401" s="17"/>
      <c r="DMF1401" s="17"/>
      <c r="DMG1401" s="17"/>
      <c r="DMH1401" s="17"/>
      <c r="DMI1401" s="17"/>
      <c r="DMJ1401" s="17"/>
      <c r="DMK1401" s="17"/>
      <c r="DML1401" s="17"/>
      <c r="DMM1401" s="17"/>
      <c r="DMN1401" s="17"/>
      <c r="DMO1401" s="17"/>
      <c r="DMP1401" s="17"/>
      <c r="DMQ1401" s="17"/>
      <c r="DMR1401" s="17"/>
      <c r="DMS1401" s="17"/>
      <c r="DMT1401" s="17"/>
      <c r="DMU1401" s="17"/>
      <c r="DMV1401" s="17"/>
      <c r="DMW1401" s="17"/>
      <c r="DMX1401" s="17"/>
      <c r="DMY1401" s="17"/>
      <c r="DMZ1401" s="17"/>
      <c r="DNA1401" s="17"/>
      <c r="DNB1401" s="17"/>
      <c r="DNC1401" s="17"/>
      <c r="DND1401" s="17"/>
      <c r="DNE1401" s="17"/>
      <c r="DNF1401" s="17"/>
      <c r="DNG1401" s="17"/>
      <c r="DNH1401" s="17"/>
      <c r="DNI1401" s="17"/>
      <c r="DNJ1401" s="17"/>
      <c r="DNK1401" s="17"/>
      <c r="DNL1401" s="17"/>
      <c r="DNM1401" s="17"/>
      <c r="DNN1401" s="17"/>
      <c r="DNO1401" s="17"/>
      <c r="DNP1401" s="17"/>
      <c r="DNQ1401" s="17"/>
      <c r="DNR1401" s="17"/>
      <c r="DNS1401" s="17"/>
      <c r="DNT1401" s="17"/>
      <c r="DNU1401" s="17"/>
      <c r="DNV1401" s="17"/>
      <c r="DNW1401" s="17"/>
      <c r="DNX1401" s="17"/>
      <c r="DNY1401" s="17"/>
      <c r="DNZ1401" s="17"/>
      <c r="DOA1401" s="17"/>
      <c r="DOB1401" s="17"/>
      <c r="DOC1401" s="17"/>
      <c r="DOD1401" s="17"/>
      <c r="DOE1401" s="17"/>
      <c r="DOF1401" s="17"/>
      <c r="DOG1401" s="17"/>
      <c r="DOH1401" s="17"/>
      <c r="DOI1401" s="17"/>
      <c r="DOJ1401" s="17"/>
      <c r="DOK1401" s="17"/>
      <c r="DOL1401" s="17"/>
      <c r="DOM1401" s="17"/>
      <c r="DON1401" s="17"/>
      <c r="DOO1401" s="17"/>
      <c r="DOP1401" s="17"/>
      <c r="DOQ1401" s="17"/>
      <c r="DOR1401" s="17"/>
      <c r="DOS1401" s="17"/>
      <c r="DOT1401" s="17"/>
      <c r="DOU1401" s="17"/>
      <c r="DOV1401" s="17"/>
      <c r="DOW1401" s="17"/>
      <c r="DOX1401" s="17"/>
      <c r="DOY1401" s="17"/>
      <c r="DOZ1401" s="17"/>
      <c r="DPA1401" s="17"/>
      <c r="DPB1401" s="17"/>
      <c r="DPC1401" s="17"/>
      <c r="DPD1401" s="17"/>
      <c r="DPE1401" s="17"/>
      <c r="DPF1401" s="17"/>
      <c r="DPG1401" s="17"/>
      <c r="DPH1401" s="17"/>
      <c r="DPI1401" s="17"/>
      <c r="DPJ1401" s="17"/>
      <c r="DPK1401" s="17"/>
      <c r="DPL1401" s="17"/>
      <c r="DPM1401" s="17"/>
      <c r="DPN1401" s="17"/>
      <c r="DPO1401" s="17"/>
      <c r="DPP1401" s="17"/>
      <c r="DPQ1401" s="17"/>
      <c r="DPR1401" s="17"/>
      <c r="DPS1401" s="17"/>
      <c r="DPT1401" s="17"/>
      <c r="DPU1401" s="17"/>
      <c r="DPV1401" s="17"/>
      <c r="DPW1401" s="17"/>
      <c r="DPX1401" s="17"/>
      <c r="DPY1401" s="17"/>
      <c r="DPZ1401" s="17"/>
      <c r="DQA1401" s="17"/>
      <c r="DQB1401" s="17"/>
      <c r="DQC1401" s="17"/>
      <c r="DQD1401" s="17"/>
      <c r="DQE1401" s="17"/>
      <c r="DQF1401" s="17"/>
      <c r="DQG1401" s="17"/>
      <c r="DQH1401" s="17"/>
      <c r="DQI1401" s="17"/>
      <c r="DQJ1401" s="17"/>
      <c r="DQK1401" s="17"/>
      <c r="DQL1401" s="17"/>
      <c r="DQM1401" s="17"/>
      <c r="DQN1401" s="17"/>
      <c r="DQO1401" s="17"/>
      <c r="DQP1401" s="17"/>
      <c r="DQQ1401" s="17"/>
      <c r="DQR1401" s="17"/>
      <c r="DQS1401" s="17"/>
      <c r="DQT1401" s="17"/>
      <c r="DQU1401" s="17"/>
      <c r="DQV1401" s="17"/>
      <c r="DQW1401" s="17"/>
      <c r="DQX1401" s="17"/>
      <c r="DQY1401" s="17"/>
      <c r="DQZ1401" s="17"/>
      <c r="DRA1401" s="17"/>
      <c r="DRB1401" s="17"/>
      <c r="DRC1401" s="17"/>
      <c r="DRD1401" s="17"/>
      <c r="DRE1401" s="17"/>
      <c r="DRF1401" s="17"/>
      <c r="DRG1401" s="17"/>
      <c r="DRH1401" s="17"/>
      <c r="DRI1401" s="17"/>
      <c r="DRJ1401" s="17"/>
      <c r="DRK1401" s="17"/>
      <c r="DRL1401" s="17"/>
      <c r="DRM1401" s="17"/>
      <c r="DRN1401" s="17"/>
      <c r="DRO1401" s="17"/>
      <c r="DRP1401" s="17"/>
      <c r="DRQ1401" s="17"/>
      <c r="DRR1401" s="17"/>
      <c r="DRS1401" s="17"/>
      <c r="DRT1401" s="17"/>
      <c r="DRU1401" s="17"/>
      <c r="DRV1401" s="17"/>
      <c r="DRW1401" s="17"/>
      <c r="DRX1401" s="17"/>
      <c r="DRY1401" s="17"/>
      <c r="DRZ1401" s="17"/>
      <c r="DSA1401" s="17"/>
      <c r="DSB1401" s="17"/>
      <c r="DSC1401" s="17"/>
      <c r="DSD1401" s="17"/>
      <c r="DSE1401" s="17"/>
      <c r="DSF1401" s="17"/>
      <c r="DSG1401" s="17"/>
      <c r="DSH1401" s="17"/>
      <c r="DSI1401" s="17"/>
      <c r="DSJ1401" s="17"/>
      <c r="DSK1401" s="17"/>
      <c r="DSL1401" s="17"/>
      <c r="DSM1401" s="17"/>
      <c r="DSN1401" s="17"/>
      <c r="DSO1401" s="17"/>
      <c r="DSP1401" s="17"/>
      <c r="DSQ1401" s="17"/>
      <c r="DSR1401" s="17"/>
      <c r="DSS1401" s="17"/>
      <c r="DST1401" s="17"/>
      <c r="DSU1401" s="17"/>
      <c r="DSV1401" s="17"/>
      <c r="DSW1401" s="17"/>
      <c r="DSX1401" s="17"/>
      <c r="DSY1401" s="17"/>
      <c r="DSZ1401" s="17"/>
      <c r="DTA1401" s="17"/>
      <c r="DTB1401" s="17"/>
      <c r="DTC1401" s="17"/>
      <c r="DTD1401" s="17"/>
      <c r="DTE1401" s="17"/>
      <c r="DTF1401" s="17"/>
      <c r="DTG1401" s="17"/>
      <c r="DTH1401" s="17"/>
      <c r="DTI1401" s="17"/>
      <c r="DTJ1401" s="17"/>
      <c r="DTK1401" s="17"/>
      <c r="DTL1401" s="17"/>
      <c r="DTM1401" s="17"/>
      <c r="DTN1401" s="17"/>
      <c r="DTO1401" s="17"/>
      <c r="DTP1401" s="17"/>
      <c r="DTQ1401" s="17"/>
      <c r="DTR1401" s="17"/>
      <c r="DTS1401" s="17"/>
      <c r="DTT1401" s="17"/>
      <c r="DTU1401" s="17"/>
      <c r="DTV1401" s="17"/>
      <c r="DTW1401" s="17"/>
      <c r="DTX1401" s="17"/>
      <c r="DTY1401" s="17"/>
      <c r="DTZ1401" s="17"/>
      <c r="DUA1401" s="17"/>
      <c r="DUB1401" s="17"/>
      <c r="DUC1401" s="17"/>
      <c r="DUD1401" s="17"/>
      <c r="DUE1401" s="17"/>
      <c r="DUF1401" s="17"/>
      <c r="DUG1401" s="17"/>
      <c r="DUH1401" s="17"/>
      <c r="DUI1401" s="17"/>
      <c r="DUJ1401" s="17"/>
      <c r="DUK1401" s="17"/>
      <c r="DUL1401" s="17"/>
      <c r="DUM1401" s="17"/>
      <c r="DUN1401" s="17"/>
      <c r="DUO1401" s="17"/>
      <c r="DUP1401" s="17"/>
      <c r="DUQ1401" s="17"/>
      <c r="DUR1401" s="17"/>
      <c r="DUS1401" s="17"/>
      <c r="DUT1401" s="17"/>
      <c r="DUU1401" s="17"/>
      <c r="DUV1401" s="17"/>
      <c r="DUW1401" s="17"/>
      <c r="DUX1401" s="17"/>
      <c r="DUY1401" s="17"/>
      <c r="DUZ1401" s="17"/>
      <c r="DVA1401" s="17"/>
      <c r="DVB1401" s="17"/>
      <c r="DVC1401" s="17"/>
      <c r="DVD1401" s="17"/>
      <c r="DVE1401" s="17"/>
      <c r="DVF1401" s="17"/>
      <c r="DVG1401" s="17"/>
      <c r="DVH1401" s="17"/>
      <c r="DVI1401" s="17"/>
      <c r="DVJ1401" s="17"/>
      <c r="DVK1401" s="17"/>
      <c r="DVL1401" s="17"/>
      <c r="DVM1401" s="17"/>
      <c r="DVN1401" s="17"/>
      <c r="DVO1401" s="17"/>
      <c r="DVP1401" s="17"/>
      <c r="DVQ1401" s="17"/>
      <c r="DVR1401" s="17"/>
      <c r="DVS1401" s="17"/>
      <c r="DVT1401" s="17"/>
      <c r="DVU1401" s="17"/>
      <c r="DVV1401" s="17"/>
      <c r="DVW1401" s="17"/>
      <c r="DVX1401" s="17"/>
      <c r="DVY1401" s="17"/>
      <c r="DVZ1401" s="17"/>
      <c r="DWA1401" s="17"/>
      <c r="DWB1401" s="17"/>
      <c r="DWC1401" s="17"/>
      <c r="DWD1401" s="17"/>
      <c r="DWE1401" s="17"/>
      <c r="DWF1401" s="17"/>
      <c r="DWG1401" s="17"/>
      <c r="DWH1401" s="17"/>
      <c r="DWI1401" s="17"/>
      <c r="DWJ1401" s="17"/>
      <c r="DWK1401" s="17"/>
      <c r="DWL1401" s="17"/>
      <c r="DWM1401" s="17"/>
      <c r="DWN1401" s="17"/>
      <c r="DWO1401" s="17"/>
      <c r="DWP1401" s="17"/>
      <c r="DWQ1401" s="17"/>
      <c r="DWR1401" s="17"/>
      <c r="DWS1401" s="17"/>
      <c r="DWT1401" s="17"/>
      <c r="DWU1401" s="17"/>
      <c r="DWV1401" s="17"/>
      <c r="DWW1401" s="17"/>
      <c r="DWX1401" s="17"/>
      <c r="DWY1401" s="17"/>
      <c r="DWZ1401" s="17"/>
      <c r="DXA1401" s="17"/>
      <c r="DXB1401" s="17"/>
      <c r="DXC1401" s="17"/>
      <c r="DXD1401" s="17"/>
      <c r="DXE1401" s="17"/>
      <c r="DXF1401" s="17"/>
      <c r="DXG1401" s="17"/>
      <c r="DXH1401" s="17"/>
      <c r="DXI1401" s="17"/>
      <c r="DXJ1401" s="17"/>
      <c r="DXK1401" s="17"/>
      <c r="DXL1401" s="17"/>
      <c r="DXM1401" s="17"/>
      <c r="DXN1401" s="17"/>
      <c r="DXO1401" s="17"/>
      <c r="DXP1401" s="17"/>
      <c r="DXQ1401" s="17"/>
      <c r="DXR1401" s="17"/>
      <c r="DXS1401" s="17"/>
      <c r="DXT1401" s="17"/>
      <c r="DXU1401" s="17"/>
      <c r="DXV1401" s="17"/>
      <c r="DXW1401" s="17"/>
      <c r="DXX1401" s="17"/>
      <c r="DXY1401" s="17"/>
      <c r="DXZ1401" s="17"/>
      <c r="DYA1401" s="17"/>
      <c r="DYB1401" s="17"/>
      <c r="DYC1401" s="17"/>
      <c r="DYD1401" s="17"/>
      <c r="DYE1401" s="17"/>
      <c r="DYF1401" s="17"/>
      <c r="DYG1401" s="17"/>
      <c r="DYH1401" s="17"/>
      <c r="DYI1401" s="17"/>
      <c r="DYJ1401" s="17"/>
      <c r="DYK1401" s="17"/>
      <c r="DYL1401" s="17"/>
      <c r="DYM1401" s="17"/>
      <c r="DYN1401" s="17"/>
      <c r="DYO1401" s="17"/>
      <c r="DYP1401" s="17"/>
      <c r="DYQ1401" s="17"/>
      <c r="DYR1401" s="17"/>
      <c r="DYS1401" s="17"/>
      <c r="DYT1401" s="17"/>
      <c r="DYU1401" s="17"/>
      <c r="DYV1401" s="17"/>
      <c r="DYW1401" s="17"/>
      <c r="DYX1401" s="17"/>
      <c r="DYY1401" s="17"/>
      <c r="DYZ1401" s="17"/>
      <c r="DZA1401" s="17"/>
      <c r="DZB1401" s="17"/>
      <c r="DZC1401" s="17"/>
      <c r="DZD1401" s="17"/>
      <c r="DZE1401" s="17"/>
      <c r="DZF1401" s="17"/>
      <c r="DZG1401" s="17"/>
      <c r="DZH1401" s="17"/>
      <c r="DZI1401" s="17"/>
      <c r="DZJ1401" s="17"/>
      <c r="DZK1401" s="17"/>
      <c r="DZL1401" s="17"/>
      <c r="DZM1401" s="17"/>
      <c r="DZN1401" s="17"/>
      <c r="DZO1401" s="17"/>
      <c r="DZP1401" s="17"/>
      <c r="DZQ1401" s="17"/>
      <c r="DZR1401" s="17"/>
      <c r="DZS1401" s="17"/>
      <c r="DZT1401" s="17"/>
      <c r="DZU1401" s="17"/>
      <c r="DZV1401" s="17"/>
      <c r="DZW1401" s="17"/>
      <c r="DZX1401" s="17"/>
      <c r="DZY1401" s="17"/>
      <c r="DZZ1401" s="17"/>
      <c r="EAA1401" s="17"/>
      <c r="EAB1401" s="17"/>
      <c r="EAC1401" s="17"/>
      <c r="EAD1401" s="17"/>
      <c r="EAE1401" s="17"/>
      <c r="EAF1401" s="17"/>
      <c r="EAG1401" s="17"/>
      <c r="EAH1401" s="17"/>
      <c r="EAI1401" s="17"/>
      <c r="EAJ1401" s="17"/>
      <c r="EAK1401" s="17"/>
      <c r="EAL1401" s="17"/>
      <c r="EAM1401" s="17"/>
      <c r="EAN1401" s="17"/>
      <c r="EAO1401" s="17"/>
      <c r="EAP1401" s="17"/>
      <c r="EAQ1401" s="17"/>
      <c r="EAR1401" s="17"/>
      <c r="EAS1401" s="17"/>
      <c r="EAT1401" s="17"/>
      <c r="EAU1401" s="17"/>
      <c r="EAV1401" s="17"/>
      <c r="EAW1401" s="17"/>
      <c r="EAX1401" s="17"/>
      <c r="EAY1401" s="17"/>
      <c r="EAZ1401" s="17"/>
      <c r="EBA1401" s="17"/>
      <c r="EBB1401" s="17"/>
      <c r="EBC1401" s="17"/>
      <c r="EBD1401" s="17"/>
      <c r="EBE1401" s="17"/>
      <c r="EBF1401" s="17"/>
      <c r="EBG1401" s="17"/>
      <c r="EBH1401" s="17"/>
      <c r="EBI1401" s="17"/>
      <c r="EBJ1401" s="17"/>
      <c r="EBK1401" s="17"/>
      <c r="EBL1401" s="17"/>
      <c r="EBM1401" s="17"/>
      <c r="EBN1401" s="17"/>
      <c r="EBO1401" s="17"/>
      <c r="EBP1401" s="17"/>
      <c r="EBQ1401" s="17"/>
      <c r="EBR1401" s="17"/>
      <c r="EBS1401" s="17"/>
      <c r="EBT1401" s="17"/>
      <c r="EBU1401" s="17"/>
      <c r="EBV1401" s="17"/>
      <c r="EBW1401" s="17"/>
      <c r="EBX1401" s="17"/>
      <c r="EBY1401" s="17"/>
      <c r="EBZ1401" s="17"/>
      <c r="ECA1401" s="17"/>
      <c r="ECB1401" s="17"/>
      <c r="ECC1401" s="17"/>
      <c r="ECD1401" s="17"/>
      <c r="ECE1401" s="17"/>
      <c r="ECF1401" s="17"/>
      <c r="ECG1401" s="17"/>
      <c r="ECH1401" s="17"/>
      <c r="ECI1401" s="17"/>
      <c r="ECJ1401" s="17"/>
      <c r="ECK1401" s="17"/>
      <c r="ECL1401" s="17"/>
      <c r="ECM1401" s="17"/>
      <c r="ECN1401" s="17"/>
      <c r="ECO1401" s="17"/>
      <c r="ECP1401" s="17"/>
      <c r="ECQ1401" s="17"/>
      <c r="ECR1401" s="17"/>
      <c r="ECS1401" s="17"/>
      <c r="ECT1401" s="17"/>
      <c r="ECU1401" s="17"/>
      <c r="ECV1401" s="17"/>
      <c r="ECW1401" s="17"/>
      <c r="ECX1401" s="17"/>
      <c r="ECY1401" s="17"/>
      <c r="ECZ1401" s="17"/>
      <c r="EDA1401" s="17"/>
      <c r="EDB1401" s="17"/>
      <c r="EDC1401" s="17"/>
      <c r="EDD1401" s="17"/>
      <c r="EDE1401" s="17"/>
      <c r="EDF1401" s="17"/>
      <c r="EDG1401" s="17"/>
      <c r="EDH1401" s="17"/>
      <c r="EDI1401" s="17"/>
      <c r="EDJ1401" s="17"/>
      <c r="EDK1401" s="17"/>
      <c r="EDL1401" s="17"/>
      <c r="EDM1401" s="17"/>
      <c r="EDN1401" s="17"/>
      <c r="EDO1401" s="17"/>
      <c r="EDP1401" s="17"/>
      <c r="EDQ1401" s="17"/>
      <c r="EDR1401" s="17"/>
      <c r="EDS1401" s="17"/>
      <c r="EDT1401" s="17"/>
      <c r="EDU1401" s="17"/>
      <c r="EDV1401" s="17"/>
      <c r="EDW1401" s="17"/>
      <c r="EDX1401" s="17"/>
      <c r="EDY1401" s="17"/>
      <c r="EDZ1401" s="17"/>
      <c r="EEA1401" s="17"/>
      <c r="EEB1401" s="17"/>
      <c r="EEC1401" s="17"/>
      <c r="EED1401" s="17"/>
      <c r="EEE1401" s="17"/>
      <c r="EEF1401" s="17"/>
      <c r="EEG1401" s="17"/>
      <c r="EEH1401" s="17"/>
      <c r="EEI1401" s="17"/>
      <c r="EEJ1401" s="17"/>
      <c r="EEK1401" s="17"/>
      <c r="EEL1401" s="17"/>
      <c r="EEM1401" s="17"/>
      <c r="EEN1401" s="17"/>
      <c r="EEO1401" s="17"/>
      <c r="EEP1401" s="17"/>
      <c r="EEQ1401" s="17"/>
      <c r="EER1401" s="17"/>
      <c r="EES1401" s="17"/>
      <c r="EET1401" s="17"/>
      <c r="EEU1401" s="17"/>
      <c r="EEV1401" s="17"/>
      <c r="EEW1401" s="17"/>
      <c r="EEX1401" s="17"/>
      <c r="EEY1401" s="17"/>
      <c r="EEZ1401" s="17"/>
      <c r="EFA1401" s="17"/>
      <c r="EFB1401" s="17"/>
      <c r="EFC1401" s="17"/>
      <c r="EFD1401" s="17"/>
      <c r="EFE1401" s="17"/>
      <c r="EFF1401" s="17"/>
      <c r="EFG1401" s="17"/>
      <c r="EFH1401" s="17"/>
      <c r="EFI1401" s="17"/>
      <c r="EFJ1401" s="17"/>
      <c r="EFK1401" s="17"/>
      <c r="EFL1401" s="17"/>
      <c r="EFM1401" s="17"/>
      <c r="EFN1401" s="17"/>
      <c r="EFO1401" s="17"/>
      <c r="EFP1401" s="17"/>
      <c r="EFQ1401" s="17"/>
      <c r="EFR1401" s="17"/>
      <c r="EFS1401" s="17"/>
      <c r="EFT1401" s="17"/>
      <c r="EFU1401" s="17"/>
      <c r="EFV1401" s="17"/>
      <c r="EFW1401" s="17"/>
      <c r="EFX1401" s="17"/>
      <c r="EFY1401" s="17"/>
      <c r="EFZ1401" s="17"/>
      <c r="EGA1401" s="17"/>
      <c r="EGB1401" s="17"/>
      <c r="EGC1401" s="17"/>
      <c r="EGD1401" s="17"/>
      <c r="EGE1401" s="17"/>
      <c r="EGF1401" s="17"/>
      <c r="EGG1401" s="17"/>
      <c r="EGH1401" s="17"/>
      <c r="EGI1401" s="17"/>
      <c r="EGJ1401" s="17"/>
      <c r="EGK1401" s="17"/>
      <c r="EGL1401" s="17"/>
      <c r="EGM1401" s="17"/>
      <c r="EGN1401" s="17"/>
      <c r="EGO1401" s="17"/>
      <c r="EGP1401" s="17"/>
      <c r="EGQ1401" s="17"/>
      <c r="EGR1401" s="17"/>
      <c r="EGS1401" s="17"/>
      <c r="EGT1401" s="17"/>
      <c r="EGU1401" s="17"/>
      <c r="EGV1401" s="17"/>
      <c r="EGW1401" s="17"/>
      <c r="EGX1401" s="17"/>
      <c r="EGY1401" s="17"/>
      <c r="EGZ1401" s="17"/>
      <c r="EHA1401" s="17"/>
      <c r="EHB1401" s="17"/>
      <c r="EHC1401" s="17"/>
      <c r="EHD1401" s="17"/>
      <c r="EHE1401" s="17"/>
      <c r="EHF1401" s="17"/>
      <c r="EHG1401" s="17"/>
      <c r="EHH1401" s="17"/>
      <c r="EHI1401" s="17"/>
      <c r="EHJ1401" s="17"/>
      <c r="EHK1401" s="17"/>
      <c r="EHL1401" s="17"/>
      <c r="EHM1401" s="17"/>
      <c r="EHN1401" s="17"/>
      <c r="EHO1401" s="17"/>
      <c r="EHP1401" s="17"/>
      <c r="EHQ1401" s="17"/>
      <c r="EHR1401" s="17"/>
      <c r="EHS1401" s="17"/>
      <c r="EHT1401" s="17"/>
      <c r="EHU1401" s="17"/>
      <c r="EHV1401" s="17"/>
      <c r="EHW1401" s="17"/>
      <c r="EHX1401" s="17"/>
      <c r="EHY1401" s="17"/>
      <c r="EHZ1401" s="17"/>
      <c r="EIA1401" s="17"/>
      <c r="EIB1401" s="17"/>
      <c r="EIC1401" s="17"/>
      <c r="EID1401" s="17"/>
      <c r="EIE1401" s="17"/>
      <c r="EIF1401" s="17"/>
      <c r="EIG1401" s="17"/>
      <c r="EIH1401" s="17"/>
      <c r="EII1401" s="17"/>
      <c r="EIJ1401" s="17"/>
      <c r="EIK1401" s="17"/>
      <c r="EIL1401" s="17"/>
      <c r="EIM1401" s="17"/>
      <c r="EIN1401" s="17"/>
      <c r="EIO1401" s="17"/>
      <c r="EIP1401" s="17"/>
      <c r="EIQ1401" s="17"/>
      <c r="EIR1401" s="17"/>
      <c r="EIS1401" s="17"/>
      <c r="EIT1401" s="17"/>
      <c r="EIU1401" s="17"/>
      <c r="EIV1401" s="17"/>
      <c r="EIW1401" s="17"/>
      <c r="EIX1401" s="17"/>
      <c r="EIY1401" s="17"/>
      <c r="EIZ1401" s="17"/>
      <c r="EJA1401" s="17"/>
      <c r="EJB1401" s="17"/>
      <c r="EJC1401" s="17"/>
      <c r="EJD1401" s="17"/>
      <c r="EJE1401" s="17"/>
      <c r="EJF1401" s="17"/>
      <c r="EJG1401" s="17"/>
      <c r="EJH1401" s="17"/>
      <c r="EJI1401" s="17"/>
      <c r="EJJ1401" s="17"/>
      <c r="EJK1401" s="17"/>
      <c r="EJL1401" s="17"/>
      <c r="EJM1401" s="17"/>
      <c r="EJN1401" s="17"/>
      <c r="EJO1401" s="17"/>
      <c r="EJP1401" s="17"/>
      <c r="EJQ1401" s="17"/>
      <c r="EJR1401" s="17"/>
      <c r="EJS1401" s="17"/>
      <c r="EJT1401" s="17"/>
      <c r="EJU1401" s="17"/>
      <c r="EJV1401" s="17"/>
      <c r="EJW1401" s="17"/>
      <c r="EJX1401" s="17"/>
      <c r="EJY1401" s="17"/>
      <c r="EJZ1401" s="17"/>
      <c r="EKA1401" s="17"/>
      <c r="EKB1401" s="17"/>
      <c r="EKC1401" s="17"/>
      <c r="EKD1401" s="17"/>
      <c r="EKE1401" s="17"/>
      <c r="EKF1401" s="17"/>
      <c r="EKG1401" s="17"/>
      <c r="EKH1401" s="17"/>
      <c r="EKI1401" s="17"/>
      <c r="EKJ1401" s="17"/>
      <c r="EKK1401" s="17"/>
      <c r="EKL1401" s="17"/>
      <c r="EKM1401" s="17"/>
      <c r="EKN1401" s="17"/>
      <c r="EKO1401" s="17"/>
      <c r="EKP1401" s="17"/>
      <c r="EKQ1401" s="17"/>
      <c r="EKR1401" s="17"/>
      <c r="EKS1401" s="17"/>
      <c r="EKT1401" s="17"/>
      <c r="EKU1401" s="17"/>
      <c r="EKV1401" s="17"/>
      <c r="EKW1401" s="17"/>
      <c r="EKX1401" s="17"/>
      <c r="EKY1401" s="17"/>
      <c r="EKZ1401" s="17"/>
      <c r="ELA1401" s="17"/>
      <c r="ELB1401" s="17"/>
      <c r="ELC1401" s="17"/>
      <c r="ELD1401" s="17"/>
      <c r="ELE1401" s="17"/>
      <c r="ELF1401" s="17"/>
      <c r="ELG1401" s="17"/>
      <c r="ELH1401" s="17"/>
      <c r="ELI1401" s="17"/>
      <c r="ELJ1401" s="17"/>
      <c r="ELK1401" s="17"/>
      <c r="ELL1401" s="17"/>
      <c r="ELM1401" s="17"/>
      <c r="ELN1401" s="17"/>
      <c r="ELO1401" s="17"/>
      <c r="ELP1401" s="17"/>
      <c r="ELQ1401" s="17"/>
      <c r="ELR1401" s="17"/>
      <c r="ELS1401" s="17"/>
      <c r="ELT1401" s="17"/>
      <c r="ELU1401" s="17"/>
      <c r="ELV1401" s="17"/>
      <c r="ELW1401" s="17"/>
      <c r="ELX1401" s="17"/>
      <c r="ELY1401" s="17"/>
      <c r="ELZ1401" s="17"/>
      <c r="EMA1401" s="17"/>
      <c r="EMB1401" s="17"/>
      <c r="EMC1401" s="17"/>
      <c r="EMD1401" s="17"/>
      <c r="EME1401" s="17"/>
      <c r="EMF1401" s="17"/>
      <c r="EMG1401" s="17"/>
      <c r="EMH1401" s="17"/>
      <c r="EMI1401" s="17"/>
      <c r="EMJ1401" s="17"/>
      <c r="EMK1401" s="17"/>
      <c r="EML1401" s="17"/>
      <c r="EMM1401" s="17"/>
      <c r="EMN1401" s="17"/>
      <c r="EMO1401" s="17"/>
      <c r="EMP1401" s="17"/>
      <c r="EMQ1401" s="17"/>
      <c r="EMR1401" s="17"/>
      <c r="EMS1401" s="17"/>
      <c r="EMT1401" s="17"/>
      <c r="EMU1401" s="17"/>
      <c r="EMV1401" s="17"/>
      <c r="EMW1401" s="17"/>
      <c r="EMX1401" s="17"/>
      <c r="EMY1401" s="17"/>
      <c r="EMZ1401" s="17"/>
      <c r="ENA1401" s="17"/>
      <c r="ENB1401" s="17"/>
      <c r="ENC1401" s="17"/>
      <c r="END1401" s="17"/>
      <c r="ENE1401" s="17"/>
      <c r="ENF1401" s="17"/>
      <c r="ENG1401" s="17"/>
      <c r="ENH1401" s="17"/>
      <c r="ENI1401" s="17"/>
      <c r="ENJ1401" s="17"/>
      <c r="ENK1401" s="17"/>
      <c r="ENL1401" s="17"/>
      <c r="ENM1401" s="17"/>
      <c r="ENN1401" s="17"/>
      <c r="ENO1401" s="17"/>
      <c r="ENP1401" s="17"/>
      <c r="ENQ1401" s="17"/>
      <c r="ENR1401" s="17"/>
      <c r="ENS1401" s="17"/>
      <c r="ENT1401" s="17"/>
      <c r="ENU1401" s="17"/>
      <c r="ENV1401" s="17"/>
      <c r="ENW1401" s="17"/>
      <c r="ENX1401" s="17"/>
      <c r="ENY1401" s="17"/>
      <c r="ENZ1401" s="17"/>
      <c r="EOA1401" s="17"/>
      <c r="EOB1401" s="17"/>
      <c r="EOC1401" s="17"/>
      <c r="EOD1401" s="17"/>
      <c r="EOE1401" s="17"/>
      <c r="EOF1401" s="17"/>
      <c r="EOG1401" s="17"/>
      <c r="EOH1401" s="17"/>
      <c r="EOI1401" s="17"/>
      <c r="EOJ1401" s="17"/>
      <c r="EOK1401" s="17"/>
      <c r="EOL1401" s="17"/>
      <c r="EOM1401" s="17"/>
      <c r="EON1401" s="17"/>
      <c r="EOO1401" s="17"/>
      <c r="EOP1401" s="17"/>
      <c r="EOQ1401" s="17"/>
      <c r="EOR1401" s="17"/>
      <c r="EOS1401" s="17"/>
      <c r="EOT1401" s="17"/>
      <c r="EOU1401" s="17"/>
      <c r="EOV1401" s="17"/>
      <c r="EOW1401" s="17"/>
      <c r="EOX1401" s="17"/>
      <c r="EOY1401" s="17"/>
      <c r="EOZ1401" s="17"/>
      <c r="EPA1401" s="17"/>
      <c r="EPB1401" s="17"/>
      <c r="EPC1401" s="17"/>
      <c r="EPD1401" s="17"/>
      <c r="EPE1401" s="17"/>
      <c r="EPF1401" s="17"/>
      <c r="EPG1401" s="17"/>
      <c r="EPH1401" s="17"/>
      <c r="EPI1401" s="17"/>
      <c r="EPJ1401" s="17"/>
      <c r="EPK1401" s="17"/>
      <c r="EPL1401" s="17"/>
      <c r="EPM1401" s="17"/>
      <c r="EPN1401" s="17"/>
      <c r="EPO1401" s="17"/>
      <c r="EPP1401" s="17"/>
      <c r="EPQ1401" s="17"/>
      <c r="EPR1401" s="17"/>
      <c r="EPS1401" s="17"/>
      <c r="EPT1401" s="17"/>
      <c r="EPU1401" s="17"/>
      <c r="EPV1401" s="17"/>
      <c r="EPW1401" s="17"/>
      <c r="EPX1401" s="17"/>
      <c r="EPY1401" s="17"/>
      <c r="EPZ1401" s="17"/>
      <c r="EQA1401" s="17"/>
      <c r="EQB1401" s="17"/>
      <c r="EQC1401" s="17"/>
      <c r="EQD1401" s="17"/>
      <c r="EQE1401" s="17"/>
      <c r="EQF1401" s="17"/>
      <c r="EQG1401" s="17"/>
      <c r="EQH1401" s="17"/>
      <c r="EQI1401" s="17"/>
      <c r="EQJ1401" s="17"/>
      <c r="EQK1401" s="17"/>
      <c r="EQL1401" s="17"/>
      <c r="EQM1401" s="17"/>
      <c r="EQN1401" s="17"/>
      <c r="EQO1401" s="17"/>
      <c r="EQP1401" s="17"/>
      <c r="EQQ1401" s="17"/>
      <c r="EQR1401" s="17"/>
      <c r="EQS1401" s="17"/>
      <c r="EQT1401" s="17"/>
      <c r="EQU1401" s="17"/>
      <c r="EQV1401" s="17"/>
      <c r="EQW1401" s="17"/>
      <c r="EQX1401" s="17"/>
      <c r="EQY1401" s="17"/>
      <c r="EQZ1401" s="17"/>
      <c r="ERA1401" s="17"/>
      <c r="ERB1401" s="17"/>
      <c r="ERC1401" s="17"/>
      <c r="ERD1401" s="17"/>
      <c r="ERE1401" s="17"/>
      <c r="ERF1401" s="17"/>
      <c r="ERG1401" s="17"/>
      <c r="ERH1401" s="17"/>
      <c r="ERI1401" s="17"/>
      <c r="ERJ1401" s="17"/>
      <c r="ERK1401" s="17"/>
      <c r="ERL1401" s="17"/>
      <c r="ERM1401" s="17"/>
      <c r="ERN1401" s="17"/>
      <c r="ERO1401" s="17"/>
      <c r="ERP1401" s="17"/>
      <c r="ERQ1401" s="17"/>
      <c r="ERR1401" s="17"/>
      <c r="ERS1401" s="17"/>
      <c r="ERT1401" s="17"/>
      <c r="ERU1401" s="17"/>
      <c r="ERV1401" s="17"/>
      <c r="ERW1401" s="17"/>
      <c r="ERX1401" s="17"/>
      <c r="ERY1401" s="17"/>
      <c r="ERZ1401" s="17"/>
      <c r="ESA1401" s="17"/>
      <c r="ESB1401" s="17"/>
      <c r="ESC1401" s="17"/>
      <c r="ESD1401" s="17"/>
      <c r="ESE1401" s="17"/>
      <c r="ESF1401" s="17"/>
      <c r="ESG1401" s="17"/>
      <c r="ESH1401" s="17"/>
      <c r="ESI1401" s="17"/>
      <c r="ESJ1401" s="17"/>
      <c r="ESK1401" s="17"/>
      <c r="ESL1401" s="17"/>
      <c r="ESM1401" s="17"/>
      <c r="ESN1401" s="17"/>
      <c r="ESO1401" s="17"/>
      <c r="ESP1401" s="17"/>
      <c r="ESQ1401" s="17"/>
      <c r="ESR1401" s="17"/>
      <c r="ESS1401" s="17"/>
      <c r="EST1401" s="17"/>
      <c r="ESU1401" s="17"/>
      <c r="ESV1401" s="17"/>
      <c r="ESW1401" s="17"/>
      <c r="ESX1401" s="17"/>
      <c r="ESY1401" s="17"/>
      <c r="ESZ1401" s="17"/>
      <c r="ETA1401" s="17"/>
      <c r="ETB1401" s="17"/>
      <c r="ETC1401" s="17"/>
      <c r="ETD1401" s="17"/>
      <c r="ETE1401" s="17"/>
      <c r="ETF1401" s="17"/>
      <c r="ETG1401" s="17"/>
      <c r="ETH1401" s="17"/>
      <c r="ETI1401" s="17"/>
      <c r="ETJ1401" s="17"/>
      <c r="ETK1401" s="17"/>
      <c r="ETL1401" s="17"/>
      <c r="ETM1401" s="17"/>
      <c r="ETN1401" s="17"/>
      <c r="ETO1401" s="17"/>
      <c r="ETP1401" s="17"/>
      <c r="ETQ1401" s="17"/>
      <c r="ETR1401" s="17"/>
      <c r="ETS1401" s="17"/>
      <c r="ETT1401" s="17"/>
      <c r="ETU1401" s="17"/>
      <c r="ETV1401" s="17"/>
      <c r="ETW1401" s="17"/>
      <c r="ETX1401" s="17"/>
      <c r="ETY1401" s="17"/>
      <c r="ETZ1401" s="17"/>
      <c r="EUA1401" s="17"/>
      <c r="EUB1401" s="17"/>
      <c r="EUC1401" s="17"/>
      <c r="EUD1401" s="17"/>
      <c r="EUE1401" s="17"/>
      <c r="EUF1401" s="17"/>
      <c r="EUG1401" s="17"/>
      <c r="EUH1401" s="17"/>
      <c r="EUI1401" s="17"/>
      <c r="EUJ1401" s="17"/>
      <c r="EUK1401" s="17"/>
      <c r="EUL1401" s="17"/>
      <c r="EUM1401" s="17"/>
      <c r="EUN1401" s="17"/>
      <c r="EUO1401" s="17"/>
      <c r="EUP1401" s="17"/>
      <c r="EUQ1401" s="17"/>
      <c r="EUR1401" s="17"/>
      <c r="EUS1401" s="17"/>
      <c r="EUT1401" s="17"/>
      <c r="EUU1401" s="17"/>
      <c r="EUV1401" s="17"/>
      <c r="EUW1401" s="17"/>
      <c r="EUX1401" s="17"/>
      <c r="EUY1401" s="17"/>
      <c r="EUZ1401" s="17"/>
      <c r="EVA1401" s="17"/>
      <c r="EVB1401" s="17"/>
      <c r="EVC1401" s="17"/>
      <c r="EVD1401" s="17"/>
      <c r="EVE1401" s="17"/>
      <c r="EVF1401" s="17"/>
      <c r="EVG1401" s="17"/>
      <c r="EVH1401" s="17"/>
      <c r="EVI1401" s="17"/>
      <c r="EVJ1401" s="17"/>
      <c r="EVK1401" s="17"/>
      <c r="EVL1401" s="17"/>
      <c r="EVM1401" s="17"/>
      <c r="EVN1401" s="17"/>
      <c r="EVO1401" s="17"/>
      <c r="EVP1401" s="17"/>
      <c r="EVQ1401" s="17"/>
      <c r="EVR1401" s="17"/>
      <c r="EVS1401" s="17"/>
      <c r="EVT1401" s="17"/>
      <c r="EVU1401" s="17"/>
      <c r="EVV1401" s="17"/>
      <c r="EVW1401" s="17"/>
      <c r="EVX1401" s="17"/>
      <c r="EVY1401" s="17"/>
      <c r="EVZ1401" s="17"/>
      <c r="EWA1401" s="17"/>
      <c r="EWB1401" s="17"/>
      <c r="EWC1401" s="17"/>
      <c r="EWD1401" s="17"/>
      <c r="EWE1401" s="17"/>
      <c r="EWF1401" s="17"/>
      <c r="EWG1401" s="17"/>
      <c r="EWH1401" s="17"/>
      <c r="EWI1401" s="17"/>
      <c r="EWJ1401" s="17"/>
      <c r="EWK1401" s="17"/>
      <c r="EWL1401" s="17"/>
      <c r="EWM1401" s="17"/>
      <c r="EWN1401" s="17"/>
      <c r="EWO1401" s="17"/>
      <c r="EWP1401" s="17"/>
      <c r="EWQ1401" s="17"/>
      <c r="EWR1401" s="17"/>
      <c r="EWS1401" s="17"/>
      <c r="EWT1401" s="17"/>
      <c r="EWU1401" s="17"/>
      <c r="EWV1401" s="17"/>
      <c r="EWW1401" s="17"/>
      <c r="EWX1401" s="17"/>
      <c r="EWY1401" s="17"/>
      <c r="EWZ1401" s="17"/>
      <c r="EXA1401" s="17"/>
      <c r="EXB1401" s="17"/>
      <c r="EXC1401" s="17"/>
      <c r="EXD1401" s="17"/>
      <c r="EXE1401" s="17"/>
      <c r="EXF1401" s="17"/>
      <c r="EXG1401" s="17"/>
      <c r="EXH1401" s="17"/>
      <c r="EXI1401" s="17"/>
      <c r="EXJ1401" s="17"/>
      <c r="EXK1401" s="17"/>
      <c r="EXL1401" s="17"/>
      <c r="EXM1401" s="17"/>
      <c r="EXN1401" s="17"/>
      <c r="EXO1401" s="17"/>
      <c r="EXP1401" s="17"/>
      <c r="EXQ1401" s="17"/>
      <c r="EXR1401" s="17"/>
      <c r="EXS1401" s="17"/>
      <c r="EXT1401" s="17"/>
      <c r="EXU1401" s="17"/>
      <c r="EXV1401" s="17"/>
      <c r="EXW1401" s="17"/>
      <c r="EXX1401" s="17"/>
      <c r="EXY1401" s="17"/>
      <c r="EXZ1401" s="17"/>
      <c r="EYA1401" s="17"/>
      <c r="EYB1401" s="17"/>
      <c r="EYC1401" s="17"/>
      <c r="EYD1401" s="17"/>
      <c r="EYE1401" s="17"/>
      <c r="EYF1401" s="17"/>
      <c r="EYG1401" s="17"/>
      <c r="EYH1401" s="17"/>
      <c r="EYI1401" s="17"/>
      <c r="EYJ1401" s="17"/>
      <c r="EYK1401" s="17"/>
      <c r="EYL1401" s="17"/>
      <c r="EYM1401" s="17"/>
      <c r="EYN1401" s="17"/>
      <c r="EYO1401" s="17"/>
      <c r="EYP1401" s="17"/>
      <c r="EYQ1401" s="17"/>
      <c r="EYR1401" s="17"/>
      <c r="EYS1401" s="17"/>
      <c r="EYT1401" s="17"/>
      <c r="EYU1401" s="17"/>
      <c r="EYV1401" s="17"/>
      <c r="EYW1401" s="17"/>
      <c r="EYX1401" s="17"/>
      <c r="EYY1401" s="17"/>
      <c r="EYZ1401" s="17"/>
      <c r="EZA1401" s="17"/>
      <c r="EZB1401" s="17"/>
      <c r="EZC1401" s="17"/>
      <c r="EZD1401" s="17"/>
      <c r="EZE1401" s="17"/>
      <c r="EZF1401" s="17"/>
      <c r="EZG1401" s="17"/>
      <c r="EZH1401" s="17"/>
      <c r="EZI1401" s="17"/>
      <c r="EZJ1401" s="17"/>
      <c r="EZK1401" s="17"/>
      <c r="EZL1401" s="17"/>
      <c r="EZM1401" s="17"/>
      <c r="EZN1401" s="17"/>
      <c r="EZO1401" s="17"/>
      <c r="EZP1401" s="17"/>
      <c r="EZQ1401" s="17"/>
      <c r="EZR1401" s="17"/>
      <c r="EZS1401" s="17"/>
      <c r="EZT1401" s="17"/>
      <c r="EZU1401" s="17"/>
      <c r="EZV1401" s="17"/>
      <c r="EZW1401" s="17"/>
      <c r="EZX1401" s="17"/>
      <c r="EZY1401" s="17"/>
      <c r="EZZ1401" s="17"/>
      <c r="FAA1401" s="17"/>
      <c r="FAB1401" s="17"/>
      <c r="FAC1401" s="17"/>
      <c r="FAD1401" s="17"/>
      <c r="FAE1401" s="17"/>
      <c r="FAF1401" s="17"/>
      <c r="FAG1401" s="17"/>
      <c r="FAH1401" s="17"/>
      <c r="FAI1401" s="17"/>
      <c r="FAJ1401" s="17"/>
      <c r="FAK1401" s="17"/>
      <c r="FAL1401" s="17"/>
      <c r="FAM1401" s="17"/>
      <c r="FAN1401" s="17"/>
      <c r="FAO1401" s="17"/>
      <c r="FAP1401" s="17"/>
      <c r="FAQ1401" s="17"/>
      <c r="FAR1401" s="17"/>
      <c r="FAS1401" s="17"/>
      <c r="FAT1401" s="17"/>
      <c r="FAU1401" s="17"/>
      <c r="FAV1401" s="17"/>
      <c r="FAW1401" s="17"/>
      <c r="FAX1401" s="17"/>
      <c r="FAY1401" s="17"/>
      <c r="FAZ1401" s="17"/>
      <c r="FBA1401" s="17"/>
      <c r="FBB1401" s="17"/>
      <c r="FBC1401" s="17"/>
      <c r="FBD1401" s="17"/>
      <c r="FBE1401" s="17"/>
      <c r="FBF1401" s="17"/>
      <c r="FBG1401" s="17"/>
      <c r="FBH1401" s="17"/>
      <c r="FBI1401" s="17"/>
      <c r="FBJ1401" s="17"/>
      <c r="FBK1401" s="17"/>
      <c r="FBL1401" s="17"/>
      <c r="FBM1401" s="17"/>
      <c r="FBN1401" s="17"/>
      <c r="FBO1401" s="17"/>
      <c r="FBP1401" s="17"/>
      <c r="FBQ1401" s="17"/>
      <c r="FBR1401" s="17"/>
      <c r="FBS1401" s="17"/>
      <c r="FBT1401" s="17"/>
      <c r="FBU1401" s="17"/>
      <c r="FBV1401" s="17"/>
      <c r="FBW1401" s="17"/>
      <c r="FBX1401" s="17"/>
      <c r="FBY1401" s="17"/>
      <c r="FBZ1401" s="17"/>
      <c r="FCA1401" s="17"/>
      <c r="FCB1401" s="17"/>
      <c r="FCC1401" s="17"/>
      <c r="FCD1401" s="17"/>
      <c r="FCE1401" s="17"/>
      <c r="FCF1401" s="17"/>
      <c r="FCG1401" s="17"/>
      <c r="FCH1401" s="17"/>
      <c r="FCI1401" s="17"/>
      <c r="FCJ1401" s="17"/>
      <c r="FCK1401" s="17"/>
      <c r="FCL1401" s="17"/>
      <c r="FCM1401" s="17"/>
      <c r="FCN1401" s="17"/>
      <c r="FCO1401" s="17"/>
      <c r="FCP1401" s="17"/>
      <c r="FCQ1401" s="17"/>
      <c r="FCR1401" s="17"/>
      <c r="FCS1401" s="17"/>
      <c r="FCT1401" s="17"/>
      <c r="FCU1401" s="17"/>
      <c r="FCV1401" s="17"/>
      <c r="FCW1401" s="17"/>
      <c r="FCX1401" s="17"/>
      <c r="FCY1401" s="17"/>
      <c r="FCZ1401" s="17"/>
      <c r="FDA1401" s="17"/>
      <c r="FDB1401" s="17"/>
      <c r="FDC1401" s="17"/>
      <c r="FDD1401" s="17"/>
      <c r="FDE1401" s="17"/>
      <c r="FDF1401" s="17"/>
      <c r="FDG1401" s="17"/>
      <c r="FDH1401" s="17"/>
      <c r="FDI1401" s="17"/>
      <c r="FDJ1401" s="17"/>
      <c r="FDK1401" s="17"/>
      <c r="FDL1401" s="17"/>
      <c r="FDM1401" s="17"/>
      <c r="FDN1401" s="17"/>
      <c r="FDO1401" s="17"/>
      <c r="FDP1401" s="17"/>
      <c r="FDQ1401" s="17"/>
      <c r="FDR1401" s="17"/>
      <c r="FDS1401" s="17"/>
      <c r="FDT1401" s="17"/>
      <c r="FDU1401" s="17"/>
      <c r="FDV1401" s="17"/>
      <c r="FDW1401" s="17"/>
      <c r="FDX1401" s="17"/>
      <c r="FDY1401" s="17"/>
      <c r="FDZ1401" s="17"/>
      <c r="FEA1401" s="17"/>
      <c r="FEB1401" s="17"/>
      <c r="FEC1401" s="17"/>
      <c r="FED1401" s="17"/>
      <c r="FEE1401" s="17"/>
      <c r="FEF1401" s="17"/>
      <c r="FEG1401" s="17"/>
      <c r="FEH1401" s="17"/>
      <c r="FEI1401" s="17"/>
      <c r="FEJ1401" s="17"/>
      <c r="FEK1401" s="17"/>
      <c r="FEL1401" s="17"/>
      <c r="FEM1401" s="17"/>
      <c r="FEN1401" s="17"/>
      <c r="FEO1401" s="17"/>
      <c r="FEP1401" s="17"/>
      <c r="FEQ1401" s="17"/>
      <c r="FER1401" s="17"/>
      <c r="FES1401" s="17"/>
      <c r="FET1401" s="17"/>
      <c r="FEU1401" s="17"/>
      <c r="FEV1401" s="17"/>
      <c r="FEW1401" s="17"/>
      <c r="FEX1401" s="17"/>
      <c r="FEY1401" s="17"/>
      <c r="FEZ1401" s="17"/>
      <c r="FFA1401" s="17"/>
      <c r="FFB1401" s="17"/>
      <c r="FFC1401" s="17"/>
      <c r="FFD1401" s="17"/>
      <c r="FFE1401" s="17"/>
      <c r="FFF1401" s="17"/>
      <c r="FFG1401" s="17"/>
      <c r="FFH1401" s="17"/>
      <c r="FFI1401" s="17"/>
      <c r="FFJ1401" s="17"/>
      <c r="FFK1401" s="17"/>
      <c r="FFL1401" s="17"/>
      <c r="FFM1401" s="17"/>
      <c r="FFN1401" s="17"/>
      <c r="FFO1401" s="17"/>
      <c r="FFP1401" s="17"/>
      <c r="FFQ1401" s="17"/>
      <c r="FFR1401" s="17"/>
      <c r="FFS1401" s="17"/>
      <c r="FFT1401" s="17"/>
      <c r="FFU1401" s="17"/>
      <c r="FFV1401" s="17"/>
      <c r="FFW1401" s="17"/>
      <c r="FFX1401" s="17"/>
      <c r="FFY1401" s="17"/>
      <c r="FFZ1401" s="17"/>
      <c r="FGA1401" s="17"/>
      <c r="FGB1401" s="17"/>
      <c r="FGC1401" s="17"/>
      <c r="FGD1401" s="17"/>
      <c r="FGE1401" s="17"/>
      <c r="FGF1401" s="17"/>
      <c r="FGG1401" s="17"/>
      <c r="FGH1401" s="17"/>
      <c r="FGI1401" s="17"/>
      <c r="FGJ1401" s="17"/>
      <c r="FGK1401" s="17"/>
      <c r="FGL1401" s="17"/>
      <c r="FGM1401" s="17"/>
      <c r="FGN1401" s="17"/>
      <c r="FGO1401" s="17"/>
      <c r="FGP1401" s="17"/>
      <c r="FGQ1401" s="17"/>
      <c r="FGR1401" s="17"/>
      <c r="FGS1401" s="17"/>
      <c r="FGT1401" s="17"/>
      <c r="FGU1401" s="17"/>
      <c r="FGV1401" s="17"/>
      <c r="FGW1401" s="17"/>
      <c r="FGX1401" s="17"/>
      <c r="FGY1401" s="17"/>
      <c r="FGZ1401" s="17"/>
      <c r="FHA1401" s="17"/>
      <c r="FHB1401" s="17"/>
      <c r="FHC1401" s="17"/>
      <c r="FHD1401" s="17"/>
      <c r="FHE1401" s="17"/>
      <c r="FHF1401" s="17"/>
      <c r="FHG1401" s="17"/>
      <c r="FHH1401" s="17"/>
      <c r="FHI1401" s="17"/>
      <c r="FHJ1401" s="17"/>
      <c r="FHK1401" s="17"/>
      <c r="FHL1401" s="17"/>
      <c r="FHM1401" s="17"/>
      <c r="FHN1401" s="17"/>
      <c r="FHO1401" s="17"/>
      <c r="FHP1401" s="17"/>
      <c r="FHQ1401" s="17"/>
      <c r="FHR1401" s="17"/>
      <c r="FHS1401" s="17"/>
      <c r="FHT1401" s="17"/>
      <c r="FHU1401" s="17"/>
      <c r="FHV1401" s="17"/>
      <c r="FHW1401" s="17"/>
      <c r="FHX1401" s="17"/>
      <c r="FHY1401" s="17"/>
      <c r="FHZ1401" s="17"/>
      <c r="FIA1401" s="17"/>
      <c r="FIB1401" s="17"/>
      <c r="FIC1401" s="17"/>
      <c r="FID1401" s="17"/>
      <c r="FIE1401" s="17"/>
      <c r="FIF1401" s="17"/>
      <c r="FIG1401" s="17"/>
      <c r="FIH1401" s="17"/>
      <c r="FII1401" s="17"/>
      <c r="FIJ1401" s="17"/>
      <c r="FIK1401" s="17"/>
      <c r="FIL1401" s="17"/>
      <c r="FIM1401" s="17"/>
      <c r="FIN1401" s="17"/>
      <c r="FIO1401" s="17"/>
      <c r="FIP1401" s="17"/>
      <c r="FIQ1401" s="17"/>
      <c r="FIR1401" s="17"/>
      <c r="FIS1401" s="17"/>
      <c r="FIT1401" s="17"/>
      <c r="FIU1401" s="17"/>
      <c r="FIV1401" s="17"/>
      <c r="FIW1401" s="17"/>
      <c r="FIX1401" s="17"/>
      <c r="FIY1401" s="17"/>
      <c r="FIZ1401" s="17"/>
      <c r="FJA1401" s="17"/>
      <c r="FJB1401" s="17"/>
      <c r="FJC1401" s="17"/>
      <c r="FJD1401" s="17"/>
      <c r="FJE1401" s="17"/>
      <c r="FJF1401" s="17"/>
      <c r="FJG1401" s="17"/>
      <c r="FJH1401" s="17"/>
      <c r="FJI1401" s="17"/>
      <c r="FJJ1401" s="17"/>
      <c r="FJK1401" s="17"/>
      <c r="FJL1401" s="17"/>
      <c r="FJM1401" s="17"/>
      <c r="FJN1401" s="17"/>
      <c r="FJO1401" s="17"/>
      <c r="FJP1401" s="17"/>
      <c r="FJQ1401" s="17"/>
      <c r="FJR1401" s="17"/>
      <c r="FJS1401" s="17"/>
      <c r="FJT1401" s="17"/>
      <c r="FJU1401" s="17"/>
      <c r="FJV1401" s="17"/>
      <c r="FJW1401" s="17"/>
      <c r="FJX1401" s="17"/>
      <c r="FJY1401" s="17"/>
      <c r="FJZ1401" s="17"/>
      <c r="FKA1401" s="17"/>
      <c r="FKB1401" s="17"/>
      <c r="FKC1401" s="17"/>
      <c r="FKD1401" s="17"/>
      <c r="FKE1401" s="17"/>
      <c r="FKF1401" s="17"/>
      <c r="FKG1401" s="17"/>
      <c r="FKH1401" s="17"/>
      <c r="FKI1401" s="17"/>
      <c r="FKJ1401" s="17"/>
      <c r="FKK1401" s="17"/>
      <c r="FKL1401" s="17"/>
      <c r="FKM1401" s="17"/>
      <c r="FKN1401" s="17"/>
      <c r="FKO1401" s="17"/>
      <c r="FKP1401" s="17"/>
      <c r="FKQ1401" s="17"/>
      <c r="FKR1401" s="17"/>
      <c r="FKS1401" s="17"/>
      <c r="FKT1401" s="17"/>
      <c r="FKU1401" s="17"/>
      <c r="FKV1401" s="17"/>
      <c r="FKW1401" s="17"/>
      <c r="FKX1401" s="17"/>
      <c r="FKY1401" s="17"/>
      <c r="FKZ1401" s="17"/>
      <c r="FLA1401" s="17"/>
      <c r="FLB1401" s="17"/>
      <c r="FLC1401" s="17"/>
      <c r="FLD1401" s="17"/>
      <c r="FLE1401" s="17"/>
      <c r="FLF1401" s="17"/>
      <c r="FLG1401" s="17"/>
      <c r="FLH1401" s="17"/>
      <c r="FLI1401" s="17"/>
      <c r="FLJ1401" s="17"/>
      <c r="FLK1401" s="17"/>
      <c r="FLL1401" s="17"/>
      <c r="FLM1401" s="17"/>
      <c r="FLN1401" s="17"/>
      <c r="FLO1401" s="17"/>
      <c r="FLP1401" s="17"/>
      <c r="FLQ1401" s="17"/>
      <c r="FLR1401" s="17"/>
      <c r="FLS1401" s="17"/>
      <c r="FLT1401" s="17"/>
      <c r="FLU1401" s="17"/>
      <c r="FLV1401" s="17"/>
      <c r="FLW1401" s="17"/>
      <c r="FLX1401" s="17"/>
      <c r="FLY1401" s="17"/>
      <c r="FLZ1401" s="17"/>
      <c r="FMA1401" s="17"/>
      <c r="FMB1401" s="17"/>
      <c r="FMC1401" s="17"/>
      <c r="FMD1401" s="17"/>
      <c r="FME1401" s="17"/>
      <c r="FMF1401" s="17"/>
      <c r="FMG1401" s="17"/>
      <c r="FMH1401" s="17"/>
      <c r="FMI1401" s="17"/>
      <c r="FMJ1401" s="17"/>
      <c r="FMK1401" s="17"/>
      <c r="FML1401" s="17"/>
      <c r="FMM1401" s="17"/>
      <c r="FMN1401" s="17"/>
      <c r="FMO1401" s="17"/>
      <c r="FMP1401" s="17"/>
      <c r="FMQ1401" s="17"/>
      <c r="FMR1401" s="17"/>
      <c r="FMS1401" s="17"/>
      <c r="FMT1401" s="17"/>
      <c r="FMU1401" s="17"/>
      <c r="FMV1401" s="17"/>
      <c r="FMW1401" s="17"/>
      <c r="FMX1401" s="17"/>
      <c r="FMY1401" s="17"/>
      <c r="FMZ1401" s="17"/>
      <c r="FNA1401" s="17"/>
      <c r="FNB1401" s="17"/>
      <c r="FNC1401" s="17"/>
      <c r="FND1401" s="17"/>
      <c r="FNE1401" s="17"/>
      <c r="FNF1401" s="17"/>
      <c r="FNG1401" s="17"/>
      <c r="FNH1401" s="17"/>
      <c r="FNI1401" s="17"/>
      <c r="FNJ1401" s="17"/>
      <c r="FNK1401" s="17"/>
      <c r="FNL1401" s="17"/>
      <c r="FNM1401" s="17"/>
      <c r="FNN1401" s="17"/>
      <c r="FNO1401" s="17"/>
      <c r="FNP1401" s="17"/>
      <c r="FNQ1401" s="17"/>
      <c r="FNR1401" s="17"/>
      <c r="FNS1401" s="17"/>
      <c r="FNT1401" s="17"/>
      <c r="FNU1401" s="17"/>
      <c r="FNV1401" s="17"/>
      <c r="FNW1401" s="17"/>
      <c r="FNX1401" s="17"/>
      <c r="FNY1401" s="17"/>
      <c r="FNZ1401" s="17"/>
      <c r="FOA1401" s="17"/>
      <c r="FOB1401" s="17"/>
      <c r="FOC1401" s="17"/>
      <c r="FOD1401" s="17"/>
      <c r="FOE1401" s="17"/>
      <c r="FOF1401" s="17"/>
      <c r="FOG1401" s="17"/>
      <c r="FOH1401" s="17"/>
      <c r="FOI1401" s="17"/>
      <c r="FOJ1401" s="17"/>
      <c r="FOK1401" s="17"/>
      <c r="FOL1401" s="17"/>
      <c r="FOM1401" s="17"/>
      <c r="FON1401" s="17"/>
      <c r="FOO1401" s="17"/>
      <c r="FOP1401" s="17"/>
      <c r="FOQ1401" s="17"/>
      <c r="FOR1401" s="17"/>
      <c r="FOS1401" s="17"/>
      <c r="FOT1401" s="17"/>
      <c r="FOU1401" s="17"/>
      <c r="FOV1401" s="17"/>
      <c r="FOW1401" s="17"/>
      <c r="FOX1401" s="17"/>
      <c r="FOY1401" s="17"/>
      <c r="FOZ1401" s="17"/>
      <c r="FPA1401" s="17"/>
      <c r="FPB1401" s="17"/>
      <c r="FPC1401" s="17"/>
      <c r="FPD1401" s="17"/>
      <c r="FPE1401" s="17"/>
      <c r="FPF1401" s="17"/>
      <c r="FPG1401" s="17"/>
      <c r="FPH1401" s="17"/>
      <c r="FPI1401" s="17"/>
      <c r="FPJ1401" s="17"/>
      <c r="FPK1401" s="17"/>
      <c r="FPL1401" s="17"/>
      <c r="FPM1401" s="17"/>
      <c r="FPN1401" s="17"/>
      <c r="FPO1401" s="17"/>
      <c r="FPP1401" s="17"/>
      <c r="FPQ1401" s="17"/>
      <c r="FPR1401" s="17"/>
      <c r="FPS1401" s="17"/>
      <c r="FPT1401" s="17"/>
      <c r="FPU1401" s="17"/>
      <c r="FPV1401" s="17"/>
      <c r="FPW1401" s="17"/>
      <c r="FPX1401" s="17"/>
      <c r="FPY1401" s="17"/>
      <c r="FPZ1401" s="17"/>
      <c r="FQA1401" s="17"/>
      <c r="FQB1401" s="17"/>
      <c r="FQC1401" s="17"/>
      <c r="FQD1401" s="17"/>
      <c r="FQE1401" s="17"/>
      <c r="FQF1401" s="17"/>
      <c r="FQG1401" s="17"/>
      <c r="FQH1401" s="17"/>
      <c r="FQI1401" s="17"/>
      <c r="FQJ1401" s="17"/>
      <c r="FQK1401" s="17"/>
      <c r="FQL1401" s="17"/>
      <c r="FQM1401" s="17"/>
      <c r="FQN1401" s="17"/>
      <c r="FQO1401" s="17"/>
      <c r="FQP1401" s="17"/>
      <c r="FQQ1401" s="17"/>
      <c r="FQR1401" s="17"/>
      <c r="FQS1401" s="17"/>
      <c r="FQT1401" s="17"/>
      <c r="FQU1401" s="17"/>
      <c r="FQV1401" s="17"/>
      <c r="FQW1401" s="17"/>
      <c r="FQX1401" s="17"/>
      <c r="FQY1401" s="17"/>
      <c r="FQZ1401" s="17"/>
      <c r="FRA1401" s="17"/>
      <c r="FRB1401" s="17"/>
      <c r="FRC1401" s="17"/>
      <c r="FRD1401" s="17"/>
      <c r="FRE1401" s="17"/>
      <c r="FRF1401" s="17"/>
      <c r="FRG1401" s="17"/>
      <c r="FRH1401" s="17"/>
      <c r="FRI1401" s="17"/>
      <c r="FRJ1401" s="17"/>
      <c r="FRK1401" s="17"/>
      <c r="FRL1401" s="17"/>
      <c r="FRM1401" s="17"/>
      <c r="FRN1401" s="17"/>
      <c r="FRO1401" s="17"/>
      <c r="FRP1401" s="17"/>
      <c r="FRQ1401" s="17"/>
      <c r="FRR1401" s="17"/>
      <c r="FRS1401" s="17"/>
      <c r="FRT1401" s="17"/>
      <c r="FRU1401" s="17"/>
      <c r="FRV1401" s="17"/>
      <c r="FRW1401" s="17"/>
      <c r="FRX1401" s="17"/>
      <c r="FRY1401" s="17"/>
      <c r="FRZ1401" s="17"/>
      <c r="FSA1401" s="17"/>
      <c r="FSB1401" s="17"/>
      <c r="FSC1401" s="17"/>
      <c r="FSD1401" s="17"/>
      <c r="FSE1401" s="17"/>
      <c r="FSF1401" s="17"/>
      <c r="FSG1401" s="17"/>
      <c r="FSH1401" s="17"/>
      <c r="FSI1401" s="17"/>
      <c r="FSJ1401" s="17"/>
      <c r="FSK1401" s="17"/>
      <c r="FSL1401" s="17"/>
      <c r="FSM1401" s="17"/>
      <c r="FSN1401" s="17"/>
      <c r="FSO1401" s="17"/>
      <c r="FSP1401" s="17"/>
      <c r="FSQ1401" s="17"/>
      <c r="FSR1401" s="17"/>
      <c r="FSS1401" s="17"/>
      <c r="FST1401" s="17"/>
      <c r="FSU1401" s="17"/>
      <c r="FSV1401" s="17"/>
      <c r="FSW1401" s="17"/>
      <c r="FSX1401" s="17"/>
      <c r="FSY1401" s="17"/>
      <c r="FSZ1401" s="17"/>
      <c r="FTA1401" s="17"/>
      <c r="FTB1401" s="17"/>
      <c r="FTC1401" s="17"/>
      <c r="FTD1401" s="17"/>
      <c r="FTE1401" s="17"/>
      <c r="FTF1401" s="17"/>
      <c r="FTG1401" s="17"/>
      <c r="FTH1401" s="17"/>
      <c r="FTI1401" s="17"/>
      <c r="FTJ1401" s="17"/>
      <c r="FTK1401" s="17"/>
      <c r="FTL1401" s="17"/>
      <c r="FTM1401" s="17"/>
      <c r="FTN1401" s="17"/>
      <c r="FTO1401" s="17"/>
      <c r="FTP1401" s="17"/>
      <c r="FTQ1401" s="17"/>
      <c r="FTR1401" s="17"/>
      <c r="FTS1401" s="17"/>
      <c r="FTT1401" s="17"/>
      <c r="FTU1401" s="17"/>
      <c r="FTV1401" s="17"/>
      <c r="FTW1401" s="17"/>
      <c r="FTX1401" s="17"/>
      <c r="FTY1401" s="17"/>
      <c r="FTZ1401" s="17"/>
      <c r="FUA1401" s="17"/>
      <c r="FUB1401" s="17"/>
      <c r="FUC1401" s="17"/>
      <c r="FUD1401" s="17"/>
      <c r="FUE1401" s="17"/>
      <c r="FUF1401" s="17"/>
      <c r="FUG1401" s="17"/>
      <c r="FUH1401" s="17"/>
      <c r="FUI1401" s="17"/>
      <c r="FUJ1401" s="17"/>
      <c r="FUK1401" s="17"/>
      <c r="FUL1401" s="17"/>
      <c r="FUM1401" s="17"/>
      <c r="FUN1401" s="17"/>
      <c r="FUO1401" s="17"/>
      <c r="FUP1401" s="17"/>
      <c r="FUQ1401" s="17"/>
      <c r="FUR1401" s="17"/>
      <c r="FUS1401" s="17"/>
      <c r="FUT1401" s="17"/>
      <c r="FUU1401" s="17"/>
      <c r="FUV1401" s="17"/>
      <c r="FUW1401" s="17"/>
      <c r="FUX1401" s="17"/>
      <c r="FUY1401" s="17"/>
      <c r="FUZ1401" s="17"/>
      <c r="FVA1401" s="17"/>
      <c r="FVB1401" s="17"/>
      <c r="FVC1401" s="17"/>
      <c r="FVD1401" s="17"/>
      <c r="FVE1401" s="17"/>
      <c r="FVF1401" s="17"/>
      <c r="FVG1401" s="17"/>
      <c r="FVH1401" s="17"/>
      <c r="FVI1401" s="17"/>
      <c r="FVJ1401" s="17"/>
      <c r="FVK1401" s="17"/>
      <c r="FVL1401" s="17"/>
      <c r="FVM1401" s="17"/>
      <c r="FVN1401" s="17"/>
      <c r="FVO1401" s="17"/>
      <c r="FVP1401" s="17"/>
      <c r="FVQ1401" s="17"/>
      <c r="FVR1401" s="17"/>
      <c r="FVS1401" s="17"/>
      <c r="FVT1401" s="17"/>
      <c r="FVU1401" s="17"/>
      <c r="FVV1401" s="17"/>
      <c r="FVW1401" s="17"/>
      <c r="FVX1401" s="17"/>
      <c r="FVY1401" s="17"/>
      <c r="FVZ1401" s="17"/>
      <c r="FWA1401" s="17"/>
      <c r="FWB1401" s="17"/>
      <c r="FWC1401" s="17"/>
      <c r="FWD1401" s="17"/>
      <c r="FWE1401" s="17"/>
      <c r="FWF1401" s="17"/>
      <c r="FWG1401" s="17"/>
      <c r="FWH1401" s="17"/>
      <c r="FWI1401" s="17"/>
      <c r="FWJ1401" s="17"/>
      <c r="FWK1401" s="17"/>
      <c r="FWL1401" s="17"/>
      <c r="FWM1401" s="17"/>
      <c r="FWN1401" s="17"/>
      <c r="FWO1401" s="17"/>
      <c r="FWP1401" s="17"/>
      <c r="FWQ1401" s="17"/>
      <c r="FWR1401" s="17"/>
      <c r="FWS1401" s="17"/>
      <c r="FWT1401" s="17"/>
      <c r="FWU1401" s="17"/>
      <c r="FWV1401" s="17"/>
      <c r="FWW1401" s="17"/>
      <c r="FWX1401" s="17"/>
      <c r="FWY1401" s="17"/>
      <c r="FWZ1401" s="17"/>
      <c r="FXA1401" s="17"/>
      <c r="FXB1401" s="17"/>
      <c r="FXC1401" s="17"/>
      <c r="FXD1401" s="17"/>
      <c r="FXE1401" s="17"/>
      <c r="FXF1401" s="17"/>
      <c r="FXG1401" s="17"/>
      <c r="FXH1401" s="17"/>
      <c r="FXI1401" s="17"/>
      <c r="FXJ1401" s="17"/>
      <c r="FXK1401" s="17"/>
      <c r="FXL1401" s="17"/>
      <c r="FXM1401" s="17"/>
      <c r="FXN1401" s="17"/>
      <c r="FXO1401" s="17"/>
      <c r="FXP1401" s="17"/>
      <c r="FXQ1401" s="17"/>
      <c r="FXR1401" s="17"/>
      <c r="FXS1401" s="17"/>
      <c r="FXT1401" s="17"/>
      <c r="FXU1401" s="17"/>
      <c r="FXV1401" s="17"/>
      <c r="FXW1401" s="17"/>
      <c r="FXX1401" s="17"/>
      <c r="FXY1401" s="17"/>
      <c r="FXZ1401" s="17"/>
      <c r="FYA1401" s="17"/>
      <c r="FYB1401" s="17"/>
      <c r="FYC1401" s="17"/>
      <c r="FYD1401" s="17"/>
      <c r="FYE1401" s="17"/>
      <c r="FYF1401" s="17"/>
      <c r="FYG1401" s="17"/>
      <c r="FYH1401" s="17"/>
      <c r="FYI1401" s="17"/>
      <c r="FYJ1401" s="17"/>
      <c r="FYK1401" s="17"/>
      <c r="FYL1401" s="17"/>
      <c r="FYM1401" s="17"/>
      <c r="FYN1401" s="17"/>
      <c r="FYO1401" s="17"/>
      <c r="FYP1401" s="17"/>
      <c r="FYQ1401" s="17"/>
      <c r="FYR1401" s="17"/>
      <c r="FYS1401" s="17"/>
      <c r="FYT1401" s="17"/>
      <c r="FYU1401" s="17"/>
      <c r="FYV1401" s="17"/>
      <c r="FYW1401" s="17"/>
      <c r="FYX1401" s="17"/>
      <c r="FYY1401" s="17"/>
      <c r="FYZ1401" s="17"/>
      <c r="FZA1401" s="17"/>
      <c r="FZB1401" s="17"/>
      <c r="FZC1401" s="17"/>
      <c r="FZD1401" s="17"/>
      <c r="FZE1401" s="17"/>
      <c r="FZF1401" s="17"/>
      <c r="FZG1401" s="17"/>
      <c r="FZH1401" s="17"/>
      <c r="FZI1401" s="17"/>
      <c r="FZJ1401" s="17"/>
      <c r="FZK1401" s="17"/>
      <c r="FZL1401" s="17"/>
      <c r="FZM1401" s="17"/>
      <c r="FZN1401" s="17"/>
      <c r="FZO1401" s="17"/>
      <c r="FZP1401" s="17"/>
      <c r="FZQ1401" s="17"/>
      <c r="FZR1401" s="17"/>
      <c r="FZS1401" s="17"/>
      <c r="FZT1401" s="17"/>
      <c r="FZU1401" s="17"/>
      <c r="FZV1401" s="17"/>
      <c r="FZW1401" s="17"/>
      <c r="FZX1401" s="17"/>
      <c r="FZY1401" s="17"/>
      <c r="FZZ1401" s="17"/>
      <c r="GAA1401" s="17"/>
      <c r="GAB1401" s="17"/>
      <c r="GAC1401" s="17"/>
      <c r="GAD1401" s="17"/>
      <c r="GAE1401" s="17"/>
      <c r="GAF1401" s="17"/>
      <c r="GAG1401" s="17"/>
      <c r="GAH1401" s="17"/>
      <c r="GAI1401" s="17"/>
      <c r="GAJ1401" s="17"/>
      <c r="GAK1401" s="17"/>
      <c r="GAL1401" s="17"/>
      <c r="GAM1401" s="17"/>
      <c r="GAN1401" s="17"/>
      <c r="GAO1401" s="17"/>
      <c r="GAP1401" s="17"/>
      <c r="GAQ1401" s="17"/>
      <c r="GAR1401" s="17"/>
      <c r="GAS1401" s="17"/>
      <c r="GAT1401" s="17"/>
      <c r="GAU1401" s="17"/>
      <c r="GAV1401" s="17"/>
      <c r="GAW1401" s="17"/>
      <c r="GAX1401" s="17"/>
      <c r="GAY1401" s="17"/>
      <c r="GAZ1401" s="17"/>
      <c r="GBA1401" s="17"/>
      <c r="GBB1401" s="17"/>
      <c r="GBC1401" s="17"/>
      <c r="GBD1401" s="17"/>
      <c r="GBE1401" s="17"/>
      <c r="GBF1401" s="17"/>
      <c r="GBG1401" s="17"/>
      <c r="GBH1401" s="17"/>
      <c r="GBI1401" s="17"/>
      <c r="GBJ1401" s="17"/>
      <c r="GBK1401" s="17"/>
      <c r="GBL1401" s="17"/>
      <c r="GBM1401" s="17"/>
      <c r="GBN1401" s="17"/>
      <c r="GBO1401" s="17"/>
      <c r="GBP1401" s="17"/>
      <c r="GBQ1401" s="17"/>
      <c r="GBR1401" s="17"/>
      <c r="GBS1401" s="17"/>
      <c r="GBT1401" s="17"/>
      <c r="GBU1401" s="17"/>
      <c r="GBV1401" s="17"/>
      <c r="GBW1401" s="17"/>
      <c r="GBX1401" s="17"/>
      <c r="GBY1401" s="17"/>
      <c r="GBZ1401" s="17"/>
      <c r="GCA1401" s="17"/>
      <c r="GCB1401" s="17"/>
      <c r="GCC1401" s="17"/>
      <c r="GCD1401" s="17"/>
      <c r="GCE1401" s="17"/>
      <c r="GCF1401" s="17"/>
      <c r="GCG1401" s="17"/>
      <c r="GCH1401" s="17"/>
      <c r="GCI1401" s="17"/>
      <c r="GCJ1401" s="17"/>
      <c r="GCK1401" s="17"/>
      <c r="GCL1401" s="17"/>
      <c r="GCM1401" s="17"/>
      <c r="GCN1401" s="17"/>
      <c r="GCO1401" s="17"/>
      <c r="GCP1401" s="17"/>
      <c r="GCQ1401" s="17"/>
      <c r="GCR1401" s="17"/>
      <c r="GCS1401" s="17"/>
      <c r="GCT1401" s="17"/>
      <c r="GCU1401" s="17"/>
      <c r="GCV1401" s="17"/>
      <c r="GCW1401" s="17"/>
      <c r="GCX1401" s="17"/>
      <c r="GCY1401" s="17"/>
      <c r="GCZ1401" s="17"/>
      <c r="GDA1401" s="17"/>
      <c r="GDB1401" s="17"/>
      <c r="GDC1401" s="17"/>
      <c r="GDD1401" s="17"/>
      <c r="GDE1401" s="17"/>
      <c r="GDF1401" s="17"/>
      <c r="GDG1401" s="17"/>
      <c r="GDH1401" s="17"/>
      <c r="GDI1401" s="17"/>
      <c r="GDJ1401" s="17"/>
      <c r="GDK1401" s="17"/>
      <c r="GDL1401" s="17"/>
      <c r="GDM1401" s="17"/>
      <c r="GDN1401" s="17"/>
      <c r="GDO1401" s="17"/>
      <c r="GDP1401" s="17"/>
      <c r="GDQ1401" s="17"/>
      <c r="GDR1401" s="17"/>
      <c r="GDS1401" s="17"/>
      <c r="GDT1401" s="17"/>
      <c r="GDU1401" s="17"/>
      <c r="GDV1401" s="17"/>
      <c r="GDW1401" s="17"/>
      <c r="GDX1401" s="17"/>
      <c r="GDY1401" s="17"/>
      <c r="GDZ1401" s="17"/>
      <c r="GEA1401" s="17"/>
      <c r="GEB1401" s="17"/>
      <c r="GEC1401" s="17"/>
      <c r="GED1401" s="17"/>
      <c r="GEE1401" s="17"/>
      <c r="GEF1401" s="17"/>
      <c r="GEG1401" s="17"/>
      <c r="GEH1401" s="17"/>
      <c r="GEI1401" s="17"/>
      <c r="GEJ1401" s="17"/>
      <c r="GEK1401" s="17"/>
      <c r="GEL1401" s="17"/>
      <c r="GEM1401" s="17"/>
      <c r="GEN1401" s="17"/>
      <c r="GEO1401" s="17"/>
      <c r="GEP1401" s="17"/>
      <c r="GEQ1401" s="17"/>
      <c r="GER1401" s="17"/>
      <c r="GES1401" s="17"/>
      <c r="GET1401" s="17"/>
      <c r="GEU1401" s="17"/>
      <c r="GEV1401" s="17"/>
      <c r="GEW1401" s="17"/>
      <c r="GEX1401" s="17"/>
      <c r="GEY1401" s="17"/>
      <c r="GEZ1401" s="17"/>
      <c r="GFA1401" s="17"/>
      <c r="GFB1401" s="17"/>
      <c r="GFC1401" s="17"/>
      <c r="GFD1401" s="17"/>
      <c r="GFE1401" s="17"/>
      <c r="GFF1401" s="17"/>
      <c r="GFG1401" s="17"/>
      <c r="GFH1401" s="17"/>
      <c r="GFI1401" s="17"/>
      <c r="GFJ1401" s="17"/>
      <c r="GFK1401" s="17"/>
      <c r="GFL1401" s="17"/>
      <c r="GFM1401" s="17"/>
      <c r="GFN1401" s="17"/>
      <c r="GFO1401" s="17"/>
      <c r="GFP1401" s="17"/>
      <c r="GFQ1401" s="17"/>
      <c r="GFR1401" s="17"/>
      <c r="GFS1401" s="17"/>
      <c r="GFT1401" s="17"/>
      <c r="GFU1401" s="17"/>
      <c r="GFV1401" s="17"/>
      <c r="GFW1401" s="17"/>
      <c r="GFX1401" s="17"/>
      <c r="GFY1401" s="17"/>
      <c r="GFZ1401" s="17"/>
      <c r="GGA1401" s="17"/>
      <c r="GGB1401" s="17"/>
      <c r="GGC1401" s="17"/>
      <c r="GGD1401" s="17"/>
      <c r="GGE1401" s="17"/>
      <c r="GGF1401" s="17"/>
      <c r="GGG1401" s="17"/>
      <c r="GGH1401" s="17"/>
      <c r="GGI1401" s="17"/>
      <c r="GGJ1401" s="17"/>
      <c r="GGK1401" s="17"/>
      <c r="GGL1401" s="17"/>
      <c r="GGM1401" s="17"/>
      <c r="GGN1401" s="17"/>
      <c r="GGO1401" s="17"/>
      <c r="GGP1401" s="17"/>
      <c r="GGQ1401" s="17"/>
      <c r="GGR1401" s="17"/>
      <c r="GGS1401" s="17"/>
      <c r="GGT1401" s="17"/>
      <c r="GGU1401" s="17"/>
      <c r="GGV1401" s="17"/>
      <c r="GGW1401" s="17"/>
      <c r="GGX1401" s="17"/>
      <c r="GGY1401" s="17"/>
      <c r="GGZ1401" s="17"/>
      <c r="GHA1401" s="17"/>
      <c r="GHB1401" s="17"/>
      <c r="GHC1401" s="17"/>
      <c r="GHD1401" s="17"/>
      <c r="GHE1401" s="17"/>
      <c r="GHF1401" s="17"/>
      <c r="GHG1401" s="17"/>
      <c r="GHH1401" s="17"/>
      <c r="GHI1401" s="17"/>
      <c r="GHJ1401" s="17"/>
      <c r="GHK1401" s="17"/>
      <c r="GHL1401" s="17"/>
      <c r="GHM1401" s="17"/>
      <c r="GHN1401" s="17"/>
      <c r="GHO1401" s="17"/>
      <c r="GHP1401" s="17"/>
      <c r="GHQ1401" s="17"/>
      <c r="GHR1401" s="17"/>
      <c r="GHS1401" s="17"/>
      <c r="GHT1401" s="17"/>
      <c r="GHU1401" s="17"/>
      <c r="GHV1401" s="17"/>
      <c r="GHW1401" s="17"/>
      <c r="GHX1401" s="17"/>
      <c r="GHY1401" s="17"/>
      <c r="GHZ1401" s="17"/>
      <c r="GIA1401" s="17"/>
      <c r="GIB1401" s="17"/>
      <c r="GIC1401" s="17"/>
      <c r="GID1401" s="17"/>
      <c r="GIE1401" s="17"/>
      <c r="GIF1401" s="17"/>
      <c r="GIG1401" s="17"/>
      <c r="GIH1401" s="17"/>
      <c r="GII1401" s="17"/>
      <c r="GIJ1401" s="17"/>
      <c r="GIK1401" s="17"/>
      <c r="GIL1401" s="17"/>
      <c r="GIM1401" s="17"/>
      <c r="GIN1401" s="17"/>
      <c r="GIO1401" s="17"/>
      <c r="GIP1401" s="17"/>
      <c r="GIQ1401" s="17"/>
      <c r="GIR1401" s="17"/>
      <c r="GIS1401" s="17"/>
      <c r="GIT1401" s="17"/>
      <c r="GIU1401" s="17"/>
      <c r="GIV1401" s="17"/>
      <c r="GIW1401" s="17"/>
      <c r="GIX1401" s="17"/>
      <c r="GIY1401" s="17"/>
      <c r="GIZ1401" s="17"/>
      <c r="GJA1401" s="17"/>
      <c r="GJB1401" s="17"/>
      <c r="GJC1401" s="17"/>
      <c r="GJD1401" s="17"/>
      <c r="GJE1401" s="17"/>
      <c r="GJF1401" s="17"/>
      <c r="GJG1401" s="17"/>
      <c r="GJH1401" s="17"/>
      <c r="GJI1401" s="17"/>
      <c r="GJJ1401" s="17"/>
      <c r="GJK1401" s="17"/>
      <c r="GJL1401" s="17"/>
      <c r="GJM1401" s="17"/>
      <c r="GJN1401" s="17"/>
      <c r="GJO1401" s="17"/>
      <c r="GJP1401" s="17"/>
      <c r="GJQ1401" s="17"/>
      <c r="GJR1401" s="17"/>
      <c r="GJS1401" s="17"/>
      <c r="GJT1401" s="17"/>
      <c r="GJU1401" s="17"/>
      <c r="GJV1401" s="17"/>
      <c r="GJW1401" s="17"/>
      <c r="GJX1401" s="17"/>
      <c r="GJY1401" s="17"/>
      <c r="GJZ1401" s="17"/>
      <c r="GKA1401" s="17"/>
      <c r="GKB1401" s="17"/>
      <c r="GKC1401" s="17"/>
      <c r="GKD1401" s="17"/>
      <c r="GKE1401" s="17"/>
      <c r="GKF1401" s="17"/>
      <c r="GKG1401" s="17"/>
      <c r="GKH1401" s="17"/>
      <c r="GKI1401" s="17"/>
      <c r="GKJ1401" s="17"/>
      <c r="GKK1401" s="17"/>
      <c r="GKL1401" s="17"/>
      <c r="GKM1401" s="17"/>
      <c r="GKN1401" s="17"/>
      <c r="GKO1401" s="17"/>
      <c r="GKP1401" s="17"/>
      <c r="GKQ1401" s="17"/>
      <c r="GKR1401" s="17"/>
      <c r="GKS1401" s="17"/>
      <c r="GKT1401" s="17"/>
      <c r="GKU1401" s="17"/>
      <c r="GKV1401" s="17"/>
      <c r="GKW1401" s="17"/>
      <c r="GKX1401" s="17"/>
      <c r="GKY1401" s="17"/>
      <c r="GKZ1401" s="17"/>
      <c r="GLA1401" s="17"/>
      <c r="GLB1401" s="17"/>
      <c r="GLC1401" s="17"/>
      <c r="GLD1401" s="17"/>
      <c r="GLE1401" s="17"/>
      <c r="GLF1401" s="17"/>
      <c r="GLG1401" s="17"/>
      <c r="GLH1401" s="17"/>
      <c r="GLI1401" s="17"/>
      <c r="GLJ1401" s="17"/>
      <c r="GLK1401" s="17"/>
      <c r="GLL1401" s="17"/>
      <c r="GLM1401" s="17"/>
      <c r="GLN1401" s="17"/>
      <c r="GLO1401" s="17"/>
      <c r="GLP1401" s="17"/>
      <c r="GLQ1401" s="17"/>
      <c r="GLR1401" s="17"/>
      <c r="GLS1401" s="17"/>
      <c r="GLT1401" s="17"/>
      <c r="GLU1401" s="17"/>
      <c r="GLV1401" s="17"/>
      <c r="GLW1401" s="17"/>
      <c r="GLX1401" s="17"/>
      <c r="GLY1401" s="17"/>
      <c r="GLZ1401" s="17"/>
      <c r="GMA1401" s="17"/>
      <c r="GMB1401" s="17"/>
      <c r="GMC1401" s="17"/>
      <c r="GMD1401" s="17"/>
      <c r="GME1401" s="17"/>
      <c r="GMF1401" s="17"/>
      <c r="GMG1401" s="17"/>
      <c r="GMH1401" s="17"/>
      <c r="GMI1401" s="17"/>
      <c r="GMJ1401" s="17"/>
      <c r="GMK1401" s="17"/>
      <c r="GML1401" s="17"/>
      <c r="GMM1401" s="17"/>
      <c r="GMN1401" s="17"/>
      <c r="GMO1401" s="17"/>
      <c r="GMP1401" s="17"/>
      <c r="GMQ1401" s="17"/>
      <c r="GMR1401" s="17"/>
      <c r="GMS1401" s="17"/>
      <c r="GMT1401" s="17"/>
      <c r="GMU1401" s="17"/>
      <c r="GMV1401" s="17"/>
      <c r="GMW1401" s="17"/>
      <c r="GMX1401" s="17"/>
      <c r="GMY1401" s="17"/>
      <c r="GMZ1401" s="17"/>
      <c r="GNA1401" s="17"/>
      <c r="GNB1401" s="17"/>
      <c r="GNC1401" s="17"/>
      <c r="GND1401" s="17"/>
      <c r="GNE1401" s="17"/>
      <c r="GNF1401" s="17"/>
      <c r="GNG1401" s="17"/>
      <c r="GNH1401" s="17"/>
      <c r="GNI1401" s="17"/>
      <c r="GNJ1401" s="17"/>
      <c r="GNK1401" s="17"/>
      <c r="GNL1401" s="17"/>
      <c r="GNM1401" s="17"/>
      <c r="GNN1401" s="17"/>
      <c r="GNO1401" s="17"/>
      <c r="GNP1401" s="17"/>
      <c r="GNQ1401" s="17"/>
      <c r="GNR1401" s="17"/>
      <c r="GNS1401" s="17"/>
      <c r="GNT1401" s="17"/>
      <c r="GNU1401" s="17"/>
      <c r="GNV1401" s="17"/>
      <c r="GNW1401" s="17"/>
      <c r="GNX1401" s="17"/>
      <c r="GNY1401" s="17"/>
      <c r="GNZ1401" s="17"/>
      <c r="GOA1401" s="17"/>
      <c r="GOB1401" s="17"/>
      <c r="GOC1401" s="17"/>
      <c r="GOD1401" s="17"/>
      <c r="GOE1401" s="17"/>
      <c r="GOF1401" s="17"/>
      <c r="GOG1401" s="17"/>
      <c r="GOH1401" s="17"/>
      <c r="GOI1401" s="17"/>
      <c r="GOJ1401" s="17"/>
      <c r="GOK1401" s="17"/>
      <c r="GOL1401" s="17"/>
      <c r="GOM1401" s="17"/>
      <c r="GON1401" s="17"/>
      <c r="GOO1401" s="17"/>
      <c r="GOP1401" s="17"/>
      <c r="GOQ1401" s="17"/>
      <c r="GOR1401" s="17"/>
      <c r="GOS1401" s="17"/>
      <c r="GOT1401" s="17"/>
      <c r="GOU1401" s="17"/>
      <c r="GOV1401" s="17"/>
      <c r="GOW1401" s="17"/>
      <c r="GOX1401" s="17"/>
      <c r="GOY1401" s="17"/>
      <c r="GOZ1401" s="17"/>
      <c r="GPA1401" s="17"/>
      <c r="GPB1401" s="17"/>
      <c r="GPC1401" s="17"/>
      <c r="GPD1401" s="17"/>
      <c r="GPE1401" s="17"/>
      <c r="GPF1401" s="17"/>
      <c r="GPG1401" s="17"/>
      <c r="GPH1401" s="17"/>
      <c r="GPI1401" s="17"/>
      <c r="GPJ1401" s="17"/>
      <c r="GPK1401" s="17"/>
      <c r="GPL1401" s="17"/>
      <c r="GPM1401" s="17"/>
      <c r="GPN1401" s="17"/>
      <c r="GPO1401" s="17"/>
      <c r="GPP1401" s="17"/>
      <c r="GPQ1401" s="17"/>
      <c r="GPR1401" s="17"/>
      <c r="GPS1401" s="17"/>
      <c r="GPT1401" s="17"/>
      <c r="GPU1401" s="17"/>
      <c r="GPV1401" s="17"/>
      <c r="GPW1401" s="17"/>
      <c r="GPX1401" s="17"/>
      <c r="GPY1401" s="17"/>
      <c r="GPZ1401" s="17"/>
      <c r="GQA1401" s="17"/>
      <c r="GQB1401" s="17"/>
      <c r="GQC1401" s="17"/>
      <c r="GQD1401" s="17"/>
      <c r="GQE1401" s="17"/>
      <c r="GQF1401" s="17"/>
      <c r="GQG1401" s="17"/>
      <c r="GQH1401" s="17"/>
      <c r="GQI1401" s="17"/>
      <c r="GQJ1401" s="17"/>
      <c r="GQK1401" s="17"/>
      <c r="GQL1401" s="17"/>
      <c r="GQM1401" s="17"/>
      <c r="GQN1401" s="17"/>
      <c r="GQO1401" s="17"/>
      <c r="GQP1401" s="17"/>
      <c r="GQQ1401" s="17"/>
      <c r="GQR1401" s="17"/>
      <c r="GQS1401" s="17"/>
      <c r="GQT1401" s="17"/>
      <c r="GQU1401" s="17"/>
      <c r="GQV1401" s="17"/>
      <c r="GQW1401" s="17"/>
      <c r="GQX1401" s="17"/>
      <c r="GQY1401" s="17"/>
      <c r="GQZ1401" s="17"/>
      <c r="GRA1401" s="17"/>
      <c r="GRB1401" s="17"/>
      <c r="GRC1401" s="17"/>
      <c r="GRD1401" s="17"/>
      <c r="GRE1401" s="17"/>
      <c r="GRF1401" s="17"/>
      <c r="GRG1401" s="17"/>
      <c r="GRH1401" s="17"/>
      <c r="GRI1401" s="17"/>
      <c r="GRJ1401" s="17"/>
      <c r="GRK1401" s="17"/>
      <c r="GRL1401" s="17"/>
      <c r="GRM1401" s="17"/>
      <c r="GRN1401" s="17"/>
      <c r="GRO1401" s="17"/>
      <c r="GRP1401" s="17"/>
      <c r="GRQ1401" s="17"/>
      <c r="GRR1401" s="17"/>
      <c r="GRS1401" s="17"/>
      <c r="GRT1401" s="17"/>
      <c r="GRU1401" s="17"/>
      <c r="GRV1401" s="17"/>
      <c r="GRW1401" s="17"/>
      <c r="GRX1401" s="17"/>
      <c r="GRY1401" s="17"/>
      <c r="GRZ1401" s="17"/>
      <c r="GSA1401" s="17"/>
      <c r="GSB1401" s="17"/>
      <c r="GSC1401" s="17"/>
      <c r="GSD1401" s="17"/>
      <c r="GSE1401" s="17"/>
      <c r="GSF1401" s="17"/>
      <c r="GSG1401" s="17"/>
      <c r="GSH1401" s="17"/>
      <c r="GSI1401" s="17"/>
      <c r="GSJ1401" s="17"/>
      <c r="GSK1401" s="17"/>
      <c r="GSL1401" s="17"/>
      <c r="GSM1401" s="17"/>
      <c r="GSN1401" s="17"/>
      <c r="GSO1401" s="17"/>
      <c r="GSP1401" s="17"/>
      <c r="GSQ1401" s="17"/>
      <c r="GSR1401" s="17"/>
      <c r="GSS1401" s="17"/>
      <c r="GST1401" s="17"/>
      <c r="GSU1401" s="17"/>
      <c r="GSV1401" s="17"/>
      <c r="GSW1401" s="17"/>
      <c r="GSX1401" s="17"/>
      <c r="GSY1401" s="17"/>
      <c r="GSZ1401" s="17"/>
      <c r="GTA1401" s="17"/>
      <c r="GTB1401" s="17"/>
      <c r="GTC1401" s="17"/>
      <c r="GTD1401" s="17"/>
      <c r="GTE1401" s="17"/>
      <c r="GTF1401" s="17"/>
      <c r="GTG1401" s="17"/>
      <c r="GTH1401" s="17"/>
      <c r="GTI1401" s="17"/>
      <c r="GTJ1401" s="17"/>
      <c r="GTK1401" s="17"/>
      <c r="GTL1401" s="17"/>
      <c r="GTM1401" s="17"/>
      <c r="GTN1401" s="17"/>
      <c r="GTO1401" s="17"/>
      <c r="GTP1401" s="17"/>
      <c r="GTQ1401" s="17"/>
      <c r="GTR1401" s="17"/>
      <c r="GTS1401" s="17"/>
      <c r="GTT1401" s="17"/>
      <c r="GTU1401" s="17"/>
      <c r="GTV1401" s="17"/>
      <c r="GTW1401" s="17"/>
      <c r="GTX1401" s="17"/>
      <c r="GTY1401" s="17"/>
      <c r="GTZ1401" s="17"/>
      <c r="GUA1401" s="17"/>
      <c r="GUB1401" s="17"/>
      <c r="GUC1401" s="17"/>
      <c r="GUD1401" s="17"/>
      <c r="GUE1401" s="17"/>
      <c r="GUF1401" s="17"/>
      <c r="GUG1401" s="17"/>
      <c r="GUH1401" s="17"/>
      <c r="GUI1401" s="17"/>
      <c r="GUJ1401" s="17"/>
      <c r="GUK1401" s="17"/>
      <c r="GUL1401" s="17"/>
      <c r="GUM1401" s="17"/>
      <c r="GUN1401" s="17"/>
      <c r="GUO1401" s="17"/>
      <c r="GUP1401" s="17"/>
      <c r="GUQ1401" s="17"/>
      <c r="GUR1401" s="17"/>
      <c r="GUS1401" s="17"/>
      <c r="GUT1401" s="17"/>
      <c r="GUU1401" s="17"/>
      <c r="GUV1401" s="17"/>
      <c r="GUW1401" s="17"/>
      <c r="GUX1401" s="17"/>
      <c r="GUY1401" s="17"/>
      <c r="GUZ1401" s="17"/>
      <c r="GVA1401" s="17"/>
      <c r="GVB1401" s="17"/>
      <c r="GVC1401" s="17"/>
      <c r="GVD1401" s="17"/>
      <c r="GVE1401" s="17"/>
      <c r="GVF1401" s="17"/>
      <c r="GVG1401" s="17"/>
      <c r="GVH1401" s="17"/>
      <c r="GVI1401" s="17"/>
      <c r="GVJ1401" s="17"/>
      <c r="GVK1401" s="17"/>
      <c r="GVL1401" s="17"/>
      <c r="GVM1401" s="17"/>
      <c r="GVN1401" s="17"/>
      <c r="GVO1401" s="17"/>
      <c r="GVP1401" s="17"/>
      <c r="GVQ1401" s="17"/>
      <c r="GVR1401" s="17"/>
      <c r="GVS1401" s="17"/>
      <c r="GVT1401" s="17"/>
      <c r="GVU1401" s="17"/>
      <c r="GVV1401" s="17"/>
      <c r="GVW1401" s="17"/>
      <c r="GVX1401" s="17"/>
      <c r="GVY1401" s="17"/>
      <c r="GVZ1401" s="17"/>
      <c r="GWA1401" s="17"/>
      <c r="GWB1401" s="17"/>
      <c r="GWC1401" s="17"/>
      <c r="GWD1401" s="17"/>
      <c r="GWE1401" s="17"/>
      <c r="GWF1401" s="17"/>
      <c r="GWG1401" s="17"/>
      <c r="GWH1401" s="17"/>
      <c r="GWI1401" s="17"/>
      <c r="GWJ1401" s="17"/>
      <c r="GWK1401" s="17"/>
      <c r="GWL1401" s="17"/>
      <c r="GWM1401" s="17"/>
      <c r="GWN1401" s="17"/>
      <c r="GWO1401" s="17"/>
      <c r="GWP1401" s="17"/>
      <c r="GWQ1401" s="17"/>
      <c r="GWR1401" s="17"/>
      <c r="GWS1401" s="17"/>
      <c r="GWT1401" s="17"/>
      <c r="GWU1401" s="17"/>
      <c r="GWV1401" s="17"/>
      <c r="GWW1401" s="17"/>
      <c r="GWX1401" s="17"/>
      <c r="GWY1401" s="17"/>
      <c r="GWZ1401" s="17"/>
      <c r="GXA1401" s="17"/>
      <c r="GXB1401" s="17"/>
      <c r="GXC1401" s="17"/>
      <c r="GXD1401" s="17"/>
      <c r="GXE1401" s="17"/>
      <c r="GXF1401" s="17"/>
      <c r="GXG1401" s="17"/>
      <c r="GXH1401" s="17"/>
      <c r="GXI1401" s="17"/>
      <c r="GXJ1401" s="17"/>
      <c r="GXK1401" s="17"/>
      <c r="GXL1401" s="17"/>
      <c r="GXM1401" s="17"/>
      <c r="GXN1401" s="17"/>
      <c r="GXO1401" s="17"/>
      <c r="GXP1401" s="17"/>
      <c r="GXQ1401" s="17"/>
      <c r="GXR1401" s="17"/>
      <c r="GXS1401" s="17"/>
      <c r="GXT1401" s="17"/>
      <c r="GXU1401" s="17"/>
      <c r="GXV1401" s="17"/>
      <c r="GXW1401" s="17"/>
      <c r="GXX1401" s="17"/>
      <c r="GXY1401" s="17"/>
      <c r="GXZ1401" s="17"/>
      <c r="GYA1401" s="17"/>
      <c r="GYB1401" s="17"/>
      <c r="GYC1401" s="17"/>
      <c r="GYD1401" s="17"/>
      <c r="GYE1401" s="17"/>
      <c r="GYF1401" s="17"/>
      <c r="GYG1401" s="17"/>
      <c r="GYH1401" s="17"/>
      <c r="GYI1401" s="17"/>
      <c r="GYJ1401" s="17"/>
      <c r="GYK1401" s="17"/>
      <c r="GYL1401" s="17"/>
      <c r="GYM1401" s="17"/>
      <c r="GYN1401" s="17"/>
      <c r="GYO1401" s="17"/>
      <c r="GYP1401" s="17"/>
      <c r="GYQ1401" s="17"/>
      <c r="GYR1401" s="17"/>
      <c r="GYS1401" s="17"/>
      <c r="GYT1401" s="17"/>
      <c r="GYU1401" s="17"/>
      <c r="GYV1401" s="17"/>
      <c r="GYW1401" s="17"/>
      <c r="GYX1401" s="17"/>
      <c r="GYY1401" s="17"/>
      <c r="GYZ1401" s="17"/>
      <c r="GZA1401" s="17"/>
      <c r="GZB1401" s="17"/>
      <c r="GZC1401" s="17"/>
      <c r="GZD1401" s="17"/>
      <c r="GZE1401" s="17"/>
      <c r="GZF1401" s="17"/>
      <c r="GZG1401" s="17"/>
      <c r="GZH1401" s="17"/>
      <c r="GZI1401" s="17"/>
      <c r="GZJ1401" s="17"/>
      <c r="GZK1401" s="17"/>
      <c r="GZL1401" s="17"/>
      <c r="GZM1401" s="17"/>
      <c r="GZN1401" s="17"/>
      <c r="GZO1401" s="17"/>
      <c r="GZP1401" s="17"/>
      <c r="GZQ1401" s="17"/>
      <c r="GZR1401" s="17"/>
      <c r="GZS1401" s="17"/>
      <c r="GZT1401" s="17"/>
      <c r="GZU1401" s="17"/>
      <c r="GZV1401" s="17"/>
      <c r="GZW1401" s="17"/>
      <c r="GZX1401" s="17"/>
      <c r="GZY1401" s="17"/>
      <c r="GZZ1401" s="17"/>
      <c r="HAA1401" s="17"/>
      <c r="HAB1401" s="17"/>
      <c r="HAC1401" s="17"/>
      <c r="HAD1401" s="17"/>
      <c r="HAE1401" s="17"/>
      <c r="HAF1401" s="17"/>
      <c r="HAG1401" s="17"/>
      <c r="HAH1401" s="17"/>
      <c r="HAI1401" s="17"/>
      <c r="HAJ1401" s="17"/>
      <c r="HAK1401" s="17"/>
      <c r="HAL1401" s="17"/>
      <c r="HAM1401" s="17"/>
      <c r="HAN1401" s="17"/>
      <c r="HAO1401" s="17"/>
      <c r="HAP1401" s="17"/>
      <c r="HAQ1401" s="17"/>
      <c r="HAR1401" s="17"/>
      <c r="HAS1401" s="17"/>
      <c r="HAT1401" s="17"/>
      <c r="HAU1401" s="17"/>
      <c r="HAV1401" s="17"/>
      <c r="HAW1401" s="17"/>
      <c r="HAX1401" s="17"/>
      <c r="HAY1401" s="17"/>
      <c r="HAZ1401" s="17"/>
      <c r="HBA1401" s="17"/>
      <c r="HBB1401" s="17"/>
      <c r="HBC1401" s="17"/>
      <c r="HBD1401" s="17"/>
      <c r="HBE1401" s="17"/>
      <c r="HBF1401" s="17"/>
      <c r="HBG1401" s="17"/>
      <c r="HBH1401" s="17"/>
      <c r="HBI1401" s="17"/>
      <c r="HBJ1401" s="17"/>
      <c r="HBK1401" s="17"/>
      <c r="HBL1401" s="17"/>
      <c r="HBM1401" s="17"/>
      <c r="HBN1401" s="17"/>
      <c r="HBO1401" s="17"/>
      <c r="HBP1401" s="17"/>
      <c r="HBQ1401" s="17"/>
      <c r="HBR1401" s="17"/>
      <c r="HBS1401" s="17"/>
      <c r="HBT1401" s="17"/>
      <c r="HBU1401" s="17"/>
      <c r="HBV1401" s="17"/>
      <c r="HBW1401" s="17"/>
      <c r="HBX1401" s="17"/>
      <c r="HBY1401" s="17"/>
      <c r="HBZ1401" s="17"/>
      <c r="HCA1401" s="17"/>
      <c r="HCB1401" s="17"/>
      <c r="HCC1401" s="17"/>
      <c r="HCD1401" s="17"/>
      <c r="HCE1401" s="17"/>
      <c r="HCF1401" s="17"/>
      <c r="HCG1401" s="17"/>
      <c r="HCH1401" s="17"/>
      <c r="HCI1401" s="17"/>
      <c r="HCJ1401" s="17"/>
      <c r="HCK1401" s="17"/>
      <c r="HCL1401" s="17"/>
      <c r="HCM1401" s="17"/>
      <c r="HCN1401" s="17"/>
      <c r="HCO1401" s="17"/>
      <c r="HCP1401" s="17"/>
      <c r="HCQ1401" s="17"/>
      <c r="HCR1401" s="17"/>
      <c r="HCS1401" s="17"/>
      <c r="HCT1401" s="17"/>
      <c r="HCU1401" s="17"/>
      <c r="HCV1401" s="17"/>
      <c r="HCW1401" s="17"/>
      <c r="HCX1401" s="17"/>
      <c r="HCY1401" s="17"/>
      <c r="HCZ1401" s="17"/>
      <c r="HDA1401" s="17"/>
      <c r="HDB1401" s="17"/>
      <c r="HDC1401" s="17"/>
      <c r="HDD1401" s="17"/>
      <c r="HDE1401" s="17"/>
      <c r="HDF1401" s="17"/>
      <c r="HDG1401" s="17"/>
      <c r="HDH1401" s="17"/>
      <c r="HDI1401" s="17"/>
      <c r="HDJ1401" s="17"/>
      <c r="HDK1401" s="17"/>
      <c r="HDL1401" s="17"/>
      <c r="HDM1401" s="17"/>
      <c r="HDN1401" s="17"/>
      <c r="HDO1401" s="17"/>
      <c r="HDP1401" s="17"/>
      <c r="HDQ1401" s="17"/>
      <c r="HDR1401" s="17"/>
      <c r="HDS1401" s="17"/>
      <c r="HDT1401" s="17"/>
      <c r="HDU1401" s="17"/>
      <c r="HDV1401" s="17"/>
      <c r="HDW1401" s="17"/>
      <c r="HDX1401" s="17"/>
      <c r="HDY1401" s="17"/>
      <c r="HDZ1401" s="17"/>
      <c r="HEA1401" s="17"/>
      <c r="HEB1401" s="17"/>
      <c r="HEC1401" s="17"/>
      <c r="HED1401" s="17"/>
      <c r="HEE1401" s="17"/>
      <c r="HEF1401" s="17"/>
      <c r="HEG1401" s="17"/>
      <c r="HEH1401" s="17"/>
      <c r="HEI1401" s="17"/>
      <c r="HEJ1401" s="17"/>
      <c r="HEK1401" s="17"/>
      <c r="HEL1401" s="17"/>
      <c r="HEM1401" s="17"/>
      <c r="HEN1401" s="17"/>
      <c r="HEO1401" s="17"/>
      <c r="HEP1401" s="17"/>
      <c r="HEQ1401" s="17"/>
      <c r="HER1401" s="17"/>
      <c r="HES1401" s="17"/>
      <c r="HET1401" s="17"/>
      <c r="HEU1401" s="17"/>
      <c r="HEV1401" s="17"/>
      <c r="HEW1401" s="17"/>
      <c r="HEX1401" s="17"/>
      <c r="HEY1401" s="17"/>
      <c r="HEZ1401" s="17"/>
      <c r="HFA1401" s="17"/>
      <c r="HFB1401" s="17"/>
      <c r="HFC1401" s="17"/>
      <c r="HFD1401" s="17"/>
      <c r="HFE1401" s="17"/>
      <c r="HFF1401" s="17"/>
      <c r="HFG1401" s="17"/>
      <c r="HFH1401" s="17"/>
      <c r="HFI1401" s="17"/>
      <c r="HFJ1401" s="17"/>
      <c r="HFK1401" s="17"/>
      <c r="HFL1401" s="17"/>
      <c r="HFM1401" s="17"/>
      <c r="HFN1401" s="17"/>
      <c r="HFO1401" s="17"/>
      <c r="HFP1401" s="17"/>
      <c r="HFQ1401" s="17"/>
      <c r="HFR1401" s="17"/>
      <c r="HFS1401" s="17"/>
      <c r="HFT1401" s="17"/>
      <c r="HFU1401" s="17"/>
      <c r="HFV1401" s="17"/>
      <c r="HFW1401" s="17"/>
      <c r="HFX1401" s="17"/>
      <c r="HFY1401" s="17"/>
      <c r="HFZ1401" s="17"/>
      <c r="HGA1401" s="17"/>
      <c r="HGB1401" s="17"/>
      <c r="HGC1401" s="17"/>
      <c r="HGD1401" s="17"/>
      <c r="HGE1401" s="17"/>
      <c r="HGF1401" s="17"/>
      <c r="HGG1401" s="17"/>
      <c r="HGH1401" s="17"/>
      <c r="HGI1401" s="17"/>
      <c r="HGJ1401" s="17"/>
      <c r="HGK1401" s="17"/>
      <c r="HGL1401" s="17"/>
      <c r="HGM1401" s="17"/>
      <c r="HGN1401" s="17"/>
      <c r="HGO1401" s="17"/>
      <c r="HGP1401" s="17"/>
      <c r="HGQ1401" s="17"/>
      <c r="HGR1401" s="17"/>
      <c r="HGS1401" s="17"/>
      <c r="HGT1401" s="17"/>
      <c r="HGU1401" s="17"/>
      <c r="HGV1401" s="17"/>
      <c r="HGW1401" s="17"/>
      <c r="HGX1401" s="17"/>
      <c r="HGY1401" s="17"/>
      <c r="HGZ1401" s="17"/>
      <c r="HHA1401" s="17"/>
      <c r="HHB1401" s="17"/>
      <c r="HHC1401" s="17"/>
      <c r="HHD1401" s="17"/>
      <c r="HHE1401" s="17"/>
      <c r="HHF1401" s="17"/>
      <c r="HHG1401" s="17"/>
      <c r="HHH1401" s="17"/>
      <c r="HHI1401" s="17"/>
      <c r="HHJ1401" s="17"/>
      <c r="HHK1401" s="17"/>
      <c r="HHL1401" s="17"/>
      <c r="HHM1401" s="17"/>
      <c r="HHN1401" s="17"/>
      <c r="HHO1401" s="17"/>
      <c r="HHP1401" s="17"/>
      <c r="HHQ1401" s="17"/>
      <c r="HHR1401" s="17"/>
      <c r="HHS1401" s="17"/>
      <c r="HHT1401" s="17"/>
      <c r="HHU1401" s="17"/>
      <c r="HHV1401" s="17"/>
      <c r="HHW1401" s="17"/>
      <c r="HHX1401" s="17"/>
      <c r="HHY1401" s="17"/>
      <c r="HHZ1401" s="17"/>
      <c r="HIA1401" s="17"/>
      <c r="HIB1401" s="17"/>
      <c r="HIC1401" s="17"/>
      <c r="HID1401" s="17"/>
      <c r="HIE1401" s="17"/>
      <c r="HIF1401" s="17"/>
      <c r="HIG1401" s="17"/>
      <c r="HIH1401" s="17"/>
      <c r="HII1401" s="17"/>
      <c r="HIJ1401" s="17"/>
      <c r="HIK1401" s="17"/>
      <c r="HIL1401" s="17"/>
      <c r="HIM1401" s="17"/>
      <c r="HIN1401" s="17"/>
      <c r="HIO1401" s="17"/>
      <c r="HIP1401" s="17"/>
      <c r="HIQ1401" s="17"/>
      <c r="HIR1401" s="17"/>
      <c r="HIS1401" s="17"/>
      <c r="HIT1401" s="17"/>
      <c r="HIU1401" s="17"/>
      <c r="HIV1401" s="17"/>
      <c r="HIW1401" s="17"/>
      <c r="HIX1401" s="17"/>
      <c r="HIY1401" s="17"/>
      <c r="HIZ1401" s="17"/>
      <c r="HJA1401" s="17"/>
      <c r="HJB1401" s="17"/>
      <c r="HJC1401" s="17"/>
      <c r="HJD1401" s="17"/>
      <c r="HJE1401" s="17"/>
      <c r="HJF1401" s="17"/>
      <c r="HJG1401" s="17"/>
      <c r="HJH1401" s="17"/>
      <c r="HJI1401" s="17"/>
      <c r="HJJ1401" s="17"/>
      <c r="HJK1401" s="17"/>
      <c r="HJL1401" s="17"/>
      <c r="HJM1401" s="17"/>
      <c r="HJN1401" s="17"/>
      <c r="HJO1401" s="17"/>
      <c r="HJP1401" s="17"/>
      <c r="HJQ1401" s="17"/>
      <c r="HJR1401" s="17"/>
      <c r="HJS1401" s="17"/>
      <c r="HJT1401" s="17"/>
      <c r="HJU1401" s="17"/>
      <c r="HJV1401" s="17"/>
      <c r="HJW1401" s="17"/>
      <c r="HJX1401" s="17"/>
      <c r="HJY1401" s="17"/>
      <c r="HJZ1401" s="17"/>
      <c r="HKA1401" s="17"/>
      <c r="HKB1401" s="17"/>
      <c r="HKC1401" s="17"/>
      <c r="HKD1401" s="17"/>
      <c r="HKE1401" s="17"/>
      <c r="HKF1401" s="17"/>
      <c r="HKG1401" s="17"/>
      <c r="HKH1401" s="17"/>
      <c r="HKI1401" s="17"/>
      <c r="HKJ1401" s="17"/>
      <c r="HKK1401" s="17"/>
      <c r="HKL1401" s="17"/>
      <c r="HKM1401" s="17"/>
      <c r="HKN1401" s="17"/>
      <c r="HKO1401" s="17"/>
      <c r="HKP1401" s="17"/>
      <c r="HKQ1401" s="17"/>
      <c r="HKR1401" s="17"/>
      <c r="HKS1401" s="17"/>
      <c r="HKT1401" s="17"/>
      <c r="HKU1401" s="17"/>
      <c r="HKV1401" s="17"/>
      <c r="HKW1401" s="17"/>
      <c r="HKX1401" s="17"/>
      <c r="HKY1401" s="17"/>
      <c r="HKZ1401" s="17"/>
      <c r="HLA1401" s="17"/>
      <c r="HLB1401" s="17"/>
      <c r="HLC1401" s="17"/>
      <c r="HLD1401" s="17"/>
      <c r="HLE1401" s="17"/>
      <c r="HLF1401" s="17"/>
      <c r="HLG1401" s="17"/>
      <c r="HLH1401" s="17"/>
      <c r="HLI1401" s="17"/>
      <c r="HLJ1401" s="17"/>
      <c r="HLK1401" s="17"/>
      <c r="HLL1401" s="17"/>
      <c r="HLM1401" s="17"/>
      <c r="HLN1401" s="17"/>
      <c r="HLO1401" s="17"/>
      <c r="HLP1401" s="17"/>
      <c r="HLQ1401" s="17"/>
      <c r="HLR1401" s="17"/>
      <c r="HLS1401" s="17"/>
      <c r="HLT1401" s="17"/>
      <c r="HLU1401" s="17"/>
      <c r="HLV1401" s="17"/>
      <c r="HLW1401" s="17"/>
      <c r="HLX1401" s="17"/>
      <c r="HLY1401" s="17"/>
      <c r="HLZ1401" s="17"/>
      <c r="HMA1401" s="17"/>
      <c r="HMB1401" s="17"/>
      <c r="HMC1401" s="17"/>
      <c r="HMD1401" s="17"/>
      <c r="HME1401" s="17"/>
      <c r="HMF1401" s="17"/>
      <c r="HMG1401" s="17"/>
      <c r="HMH1401" s="17"/>
      <c r="HMI1401" s="17"/>
      <c r="HMJ1401" s="17"/>
      <c r="HMK1401" s="17"/>
      <c r="HML1401" s="17"/>
      <c r="HMM1401" s="17"/>
      <c r="HMN1401" s="17"/>
      <c r="HMO1401" s="17"/>
      <c r="HMP1401" s="17"/>
      <c r="HMQ1401" s="17"/>
      <c r="HMR1401" s="17"/>
      <c r="HMS1401" s="17"/>
      <c r="HMT1401" s="17"/>
      <c r="HMU1401" s="17"/>
      <c r="HMV1401" s="17"/>
      <c r="HMW1401" s="17"/>
      <c r="HMX1401" s="17"/>
      <c r="HMY1401" s="17"/>
      <c r="HMZ1401" s="17"/>
      <c r="HNA1401" s="17"/>
      <c r="HNB1401" s="17"/>
      <c r="HNC1401" s="17"/>
      <c r="HND1401" s="17"/>
      <c r="HNE1401" s="17"/>
      <c r="HNF1401" s="17"/>
      <c r="HNG1401" s="17"/>
      <c r="HNH1401" s="17"/>
      <c r="HNI1401" s="17"/>
      <c r="HNJ1401" s="17"/>
      <c r="HNK1401" s="17"/>
      <c r="HNL1401" s="17"/>
      <c r="HNM1401" s="17"/>
      <c r="HNN1401" s="17"/>
      <c r="HNO1401" s="17"/>
      <c r="HNP1401" s="17"/>
      <c r="HNQ1401" s="17"/>
      <c r="HNR1401" s="17"/>
      <c r="HNS1401" s="17"/>
      <c r="HNT1401" s="17"/>
      <c r="HNU1401" s="17"/>
      <c r="HNV1401" s="17"/>
      <c r="HNW1401" s="17"/>
      <c r="HNX1401" s="17"/>
      <c r="HNY1401" s="17"/>
      <c r="HNZ1401" s="17"/>
      <c r="HOA1401" s="17"/>
      <c r="HOB1401" s="17"/>
      <c r="HOC1401" s="17"/>
      <c r="HOD1401" s="17"/>
      <c r="HOE1401" s="17"/>
      <c r="HOF1401" s="17"/>
      <c r="HOG1401" s="17"/>
      <c r="HOH1401" s="17"/>
      <c r="HOI1401" s="17"/>
      <c r="HOJ1401" s="17"/>
      <c r="HOK1401" s="17"/>
      <c r="HOL1401" s="17"/>
      <c r="HOM1401" s="17"/>
      <c r="HON1401" s="17"/>
      <c r="HOO1401" s="17"/>
      <c r="HOP1401" s="17"/>
      <c r="HOQ1401" s="17"/>
      <c r="HOR1401" s="17"/>
      <c r="HOS1401" s="17"/>
      <c r="HOT1401" s="17"/>
      <c r="HOU1401" s="17"/>
      <c r="HOV1401" s="17"/>
      <c r="HOW1401" s="17"/>
      <c r="HOX1401" s="17"/>
      <c r="HOY1401" s="17"/>
      <c r="HOZ1401" s="17"/>
      <c r="HPA1401" s="17"/>
      <c r="HPB1401" s="17"/>
      <c r="HPC1401" s="17"/>
      <c r="HPD1401" s="17"/>
      <c r="HPE1401" s="17"/>
      <c r="HPF1401" s="17"/>
      <c r="HPG1401" s="17"/>
      <c r="HPH1401" s="17"/>
      <c r="HPI1401" s="17"/>
      <c r="HPJ1401" s="17"/>
      <c r="HPK1401" s="17"/>
      <c r="HPL1401" s="17"/>
      <c r="HPM1401" s="17"/>
      <c r="HPN1401" s="17"/>
      <c r="HPO1401" s="17"/>
      <c r="HPP1401" s="17"/>
      <c r="HPQ1401" s="17"/>
      <c r="HPR1401" s="17"/>
      <c r="HPS1401" s="17"/>
      <c r="HPT1401" s="17"/>
      <c r="HPU1401" s="17"/>
      <c r="HPV1401" s="17"/>
      <c r="HPW1401" s="17"/>
      <c r="HPX1401" s="17"/>
      <c r="HPY1401" s="17"/>
      <c r="HPZ1401" s="17"/>
      <c r="HQA1401" s="17"/>
      <c r="HQB1401" s="17"/>
      <c r="HQC1401" s="17"/>
      <c r="HQD1401" s="17"/>
      <c r="HQE1401" s="17"/>
      <c r="HQF1401" s="17"/>
      <c r="HQG1401" s="17"/>
      <c r="HQH1401" s="17"/>
      <c r="HQI1401" s="17"/>
      <c r="HQJ1401" s="17"/>
      <c r="HQK1401" s="17"/>
      <c r="HQL1401" s="17"/>
      <c r="HQM1401" s="17"/>
      <c r="HQN1401" s="17"/>
      <c r="HQO1401" s="17"/>
      <c r="HQP1401" s="17"/>
      <c r="HQQ1401" s="17"/>
      <c r="HQR1401" s="17"/>
      <c r="HQS1401" s="17"/>
      <c r="HQT1401" s="17"/>
      <c r="HQU1401" s="17"/>
      <c r="HQV1401" s="17"/>
      <c r="HQW1401" s="17"/>
      <c r="HQX1401" s="17"/>
      <c r="HQY1401" s="17"/>
      <c r="HQZ1401" s="17"/>
      <c r="HRA1401" s="17"/>
      <c r="HRB1401" s="17"/>
      <c r="HRC1401" s="17"/>
      <c r="HRD1401" s="17"/>
      <c r="HRE1401" s="17"/>
      <c r="HRF1401" s="17"/>
      <c r="HRG1401" s="17"/>
      <c r="HRH1401" s="17"/>
      <c r="HRI1401" s="17"/>
      <c r="HRJ1401" s="17"/>
      <c r="HRK1401" s="17"/>
      <c r="HRL1401" s="17"/>
      <c r="HRM1401" s="17"/>
      <c r="HRN1401" s="17"/>
      <c r="HRO1401" s="17"/>
      <c r="HRP1401" s="17"/>
      <c r="HRQ1401" s="17"/>
      <c r="HRR1401" s="17"/>
      <c r="HRS1401" s="17"/>
      <c r="HRT1401" s="17"/>
      <c r="HRU1401" s="17"/>
      <c r="HRV1401" s="17"/>
      <c r="HRW1401" s="17"/>
      <c r="HRX1401" s="17"/>
      <c r="HRY1401" s="17"/>
      <c r="HRZ1401" s="17"/>
      <c r="HSA1401" s="17"/>
      <c r="HSB1401" s="17"/>
      <c r="HSC1401" s="17"/>
      <c r="HSD1401" s="17"/>
      <c r="HSE1401" s="17"/>
      <c r="HSF1401" s="17"/>
      <c r="HSG1401" s="17"/>
      <c r="HSH1401" s="17"/>
      <c r="HSI1401" s="17"/>
      <c r="HSJ1401" s="17"/>
      <c r="HSK1401" s="17"/>
      <c r="HSL1401" s="17"/>
      <c r="HSM1401" s="17"/>
      <c r="HSN1401" s="17"/>
      <c r="HSO1401" s="17"/>
      <c r="HSP1401" s="17"/>
      <c r="HSQ1401" s="17"/>
      <c r="HSR1401" s="17"/>
      <c r="HSS1401" s="17"/>
      <c r="HST1401" s="17"/>
      <c r="HSU1401" s="17"/>
      <c r="HSV1401" s="17"/>
      <c r="HSW1401" s="17"/>
      <c r="HSX1401" s="17"/>
      <c r="HSY1401" s="17"/>
      <c r="HSZ1401" s="17"/>
      <c r="HTA1401" s="17"/>
      <c r="HTB1401" s="17"/>
      <c r="HTC1401" s="17"/>
      <c r="HTD1401" s="17"/>
      <c r="HTE1401" s="17"/>
      <c r="HTF1401" s="17"/>
      <c r="HTG1401" s="17"/>
      <c r="HTH1401" s="17"/>
      <c r="HTI1401" s="17"/>
      <c r="HTJ1401" s="17"/>
      <c r="HTK1401" s="17"/>
      <c r="HTL1401" s="17"/>
      <c r="HTM1401" s="17"/>
      <c r="HTN1401" s="17"/>
      <c r="HTO1401" s="17"/>
      <c r="HTP1401" s="17"/>
      <c r="HTQ1401" s="17"/>
      <c r="HTR1401" s="17"/>
      <c r="HTS1401" s="17"/>
      <c r="HTT1401" s="17"/>
      <c r="HTU1401" s="17"/>
      <c r="HTV1401" s="17"/>
      <c r="HTW1401" s="17"/>
      <c r="HTX1401" s="17"/>
      <c r="HTY1401" s="17"/>
      <c r="HTZ1401" s="17"/>
      <c r="HUA1401" s="17"/>
      <c r="HUB1401" s="17"/>
      <c r="HUC1401" s="17"/>
      <c r="HUD1401" s="17"/>
      <c r="HUE1401" s="17"/>
      <c r="HUF1401" s="17"/>
      <c r="HUG1401" s="17"/>
      <c r="HUH1401" s="17"/>
      <c r="HUI1401" s="17"/>
      <c r="HUJ1401" s="17"/>
      <c r="HUK1401" s="17"/>
      <c r="HUL1401" s="17"/>
      <c r="HUM1401" s="17"/>
      <c r="HUN1401" s="17"/>
      <c r="HUO1401" s="17"/>
      <c r="HUP1401" s="17"/>
      <c r="HUQ1401" s="17"/>
      <c r="HUR1401" s="17"/>
      <c r="HUS1401" s="17"/>
      <c r="HUT1401" s="17"/>
      <c r="HUU1401" s="17"/>
      <c r="HUV1401" s="17"/>
      <c r="HUW1401" s="17"/>
      <c r="HUX1401" s="17"/>
      <c r="HUY1401" s="17"/>
      <c r="HUZ1401" s="17"/>
      <c r="HVA1401" s="17"/>
      <c r="HVB1401" s="17"/>
      <c r="HVC1401" s="17"/>
      <c r="HVD1401" s="17"/>
      <c r="HVE1401" s="17"/>
      <c r="HVF1401" s="17"/>
      <c r="HVG1401" s="17"/>
      <c r="HVH1401" s="17"/>
      <c r="HVI1401" s="17"/>
      <c r="HVJ1401" s="17"/>
      <c r="HVK1401" s="17"/>
      <c r="HVL1401" s="17"/>
      <c r="HVM1401" s="17"/>
      <c r="HVN1401" s="17"/>
      <c r="HVO1401" s="17"/>
      <c r="HVP1401" s="17"/>
      <c r="HVQ1401" s="17"/>
      <c r="HVR1401" s="17"/>
      <c r="HVS1401" s="17"/>
      <c r="HVT1401" s="17"/>
      <c r="HVU1401" s="17"/>
      <c r="HVV1401" s="17"/>
      <c r="HVW1401" s="17"/>
      <c r="HVX1401" s="17"/>
      <c r="HVY1401" s="17"/>
      <c r="HVZ1401" s="17"/>
      <c r="HWA1401" s="17"/>
      <c r="HWB1401" s="17"/>
      <c r="HWC1401" s="17"/>
      <c r="HWD1401" s="17"/>
      <c r="HWE1401" s="17"/>
      <c r="HWF1401" s="17"/>
      <c r="HWG1401" s="17"/>
      <c r="HWH1401" s="17"/>
      <c r="HWI1401" s="17"/>
      <c r="HWJ1401" s="17"/>
      <c r="HWK1401" s="17"/>
      <c r="HWL1401" s="17"/>
      <c r="HWM1401" s="17"/>
      <c r="HWN1401" s="17"/>
      <c r="HWO1401" s="17"/>
      <c r="HWP1401" s="17"/>
      <c r="HWQ1401" s="17"/>
      <c r="HWR1401" s="17"/>
      <c r="HWS1401" s="17"/>
      <c r="HWT1401" s="17"/>
      <c r="HWU1401" s="17"/>
      <c r="HWV1401" s="17"/>
      <c r="HWW1401" s="17"/>
      <c r="HWX1401" s="17"/>
      <c r="HWY1401" s="17"/>
      <c r="HWZ1401" s="17"/>
      <c r="HXA1401" s="17"/>
      <c r="HXB1401" s="17"/>
      <c r="HXC1401" s="17"/>
      <c r="HXD1401" s="17"/>
      <c r="HXE1401" s="17"/>
      <c r="HXF1401" s="17"/>
      <c r="HXG1401" s="17"/>
      <c r="HXH1401" s="17"/>
      <c r="HXI1401" s="17"/>
      <c r="HXJ1401" s="17"/>
      <c r="HXK1401" s="17"/>
      <c r="HXL1401" s="17"/>
      <c r="HXM1401" s="17"/>
      <c r="HXN1401" s="17"/>
      <c r="HXO1401" s="17"/>
      <c r="HXP1401" s="17"/>
      <c r="HXQ1401" s="17"/>
      <c r="HXR1401" s="17"/>
      <c r="HXS1401" s="17"/>
      <c r="HXT1401" s="17"/>
      <c r="HXU1401" s="17"/>
      <c r="HXV1401" s="17"/>
      <c r="HXW1401" s="17"/>
      <c r="HXX1401" s="17"/>
      <c r="HXY1401" s="17"/>
      <c r="HXZ1401" s="17"/>
      <c r="HYA1401" s="17"/>
      <c r="HYB1401" s="17"/>
      <c r="HYC1401" s="17"/>
      <c r="HYD1401" s="17"/>
      <c r="HYE1401" s="17"/>
      <c r="HYF1401" s="17"/>
      <c r="HYG1401" s="17"/>
      <c r="HYH1401" s="17"/>
      <c r="HYI1401" s="17"/>
      <c r="HYJ1401" s="17"/>
      <c r="HYK1401" s="17"/>
      <c r="HYL1401" s="17"/>
      <c r="HYM1401" s="17"/>
      <c r="HYN1401" s="17"/>
      <c r="HYO1401" s="17"/>
      <c r="HYP1401" s="17"/>
      <c r="HYQ1401" s="17"/>
      <c r="HYR1401" s="17"/>
      <c r="HYS1401" s="17"/>
      <c r="HYT1401" s="17"/>
      <c r="HYU1401" s="17"/>
      <c r="HYV1401" s="17"/>
      <c r="HYW1401" s="17"/>
      <c r="HYX1401" s="17"/>
      <c r="HYY1401" s="17"/>
      <c r="HYZ1401" s="17"/>
      <c r="HZA1401" s="17"/>
      <c r="HZB1401" s="17"/>
      <c r="HZC1401" s="17"/>
      <c r="HZD1401" s="17"/>
      <c r="HZE1401" s="17"/>
      <c r="HZF1401" s="17"/>
      <c r="HZG1401" s="17"/>
      <c r="HZH1401" s="17"/>
      <c r="HZI1401" s="17"/>
      <c r="HZJ1401" s="17"/>
      <c r="HZK1401" s="17"/>
      <c r="HZL1401" s="17"/>
      <c r="HZM1401" s="17"/>
      <c r="HZN1401" s="17"/>
      <c r="HZO1401" s="17"/>
      <c r="HZP1401" s="17"/>
      <c r="HZQ1401" s="17"/>
      <c r="HZR1401" s="17"/>
      <c r="HZS1401" s="17"/>
      <c r="HZT1401" s="17"/>
      <c r="HZU1401" s="17"/>
      <c r="HZV1401" s="17"/>
      <c r="HZW1401" s="17"/>
      <c r="HZX1401" s="17"/>
      <c r="HZY1401" s="17"/>
      <c r="HZZ1401" s="17"/>
      <c r="IAA1401" s="17"/>
      <c r="IAB1401" s="17"/>
      <c r="IAC1401" s="17"/>
      <c r="IAD1401" s="17"/>
      <c r="IAE1401" s="17"/>
      <c r="IAF1401" s="17"/>
      <c r="IAG1401" s="17"/>
      <c r="IAH1401" s="17"/>
      <c r="IAI1401" s="17"/>
      <c r="IAJ1401" s="17"/>
      <c r="IAK1401" s="17"/>
      <c r="IAL1401" s="17"/>
      <c r="IAM1401" s="17"/>
      <c r="IAN1401" s="17"/>
      <c r="IAO1401" s="17"/>
      <c r="IAP1401" s="17"/>
      <c r="IAQ1401" s="17"/>
      <c r="IAR1401" s="17"/>
      <c r="IAS1401" s="17"/>
      <c r="IAT1401" s="17"/>
      <c r="IAU1401" s="17"/>
      <c r="IAV1401" s="17"/>
      <c r="IAW1401" s="17"/>
      <c r="IAX1401" s="17"/>
      <c r="IAY1401" s="17"/>
      <c r="IAZ1401" s="17"/>
      <c r="IBA1401" s="17"/>
      <c r="IBB1401" s="17"/>
      <c r="IBC1401" s="17"/>
      <c r="IBD1401" s="17"/>
      <c r="IBE1401" s="17"/>
      <c r="IBF1401" s="17"/>
      <c r="IBG1401" s="17"/>
      <c r="IBH1401" s="17"/>
      <c r="IBI1401" s="17"/>
      <c r="IBJ1401" s="17"/>
      <c r="IBK1401" s="17"/>
      <c r="IBL1401" s="17"/>
      <c r="IBM1401" s="17"/>
      <c r="IBN1401" s="17"/>
      <c r="IBO1401" s="17"/>
      <c r="IBP1401" s="17"/>
      <c r="IBQ1401" s="17"/>
      <c r="IBR1401" s="17"/>
      <c r="IBS1401" s="17"/>
      <c r="IBT1401" s="17"/>
      <c r="IBU1401" s="17"/>
      <c r="IBV1401" s="17"/>
      <c r="IBW1401" s="17"/>
      <c r="IBX1401" s="17"/>
      <c r="IBY1401" s="17"/>
      <c r="IBZ1401" s="17"/>
      <c r="ICA1401" s="17"/>
      <c r="ICB1401" s="17"/>
      <c r="ICC1401" s="17"/>
      <c r="ICD1401" s="17"/>
      <c r="ICE1401" s="17"/>
      <c r="ICF1401" s="17"/>
      <c r="ICG1401" s="17"/>
      <c r="ICH1401" s="17"/>
      <c r="ICI1401" s="17"/>
      <c r="ICJ1401" s="17"/>
      <c r="ICK1401" s="17"/>
      <c r="ICL1401" s="17"/>
      <c r="ICM1401" s="17"/>
      <c r="ICN1401" s="17"/>
      <c r="ICO1401" s="17"/>
      <c r="ICP1401" s="17"/>
      <c r="ICQ1401" s="17"/>
      <c r="ICR1401" s="17"/>
      <c r="ICS1401" s="17"/>
      <c r="ICT1401" s="17"/>
      <c r="ICU1401" s="17"/>
      <c r="ICV1401" s="17"/>
      <c r="ICW1401" s="17"/>
      <c r="ICX1401" s="17"/>
      <c r="ICY1401" s="17"/>
      <c r="ICZ1401" s="17"/>
      <c r="IDA1401" s="17"/>
      <c r="IDB1401" s="17"/>
      <c r="IDC1401" s="17"/>
      <c r="IDD1401" s="17"/>
      <c r="IDE1401" s="17"/>
      <c r="IDF1401" s="17"/>
      <c r="IDG1401" s="17"/>
      <c r="IDH1401" s="17"/>
      <c r="IDI1401" s="17"/>
      <c r="IDJ1401" s="17"/>
      <c r="IDK1401" s="17"/>
      <c r="IDL1401" s="17"/>
      <c r="IDM1401" s="17"/>
      <c r="IDN1401" s="17"/>
      <c r="IDO1401" s="17"/>
      <c r="IDP1401" s="17"/>
      <c r="IDQ1401" s="17"/>
      <c r="IDR1401" s="17"/>
      <c r="IDS1401" s="17"/>
      <c r="IDT1401" s="17"/>
      <c r="IDU1401" s="17"/>
      <c r="IDV1401" s="17"/>
      <c r="IDW1401" s="17"/>
      <c r="IDX1401" s="17"/>
      <c r="IDY1401" s="17"/>
      <c r="IDZ1401" s="17"/>
      <c r="IEA1401" s="17"/>
      <c r="IEB1401" s="17"/>
      <c r="IEC1401" s="17"/>
      <c r="IED1401" s="17"/>
      <c r="IEE1401" s="17"/>
      <c r="IEF1401" s="17"/>
      <c r="IEG1401" s="17"/>
      <c r="IEH1401" s="17"/>
      <c r="IEI1401" s="17"/>
      <c r="IEJ1401" s="17"/>
      <c r="IEK1401" s="17"/>
      <c r="IEL1401" s="17"/>
      <c r="IEM1401" s="17"/>
      <c r="IEN1401" s="17"/>
      <c r="IEO1401" s="17"/>
      <c r="IEP1401" s="17"/>
      <c r="IEQ1401" s="17"/>
      <c r="IER1401" s="17"/>
      <c r="IES1401" s="17"/>
      <c r="IET1401" s="17"/>
      <c r="IEU1401" s="17"/>
      <c r="IEV1401" s="17"/>
      <c r="IEW1401" s="17"/>
      <c r="IEX1401" s="17"/>
      <c r="IEY1401" s="17"/>
      <c r="IEZ1401" s="17"/>
      <c r="IFA1401" s="17"/>
      <c r="IFB1401" s="17"/>
      <c r="IFC1401" s="17"/>
      <c r="IFD1401" s="17"/>
      <c r="IFE1401" s="17"/>
      <c r="IFF1401" s="17"/>
      <c r="IFG1401" s="17"/>
      <c r="IFH1401" s="17"/>
      <c r="IFI1401" s="17"/>
      <c r="IFJ1401" s="17"/>
      <c r="IFK1401" s="17"/>
      <c r="IFL1401" s="17"/>
      <c r="IFM1401" s="17"/>
      <c r="IFN1401" s="17"/>
      <c r="IFO1401" s="17"/>
      <c r="IFP1401" s="17"/>
      <c r="IFQ1401" s="17"/>
      <c r="IFR1401" s="17"/>
      <c r="IFS1401" s="17"/>
      <c r="IFT1401" s="17"/>
      <c r="IFU1401" s="17"/>
      <c r="IFV1401" s="17"/>
      <c r="IFW1401" s="17"/>
      <c r="IFX1401" s="17"/>
      <c r="IFY1401" s="17"/>
      <c r="IFZ1401" s="17"/>
      <c r="IGA1401" s="17"/>
      <c r="IGB1401" s="17"/>
      <c r="IGC1401" s="17"/>
      <c r="IGD1401" s="17"/>
      <c r="IGE1401" s="17"/>
      <c r="IGF1401" s="17"/>
      <c r="IGG1401" s="17"/>
      <c r="IGH1401" s="17"/>
      <c r="IGI1401" s="17"/>
      <c r="IGJ1401" s="17"/>
      <c r="IGK1401" s="17"/>
      <c r="IGL1401" s="17"/>
      <c r="IGM1401" s="17"/>
      <c r="IGN1401" s="17"/>
      <c r="IGO1401" s="17"/>
      <c r="IGP1401" s="17"/>
      <c r="IGQ1401" s="17"/>
      <c r="IGR1401" s="17"/>
      <c r="IGS1401" s="17"/>
      <c r="IGT1401" s="17"/>
      <c r="IGU1401" s="17"/>
      <c r="IGV1401" s="17"/>
      <c r="IGW1401" s="17"/>
      <c r="IGX1401" s="17"/>
      <c r="IGY1401" s="17"/>
      <c r="IGZ1401" s="17"/>
      <c r="IHA1401" s="17"/>
      <c r="IHB1401" s="17"/>
      <c r="IHC1401" s="17"/>
      <c r="IHD1401" s="17"/>
      <c r="IHE1401" s="17"/>
      <c r="IHF1401" s="17"/>
      <c r="IHG1401" s="17"/>
      <c r="IHH1401" s="17"/>
      <c r="IHI1401" s="17"/>
      <c r="IHJ1401" s="17"/>
      <c r="IHK1401" s="17"/>
      <c r="IHL1401" s="17"/>
      <c r="IHM1401" s="17"/>
      <c r="IHN1401" s="17"/>
      <c r="IHO1401" s="17"/>
      <c r="IHP1401" s="17"/>
      <c r="IHQ1401" s="17"/>
      <c r="IHR1401" s="17"/>
      <c r="IHS1401" s="17"/>
      <c r="IHT1401" s="17"/>
      <c r="IHU1401" s="17"/>
      <c r="IHV1401" s="17"/>
      <c r="IHW1401" s="17"/>
      <c r="IHX1401" s="17"/>
      <c r="IHY1401" s="17"/>
      <c r="IHZ1401" s="17"/>
      <c r="IIA1401" s="17"/>
      <c r="IIB1401" s="17"/>
      <c r="IIC1401" s="17"/>
      <c r="IID1401" s="17"/>
      <c r="IIE1401" s="17"/>
      <c r="IIF1401" s="17"/>
      <c r="IIG1401" s="17"/>
      <c r="IIH1401" s="17"/>
      <c r="III1401" s="17"/>
      <c r="IIJ1401" s="17"/>
      <c r="IIK1401" s="17"/>
      <c r="IIL1401" s="17"/>
      <c r="IIM1401" s="17"/>
      <c r="IIN1401" s="17"/>
      <c r="IIO1401" s="17"/>
      <c r="IIP1401" s="17"/>
      <c r="IIQ1401" s="17"/>
      <c r="IIR1401" s="17"/>
      <c r="IIS1401" s="17"/>
      <c r="IIT1401" s="17"/>
      <c r="IIU1401" s="17"/>
      <c r="IIV1401" s="17"/>
      <c r="IIW1401" s="17"/>
      <c r="IIX1401" s="17"/>
      <c r="IIY1401" s="17"/>
      <c r="IIZ1401" s="17"/>
      <c r="IJA1401" s="17"/>
      <c r="IJB1401" s="17"/>
      <c r="IJC1401" s="17"/>
      <c r="IJD1401" s="17"/>
      <c r="IJE1401" s="17"/>
      <c r="IJF1401" s="17"/>
      <c r="IJG1401" s="17"/>
      <c r="IJH1401" s="17"/>
      <c r="IJI1401" s="17"/>
      <c r="IJJ1401" s="17"/>
      <c r="IJK1401" s="17"/>
      <c r="IJL1401" s="17"/>
      <c r="IJM1401" s="17"/>
      <c r="IJN1401" s="17"/>
      <c r="IJO1401" s="17"/>
      <c r="IJP1401" s="17"/>
      <c r="IJQ1401" s="17"/>
      <c r="IJR1401" s="17"/>
      <c r="IJS1401" s="17"/>
      <c r="IJT1401" s="17"/>
      <c r="IJU1401" s="17"/>
      <c r="IJV1401" s="17"/>
      <c r="IJW1401" s="17"/>
      <c r="IJX1401" s="17"/>
      <c r="IJY1401" s="17"/>
      <c r="IJZ1401" s="17"/>
      <c r="IKA1401" s="17"/>
      <c r="IKB1401" s="17"/>
      <c r="IKC1401" s="17"/>
      <c r="IKD1401" s="17"/>
      <c r="IKE1401" s="17"/>
      <c r="IKF1401" s="17"/>
      <c r="IKG1401" s="17"/>
      <c r="IKH1401" s="17"/>
      <c r="IKI1401" s="17"/>
      <c r="IKJ1401" s="17"/>
      <c r="IKK1401" s="17"/>
      <c r="IKL1401" s="17"/>
      <c r="IKM1401" s="17"/>
      <c r="IKN1401" s="17"/>
      <c r="IKO1401" s="17"/>
      <c r="IKP1401" s="17"/>
      <c r="IKQ1401" s="17"/>
      <c r="IKR1401" s="17"/>
      <c r="IKS1401" s="17"/>
      <c r="IKT1401" s="17"/>
      <c r="IKU1401" s="17"/>
      <c r="IKV1401" s="17"/>
      <c r="IKW1401" s="17"/>
      <c r="IKX1401" s="17"/>
      <c r="IKY1401" s="17"/>
      <c r="IKZ1401" s="17"/>
      <c r="ILA1401" s="17"/>
      <c r="ILB1401" s="17"/>
      <c r="ILC1401" s="17"/>
      <c r="ILD1401" s="17"/>
      <c r="ILE1401" s="17"/>
      <c r="ILF1401" s="17"/>
      <c r="ILG1401" s="17"/>
      <c r="ILH1401" s="17"/>
      <c r="ILI1401" s="17"/>
      <c r="ILJ1401" s="17"/>
      <c r="ILK1401" s="17"/>
      <c r="ILL1401" s="17"/>
      <c r="ILM1401" s="17"/>
      <c r="ILN1401" s="17"/>
      <c r="ILO1401" s="17"/>
      <c r="ILP1401" s="17"/>
      <c r="ILQ1401" s="17"/>
      <c r="ILR1401" s="17"/>
      <c r="ILS1401" s="17"/>
      <c r="ILT1401" s="17"/>
      <c r="ILU1401" s="17"/>
      <c r="ILV1401" s="17"/>
      <c r="ILW1401" s="17"/>
      <c r="ILX1401" s="17"/>
      <c r="ILY1401" s="17"/>
      <c r="ILZ1401" s="17"/>
      <c r="IMA1401" s="17"/>
      <c r="IMB1401" s="17"/>
      <c r="IMC1401" s="17"/>
      <c r="IMD1401" s="17"/>
      <c r="IME1401" s="17"/>
      <c r="IMF1401" s="17"/>
      <c r="IMG1401" s="17"/>
      <c r="IMH1401" s="17"/>
      <c r="IMI1401" s="17"/>
      <c r="IMJ1401" s="17"/>
      <c r="IMK1401" s="17"/>
      <c r="IML1401" s="17"/>
      <c r="IMM1401" s="17"/>
      <c r="IMN1401" s="17"/>
      <c r="IMO1401" s="17"/>
      <c r="IMP1401" s="17"/>
      <c r="IMQ1401" s="17"/>
      <c r="IMR1401" s="17"/>
      <c r="IMS1401" s="17"/>
      <c r="IMT1401" s="17"/>
      <c r="IMU1401" s="17"/>
      <c r="IMV1401" s="17"/>
      <c r="IMW1401" s="17"/>
      <c r="IMX1401" s="17"/>
      <c r="IMY1401" s="17"/>
      <c r="IMZ1401" s="17"/>
      <c r="INA1401" s="17"/>
      <c r="INB1401" s="17"/>
      <c r="INC1401" s="17"/>
      <c r="IND1401" s="17"/>
      <c r="INE1401" s="17"/>
      <c r="INF1401" s="17"/>
      <c r="ING1401" s="17"/>
      <c r="INH1401" s="17"/>
      <c r="INI1401" s="17"/>
      <c r="INJ1401" s="17"/>
      <c r="INK1401" s="17"/>
      <c r="INL1401" s="17"/>
      <c r="INM1401" s="17"/>
      <c r="INN1401" s="17"/>
      <c r="INO1401" s="17"/>
      <c r="INP1401" s="17"/>
      <c r="INQ1401" s="17"/>
      <c r="INR1401" s="17"/>
      <c r="INS1401" s="17"/>
      <c r="INT1401" s="17"/>
      <c r="INU1401" s="17"/>
      <c r="INV1401" s="17"/>
      <c r="INW1401" s="17"/>
      <c r="INX1401" s="17"/>
      <c r="INY1401" s="17"/>
      <c r="INZ1401" s="17"/>
      <c r="IOA1401" s="17"/>
      <c r="IOB1401" s="17"/>
      <c r="IOC1401" s="17"/>
      <c r="IOD1401" s="17"/>
      <c r="IOE1401" s="17"/>
      <c r="IOF1401" s="17"/>
      <c r="IOG1401" s="17"/>
      <c r="IOH1401" s="17"/>
      <c r="IOI1401" s="17"/>
      <c r="IOJ1401" s="17"/>
      <c r="IOK1401" s="17"/>
      <c r="IOL1401" s="17"/>
      <c r="IOM1401" s="17"/>
      <c r="ION1401" s="17"/>
      <c r="IOO1401" s="17"/>
      <c r="IOP1401" s="17"/>
      <c r="IOQ1401" s="17"/>
      <c r="IOR1401" s="17"/>
      <c r="IOS1401" s="17"/>
      <c r="IOT1401" s="17"/>
      <c r="IOU1401" s="17"/>
      <c r="IOV1401" s="17"/>
      <c r="IOW1401" s="17"/>
      <c r="IOX1401" s="17"/>
      <c r="IOY1401" s="17"/>
      <c r="IOZ1401" s="17"/>
      <c r="IPA1401" s="17"/>
      <c r="IPB1401" s="17"/>
      <c r="IPC1401" s="17"/>
      <c r="IPD1401" s="17"/>
      <c r="IPE1401" s="17"/>
      <c r="IPF1401" s="17"/>
      <c r="IPG1401" s="17"/>
      <c r="IPH1401" s="17"/>
      <c r="IPI1401" s="17"/>
      <c r="IPJ1401" s="17"/>
      <c r="IPK1401" s="17"/>
      <c r="IPL1401" s="17"/>
      <c r="IPM1401" s="17"/>
      <c r="IPN1401" s="17"/>
      <c r="IPO1401" s="17"/>
      <c r="IPP1401" s="17"/>
      <c r="IPQ1401" s="17"/>
      <c r="IPR1401" s="17"/>
      <c r="IPS1401" s="17"/>
      <c r="IPT1401" s="17"/>
      <c r="IPU1401" s="17"/>
      <c r="IPV1401" s="17"/>
      <c r="IPW1401" s="17"/>
      <c r="IPX1401" s="17"/>
      <c r="IPY1401" s="17"/>
      <c r="IPZ1401" s="17"/>
      <c r="IQA1401" s="17"/>
      <c r="IQB1401" s="17"/>
      <c r="IQC1401" s="17"/>
      <c r="IQD1401" s="17"/>
      <c r="IQE1401" s="17"/>
      <c r="IQF1401" s="17"/>
      <c r="IQG1401" s="17"/>
      <c r="IQH1401" s="17"/>
      <c r="IQI1401" s="17"/>
      <c r="IQJ1401" s="17"/>
      <c r="IQK1401" s="17"/>
      <c r="IQL1401" s="17"/>
      <c r="IQM1401" s="17"/>
      <c r="IQN1401" s="17"/>
      <c r="IQO1401" s="17"/>
      <c r="IQP1401" s="17"/>
      <c r="IQQ1401" s="17"/>
      <c r="IQR1401" s="17"/>
      <c r="IQS1401" s="17"/>
      <c r="IQT1401" s="17"/>
      <c r="IQU1401" s="17"/>
      <c r="IQV1401" s="17"/>
      <c r="IQW1401" s="17"/>
      <c r="IQX1401" s="17"/>
      <c r="IQY1401" s="17"/>
      <c r="IQZ1401" s="17"/>
      <c r="IRA1401" s="17"/>
      <c r="IRB1401" s="17"/>
      <c r="IRC1401" s="17"/>
      <c r="IRD1401" s="17"/>
      <c r="IRE1401" s="17"/>
      <c r="IRF1401" s="17"/>
      <c r="IRG1401" s="17"/>
      <c r="IRH1401" s="17"/>
      <c r="IRI1401" s="17"/>
      <c r="IRJ1401" s="17"/>
      <c r="IRK1401" s="17"/>
      <c r="IRL1401" s="17"/>
      <c r="IRM1401" s="17"/>
      <c r="IRN1401" s="17"/>
      <c r="IRO1401" s="17"/>
      <c r="IRP1401" s="17"/>
      <c r="IRQ1401" s="17"/>
      <c r="IRR1401" s="17"/>
      <c r="IRS1401" s="17"/>
      <c r="IRT1401" s="17"/>
      <c r="IRU1401" s="17"/>
      <c r="IRV1401" s="17"/>
      <c r="IRW1401" s="17"/>
      <c r="IRX1401" s="17"/>
      <c r="IRY1401" s="17"/>
      <c r="IRZ1401" s="17"/>
      <c r="ISA1401" s="17"/>
      <c r="ISB1401" s="17"/>
      <c r="ISC1401" s="17"/>
      <c r="ISD1401" s="17"/>
      <c r="ISE1401" s="17"/>
      <c r="ISF1401" s="17"/>
      <c r="ISG1401" s="17"/>
      <c r="ISH1401" s="17"/>
      <c r="ISI1401" s="17"/>
      <c r="ISJ1401" s="17"/>
      <c r="ISK1401" s="17"/>
      <c r="ISL1401" s="17"/>
      <c r="ISM1401" s="17"/>
      <c r="ISN1401" s="17"/>
      <c r="ISO1401" s="17"/>
      <c r="ISP1401" s="17"/>
      <c r="ISQ1401" s="17"/>
      <c r="ISR1401" s="17"/>
      <c r="ISS1401" s="17"/>
      <c r="IST1401" s="17"/>
      <c r="ISU1401" s="17"/>
      <c r="ISV1401" s="17"/>
      <c r="ISW1401" s="17"/>
      <c r="ISX1401" s="17"/>
      <c r="ISY1401" s="17"/>
      <c r="ISZ1401" s="17"/>
      <c r="ITA1401" s="17"/>
      <c r="ITB1401" s="17"/>
      <c r="ITC1401" s="17"/>
      <c r="ITD1401" s="17"/>
      <c r="ITE1401" s="17"/>
      <c r="ITF1401" s="17"/>
      <c r="ITG1401" s="17"/>
      <c r="ITH1401" s="17"/>
      <c r="ITI1401" s="17"/>
      <c r="ITJ1401" s="17"/>
      <c r="ITK1401" s="17"/>
      <c r="ITL1401" s="17"/>
      <c r="ITM1401" s="17"/>
      <c r="ITN1401" s="17"/>
      <c r="ITO1401" s="17"/>
      <c r="ITP1401" s="17"/>
      <c r="ITQ1401" s="17"/>
      <c r="ITR1401" s="17"/>
      <c r="ITS1401" s="17"/>
      <c r="ITT1401" s="17"/>
      <c r="ITU1401" s="17"/>
      <c r="ITV1401" s="17"/>
      <c r="ITW1401" s="17"/>
      <c r="ITX1401" s="17"/>
      <c r="ITY1401" s="17"/>
      <c r="ITZ1401" s="17"/>
      <c r="IUA1401" s="17"/>
      <c r="IUB1401" s="17"/>
      <c r="IUC1401" s="17"/>
      <c r="IUD1401" s="17"/>
      <c r="IUE1401" s="17"/>
      <c r="IUF1401" s="17"/>
      <c r="IUG1401" s="17"/>
      <c r="IUH1401" s="17"/>
      <c r="IUI1401" s="17"/>
      <c r="IUJ1401" s="17"/>
      <c r="IUK1401" s="17"/>
      <c r="IUL1401" s="17"/>
      <c r="IUM1401" s="17"/>
      <c r="IUN1401" s="17"/>
      <c r="IUO1401" s="17"/>
      <c r="IUP1401" s="17"/>
      <c r="IUQ1401" s="17"/>
      <c r="IUR1401" s="17"/>
      <c r="IUS1401" s="17"/>
      <c r="IUT1401" s="17"/>
      <c r="IUU1401" s="17"/>
      <c r="IUV1401" s="17"/>
      <c r="IUW1401" s="17"/>
      <c r="IUX1401" s="17"/>
      <c r="IUY1401" s="17"/>
      <c r="IUZ1401" s="17"/>
      <c r="IVA1401" s="17"/>
      <c r="IVB1401" s="17"/>
      <c r="IVC1401" s="17"/>
      <c r="IVD1401" s="17"/>
      <c r="IVE1401" s="17"/>
      <c r="IVF1401" s="17"/>
      <c r="IVG1401" s="17"/>
      <c r="IVH1401" s="17"/>
      <c r="IVI1401" s="17"/>
      <c r="IVJ1401" s="17"/>
      <c r="IVK1401" s="17"/>
      <c r="IVL1401" s="17"/>
      <c r="IVM1401" s="17"/>
      <c r="IVN1401" s="17"/>
      <c r="IVO1401" s="17"/>
      <c r="IVP1401" s="17"/>
      <c r="IVQ1401" s="17"/>
      <c r="IVR1401" s="17"/>
      <c r="IVS1401" s="17"/>
      <c r="IVT1401" s="17"/>
      <c r="IVU1401" s="17"/>
      <c r="IVV1401" s="17"/>
      <c r="IVW1401" s="17"/>
      <c r="IVX1401" s="17"/>
      <c r="IVY1401" s="17"/>
      <c r="IVZ1401" s="17"/>
      <c r="IWA1401" s="17"/>
      <c r="IWB1401" s="17"/>
      <c r="IWC1401" s="17"/>
      <c r="IWD1401" s="17"/>
      <c r="IWE1401" s="17"/>
      <c r="IWF1401" s="17"/>
      <c r="IWG1401" s="17"/>
      <c r="IWH1401" s="17"/>
      <c r="IWI1401" s="17"/>
      <c r="IWJ1401" s="17"/>
      <c r="IWK1401" s="17"/>
      <c r="IWL1401" s="17"/>
      <c r="IWM1401" s="17"/>
      <c r="IWN1401" s="17"/>
      <c r="IWO1401" s="17"/>
      <c r="IWP1401" s="17"/>
      <c r="IWQ1401" s="17"/>
      <c r="IWR1401" s="17"/>
      <c r="IWS1401" s="17"/>
      <c r="IWT1401" s="17"/>
      <c r="IWU1401" s="17"/>
      <c r="IWV1401" s="17"/>
      <c r="IWW1401" s="17"/>
      <c r="IWX1401" s="17"/>
      <c r="IWY1401" s="17"/>
      <c r="IWZ1401" s="17"/>
      <c r="IXA1401" s="17"/>
      <c r="IXB1401" s="17"/>
      <c r="IXC1401" s="17"/>
      <c r="IXD1401" s="17"/>
      <c r="IXE1401" s="17"/>
      <c r="IXF1401" s="17"/>
      <c r="IXG1401" s="17"/>
      <c r="IXH1401" s="17"/>
      <c r="IXI1401" s="17"/>
      <c r="IXJ1401" s="17"/>
      <c r="IXK1401" s="17"/>
      <c r="IXL1401" s="17"/>
      <c r="IXM1401" s="17"/>
      <c r="IXN1401" s="17"/>
      <c r="IXO1401" s="17"/>
      <c r="IXP1401" s="17"/>
      <c r="IXQ1401" s="17"/>
      <c r="IXR1401" s="17"/>
      <c r="IXS1401" s="17"/>
      <c r="IXT1401" s="17"/>
      <c r="IXU1401" s="17"/>
      <c r="IXV1401" s="17"/>
      <c r="IXW1401" s="17"/>
      <c r="IXX1401" s="17"/>
      <c r="IXY1401" s="17"/>
      <c r="IXZ1401" s="17"/>
      <c r="IYA1401" s="17"/>
      <c r="IYB1401" s="17"/>
      <c r="IYC1401" s="17"/>
      <c r="IYD1401" s="17"/>
      <c r="IYE1401" s="17"/>
      <c r="IYF1401" s="17"/>
      <c r="IYG1401" s="17"/>
      <c r="IYH1401" s="17"/>
      <c r="IYI1401" s="17"/>
      <c r="IYJ1401" s="17"/>
      <c r="IYK1401" s="17"/>
      <c r="IYL1401" s="17"/>
      <c r="IYM1401" s="17"/>
      <c r="IYN1401" s="17"/>
      <c r="IYO1401" s="17"/>
      <c r="IYP1401" s="17"/>
      <c r="IYQ1401" s="17"/>
      <c r="IYR1401" s="17"/>
      <c r="IYS1401" s="17"/>
      <c r="IYT1401" s="17"/>
      <c r="IYU1401" s="17"/>
      <c r="IYV1401" s="17"/>
      <c r="IYW1401" s="17"/>
      <c r="IYX1401" s="17"/>
      <c r="IYY1401" s="17"/>
      <c r="IYZ1401" s="17"/>
      <c r="IZA1401" s="17"/>
      <c r="IZB1401" s="17"/>
      <c r="IZC1401" s="17"/>
      <c r="IZD1401" s="17"/>
      <c r="IZE1401" s="17"/>
      <c r="IZF1401" s="17"/>
      <c r="IZG1401" s="17"/>
      <c r="IZH1401" s="17"/>
      <c r="IZI1401" s="17"/>
      <c r="IZJ1401" s="17"/>
      <c r="IZK1401" s="17"/>
      <c r="IZL1401" s="17"/>
      <c r="IZM1401" s="17"/>
      <c r="IZN1401" s="17"/>
      <c r="IZO1401" s="17"/>
      <c r="IZP1401" s="17"/>
      <c r="IZQ1401" s="17"/>
      <c r="IZR1401" s="17"/>
      <c r="IZS1401" s="17"/>
      <c r="IZT1401" s="17"/>
      <c r="IZU1401" s="17"/>
      <c r="IZV1401" s="17"/>
      <c r="IZW1401" s="17"/>
      <c r="IZX1401" s="17"/>
      <c r="IZY1401" s="17"/>
      <c r="IZZ1401" s="17"/>
      <c r="JAA1401" s="17"/>
      <c r="JAB1401" s="17"/>
      <c r="JAC1401" s="17"/>
      <c r="JAD1401" s="17"/>
      <c r="JAE1401" s="17"/>
      <c r="JAF1401" s="17"/>
      <c r="JAG1401" s="17"/>
      <c r="JAH1401" s="17"/>
      <c r="JAI1401" s="17"/>
      <c r="JAJ1401" s="17"/>
      <c r="JAK1401" s="17"/>
      <c r="JAL1401" s="17"/>
      <c r="JAM1401" s="17"/>
      <c r="JAN1401" s="17"/>
      <c r="JAO1401" s="17"/>
      <c r="JAP1401" s="17"/>
      <c r="JAQ1401" s="17"/>
      <c r="JAR1401" s="17"/>
      <c r="JAS1401" s="17"/>
      <c r="JAT1401" s="17"/>
      <c r="JAU1401" s="17"/>
      <c r="JAV1401" s="17"/>
      <c r="JAW1401" s="17"/>
      <c r="JAX1401" s="17"/>
      <c r="JAY1401" s="17"/>
      <c r="JAZ1401" s="17"/>
      <c r="JBA1401" s="17"/>
      <c r="JBB1401" s="17"/>
      <c r="JBC1401" s="17"/>
      <c r="JBD1401" s="17"/>
      <c r="JBE1401" s="17"/>
      <c r="JBF1401" s="17"/>
      <c r="JBG1401" s="17"/>
      <c r="JBH1401" s="17"/>
      <c r="JBI1401" s="17"/>
      <c r="JBJ1401" s="17"/>
      <c r="JBK1401" s="17"/>
      <c r="JBL1401" s="17"/>
      <c r="JBM1401" s="17"/>
      <c r="JBN1401" s="17"/>
      <c r="JBO1401" s="17"/>
      <c r="JBP1401" s="17"/>
      <c r="JBQ1401" s="17"/>
      <c r="JBR1401" s="17"/>
      <c r="JBS1401" s="17"/>
      <c r="JBT1401" s="17"/>
      <c r="JBU1401" s="17"/>
      <c r="JBV1401" s="17"/>
      <c r="JBW1401" s="17"/>
      <c r="JBX1401" s="17"/>
      <c r="JBY1401" s="17"/>
      <c r="JBZ1401" s="17"/>
      <c r="JCA1401" s="17"/>
      <c r="JCB1401" s="17"/>
      <c r="JCC1401" s="17"/>
      <c r="JCD1401" s="17"/>
      <c r="JCE1401" s="17"/>
      <c r="JCF1401" s="17"/>
      <c r="JCG1401" s="17"/>
      <c r="JCH1401" s="17"/>
      <c r="JCI1401" s="17"/>
      <c r="JCJ1401" s="17"/>
      <c r="JCK1401" s="17"/>
      <c r="JCL1401" s="17"/>
      <c r="JCM1401" s="17"/>
      <c r="JCN1401" s="17"/>
      <c r="JCO1401" s="17"/>
      <c r="JCP1401" s="17"/>
      <c r="JCQ1401" s="17"/>
      <c r="JCR1401" s="17"/>
      <c r="JCS1401" s="17"/>
      <c r="JCT1401" s="17"/>
      <c r="JCU1401" s="17"/>
      <c r="JCV1401" s="17"/>
      <c r="JCW1401" s="17"/>
      <c r="JCX1401" s="17"/>
      <c r="JCY1401" s="17"/>
      <c r="JCZ1401" s="17"/>
      <c r="JDA1401" s="17"/>
      <c r="JDB1401" s="17"/>
      <c r="JDC1401" s="17"/>
      <c r="JDD1401" s="17"/>
      <c r="JDE1401" s="17"/>
      <c r="JDF1401" s="17"/>
      <c r="JDG1401" s="17"/>
      <c r="JDH1401" s="17"/>
      <c r="JDI1401" s="17"/>
      <c r="JDJ1401" s="17"/>
      <c r="JDK1401" s="17"/>
      <c r="JDL1401" s="17"/>
      <c r="JDM1401" s="17"/>
      <c r="JDN1401" s="17"/>
      <c r="JDO1401" s="17"/>
      <c r="JDP1401" s="17"/>
      <c r="JDQ1401" s="17"/>
      <c r="JDR1401" s="17"/>
      <c r="JDS1401" s="17"/>
      <c r="JDT1401" s="17"/>
      <c r="JDU1401" s="17"/>
      <c r="JDV1401" s="17"/>
      <c r="JDW1401" s="17"/>
      <c r="JDX1401" s="17"/>
      <c r="JDY1401" s="17"/>
      <c r="JDZ1401" s="17"/>
      <c r="JEA1401" s="17"/>
      <c r="JEB1401" s="17"/>
      <c r="JEC1401" s="17"/>
      <c r="JED1401" s="17"/>
      <c r="JEE1401" s="17"/>
      <c r="JEF1401" s="17"/>
      <c r="JEG1401" s="17"/>
      <c r="JEH1401" s="17"/>
      <c r="JEI1401" s="17"/>
      <c r="JEJ1401" s="17"/>
      <c r="JEK1401" s="17"/>
      <c r="JEL1401" s="17"/>
      <c r="JEM1401" s="17"/>
      <c r="JEN1401" s="17"/>
      <c r="JEO1401" s="17"/>
      <c r="JEP1401" s="17"/>
      <c r="JEQ1401" s="17"/>
      <c r="JER1401" s="17"/>
      <c r="JES1401" s="17"/>
      <c r="JET1401" s="17"/>
      <c r="JEU1401" s="17"/>
      <c r="JEV1401" s="17"/>
      <c r="JEW1401" s="17"/>
      <c r="JEX1401" s="17"/>
      <c r="JEY1401" s="17"/>
      <c r="JEZ1401" s="17"/>
      <c r="JFA1401" s="17"/>
      <c r="JFB1401" s="17"/>
      <c r="JFC1401" s="17"/>
      <c r="JFD1401" s="17"/>
      <c r="JFE1401" s="17"/>
      <c r="JFF1401" s="17"/>
      <c r="JFG1401" s="17"/>
      <c r="JFH1401" s="17"/>
      <c r="JFI1401" s="17"/>
      <c r="JFJ1401" s="17"/>
      <c r="JFK1401" s="17"/>
      <c r="JFL1401" s="17"/>
      <c r="JFM1401" s="17"/>
      <c r="JFN1401" s="17"/>
      <c r="JFO1401" s="17"/>
      <c r="JFP1401" s="17"/>
      <c r="JFQ1401" s="17"/>
      <c r="JFR1401" s="17"/>
      <c r="JFS1401" s="17"/>
      <c r="JFT1401" s="17"/>
      <c r="JFU1401" s="17"/>
      <c r="JFV1401" s="17"/>
      <c r="JFW1401" s="17"/>
      <c r="JFX1401" s="17"/>
      <c r="JFY1401" s="17"/>
      <c r="JFZ1401" s="17"/>
      <c r="JGA1401" s="17"/>
      <c r="JGB1401" s="17"/>
      <c r="JGC1401" s="17"/>
      <c r="JGD1401" s="17"/>
      <c r="JGE1401" s="17"/>
      <c r="JGF1401" s="17"/>
      <c r="JGG1401" s="17"/>
      <c r="JGH1401" s="17"/>
      <c r="JGI1401" s="17"/>
      <c r="JGJ1401" s="17"/>
      <c r="JGK1401" s="17"/>
      <c r="JGL1401" s="17"/>
      <c r="JGM1401" s="17"/>
      <c r="JGN1401" s="17"/>
      <c r="JGO1401" s="17"/>
      <c r="JGP1401" s="17"/>
      <c r="JGQ1401" s="17"/>
      <c r="JGR1401" s="17"/>
      <c r="JGS1401" s="17"/>
      <c r="JGT1401" s="17"/>
      <c r="JGU1401" s="17"/>
      <c r="JGV1401" s="17"/>
      <c r="JGW1401" s="17"/>
      <c r="JGX1401" s="17"/>
      <c r="JGY1401" s="17"/>
      <c r="JGZ1401" s="17"/>
      <c r="JHA1401" s="17"/>
      <c r="JHB1401" s="17"/>
      <c r="JHC1401" s="17"/>
      <c r="JHD1401" s="17"/>
      <c r="JHE1401" s="17"/>
      <c r="JHF1401" s="17"/>
      <c r="JHG1401" s="17"/>
      <c r="JHH1401" s="17"/>
      <c r="JHI1401" s="17"/>
      <c r="JHJ1401" s="17"/>
      <c r="JHK1401" s="17"/>
      <c r="JHL1401" s="17"/>
      <c r="JHM1401" s="17"/>
      <c r="JHN1401" s="17"/>
      <c r="JHO1401" s="17"/>
      <c r="JHP1401" s="17"/>
      <c r="JHQ1401" s="17"/>
      <c r="JHR1401" s="17"/>
      <c r="JHS1401" s="17"/>
      <c r="JHT1401" s="17"/>
      <c r="JHU1401" s="17"/>
      <c r="JHV1401" s="17"/>
      <c r="JHW1401" s="17"/>
      <c r="JHX1401" s="17"/>
      <c r="JHY1401" s="17"/>
      <c r="JHZ1401" s="17"/>
      <c r="JIA1401" s="17"/>
      <c r="JIB1401" s="17"/>
      <c r="JIC1401" s="17"/>
      <c r="JID1401" s="17"/>
      <c r="JIE1401" s="17"/>
      <c r="JIF1401" s="17"/>
      <c r="JIG1401" s="17"/>
      <c r="JIH1401" s="17"/>
      <c r="JII1401" s="17"/>
      <c r="JIJ1401" s="17"/>
      <c r="JIK1401" s="17"/>
      <c r="JIL1401" s="17"/>
      <c r="JIM1401" s="17"/>
      <c r="JIN1401" s="17"/>
      <c r="JIO1401" s="17"/>
      <c r="JIP1401" s="17"/>
      <c r="JIQ1401" s="17"/>
      <c r="JIR1401" s="17"/>
      <c r="JIS1401" s="17"/>
      <c r="JIT1401" s="17"/>
      <c r="JIU1401" s="17"/>
      <c r="JIV1401" s="17"/>
      <c r="JIW1401" s="17"/>
      <c r="JIX1401" s="17"/>
      <c r="JIY1401" s="17"/>
      <c r="JIZ1401" s="17"/>
      <c r="JJA1401" s="17"/>
      <c r="JJB1401" s="17"/>
      <c r="JJC1401" s="17"/>
      <c r="JJD1401" s="17"/>
      <c r="JJE1401" s="17"/>
      <c r="JJF1401" s="17"/>
      <c r="JJG1401" s="17"/>
      <c r="JJH1401" s="17"/>
      <c r="JJI1401" s="17"/>
      <c r="JJJ1401" s="17"/>
      <c r="JJK1401" s="17"/>
      <c r="JJL1401" s="17"/>
      <c r="JJM1401" s="17"/>
      <c r="JJN1401" s="17"/>
      <c r="JJO1401" s="17"/>
      <c r="JJP1401" s="17"/>
      <c r="JJQ1401" s="17"/>
      <c r="JJR1401" s="17"/>
      <c r="JJS1401" s="17"/>
      <c r="JJT1401" s="17"/>
      <c r="JJU1401" s="17"/>
      <c r="JJV1401" s="17"/>
      <c r="JJW1401" s="17"/>
      <c r="JJX1401" s="17"/>
      <c r="JJY1401" s="17"/>
      <c r="JJZ1401" s="17"/>
      <c r="JKA1401" s="17"/>
      <c r="JKB1401" s="17"/>
      <c r="JKC1401" s="17"/>
      <c r="JKD1401" s="17"/>
      <c r="JKE1401" s="17"/>
      <c r="JKF1401" s="17"/>
      <c r="JKG1401" s="17"/>
      <c r="JKH1401" s="17"/>
      <c r="JKI1401" s="17"/>
      <c r="JKJ1401" s="17"/>
      <c r="JKK1401" s="17"/>
      <c r="JKL1401" s="17"/>
      <c r="JKM1401" s="17"/>
      <c r="JKN1401" s="17"/>
      <c r="JKO1401" s="17"/>
      <c r="JKP1401" s="17"/>
      <c r="JKQ1401" s="17"/>
      <c r="JKR1401" s="17"/>
      <c r="JKS1401" s="17"/>
      <c r="JKT1401" s="17"/>
      <c r="JKU1401" s="17"/>
      <c r="JKV1401" s="17"/>
      <c r="JKW1401" s="17"/>
      <c r="JKX1401" s="17"/>
      <c r="JKY1401" s="17"/>
      <c r="JKZ1401" s="17"/>
      <c r="JLA1401" s="17"/>
      <c r="JLB1401" s="17"/>
      <c r="JLC1401" s="17"/>
      <c r="JLD1401" s="17"/>
      <c r="JLE1401" s="17"/>
      <c r="JLF1401" s="17"/>
      <c r="JLG1401" s="17"/>
      <c r="JLH1401" s="17"/>
      <c r="JLI1401" s="17"/>
      <c r="JLJ1401" s="17"/>
      <c r="JLK1401" s="17"/>
      <c r="JLL1401" s="17"/>
      <c r="JLM1401" s="17"/>
      <c r="JLN1401" s="17"/>
      <c r="JLO1401" s="17"/>
      <c r="JLP1401" s="17"/>
      <c r="JLQ1401" s="17"/>
      <c r="JLR1401" s="17"/>
      <c r="JLS1401" s="17"/>
      <c r="JLT1401" s="17"/>
      <c r="JLU1401" s="17"/>
      <c r="JLV1401" s="17"/>
      <c r="JLW1401" s="17"/>
      <c r="JLX1401" s="17"/>
      <c r="JLY1401" s="17"/>
      <c r="JLZ1401" s="17"/>
      <c r="JMA1401" s="17"/>
      <c r="JMB1401" s="17"/>
      <c r="JMC1401" s="17"/>
      <c r="JMD1401" s="17"/>
      <c r="JME1401" s="17"/>
      <c r="JMF1401" s="17"/>
      <c r="JMG1401" s="17"/>
      <c r="JMH1401" s="17"/>
      <c r="JMI1401" s="17"/>
      <c r="JMJ1401" s="17"/>
      <c r="JMK1401" s="17"/>
      <c r="JML1401" s="17"/>
      <c r="JMM1401" s="17"/>
      <c r="JMN1401" s="17"/>
      <c r="JMO1401" s="17"/>
      <c r="JMP1401" s="17"/>
      <c r="JMQ1401" s="17"/>
      <c r="JMR1401" s="17"/>
      <c r="JMS1401" s="17"/>
      <c r="JMT1401" s="17"/>
      <c r="JMU1401" s="17"/>
      <c r="JMV1401" s="17"/>
      <c r="JMW1401" s="17"/>
      <c r="JMX1401" s="17"/>
      <c r="JMY1401" s="17"/>
      <c r="JMZ1401" s="17"/>
      <c r="JNA1401" s="17"/>
      <c r="JNB1401" s="17"/>
      <c r="JNC1401" s="17"/>
      <c r="JND1401" s="17"/>
      <c r="JNE1401" s="17"/>
      <c r="JNF1401" s="17"/>
      <c r="JNG1401" s="17"/>
      <c r="JNH1401" s="17"/>
      <c r="JNI1401" s="17"/>
      <c r="JNJ1401" s="17"/>
      <c r="JNK1401" s="17"/>
      <c r="JNL1401" s="17"/>
      <c r="JNM1401" s="17"/>
      <c r="JNN1401" s="17"/>
      <c r="JNO1401" s="17"/>
      <c r="JNP1401" s="17"/>
      <c r="JNQ1401" s="17"/>
      <c r="JNR1401" s="17"/>
      <c r="JNS1401" s="17"/>
      <c r="JNT1401" s="17"/>
      <c r="JNU1401" s="17"/>
      <c r="JNV1401" s="17"/>
      <c r="JNW1401" s="17"/>
      <c r="JNX1401" s="17"/>
      <c r="JNY1401" s="17"/>
      <c r="JNZ1401" s="17"/>
      <c r="JOA1401" s="17"/>
      <c r="JOB1401" s="17"/>
      <c r="JOC1401" s="17"/>
      <c r="JOD1401" s="17"/>
      <c r="JOE1401" s="17"/>
      <c r="JOF1401" s="17"/>
      <c r="JOG1401" s="17"/>
      <c r="JOH1401" s="17"/>
      <c r="JOI1401" s="17"/>
      <c r="JOJ1401" s="17"/>
      <c r="JOK1401" s="17"/>
      <c r="JOL1401" s="17"/>
      <c r="JOM1401" s="17"/>
      <c r="JON1401" s="17"/>
      <c r="JOO1401" s="17"/>
      <c r="JOP1401" s="17"/>
      <c r="JOQ1401" s="17"/>
      <c r="JOR1401" s="17"/>
      <c r="JOS1401" s="17"/>
      <c r="JOT1401" s="17"/>
      <c r="JOU1401" s="17"/>
      <c r="JOV1401" s="17"/>
      <c r="JOW1401" s="17"/>
      <c r="JOX1401" s="17"/>
      <c r="JOY1401" s="17"/>
      <c r="JOZ1401" s="17"/>
      <c r="JPA1401" s="17"/>
      <c r="JPB1401" s="17"/>
      <c r="JPC1401" s="17"/>
      <c r="JPD1401" s="17"/>
      <c r="JPE1401" s="17"/>
      <c r="JPF1401" s="17"/>
      <c r="JPG1401" s="17"/>
      <c r="JPH1401" s="17"/>
      <c r="JPI1401" s="17"/>
      <c r="JPJ1401" s="17"/>
      <c r="JPK1401" s="17"/>
      <c r="JPL1401" s="17"/>
      <c r="JPM1401" s="17"/>
      <c r="JPN1401" s="17"/>
      <c r="JPO1401" s="17"/>
      <c r="JPP1401" s="17"/>
      <c r="JPQ1401" s="17"/>
      <c r="JPR1401" s="17"/>
      <c r="JPS1401" s="17"/>
      <c r="JPT1401" s="17"/>
      <c r="JPU1401" s="17"/>
      <c r="JPV1401" s="17"/>
      <c r="JPW1401" s="17"/>
      <c r="JPX1401" s="17"/>
      <c r="JPY1401" s="17"/>
      <c r="JPZ1401" s="17"/>
      <c r="JQA1401" s="17"/>
      <c r="JQB1401" s="17"/>
      <c r="JQC1401" s="17"/>
      <c r="JQD1401" s="17"/>
      <c r="JQE1401" s="17"/>
      <c r="JQF1401" s="17"/>
      <c r="JQG1401" s="17"/>
      <c r="JQH1401" s="17"/>
      <c r="JQI1401" s="17"/>
      <c r="JQJ1401" s="17"/>
      <c r="JQK1401" s="17"/>
      <c r="JQL1401" s="17"/>
      <c r="JQM1401" s="17"/>
      <c r="JQN1401" s="17"/>
      <c r="JQO1401" s="17"/>
      <c r="JQP1401" s="17"/>
      <c r="JQQ1401" s="17"/>
      <c r="JQR1401" s="17"/>
      <c r="JQS1401" s="17"/>
      <c r="JQT1401" s="17"/>
      <c r="JQU1401" s="17"/>
      <c r="JQV1401" s="17"/>
      <c r="JQW1401" s="17"/>
      <c r="JQX1401" s="17"/>
      <c r="JQY1401" s="17"/>
      <c r="JQZ1401" s="17"/>
      <c r="JRA1401" s="17"/>
      <c r="JRB1401" s="17"/>
      <c r="JRC1401" s="17"/>
      <c r="JRD1401" s="17"/>
      <c r="JRE1401" s="17"/>
      <c r="JRF1401" s="17"/>
      <c r="JRG1401" s="17"/>
      <c r="JRH1401" s="17"/>
      <c r="JRI1401" s="17"/>
      <c r="JRJ1401" s="17"/>
      <c r="JRK1401" s="17"/>
      <c r="JRL1401" s="17"/>
      <c r="JRM1401" s="17"/>
      <c r="JRN1401" s="17"/>
      <c r="JRO1401" s="17"/>
      <c r="JRP1401" s="17"/>
      <c r="JRQ1401" s="17"/>
      <c r="JRR1401" s="17"/>
      <c r="JRS1401" s="17"/>
      <c r="JRT1401" s="17"/>
      <c r="JRU1401" s="17"/>
      <c r="JRV1401" s="17"/>
      <c r="JRW1401" s="17"/>
      <c r="JRX1401" s="17"/>
      <c r="JRY1401" s="17"/>
      <c r="JRZ1401" s="17"/>
      <c r="JSA1401" s="17"/>
      <c r="JSB1401" s="17"/>
      <c r="JSC1401" s="17"/>
      <c r="JSD1401" s="17"/>
      <c r="JSE1401" s="17"/>
      <c r="JSF1401" s="17"/>
      <c r="JSG1401" s="17"/>
      <c r="JSH1401" s="17"/>
      <c r="JSI1401" s="17"/>
      <c r="JSJ1401" s="17"/>
      <c r="JSK1401" s="17"/>
      <c r="JSL1401" s="17"/>
      <c r="JSM1401" s="17"/>
      <c r="JSN1401" s="17"/>
      <c r="JSO1401" s="17"/>
      <c r="JSP1401" s="17"/>
      <c r="JSQ1401" s="17"/>
      <c r="JSR1401" s="17"/>
      <c r="JSS1401" s="17"/>
      <c r="JST1401" s="17"/>
      <c r="JSU1401" s="17"/>
      <c r="JSV1401" s="17"/>
      <c r="JSW1401" s="17"/>
      <c r="JSX1401" s="17"/>
      <c r="JSY1401" s="17"/>
      <c r="JSZ1401" s="17"/>
      <c r="JTA1401" s="17"/>
      <c r="JTB1401" s="17"/>
      <c r="JTC1401" s="17"/>
      <c r="JTD1401" s="17"/>
      <c r="JTE1401" s="17"/>
      <c r="JTF1401" s="17"/>
      <c r="JTG1401" s="17"/>
      <c r="JTH1401" s="17"/>
      <c r="JTI1401" s="17"/>
      <c r="JTJ1401" s="17"/>
      <c r="JTK1401" s="17"/>
      <c r="JTL1401" s="17"/>
      <c r="JTM1401" s="17"/>
      <c r="JTN1401" s="17"/>
      <c r="JTO1401" s="17"/>
      <c r="JTP1401" s="17"/>
      <c r="JTQ1401" s="17"/>
      <c r="JTR1401" s="17"/>
      <c r="JTS1401" s="17"/>
      <c r="JTT1401" s="17"/>
      <c r="JTU1401" s="17"/>
      <c r="JTV1401" s="17"/>
      <c r="JTW1401" s="17"/>
      <c r="JTX1401" s="17"/>
      <c r="JTY1401" s="17"/>
      <c r="JTZ1401" s="17"/>
      <c r="JUA1401" s="17"/>
      <c r="JUB1401" s="17"/>
      <c r="JUC1401" s="17"/>
      <c r="JUD1401" s="17"/>
      <c r="JUE1401" s="17"/>
      <c r="JUF1401" s="17"/>
      <c r="JUG1401" s="17"/>
      <c r="JUH1401" s="17"/>
      <c r="JUI1401" s="17"/>
      <c r="JUJ1401" s="17"/>
      <c r="JUK1401" s="17"/>
      <c r="JUL1401" s="17"/>
      <c r="JUM1401" s="17"/>
      <c r="JUN1401" s="17"/>
      <c r="JUO1401" s="17"/>
      <c r="JUP1401" s="17"/>
      <c r="JUQ1401" s="17"/>
      <c r="JUR1401" s="17"/>
      <c r="JUS1401" s="17"/>
      <c r="JUT1401" s="17"/>
      <c r="JUU1401" s="17"/>
      <c r="JUV1401" s="17"/>
      <c r="JUW1401" s="17"/>
      <c r="JUX1401" s="17"/>
      <c r="JUY1401" s="17"/>
      <c r="JUZ1401" s="17"/>
      <c r="JVA1401" s="17"/>
      <c r="JVB1401" s="17"/>
      <c r="JVC1401" s="17"/>
      <c r="JVD1401" s="17"/>
      <c r="JVE1401" s="17"/>
      <c r="JVF1401" s="17"/>
      <c r="JVG1401" s="17"/>
      <c r="JVH1401" s="17"/>
      <c r="JVI1401" s="17"/>
      <c r="JVJ1401" s="17"/>
      <c r="JVK1401" s="17"/>
      <c r="JVL1401" s="17"/>
      <c r="JVM1401" s="17"/>
      <c r="JVN1401" s="17"/>
      <c r="JVO1401" s="17"/>
      <c r="JVP1401" s="17"/>
      <c r="JVQ1401" s="17"/>
      <c r="JVR1401" s="17"/>
      <c r="JVS1401" s="17"/>
      <c r="JVT1401" s="17"/>
      <c r="JVU1401" s="17"/>
      <c r="JVV1401" s="17"/>
      <c r="JVW1401" s="17"/>
      <c r="JVX1401" s="17"/>
      <c r="JVY1401" s="17"/>
      <c r="JVZ1401" s="17"/>
      <c r="JWA1401" s="17"/>
      <c r="JWB1401" s="17"/>
      <c r="JWC1401" s="17"/>
      <c r="JWD1401" s="17"/>
      <c r="JWE1401" s="17"/>
      <c r="JWF1401" s="17"/>
      <c r="JWG1401" s="17"/>
      <c r="JWH1401" s="17"/>
      <c r="JWI1401" s="17"/>
      <c r="JWJ1401" s="17"/>
      <c r="JWK1401" s="17"/>
      <c r="JWL1401" s="17"/>
      <c r="JWM1401" s="17"/>
      <c r="JWN1401" s="17"/>
      <c r="JWO1401" s="17"/>
      <c r="JWP1401" s="17"/>
      <c r="JWQ1401" s="17"/>
      <c r="JWR1401" s="17"/>
      <c r="JWS1401" s="17"/>
      <c r="JWT1401" s="17"/>
      <c r="JWU1401" s="17"/>
      <c r="JWV1401" s="17"/>
      <c r="JWW1401" s="17"/>
      <c r="JWX1401" s="17"/>
      <c r="JWY1401" s="17"/>
      <c r="JWZ1401" s="17"/>
      <c r="JXA1401" s="17"/>
      <c r="JXB1401" s="17"/>
      <c r="JXC1401" s="17"/>
      <c r="JXD1401" s="17"/>
      <c r="JXE1401" s="17"/>
      <c r="JXF1401" s="17"/>
      <c r="JXG1401" s="17"/>
      <c r="JXH1401" s="17"/>
      <c r="JXI1401" s="17"/>
      <c r="JXJ1401" s="17"/>
      <c r="JXK1401" s="17"/>
      <c r="JXL1401" s="17"/>
      <c r="JXM1401" s="17"/>
      <c r="JXN1401" s="17"/>
      <c r="JXO1401" s="17"/>
      <c r="JXP1401" s="17"/>
      <c r="JXQ1401" s="17"/>
      <c r="JXR1401" s="17"/>
      <c r="JXS1401" s="17"/>
      <c r="JXT1401" s="17"/>
      <c r="JXU1401" s="17"/>
      <c r="JXV1401" s="17"/>
      <c r="JXW1401" s="17"/>
      <c r="JXX1401" s="17"/>
      <c r="JXY1401" s="17"/>
      <c r="JXZ1401" s="17"/>
      <c r="JYA1401" s="17"/>
      <c r="JYB1401" s="17"/>
      <c r="JYC1401" s="17"/>
      <c r="JYD1401" s="17"/>
      <c r="JYE1401" s="17"/>
      <c r="JYF1401" s="17"/>
      <c r="JYG1401" s="17"/>
      <c r="JYH1401" s="17"/>
      <c r="JYI1401" s="17"/>
      <c r="JYJ1401" s="17"/>
      <c r="JYK1401" s="17"/>
      <c r="JYL1401" s="17"/>
      <c r="JYM1401" s="17"/>
      <c r="JYN1401" s="17"/>
      <c r="JYO1401" s="17"/>
      <c r="JYP1401" s="17"/>
      <c r="JYQ1401" s="17"/>
      <c r="JYR1401" s="17"/>
      <c r="JYS1401" s="17"/>
      <c r="JYT1401" s="17"/>
      <c r="JYU1401" s="17"/>
      <c r="JYV1401" s="17"/>
      <c r="JYW1401" s="17"/>
      <c r="JYX1401" s="17"/>
      <c r="JYY1401" s="17"/>
      <c r="JYZ1401" s="17"/>
      <c r="JZA1401" s="17"/>
      <c r="JZB1401" s="17"/>
      <c r="JZC1401" s="17"/>
      <c r="JZD1401" s="17"/>
      <c r="JZE1401" s="17"/>
      <c r="JZF1401" s="17"/>
      <c r="JZG1401" s="17"/>
      <c r="JZH1401" s="17"/>
      <c r="JZI1401" s="17"/>
      <c r="JZJ1401" s="17"/>
      <c r="JZK1401" s="17"/>
      <c r="JZL1401" s="17"/>
      <c r="JZM1401" s="17"/>
      <c r="JZN1401" s="17"/>
      <c r="JZO1401" s="17"/>
      <c r="JZP1401" s="17"/>
      <c r="JZQ1401" s="17"/>
      <c r="JZR1401" s="17"/>
      <c r="JZS1401" s="17"/>
      <c r="JZT1401" s="17"/>
      <c r="JZU1401" s="17"/>
      <c r="JZV1401" s="17"/>
      <c r="JZW1401" s="17"/>
      <c r="JZX1401" s="17"/>
      <c r="JZY1401" s="17"/>
      <c r="JZZ1401" s="17"/>
      <c r="KAA1401" s="17"/>
      <c r="KAB1401" s="17"/>
      <c r="KAC1401" s="17"/>
      <c r="KAD1401" s="17"/>
      <c r="KAE1401" s="17"/>
      <c r="KAF1401" s="17"/>
      <c r="KAG1401" s="17"/>
      <c r="KAH1401" s="17"/>
      <c r="KAI1401" s="17"/>
      <c r="KAJ1401" s="17"/>
      <c r="KAK1401" s="17"/>
      <c r="KAL1401" s="17"/>
      <c r="KAM1401" s="17"/>
      <c r="KAN1401" s="17"/>
      <c r="KAO1401" s="17"/>
      <c r="KAP1401" s="17"/>
      <c r="KAQ1401" s="17"/>
      <c r="KAR1401" s="17"/>
      <c r="KAS1401" s="17"/>
      <c r="KAT1401" s="17"/>
      <c r="KAU1401" s="17"/>
      <c r="KAV1401" s="17"/>
      <c r="KAW1401" s="17"/>
      <c r="KAX1401" s="17"/>
      <c r="KAY1401" s="17"/>
      <c r="KAZ1401" s="17"/>
      <c r="KBA1401" s="17"/>
      <c r="KBB1401" s="17"/>
      <c r="KBC1401" s="17"/>
      <c r="KBD1401" s="17"/>
      <c r="KBE1401" s="17"/>
      <c r="KBF1401" s="17"/>
      <c r="KBG1401" s="17"/>
      <c r="KBH1401" s="17"/>
      <c r="KBI1401" s="17"/>
      <c r="KBJ1401" s="17"/>
      <c r="KBK1401" s="17"/>
      <c r="KBL1401" s="17"/>
      <c r="KBM1401" s="17"/>
      <c r="KBN1401" s="17"/>
      <c r="KBO1401" s="17"/>
      <c r="KBP1401" s="17"/>
      <c r="KBQ1401" s="17"/>
      <c r="KBR1401" s="17"/>
      <c r="KBS1401" s="17"/>
      <c r="KBT1401" s="17"/>
      <c r="KBU1401" s="17"/>
      <c r="KBV1401" s="17"/>
      <c r="KBW1401" s="17"/>
      <c r="KBX1401" s="17"/>
      <c r="KBY1401" s="17"/>
      <c r="KBZ1401" s="17"/>
      <c r="KCA1401" s="17"/>
      <c r="KCB1401" s="17"/>
      <c r="KCC1401" s="17"/>
      <c r="KCD1401" s="17"/>
      <c r="KCE1401" s="17"/>
      <c r="KCF1401" s="17"/>
      <c r="KCG1401" s="17"/>
      <c r="KCH1401" s="17"/>
      <c r="KCI1401" s="17"/>
      <c r="KCJ1401" s="17"/>
      <c r="KCK1401" s="17"/>
      <c r="KCL1401" s="17"/>
      <c r="KCM1401" s="17"/>
      <c r="KCN1401" s="17"/>
      <c r="KCO1401" s="17"/>
      <c r="KCP1401" s="17"/>
      <c r="KCQ1401" s="17"/>
      <c r="KCR1401" s="17"/>
      <c r="KCS1401" s="17"/>
      <c r="KCT1401" s="17"/>
      <c r="KCU1401" s="17"/>
      <c r="KCV1401" s="17"/>
      <c r="KCW1401" s="17"/>
      <c r="KCX1401" s="17"/>
      <c r="KCY1401" s="17"/>
      <c r="KCZ1401" s="17"/>
      <c r="KDA1401" s="17"/>
      <c r="KDB1401" s="17"/>
      <c r="KDC1401" s="17"/>
      <c r="KDD1401" s="17"/>
      <c r="KDE1401" s="17"/>
      <c r="KDF1401" s="17"/>
      <c r="KDG1401" s="17"/>
      <c r="KDH1401" s="17"/>
      <c r="KDI1401" s="17"/>
      <c r="KDJ1401" s="17"/>
      <c r="KDK1401" s="17"/>
      <c r="KDL1401" s="17"/>
      <c r="KDM1401" s="17"/>
      <c r="KDN1401" s="17"/>
      <c r="KDO1401" s="17"/>
      <c r="KDP1401" s="17"/>
      <c r="KDQ1401" s="17"/>
      <c r="KDR1401" s="17"/>
      <c r="KDS1401" s="17"/>
      <c r="KDT1401" s="17"/>
      <c r="KDU1401" s="17"/>
      <c r="KDV1401" s="17"/>
      <c r="KDW1401" s="17"/>
      <c r="KDX1401" s="17"/>
      <c r="KDY1401" s="17"/>
      <c r="KDZ1401" s="17"/>
      <c r="KEA1401" s="17"/>
      <c r="KEB1401" s="17"/>
      <c r="KEC1401" s="17"/>
      <c r="KED1401" s="17"/>
      <c r="KEE1401" s="17"/>
      <c r="KEF1401" s="17"/>
      <c r="KEG1401" s="17"/>
      <c r="KEH1401" s="17"/>
      <c r="KEI1401" s="17"/>
      <c r="KEJ1401" s="17"/>
      <c r="KEK1401" s="17"/>
      <c r="KEL1401" s="17"/>
      <c r="KEM1401" s="17"/>
      <c r="KEN1401" s="17"/>
      <c r="KEO1401" s="17"/>
      <c r="KEP1401" s="17"/>
      <c r="KEQ1401" s="17"/>
      <c r="KER1401" s="17"/>
      <c r="KES1401" s="17"/>
      <c r="KET1401" s="17"/>
      <c r="KEU1401" s="17"/>
      <c r="KEV1401" s="17"/>
      <c r="KEW1401" s="17"/>
      <c r="KEX1401" s="17"/>
      <c r="KEY1401" s="17"/>
      <c r="KEZ1401" s="17"/>
      <c r="KFA1401" s="17"/>
      <c r="KFB1401" s="17"/>
      <c r="KFC1401" s="17"/>
      <c r="KFD1401" s="17"/>
      <c r="KFE1401" s="17"/>
      <c r="KFF1401" s="17"/>
      <c r="KFG1401" s="17"/>
      <c r="KFH1401" s="17"/>
      <c r="KFI1401" s="17"/>
      <c r="KFJ1401" s="17"/>
      <c r="KFK1401" s="17"/>
      <c r="KFL1401" s="17"/>
      <c r="KFM1401" s="17"/>
      <c r="KFN1401" s="17"/>
      <c r="KFO1401" s="17"/>
      <c r="KFP1401" s="17"/>
      <c r="KFQ1401" s="17"/>
      <c r="KFR1401" s="17"/>
      <c r="KFS1401" s="17"/>
      <c r="KFT1401" s="17"/>
      <c r="KFU1401" s="17"/>
      <c r="KFV1401" s="17"/>
      <c r="KFW1401" s="17"/>
      <c r="KFX1401" s="17"/>
      <c r="KFY1401" s="17"/>
      <c r="KFZ1401" s="17"/>
      <c r="KGA1401" s="17"/>
      <c r="KGB1401" s="17"/>
      <c r="KGC1401" s="17"/>
      <c r="KGD1401" s="17"/>
      <c r="KGE1401" s="17"/>
      <c r="KGF1401" s="17"/>
      <c r="KGG1401" s="17"/>
      <c r="KGH1401" s="17"/>
      <c r="KGI1401" s="17"/>
      <c r="KGJ1401" s="17"/>
      <c r="KGK1401" s="17"/>
      <c r="KGL1401" s="17"/>
      <c r="KGM1401" s="17"/>
      <c r="KGN1401" s="17"/>
      <c r="KGO1401" s="17"/>
      <c r="KGP1401" s="17"/>
      <c r="KGQ1401" s="17"/>
      <c r="KGR1401" s="17"/>
      <c r="KGS1401" s="17"/>
      <c r="KGT1401" s="17"/>
      <c r="KGU1401" s="17"/>
      <c r="KGV1401" s="17"/>
      <c r="KGW1401" s="17"/>
      <c r="KGX1401" s="17"/>
      <c r="KGY1401" s="17"/>
      <c r="KGZ1401" s="17"/>
      <c r="KHA1401" s="17"/>
      <c r="KHB1401" s="17"/>
      <c r="KHC1401" s="17"/>
      <c r="KHD1401" s="17"/>
      <c r="KHE1401" s="17"/>
      <c r="KHF1401" s="17"/>
      <c r="KHG1401" s="17"/>
      <c r="KHH1401" s="17"/>
      <c r="KHI1401" s="17"/>
      <c r="KHJ1401" s="17"/>
      <c r="KHK1401" s="17"/>
      <c r="KHL1401" s="17"/>
      <c r="KHM1401" s="17"/>
      <c r="KHN1401" s="17"/>
      <c r="KHO1401" s="17"/>
      <c r="KHP1401" s="17"/>
      <c r="KHQ1401" s="17"/>
      <c r="KHR1401" s="17"/>
      <c r="KHS1401" s="17"/>
      <c r="KHT1401" s="17"/>
      <c r="KHU1401" s="17"/>
      <c r="KHV1401" s="17"/>
      <c r="KHW1401" s="17"/>
      <c r="KHX1401" s="17"/>
      <c r="KHY1401" s="17"/>
      <c r="KHZ1401" s="17"/>
      <c r="KIA1401" s="17"/>
      <c r="KIB1401" s="17"/>
      <c r="KIC1401" s="17"/>
      <c r="KID1401" s="17"/>
      <c r="KIE1401" s="17"/>
      <c r="KIF1401" s="17"/>
      <c r="KIG1401" s="17"/>
      <c r="KIH1401" s="17"/>
      <c r="KII1401" s="17"/>
      <c r="KIJ1401" s="17"/>
      <c r="KIK1401" s="17"/>
      <c r="KIL1401" s="17"/>
      <c r="KIM1401" s="17"/>
      <c r="KIN1401" s="17"/>
      <c r="KIO1401" s="17"/>
      <c r="KIP1401" s="17"/>
      <c r="KIQ1401" s="17"/>
      <c r="KIR1401" s="17"/>
      <c r="KIS1401" s="17"/>
      <c r="KIT1401" s="17"/>
      <c r="KIU1401" s="17"/>
      <c r="KIV1401" s="17"/>
      <c r="KIW1401" s="17"/>
      <c r="KIX1401" s="17"/>
      <c r="KIY1401" s="17"/>
      <c r="KIZ1401" s="17"/>
      <c r="KJA1401" s="17"/>
      <c r="KJB1401" s="17"/>
      <c r="KJC1401" s="17"/>
      <c r="KJD1401" s="17"/>
      <c r="KJE1401" s="17"/>
      <c r="KJF1401" s="17"/>
      <c r="KJG1401" s="17"/>
      <c r="KJH1401" s="17"/>
      <c r="KJI1401" s="17"/>
      <c r="KJJ1401" s="17"/>
      <c r="KJK1401" s="17"/>
      <c r="KJL1401" s="17"/>
      <c r="KJM1401" s="17"/>
      <c r="KJN1401" s="17"/>
      <c r="KJO1401" s="17"/>
      <c r="KJP1401" s="17"/>
      <c r="KJQ1401" s="17"/>
      <c r="KJR1401" s="17"/>
      <c r="KJS1401" s="17"/>
      <c r="KJT1401" s="17"/>
      <c r="KJU1401" s="17"/>
      <c r="KJV1401" s="17"/>
      <c r="KJW1401" s="17"/>
      <c r="KJX1401" s="17"/>
      <c r="KJY1401" s="17"/>
      <c r="KJZ1401" s="17"/>
      <c r="KKA1401" s="17"/>
      <c r="KKB1401" s="17"/>
      <c r="KKC1401" s="17"/>
      <c r="KKD1401" s="17"/>
      <c r="KKE1401" s="17"/>
      <c r="KKF1401" s="17"/>
      <c r="KKG1401" s="17"/>
      <c r="KKH1401" s="17"/>
      <c r="KKI1401" s="17"/>
      <c r="KKJ1401" s="17"/>
      <c r="KKK1401" s="17"/>
      <c r="KKL1401" s="17"/>
      <c r="KKM1401" s="17"/>
      <c r="KKN1401" s="17"/>
      <c r="KKO1401" s="17"/>
      <c r="KKP1401" s="17"/>
      <c r="KKQ1401" s="17"/>
      <c r="KKR1401" s="17"/>
      <c r="KKS1401" s="17"/>
      <c r="KKT1401" s="17"/>
      <c r="KKU1401" s="17"/>
      <c r="KKV1401" s="17"/>
      <c r="KKW1401" s="17"/>
      <c r="KKX1401" s="17"/>
      <c r="KKY1401" s="17"/>
      <c r="KKZ1401" s="17"/>
      <c r="KLA1401" s="17"/>
      <c r="KLB1401" s="17"/>
      <c r="KLC1401" s="17"/>
      <c r="KLD1401" s="17"/>
      <c r="KLE1401" s="17"/>
      <c r="KLF1401" s="17"/>
      <c r="KLG1401" s="17"/>
      <c r="KLH1401" s="17"/>
      <c r="KLI1401" s="17"/>
      <c r="KLJ1401" s="17"/>
      <c r="KLK1401" s="17"/>
      <c r="KLL1401" s="17"/>
      <c r="KLM1401" s="17"/>
      <c r="KLN1401" s="17"/>
      <c r="KLO1401" s="17"/>
      <c r="KLP1401" s="17"/>
      <c r="KLQ1401" s="17"/>
      <c r="KLR1401" s="17"/>
      <c r="KLS1401" s="17"/>
      <c r="KLT1401" s="17"/>
      <c r="KLU1401" s="17"/>
      <c r="KLV1401" s="17"/>
      <c r="KLW1401" s="17"/>
      <c r="KLX1401" s="17"/>
      <c r="KLY1401" s="17"/>
      <c r="KLZ1401" s="17"/>
      <c r="KMA1401" s="17"/>
      <c r="KMB1401" s="17"/>
      <c r="KMC1401" s="17"/>
      <c r="KMD1401" s="17"/>
      <c r="KME1401" s="17"/>
      <c r="KMF1401" s="17"/>
      <c r="KMG1401" s="17"/>
      <c r="KMH1401" s="17"/>
      <c r="KMI1401" s="17"/>
      <c r="KMJ1401" s="17"/>
      <c r="KMK1401" s="17"/>
      <c r="KML1401" s="17"/>
      <c r="KMM1401" s="17"/>
      <c r="KMN1401" s="17"/>
      <c r="KMO1401" s="17"/>
      <c r="KMP1401" s="17"/>
      <c r="KMQ1401" s="17"/>
      <c r="KMR1401" s="17"/>
      <c r="KMS1401" s="17"/>
      <c r="KMT1401" s="17"/>
      <c r="KMU1401" s="17"/>
      <c r="KMV1401" s="17"/>
      <c r="KMW1401" s="17"/>
      <c r="KMX1401" s="17"/>
      <c r="KMY1401" s="17"/>
      <c r="KMZ1401" s="17"/>
      <c r="KNA1401" s="17"/>
      <c r="KNB1401" s="17"/>
      <c r="KNC1401" s="17"/>
      <c r="KND1401" s="17"/>
      <c r="KNE1401" s="17"/>
      <c r="KNF1401" s="17"/>
      <c r="KNG1401" s="17"/>
      <c r="KNH1401" s="17"/>
      <c r="KNI1401" s="17"/>
      <c r="KNJ1401" s="17"/>
      <c r="KNK1401" s="17"/>
      <c r="KNL1401" s="17"/>
      <c r="KNM1401" s="17"/>
      <c r="KNN1401" s="17"/>
      <c r="KNO1401" s="17"/>
      <c r="KNP1401" s="17"/>
      <c r="KNQ1401" s="17"/>
      <c r="KNR1401" s="17"/>
      <c r="KNS1401" s="17"/>
      <c r="KNT1401" s="17"/>
      <c r="KNU1401" s="17"/>
      <c r="KNV1401" s="17"/>
      <c r="KNW1401" s="17"/>
      <c r="KNX1401" s="17"/>
      <c r="KNY1401" s="17"/>
      <c r="KNZ1401" s="17"/>
      <c r="KOA1401" s="17"/>
      <c r="KOB1401" s="17"/>
      <c r="KOC1401" s="17"/>
      <c r="KOD1401" s="17"/>
      <c r="KOE1401" s="17"/>
      <c r="KOF1401" s="17"/>
      <c r="KOG1401" s="17"/>
      <c r="KOH1401" s="17"/>
      <c r="KOI1401" s="17"/>
      <c r="KOJ1401" s="17"/>
      <c r="KOK1401" s="17"/>
      <c r="KOL1401" s="17"/>
      <c r="KOM1401" s="17"/>
      <c r="KON1401" s="17"/>
      <c r="KOO1401" s="17"/>
      <c r="KOP1401" s="17"/>
      <c r="KOQ1401" s="17"/>
      <c r="KOR1401" s="17"/>
      <c r="KOS1401" s="17"/>
      <c r="KOT1401" s="17"/>
      <c r="KOU1401" s="17"/>
      <c r="KOV1401" s="17"/>
      <c r="KOW1401" s="17"/>
      <c r="KOX1401" s="17"/>
      <c r="KOY1401" s="17"/>
      <c r="KOZ1401" s="17"/>
      <c r="KPA1401" s="17"/>
      <c r="KPB1401" s="17"/>
      <c r="KPC1401" s="17"/>
      <c r="KPD1401" s="17"/>
      <c r="KPE1401" s="17"/>
      <c r="KPF1401" s="17"/>
      <c r="KPG1401" s="17"/>
      <c r="KPH1401" s="17"/>
      <c r="KPI1401" s="17"/>
      <c r="KPJ1401" s="17"/>
      <c r="KPK1401" s="17"/>
      <c r="KPL1401" s="17"/>
      <c r="KPM1401" s="17"/>
      <c r="KPN1401" s="17"/>
      <c r="KPO1401" s="17"/>
      <c r="KPP1401" s="17"/>
      <c r="KPQ1401" s="17"/>
      <c r="KPR1401" s="17"/>
      <c r="KPS1401" s="17"/>
      <c r="KPT1401" s="17"/>
      <c r="KPU1401" s="17"/>
      <c r="KPV1401" s="17"/>
      <c r="KPW1401" s="17"/>
      <c r="KPX1401" s="17"/>
      <c r="KPY1401" s="17"/>
      <c r="KPZ1401" s="17"/>
      <c r="KQA1401" s="17"/>
      <c r="KQB1401" s="17"/>
      <c r="KQC1401" s="17"/>
      <c r="KQD1401" s="17"/>
      <c r="KQE1401" s="17"/>
      <c r="KQF1401" s="17"/>
      <c r="KQG1401" s="17"/>
      <c r="KQH1401" s="17"/>
      <c r="KQI1401" s="17"/>
      <c r="KQJ1401" s="17"/>
      <c r="KQK1401" s="17"/>
      <c r="KQL1401" s="17"/>
      <c r="KQM1401" s="17"/>
      <c r="KQN1401" s="17"/>
      <c r="KQO1401" s="17"/>
      <c r="KQP1401" s="17"/>
      <c r="KQQ1401" s="17"/>
      <c r="KQR1401" s="17"/>
      <c r="KQS1401" s="17"/>
      <c r="KQT1401" s="17"/>
      <c r="KQU1401" s="17"/>
      <c r="KQV1401" s="17"/>
      <c r="KQW1401" s="17"/>
      <c r="KQX1401" s="17"/>
      <c r="KQY1401" s="17"/>
      <c r="KQZ1401" s="17"/>
      <c r="KRA1401" s="17"/>
      <c r="KRB1401" s="17"/>
      <c r="KRC1401" s="17"/>
      <c r="KRD1401" s="17"/>
      <c r="KRE1401" s="17"/>
      <c r="KRF1401" s="17"/>
      <c r="KRG1401" s="17"/>
      <c r="KRH1401" s="17"/>
      <c r="KRI1401" s="17"/>
      <c r="KRJ1401" s="17"/>
      <c r="KRK1401" s="17"/>
      <c r="KRL1401" s="17"/>
      <c r="KRM1401" s="17"/>
      <c r="KRN1401" s="17"/>
      <c r="KRO1401" s="17"/>
      <c r="KRP1401" s="17"/>
      <c r="KRQ1401" s="17"/>
      <c r="KRR1401" s="17"/>
      <c r="KRS1401" s="17"/>
      <c r="KRT1401" s="17"/>
      <c r="KRU1401" s="17"/>
      <c r="KRV1401" s="17"/>
      <c r="KRW1401" s="17"/>
      <c r="KRX1401" s="17"/>
      <c r="KRY1401" s="17"/>
      <c r="KRZ1401" s="17"/>
      <c r="KSA1401" s="17"/>
      <c r="KSB1401" s="17"/>
      <c r="KSC1401" s="17"/>
      <c r="KSD1401" s="17"/>
      <c r="KSE1401" s="17"/>
      <c r="KSF1401" s="17"/>
      <c r="KSG1401" s="17"/>
      <c r="KSH1401" s="17"/>
      <c r="KSI1401" s="17"/>
      <c r="KSJ1401" s="17"/>
      <c r="KSK1401" s="17"/>
      <c r="KSL1401" s="17"/>
      <c r="KSM1401" s="17"/>
      <c r="KSN1401" s="17"/>
      <c r="KSO1401" s="17"/>
      <c r="KSP1401" s="17"/>
      <c r="KSQ1401" s="17"/>
      <c r="KSR1401" s="17"/>
      <c r="KSS1401" s="17"/>
      <c r="KST1401" s="17"/>
      <c r="KSU1401" s="17"/>
      <c r="KSV1401" s="17"/>
      <c r="KSW1401" s="17"/>
      <c r="KSX1401" s="17"/>
      <c r="KSY1401" s="17"/>
      <c r="KSZ1401" s="17"/>
      <c r="KTA1401" s="17"/>
      <c r="KTB1401" s="17"/>
      <c r="KTC1401" s="17"/>
      <c r="KTD1401" s="17"/>
      <c r="KTE1401" s="17"/>
      <c r="KTF1401" s="17"/>
      <c r="KTG1401" s="17"/>
      <c r="KTH1401" s="17"/>
      <c r="KTI1401" s="17"/>
      <c r="KTJ1401" s="17"/>
      <c r="KTK1401" s="17"/>
      <c r="KTL1401" s="17"/>
      <c r="KTM1401" s="17"/>
      <c r="KTN1401" s="17"/>
      <c r="KTO1401" s="17"/>
      <c r="KTP1401" s="17"/>
      <c r="KTQ1401" s="17"/>
      <c r="KTR1401" s="17"/>
      <c r="KTS1401" s="17"/>
      <c r="KTT1401" s="17"/>
      <c r="KTU1401" s="17"/>
      <c r="KTV1401" s="17"/>
      <c r="KTW1401" s="17"/>
      <c r="KTX1401" s="17"/>
      <c r="KTY1401" s="17"/>
      <c r="KTZ1401" s="17"/>
      <c r="KUA1401" s="17"/>
      <c r="KUB1401" s="17"/>
      <c r="KUC1401" s="17"/>
      <c r="KUD1401" s="17"/>
      <c r="KUE1401" s="17"/>
      <c r="KUF1401" s="17"/>
      <c r="KUG1401" s="17"/>
      <c r="KUH1401" s="17"/>
      <c r="KUI1401" s="17"/>
      <c r="KUJ1401" s="17"/>
      <c r="KUK1401" s="17"/>
      <c r="KUL1401" s="17"/>
      <c r="KUM1401" s="17"/>
      <c r="KUN1401" s="17"/>
      <c r="KUO1401" s="17"/>
      <c r="KUP1401" s="17"/>
      <c r="KUQ1401" s="17"/>
      <c r="KUR1401" s="17"/>
      <c r="KUS1401" s="17"/>
      <c r="KUT1401" s="17"/>
      <c r="KUU1401" s="17"/>
      <c r="KUV1401" s="17"/>
      <c r="KUW1401" s="17"/>
      <c r="KUX1401" s="17"/>
      <c r="KUY1401" s="17"/>
      <c r="KUZ1401" s="17"/>
      <c r="KVA1401" s="17"/>
      <c r="KVB1401" s="17"/>
      <c r="KVC1401" s="17"/>
      <c r="KVD1401" s="17"/>
      <c r="KVE1401" s="17"/>
      <c r="KVF1401" s="17"/>
      <c r="KVG1401" s="17"/>
      <c r="KVH1401" s="17"/>
      <c r="KVI1401" s="17"/>
      <c r="KVJ1401" s="17"/>
      <c r="KVK1401" s="17"/>
      <c r="KVL1401" s="17"/>
      <c r="KVM1401" s="17"/>
      <c r="KVN1401" s="17"/>
      <c r="KVO1401" s="17"/>
      <c r="KVP1401" s="17"/>
      <c r="KVQ1401" s="17"/>
      <c r="KVR1401" s="17"/>
      <c r="KVS1401" s="17"/>
      <c r="KVT1401" s="17"/>
      <c r="KVU1401" s="17"/>
      <c r="KVV1401" s="17"/>
      <c r="KVW1401" s="17"/>
      <c r="KVX1401" s="17"/>
      <c r="KVY1401" s="17"/>
      <c r="KVZ1401" s="17"/>
      <c r="KWA1401" s="17"/>
      <c r="KWB1401" s="17"/>
      <c r="KWC1401" s="17"/>
      <c r="KWD1401" s="17"/>
      <c r="KWE1401" s="17"/>
      <c r="KWF1401" s="17"/>
      <c r="KWG1401" s="17"/>
      <c r="KWH1401" s="17"/>
      <c r="KWI1401" s="17"/>
      <c r="KWJ1401" s="17"/>
      <c r="KWK1401" s="17"/>
      <c r="KWL1401" s="17"/>
      <c r="KWM1401" s="17"/>
      <c r="KWN1401" s="17"/>
      <c r="KWO1401" s="17"/>
      <c r="KWP1401" s="17"/>
      <c r="KWQ1401" s="17"/>
      <c r="KWR1401" s="17"/>
      <c r="KWS1401" s="17"/>
      <c r="KWT1401" s="17"/>
      <c r="KWU1401" s="17"/>
      <c r="KWV1401" s="17"/>
      <c r="KWW1401" s="17"/>
      <c r="KWX1401" s="17"/>
      <c r="KWY1401" s="17"/>
      <c r="KWZ1401" s="17"/>
      <c r="KXA1401" s="17"/>
      <c r="KXB1401" s="17"/>
      <c r="KXC1401" s="17"/>
      <c r="KXD1401" s="17"/>
      <c r="KXE1401" s="17"/>
      <c r="KXF1401" s="17"/>
      <c r="KXG1401" s="17"/>
      <c r="KXH1401" s="17"/>
      <c r="KXI1401" s="17"/>
      <c r="KXJ1401" s="17"/>
      <c r="KXK1401" s="17"/>
      <c r="KXL1401" s="17"/>
      <c r="KXM1401" s="17"/>
      <c r="KXN1401" s="17"/>
      <c r="KXO1401" s="17"/>
      <c r="KXP1401" s="17"/>
      <c r="KXQ1401" s="17"/>
      <c r="KXR1401" s="17"/>
      <c r="KXS1401" s="17"/>
      <c r="KXT1401" s="17"/>
      <c r="KXU1401" s="17"/>
      <c r="KXV1401" s="17"/>
      <c r="KXW1401" s="17"/>
      <c r="KXX1401" s="17"/>
      <c r="KXY1401" s="17"/>
      <c r="KXZ1401" s="17"/>
      <c r="KYA1401" s="17"/>
      <c r="KYB1401" s="17"/>
      <c r="KYC1401" s="17"/>
      <c r="KYD1401" s="17"/>
      <c r="KYE1401" s="17"/>
      <c r="KYF1401" s="17"/>
      <c r="KYG1401" s="17"/>
      <c r="KYH1401" s="17"/>
      <c r="KYI1401" s="17"/>
      <c r="KYJ1401" s="17"/>
      <c r="KYK1401" s="17"/>
      <c r="KYL1401" s="17"/>
      <c r="KYM1401" s="17"/>
      <c r="KYN1401" s="17"/>
      <c r="KYO1401" s="17"/>
      <c r="KYP1401" s="17"/>
      <c r="KYQ1401" s="17"/>
      <c r="KYR1401" s="17"/>
      <c r="KYS1401" s="17"/>
      <c r="KYT1401" s="17"/>
      <c r="KYU1401" s="17"/>
      <c r="KYV1401" s="17"/>
      <c r="KYW1401" s="17"/>
      <c r="KYX1401" s="17"/>
      <c r="KYY1401" s="17"/>
      <c r="KYZ1401" s="17"/>
      <c r="KZA1401" s="17"/>
      <c r="KZB1401" s="17"/>
      <c r="KZC1401" s="17"/>
      <c r="KZD1401" s="17"/>
      <c r="KZE1401" s="17"/>
      <c r="KZF1401" s="17"/>
      <c r="KZG1401" s="17"/>
      <c r="KZH1401" s="17"/>
      <c r="KZI1401" s="17"/>
      <c r="KZJ1401" s="17"/>
      <c r="KZK1401" s="17"/>
      <c r="KZL1401" s="17"/>
      <c r="KZM1401" s="17"/>
      <c r="KZN1401" s="17"/>
      <c r="KZO1401" s="17"/>
      <c r="KZP1401" s="17"/>
      <c r="KZQ1401" s="17"/>
      <c r="KZR1401" s="17"/>
      <c r="KZS1401" s="17"/>
      <c r="KZT1401" s="17"/>
      <c r="KZU1401" s="17"/>
      <c r="KZV1401" s="17"/>
      <c r="KZW1401" s="17"/>
      <c r="KZX1401" s="17"/>
      <c r="KZY1401" s="17"/>
      <c r="KZZ1401" s="17"/>
      <c r="LAA1401" s="17"/>
      <c r="LAB1401" s="17"/>
      <c r="LAC1401" s="17"/>
      <c r="LAD1401" s="17"/>
      <c r="LAE1401" s="17"/>
      <c r="LAF1401" s="17"/>
      <c r="LAG1401" s="17"/>
      <c r="LAH1401" s="17"/>
      <c r="LAI1401" s="17"/>
      <c r="LAJ1401" s="17"/>
      <c r="LAK1401" s="17"/>
      <c r="LAL1401" s="17"/>
      <c r="LAM1401" s="17"/>
      <c r="LAN1401" s="17"/>
      <c r="LAO1401" s="17"/>
      <c r="LAP1401" s="17"/>
      <c r="LAQ1401" s="17"/>
      <c r="LAR1401" s="17"/>
      <c r="LAS1401" s="17"/>
      <c r="LAT1401" s="17"/>
      <c r="LAU1401" s="17"/>
      <c r="LAV1401" s="17"/>
      <c r="LAW1401" s="17"/>
      <c r="LAX1401" s="17"/>
      <c r="LAY1401" s="17"/>
      <c r="LAZ1401" s="17"/>
      <c r="LBA1401" s="17"/>
      <c r="LBB1401" s="17"/>
      <c r="LBC1401" s="17"/>
      <c r="LBD1401" s="17"/>
      <c r="LBE1401" s="17"/>
      <c r="LBF1401" s="17"/>
      <c r="LBG1401" s="17"/>
      <c r="LBH1401" s="17"/>
      <c r="LBI1401" s="17"/>
      <c r="LBJ1401" s="17"/>
      <c r="LBK1401" s="17"/>
      <c r="LBL1401" s="17"/>
      <c r="LBM1401" s="17"/>
      <c r="LBN1401" s="17"/>
      <c r="LBO1401" s="17"/>
      <c r="LBP1401" s="17"/>
      <c r="LBQ1401" s="17"/>
      <c r="LBR1401" s="17"/>
      <c r="LBS1401" s="17"/>
      <c r="LBT1401" s="17"/>
      <c r="LBU1401" s="17"/>
      <c r="LBV1401" s="17"/>
      <c r="LBW1401" s="17"/>
      <c r="LBX1401" s="17"/>
      <c r="LBY1401" s="17"/>
      <c r="LBZ1401" s="17"/>
      <c r="LCA1401" s="17"/>
      <c r="LCB1401" s="17"/>
      <c r="LCC1401" s="17"/>
      <c r="LCD1401" s="17"/>
      <c r="LCE1401" s="17"/>
      <c r="LCF1401" s="17"/>
      <c r="LCG1401" s="17"/>
      <c r="LCH1401" s="17"/>
      <c r="LCI1401" s="17"/>
      <c r="LCJ1401" s="17"/>
      <c r="LCK1401" s="17"/>
      <c r="LCL1401" s="17"/>
      <c r="LCM1401" s="17"/>
      <c r="LCN1401" s="17"/>
      <c r="LCO1401" s="17"/>
      <c r="LCP1401" s="17"/>
      <c r="LCQ1401" s="17"/>
      <c r="LCR1401" s="17"/>
      <c r="LCS1401" s="17"/>
      <c r="LCT1401" s="17"/>
      <c r="LCU1401" s="17"/>
      <c r="LCV1401" s="17"/>
      <c r="LCW1401" s="17"/>
      <c r="LCX1401" s="17"/>
      <c r="LCY1401" s="17"/>
      <c r="LCZ1401" s="17"/>
      <c r="LDA1401" s="17"/>
      <c r="LDB1401" s="17"/>
      <c r="LDC1401" s="17"/>
      <c r="LDD1401" s="17"/>
      <c r="LDE1401" s="17"/>
      <c r="LDF1401" s="17"/>
      <c r="LDG1401" s="17"/>
      <c r="LDH1401" s="17"/>
      <c r="LDI1401" s="17"/>
      <c r="LDJ1401" s="17"/>
      <c r="LDK1401" s="17"/>
      <c r="LDL1401" s="17"/>
      <c r="LDM1401" s="17"/>
      <c r="LDN1401" s="17"/>
      <c r="LDO1401" s="17"/>
      <c r="LDP1401" s="17"/>
      <c r="LDQ1401" s="17"/>
      <c r="LDR1401" s="17"/>
      <c r="LDS1401" s="17"/>
      <c r="LDT1401" s="17"/>
      <c r="LDU1401" s="17"/>
      <c r="LDV1401" s="17"/>
      <c r="LDW1401" s="17"/>
      <c r="LDX1401" s="17"/>
      <c r="LDY1401" s="17"/>
      <c r="LDZ1401" s="17"/>
      <c r="LEA1401" s="17"/>
      <c r="LEB1401" s="17"/>
      <c r="LEC1401" s="17"/>
      <c r="LED1401" s="17"/>
      <c r="LEE1401" s="17"/>
      <c r="LEF1401" s="17"/>
      <c r="LEG1401" s="17"/>
      <c r="LEH1401" s="17"/>
      <c r="LEI1401" s="17"/>
      <c r="LEJ1401" s="17"/>
      <c r="LEK1401" s="17"/>
      <c r="LEL1401" s="17"/>
      <c r="LEM1401" s="17"/>
      <c r="LEN1401" s="17"/>
      <c r="LEO1401" s="17"/>
      <c r="LEP1401" s="17"/>
      <c r="LEQ1401" s="17"/>
      <c r="LER1401" s="17"/>
      <c r="LES1401" s="17"/>
      <c r="LET1401" s="17"/>
      <c r="LEU1401" s="17"/>
      <c r="LEV1401" s="17"/>
      <c r="LEW1401" s="17"/>
      <c r="LEX1401" s="17"/>
      <c r="LEY1401" s="17"/>
      <c r="LEZ1401" s="17"/>
      <c r="LFA1401" s="17"/>
      <c r="LFB1401" s="17"/>
      <c r="LFC1401" s="17"/>
      <c r="LFD1401" s="17"/>
      <c r="LFE1401" s="17"/>
      <c r="LFF1401" s="17"/>
      <c r="LFG1401" s="17"/>
      <c r="LFH1401" s="17"/>
      <c r="LFI1401" s="17"/>
      <c r="LFJ1401" s="17"/>
      <c r="LFK1401" s="17"/>
      <c r="LFL1401" s="17"/>
      <c r="LFM1401" s="17"/>
      <c r="LFN1401" s="17"/>
      <c r="LFO1401" s="17"/>
      <c r="LFP1401" s="17"/>
      <c r="LFQ1401" s="17"/>
      <c r="LFR1401" s="17"/>
      <c r="LFS1401" s="17"/>
      <c r="LFT1401" s="17"/>
      <c r="LFU1401" s="17"/>
      <c r="LFV1401" s="17"/>
      <c r="LFW1401" s="17"/>
      <c r="LFX1401" s="17"/>
      <c r="LFY1401" s="17"/>
      <c r="LFZ1401" s="17"/>
      <c r="LGA1401" s="17"/>
      <c r="LGB1401" s="17"/>
      <c r="LGC1401" s="17"/>
      <c r="LGD1401" s="17"/>
      <c r="LGE1401" s="17"/>
      <c r="LGF1401" s="17"/>
      <c r="LGG1401" s="17"/>
      <c r="LGH1401" s="17"/>
      <c r="LGI1401" s="17"/>
      <c r="LGJ1401" s="17"/>
      <c r="LGK1401" s="17"/>
      <c r="LGL1401" s="17"/>
      <c r="LGM1401" s="17"/>
      <c r="LGN1401" s="17"/>
      <c r="LGO1401" s="17"/>
      <c r="LGP1401" s="17"/>
      <c r="LGQ1401" s="17"/>
      <c r="LGR1401" s="17"/>
      <c r="LGS1401" s="17"/>
      <c r="LGT1401" s="17"/>
      <c r="LGU1401" s="17"/>
      <c r="LGV1401" s="17"/>
      <c r="LGW1401" s="17"/>
      <c r="LGX1401" s="17"/>
      <c r="LGY1401" s="17"/>
      <c r="LGZ1401" s="17"/>
      <c r="LHA1401" s="17"/>
      <c r="LHB1401" s="17"/>
      <c r="LHC1401" s="17"/>
      <c r="LHD1401" s="17"/>
      <c r="LHE1401" s="17"/>
      <c r="LHF1401" s="17"/>
      <c r="LHG1401" s="17"/>
      <c r="LHH1401" s="17"/>
      <c r="LHI1401" s="17"/>
      <c r="LHJ1401" s="17"/>
      <c r="LHK1401" s="17"/>
      <c r="LHL1401" s="17"/>
      <c r="LHM1401" s="17"/>
      <c r="LHN1401" s="17"/>
      <c r="LHO1401" s="17"/>
      <c r="LHP1401" s="17"/>
      <c r="LHQ1401" s="17"/>
      <c r="LHR1401" s="17"/>
      <c r="LHS1401" s="17"/>
      <c r="LHT1401" s="17"/>
      <c r="LHU1401" s="17"/>
      <c r="LHV1401" s="17"/>
      <c r="LHW1401" s="17"/>
      <c r="LHX1401" s="17"/>
      <c r="LHY1401" s="17"/>
      <c r="LHZ1401" s="17"/>
      <c r="LIA1401" s="17"/>
      <c r="LIB1401" s="17"/>
      <c r="LIC1401" s="17"/>
      <c r="LID1401" s="17"/>
      <c r="LIE1401" s="17"/>
      <c r="LIF1401" s="17"/>
      <c r="LIG1401" s="17"/>
      <c r="LIH1401" s="17"/>
      <c r="LII1401" s="17"/>
      <c r="LIJ1401" s="17"/>
      <c r="LIK1401" s="17"/>
      <c r="LIL1401" s="17"/>
      <c r="LIM1401" s="17"/>
      <c r="LIN1401" s="17"/>
      <c r="LIO1401" s="17"/>
      <c r="LIP1401" s="17"/>
      <c r="LIQ1401" s="17"/>
      <c r="LIR1401" s="17"/>
      <c r="LIS1401" s="17"/>
      <c r="LIT1401" s="17"/>
      <c r="LIU1401" s="17"/>
      <c r="LIV1401" s="17"/>
      <c r="LIW1401" s="17"/>
      <c r="LIX1401" s="17"/>
      <c r="LIY1401" s="17"/>
      <c r="LIZ1401" s="17"/>
      <c r="LJA1401" s="17"/>
      <c r="LJB1401" s="17"/>
      <c r="LJC1401" s="17"/>
      <c r="LJD1401" s="17"/>
      <c r="LJE1401" s="17"/>
      <c r="LJF1401" s="17"/>
      <c r="LJG1401" s="17"/>
      <c r="LJH1401" s="17"/>
      <c r="LJI1401" s="17"/>
      <c r="LJJ1401" s="17"/>
      <c r="LJK1401" s="17"/>
      <c r="LJL1401" s="17"/>
      <c r="LJM1401" s="17"/>
      <c r="LJN1401" s="17"/>
      <c r="LJO1401" s="17"/>
      <c r="LJP1401" s="17"/>
      <c r="LJQ1401" s="17"/>
      <c r="LJR1401" s="17"/>
      <c r="LJS1401" s="17"/>
      <c r="LJT1401" s="17"/>
      <c r="LJU1401" s="17"/>
      <c r="LJV1401" s="17"/>
      <c r="LJW1401" s="17"/>
      <c r="LJX1401" s="17"/>
      <c r="LJY1401" s="17"/>
      <c r="LJZ1401" s="17"/>
      <c r="LKA1401" s="17"/>
      <c r="LKB1401" s="17"/>
      <c r="LKC1401" s="17"/>
      <c r="LKD1401" s="17"/>
      <c r="LKE1401" s="17"/>
      <c r="LKF1401" s="17"/>
      <c r="LKG1401" s="17"/>
      <c r="LKH1401" s="17"/>
      <c r="LKI1401" s="17"/>
      <c r="LKJ1401" s="17"/>
      <c r="LKK1401" s="17"/>
      <c r="LKL1401" s="17"/>
      <c r="LKM1401" s="17"/>
      <c r="LKN1401" s="17"/>
      <c r="LKO1401" s="17"/>
      <c r="LKP1401" s="17"/>
      <c r="LKQ1401" s="17"/>
      <c r="LKR1401" s="17"/>
      <c r="LKS1401" s="17"/>
      <c r="LKT1401" s="17"/>
      <c r="LKU1401" s="17"/>
      <c r="LKV1401" s="17"/>
      <c r="LKW1401" s="17"/>
      <c r="LKX1401" s="17"/>
      <c r="LKY1401" s="17"/>
      <c r="LKZ1401" s="17"/>
      <c r="LLA1401" s="17"/>
      <c r="LLB1401" s="17"/>
      <c r="LLC1401" s="17"/>
      <c r="LLD1401" s="17"/>
      <c r="LLE1401" s="17"/>
      <c r="LLF1401" s="17"/>
      <c r="LLG1401" s="17"/>
      <c r="LLH1401" s="17"/>
      <c r="LLI1401" s="17"/>
      <c r="LLJ1401" s="17"/>
      <c r="LLK1401" s="17"/>
      <c r="LLL1401" s="17"/>
      <c r="LLM1401" s="17"/>
      <c r="LLN1401" s="17"/>
      <c r="LLO1401" s="17"/>
      <c r="LLP1401" s="17"/>
      <c r="LLQ1401" s="17"/>
      <c r="LLR1401" s="17"/>
      <c r="LLS1401" s="17"/>
      <c r="LLT1401" s="17"/>
      <c r="LLU1401" s="17"/>
      <c r="LLV1401" s="17"/>
      <c r="LLW1401" s="17"/>
      <c r="LLX1401" s="17"/>
      <c r="LLY1401" s="17"/>
      <c r="LLZ1401" s="17"/>
      <c r="LMA1401" s="17"/>
      <c r="LMB1401" s="17"/>
      <c r="LMC1401" s="17"/>
      <c r="LMD1401" s="17"/>
      <c r="LME1401" s="17"/>
      <c r="LMF1401" s="17"/>
      <c r="LMG1401" s="17"/>
      <c r="LMH1401" s="17"/>
      <c r="LMI1401" s="17"/>
      <c r="LMJ1401" s="17"/>
      <c r="LMK1401" s="17"/>
      <c r="LML1401" s="17"/>
      <c r="LMM1401" s="17"/>
      <c r="LMN1401" s="17"/>
      <c r="LMO1401" s="17"/>
      <c r="LMP1401" s="17"/>
      <c r="LMQ1401" s="17"/>
      <c r="LMR1401" s="17"/>
      <c r="LMS1401" s="17"/>
      <c r="LMT1401" s="17"/>
      <c r="LMU1401" s="17"/>
      <c r="LMV1401" s="17"/>
      <c r="LMW1401" s="17"/>
      <c r="LMX1401" s="17"/>
      <c r="LMY1401" s="17"/>
      <c r="LMZ1401" s="17"/>
      <c r="LNA1401" s="17"/>
      <c r="LNB1401" s="17"/>
      <c r="LNC1401" s="17"/>
      <c r="LND1401" s="17"/>
      <c r="LNE1401" s="17"/>
      <c r="LNF1401" s="17"/>
      <c r="LNG1401" s="17"/>
      <c r="LNH1401" s="17"/>
      <c r="LNI1401" s="17"/>
      <c r="LNJ1401" s="17"/>
      <c r="LNK1401" s="17"/>
      <c r="LNL1401" s="17"/>
      <c r="LNM1401" s="17"/>
      <c r="LNN1401" s="17"/>
      <c r="LNO1401" s="17"/>
      <c r="LNP1401" s="17"/>
      <c r="LNQ1401" s="17"/>
      <c r="LNR1401" s="17"/>
      <c r="LNS1401" s="17"/>
      <c r="LNT1401" s="17"/>
      <c r="LNU1401" s="17"/>
      <c r="LNV1401" s="17"/>
      <c r="LNW1401" s="17"/>
      <c r="LNX1401" s="17"/>
      <c r="LNY1401" s="17"/>
      <c r="LNZ1401" s="17"/>
      <c r="LOA1401" s="17"/>
      <c r="LOB1401" s="17"/>
      <c r="LOC1401" s="17"/>
      <c r="LOD1401" s="17"/>
      <c r="LOE1401" s="17"/>
      <c r="LOF1401" s="17"/>
      <c r="LOG1401" s="17"/>
      <c r="LOH1401" s="17"/>
      <c r="LOI1401" s="17"/>
      <c r="LOJ1401" s="17"/>
      <c r="LOK1401" s="17"/>
      <c r="LOL1401" s="17"/>
      <c r="LOM1401" s="17"/>
      <c r="LON1401" s="17"/>
      <c r="LOO1401" s="17"/>
      <c r="LOP1401" s="17"/>
      <c r="LOQ1401" s="17"/>
      <c r="LOR1401" s="17"/>
      <c r="LOS1401" s="17"/>
      <c r="LOT1401" s="17"/>
      <c r="LOU1401" s="17"/>
      <c r="LOV1401" s="17"/>
      <c r="LOW1401" s="17"/>
      <c r="LOX1401" s="17"/>
      <c r="LOY1401" s="17"/>
      <c r="LOZ1401" s="17"/>
      <c r="LPA1401" s="17"/>
      <c r="LPB1401" s="17"/>
      <c r="LPC1401" s="17"/>
      <c r="LPD1401" s="17"/>
      <c r="LPE1401" s="17"/>
      <c r="LPF1401" s="17"/>
      <c r="LPG1401" s="17"/>
      <c r="LPH1401" s="17"/>
      <c r="LPI1401" s="17"/>
      <c r="LPJ1401" s="17"/>
      <c r="LPK1401" s="17"/>
      <c r="LPL1401" s="17"/>
      <c r="LPM1401" s="17"/>
      <c r="LPN1401" s="17"/>
      <c r="LPO1401" s="17"/>
      <c r="LPP1401" s="17"/>
      <c r="LPQ1401" s="17"/>
      <c r="LPR1401" s="17"/>
      <c r="LPS1401" s="17"/>
      <c r="LPT1401" s="17"/>
      <c r="LPU1401" s="17"/>
      <c r="LPV1401" s="17"/>
      <c r="LPW1401" s="17"/>
      <c r="LPX1401" s="17"/>
      <c r="LPY1401" s="17"/>
      <c r="LPZ1401" s="17"/>
      <c r="LQA1401" s="17"/>
      <c r="LQB1401" s="17"/>
      <c r="LQC1401" s="17"/>
      <c r="LQD1401" s="17"/>
      <c r="LQE1401" s="17"/>
      <c r="LQF1401" s="17"/>
      <c r="LQG1401" s="17"/>
      <c r="LQH1401" s="17"/>
      <c r="LQI1401" s="17"/>
      <c r="LQJ1401" s="17"/>
      <c r="LQK1401" s="17"/>
      <c r="LQL1401" s="17"/>
      <c r="LQM1401" s="17"/>
      <c r="LQN1401" s="17"/>
      <c r="LQO1401" s="17"/>
      <c r="LQP1401" s="17"/>
      <c r="LQQ1401" s="17"/>
      <c r="LQR1401" s="17"/>
      <c r="LQS1401" s="17"/>
      <c r="LQT1401" s="17"/>
      <c r="LQU1401" s="17"/>
      <c r="LQV1401" s="17"/>
      <c r="LQW1401" s="17"/>
      <c r="LQX1401" s="17"/>
      <c r="LQY1401" s="17"/>
      <c r="LQZ1401" s="17"/>
      <c r="LRA1401" s="17"/>
      <c r="LRB1401" s="17"/>
      <c r="LRC1401" s="17"/>
      <c r="LRD1401" s="17"/>
      <c r="LRE1401" s="17"/>
      <c r="LRF1401" s="17"/>
      <c r="LRG1401" s="17"/>
      <c r="LRH1401" s="17"/>
      <c r="LRI1401" s="17"/>
      <c r="LRJ1401" s="17"/>
      <c r="LRK1401" s="17"/>
      <c r="LRL1401" s="17"/>
      <c r="LRM1401" s="17"/>
      <c r="LRN1401" s="17"/>
      <c r="LRO1401" s="17"/>
      <c r="LRP1401" s="17"/>
      <c r="LRQ1401" s="17"/>
      <c r="LRR1401" s="17"/>
      <c r="LRS1401" s="17"/>
      <c r="LRT1401" s="17"/>
      <c r="LRU1401" s="17"/>
      <c r="LRV1401" s="17"/>
      <c r="LRW1401" s="17"/>
      <c r="LRX1401" s="17"/>
      <c r="LRY1401" s="17"/>
      <c r="LRZ1401" s="17"/>
      <c r="LSA1401" s="17"/>
      <c r="LSB1401" s="17"/>
      <c r="LSC1401" s="17"/>
      <c r="LSD1401" s="17"/>
      <c r="LSE1401" s="17"/>
      <c r="LSF1401" s="17"/>
      <c r="LSG1401" s="17"/>
      <c r="LSH1401" s="17"/>
      <c r="LSI1401" s="17"/>
      <c r="LSJ1401" s="17"/>
      <c r="LSK1401" s="17"/>
      <c r="LSL1401" s="17"/>
      <c r="LSM1401" s="17"/>
      <c r="LSN1401" s="17"/>
      <c r="LSO1401" s="17"/>
      <c r="LSP1401" s="17"/>
      <c r="LSQ1401" s="17"/>
      <c r="LSR1401" s="17"/>
      <c r="LSS1401" s="17"/>
      <c r="LST1401" s="17"/>
      <c r="LSU1401" s="17"/>
      <c r="LSV1401" s="17"/>
      <c r="LSW1401" s="17"/>
      <c r="LSX1401" s="17"/>
      <c r="LSY1401" s="17"/>
      <c r="LSZ1401" s="17"/>
      <c r="LTA1401" s="17"/>
      <c r="LTB1401" s="17"/>
      <c r="LTC1401" s="17"/>
      <c r="LTD1401" s="17"/>
      <c r="LTE1401" s="17"/>
      <c r="LTF1401" s="17"/>
      <c r="LTG1401" s="17"/>
      <c r="LTH1401" s="17"/>
      <c r="LTI1401" s="17"/>
      <c r="LTJ1401" s="17"/>
      <c r="LTK1401" s="17"/>
      <c r="LTL1401" s="17"/>
      <c r="LTM1401" s="17"/>
      <c r="LTN1401" s="17"/>
      <c r="LTO1401" s="17"/>
      <c r="LTP1401" s="17"/>
      <c r="LTQ1401" s="17"/>
      <c r="LTR1401" s="17"/>
      <c r="LTS1401" s="17"/>
      <c r="LTT1401" s="17"/>
      <c r="LTU1401" s="17"/>
      <c r="LTV1401" s="17"/>
      <c r="LTW1401" s="17"/>
      <c r="LTX1401" s="17"/>
      <c r="LTY1401" s="17"/>
      <c r="LTZ1401" s="17"/>
      <c r="LUA1401" s="17"/>
      <c r="LUB1401" s="17"/>
      <c r="LUC1401" s="17"/>
      <c r="LUD1401" s="17"/>
      <c r="LUE1401" s="17"/>
      <c r="LUF1401" s="17"/>
      <c r="LUG1401" s="17"/>
      <c r="LUH1401" s="17"/>
      <c r="LUI1401" s="17"/>
      <c r="LUJ1401" s="17"/>
      <c r="LUK1401" s="17"/>
      <c r="LUL1401" s="17"/>
      <c r="LUM1401" s="17"/>
      <c r="LUN1401" s="17"/>
      <c r="LUO1401" s="17"/>
      <c r="LUP1401" s="17"/>
      <c r="LUQ1401" s="17"/>
      <c r="LUR1401" s="17"/>
      <c r="LUS1401" s="17"/>
      <c r="LUT1401" s="17"/>
      <c r="LUU1401" s="17"/>
      <c r="LUV1401" s="17"/>
      <c r="LUW1401" s="17"/>
      <c r="LUX1401" s="17"/>
      <c r="LUY1401" s="17"/>
      <c r="LUZ1401" s="17"/>
      <c r="LVA1401" s="17"/>
      <c r="LVB1401" s="17"/>
      <c r="LVC1401" s="17"/>
      <c r="LVD1401" s="17"/>
      <c r="LVE1401" s="17"/>
      <c r="LVF1401" s="17"/>
      <c r="LVG1401" s="17"/>
      <c r="LVH1401" s="17"/>
      <c r="LVI1401" s="17"/>
      <c r="LVJ1401" s="17"/>
      <c r="LVK1401" s="17"/>
      <c r="LVL1401" s="17"/>
      <c r="LVM1401" s="17"/>
      <c r="LVN1401" s="17"/>
      <c r="LVO1401" s="17"/>
      <c r="LVP1401" s="17"/>
      <c r="LVQ1401" s="17"/>
      <c r="LVR1401" s="17"/>
      <c r="LVS1401" s="17"/>
      <c r="LVT1401" s="17"/>
      <c r="LVU1401" s="17"/>
      <c r="LVV1401" s="17"/>
      <c r="LVW1401" s="17"/>
      <c r="LVX1401" s="17"/>
      <c r="LVY1401" s="17"/>
      <c r="LVZ1401" s="17"/>
      <c r="LWA1401" s="17"/>
      <c r="LWB1401" s="17"/>
      <c r="LWC1401" s="17"/>
      <c r="LWD1401" s="17"/>
      <c r="LWE1401" s="17"/>
      <c r="LWF1401" s="17"/>
      <c r="LWG1401" s="17"/>
      <c r="LWH1401" s="17"/>
      <c r="LWI1401" s="17"/>
      <c r="LWJ1401" s="17"/>
      <c r="LWK1401" s="17"/>
      <c r="LWL1401" s="17"/>
      <c r="LWM1401" s="17"/>
      <c r="LWN1401" s="17"/>
      <c r="LWO1401" s="17"/>
      <c r="LWP1401" s="17"/>
      <c r="LWQ1401" s="17"/>
      <c r="LWR1401" s="17"/>
      <c r="LWS1401" s="17"/>
      <c r="LWT1401" s="17"/>
      <c r="LWU1401" s="17"/>
      <c r="LWV1401" s="17"/>
      <c r="LWW1401" s="17"/>
      <c r="LWX1401" s="17"/>
      <c r="LWY1401" s="17"/>
      <c r="LWZ1401" s="17"/>
      <c r="LXA1401" s="17"/>
      <c r="LXB1401" s="17"/>
      <c r="LXC1401" s="17"/>
      <c r="LXD1401" s="17"/>
      <c r="LXE1401" s="17"/>
      <c r="LXF1401" s="17"/>
      <c r="LXG1401" s="17"/>
      <c r="LXH1401" s="17"/>
      <c r="LXI1401" s="17"/>
      <c r="LXJ1401" s="17"/>
      <c r="LXK1401" s="17"/>
      <c r="LXL1401" s="17"/>
      <c r="LXM1401" s="17"/>
      <c r="LXN1401" s="17"/>
      <c r="LXO1401" s="17"/>
      <c r="LXP1401" s="17"/>
      <c r="LXQ1401" s="17"/>
      <c r="LXR1401" s="17"/>
      <c r="LXS1401" s="17"/>
      <c r="LXT1401" s="17"/>
      <c r="LXU1401" s="17"/>
      <c r="LXV1401" s="17"/>
      <c r="LXW1401" s="17"/>
      <c r="LXX1401" s="17"/>
      <c r="LXY1401" s="17"/>
      <c r="LXZ1401" s="17"/>
      <c r="LYA1401" s="17"/>
      <c r="LYB1401" s="17"/>
      <c r="LYC1401" s="17"/>
      <c r="LYD1401" s="17"/>
      <c r="LYE1401" s="17"/>
      <c r="LYF1401" s="17"/>
      <c r="LYG1401" s="17"/>
      <c r="LYH1401" s="17"/>
      <c r="LYI1401" s="17"/>
      <c r="LYJ1401" s="17"/>
      <c r="LYK1401" s="17"/>
      <c r="LYL1401" s="17"/>
      <c r="LYM1401" s="17"/>
      <c r="LYN1401" s="17"/>
      <c r="LYO1401" s="17"/>
      <c r="LYP1401" s="17"/>
      <c r="LYQ1401" s="17"/>
      <c r="LYR1401" s="17"/>
      <c r="LYS1401" s="17"/>
      <c r="LYT1401" s="17"/>
      <c r="LYU1401" s="17"/>
      <c r="LYV1401" s="17"/>
      <c r="LYW1401" s="17"/>
      <c r="LYX1401" s="17"/>
      <c r="LYY1401" s="17"/>
      <c r="LYZ1401" s="17"/>
      <c r="LZA1401" s="17"/>
      <c r="LZB1401" s="17"/>
      <c r="LZC1401" s="17"/>
      <c r="LZD1401" s="17"/>
      <c r="LZE1401" s="17"/>
      <c r="LZF1401" s="17"/>
      <c r="LZG1401" s="17"/>
      <c r="LZH1401" s="17"/>
      <c r="LZI1401" s="17"/>
      <c r="LZJ1401" s="17"/>
      <c r="LZK1401" s="17"/>
      <c r="LZL1401" s="17"/>
      <c r="LZM1401" s="17"/>
      <c r="LZN1401" s="17"/>
      <c r="LZO1401" s="17"/>
      <c r="LZP1401" s="17"/>
      <c r="LZQ1401" s="17"/>
      <c r="LZR1401" s="17"/>
      <c r="LZS1401" s="17"/>
      <c r="LZT1401" s="17"/>
      <c r="LZU1401" s="17"/>
      <c r="LZV1401" s="17"/>
      <c r="LZW1401" s="17"/>
      <c r="LZX1401" s="17"/>
      <c r="LZY1401" s="17"/>
      <c r="LZZ1401" s="17"/>
      <c r="MAA1401" s="17"/>
      <c r="MAB1401" s="17"/>
      <c r="MAC1401" s="17"/>
      <c r="MAD1401" s="17"/>
      <c r="MAE1401" s="17"/>
      <c r="MAF1401" s="17"/>
      <c r="MAG1401" s="17"/>
      <c r="MAH1401" s="17"/>
      <c r="MAI1401" s="17"/>
      <c r="MAJ1401" s="17"/>
      <c r="MAK1401" s="17"/>
      <c r="MAL1401" s="17"/>
      <c r="MAM1401" s="17"/>
      <c r="MAN1401" s="17"/>
      <c r="MAO1401" s="17"/>
      <c r="MAP1401" s="17"/>
      <c r="MAQ1401" s="17"/>
      <c r="MAR1401" s="17"/>
      <c r="MAS1401" s="17"/>
      <c r="MAT1401" s="17"/>
      <c r="MAU1401" s="17"/>
      <c r="MAV1401" s="17"/>
      <c r="MAW1401" s="17"/>
      <c r="MAX1401" s="17"/>
      <c r="MAY1401" s="17"/>
      <c r="MAZ1401" s="17"/>
      <c r="MBA1401" s="17"/>
      <c r="MBB1401" s="17"/>
      <c r="MBC1401" s="17"/>
      <c r="MBD1401" s="17"/>
      <c r="MBE1401" s="17"/>
      <c r="MBF1401" s="17"/>
      <c r="MBG1401" s="17"/>
      <c r="MBH1401" s="17"/>
      <c r="MBI1401" s="17"/>
      <c r="MBJ1401" s="17"/>
      <c r="MBK1401" s="17"/>
      <c r="MBL1401" s="17"/>
      <c r="MBM1401" s="17"/>
      <c r="MBN1401" s="17"/>
      <c r="MBO1401" s="17"/>
      <c r="MBP1401" s="17"/>
      <c r="MBQ1401" s="17"/>
      <c r="MBR1401" s="17"/>
      <c r="MBS1401" s="17"/>
      <c r="MBT1401" s="17"/>
      <c r="MBU1401" s="17"/>
      <c r="MBV1401" s="17"/>
      <c r="MBW1401" s="17"/>
      <c r="MBX1401" s="17"/>
      <c r="MBY1401" s="17"/>
      <c r="MBZ1401" s="17"/>
      <c r="MCA1401" s="17"/>
      <c r="MCB1401" s="17"/>
      <c r="MCC1401" s="17"/>
      <c r="MCD1401" s="17"/>
      <c r="MCE1401" s="17"/>
      <c r="MCF1401" s="17"/>
      <c r="MCG1401" s="17"/>
      <c r="MCH1401" s="17"/>
      <c r="MCI1401" s="17"/>
      <c r="MCJ1401" s="17"/>
      <c r="MCK1401" s="17"/>
      <c r="MCL1401" s="17"/>
      <c r="MCM1401" s="17"/>
      <c r="MCN1401" s="17"/>
      <c r="MCO1401" s="17"/>
      <c r="MCP1401" s="17"/>
      <c r="MCQ1401" s="17"/>
      <c r="MCR1401" s="17"/>
      <c r="MCS1401" s="17"/>
      <c r="MCT1401" s="17"/>
      <c r="MCU1401" s="17"/>
      <c r="MCV1401" s="17"/>
      <c r="MCW1401" s="17"/>
      <c r="MCX1401" s="17"/>
      <c r="MCY1401" s="17"/>
      <c r="MCZ1401" s="17"/>
      <c r="MDA1401" s="17"/>
      <c r="MDB1401" s="17"/>
      <c r="MDC1401" s="17"/>
      <c r="MDD1401" s="17"/>
      <c r="MDE1401" s="17"/>
      <c r="MDF1401" s="17"/>
      <c r="MDG1401" s="17"/>
      <c r="MDH1401" s="17"/>
      <c r="MDI1401" s="17"/>
      <c r="MDJ1401" s="17"/>
      <c r="MDK1401" s="17"/>
      <c r="MDL1401" s="17"/>
      <c r="MDM1401" s="17"/>
      <c r="MDN1401" s="17"/>
      <c r="MDO1401" s="17"/>
      <c r="MDP1401" s="17"/>
      <c r="MDQ1401" s="17"/>
      <c r="MDR1401" s="17"/>
      <c r="MDS1401" s="17"/>
      <c r="MDT1401" s="17"/>
      <c r="MDU1401" s="17"/>
      <c r="MDV1401" s="17"/>
      <c r="MDW1401" s="17"/>
      <c r="MDX1401" s="17"/>
      <c r="MDY1401" s="17"/>
      <c r="MDZ1401" s="17"/>
      <c r="MEA1401" s="17"/>
      <c r="MEB1401" s="17"/>
      <c r="MEC1401" s="17"/>
      <c r="MED1401" s="17"/>
      <c r="MEE1401" s="17"/>
      <c r="MEF1401" s="17"/>
      <c r="MEG1401" s="17"/>
      <c r="MEH1401" s="17"/>
      <c r="MEI1401" s="17"/>
      <c r="MEJ1401" s="17"/>
      <c r="MEK1401" s="17"/>
      <c r="MEL1401" s="17"/>
      <c r="MEM1401" s="17"/>
      <c r="MEN1401" s="17"/>
      <c r="MEO1401" s="17"/>
      <c r="MEP1401" s="17"/>
      <c r="MEQ1401" s="17"/>
      <c r="MER1401" s="17"/>
      <c r="MES1401" s="17"/>
      <c r="MET1401" s="17"/>
      <c r="MEU1401" s="17"/>
      <c r="MEV1401" s="17"/>
      <c r="MEW1401" s="17"/>
      <c r="MEX1401" s="17"/>
      <c r="MEY1401" s="17"/>
      <c r="MEZ1401" s="17"/>
      <c r="MFA1401" s="17"/>
      <c r="MFB1401" s="17"/>
      <c r="MFC1401" s="17"/>
      <c r="MFD1401" s="17"/>
      <c r="MFE1401" s="17"/>
      <c r="MFF1401" s="17"/>
      <c r="MFG1401" s="17"/>
      <c r="MFH1401" s="17"/>
      <c r="MFI1401" s="17"/>
      <c r="MFJ1401" s="17"/>
      <c r="MFK1401" s="17"/>
      <c r="MFL1401" s="17"/>
      <c r="MFM1401" s="17"/>
      <c r="MFN1401" s="17"/>
      <c r="MFO1401" s="17"/>
      <c r="MFP1401" s="17"/>
      <c r="MFQ1401" s="17"/>
      <c r="MFR1401" s="17"/>
      <c r="MFS1401" s="17"/>
      <c r="MFT1401" s="17"/>
      <c r="MFU1401" s="17"/>
      <c r="MFV1401" s="17"/>
      <c r="MFW1401" s="17"/>
      <c r="MFX1401" s="17"/>
      <c r="MFY1401" s="17"/>
      <c r="MFZ1401" s="17"/>
      <c r="MGA1401" s="17"/>
      <c r="MGB1401" s="17"/>
      <c r="MGC1401" s="17"/>
      <c r="MGD1401" s="17"/>
      <c r="MGE1401" s="17"/>
      <c r="MGF1401" s="17"/>
      <c r="MGG1401" s="17"/>
      <c r="MGH1401" s="17"/>
      <c r="MGI1401" s="17"/>
      <c r="MGJ1401" s="17"/>
      <c r="MGK1401" s="17"/>
      <c r="MGL1401" s="17"/>
      <c r="MGM1401" s="17"/>
      <c r="MGN1401" s="17"/>
      <c r="MGO1401" s="17"/>
      <c r="MGP1401" s="17"/>
      <c r="MGQ1401" s="17"/>
      <c r="MGR1401" s="17"/>
      <c r="MGS1401" s="17"/>
      <c r="MGT1401" s="17"/>
      <c r="MGU1401" s="17"/>
      <c r="MGV1401" s="17"/>
      <c r="MGW1401" s="17"/>
      <c r="MGX1401" s="17"/>
      <c r="MGY1401" s="17"/>
      <c r="MGZ1401" s="17"/>
      <c r="MHA1401" s="17"/>
      <c r="MHB1401" s="17"/>
      <c r="MHC1401" s="17"/>
      <c r="MHD1401" s="17"/>
      <c r="MHE1401" s="17"/>
      <c r="MHF1401" s="17"/>
      <c r="MHG1401" s="17"/>
      <c r="MHH1401" s="17"/>
      <c r="MHI1401" s="17"/>
      <c r="MHJ1401" s="17"/>
      <c r="MHK1401" s="17"/>
      <c r="MHL1401" s="17"/>
      <c r="MHM1401" s="17"/>
      <c r="MHN1401" s="17"/>
      <c r="MHO1401" s="17"/>
      <c r="MHP1401" s="17"/>
      <c r="MHQ1401" s="17"/>
      <c r="MHR1401" s="17"/>
      <c r="MHS1401" s="17"/>
      <c r="MHT1401" s="17"/>
      <c r="MHU1401" s="17"/>
      <c r="MHV1401" s="17"/>
      <c r="MHW1401" s="17"/>
      <c r="MHX1401" s="17"/>
      <c r="MHY1401" s="17"/>
      <c r="MHZ1401" s="17"/>
      <c r="MIA1401" s="17"/>
      <c r="MIB1401" s="17"/>
      <c r="MIC1401" s="17"/>
      <c r="MID1401" s="17"/>
      <c r="MIE1401" s="17"/>
      <c r="MIF1401" s="17"/>
      <c r="MIG1401" s="17"/>
      <c r="MIH1401" s="17"/>
      <c r="MII1401" s="17"/>
      <c r="MIJ1401" s="17"/>
      <c r="MIK1401" s="17"/>
      <c r="MIL1401" s="17"/>
      <c r="MIM1401" s="17"/>
      <c r="MIN1401" s="17"/>
      <c r="MIO1401" s="17"/>
      <c r="MIP1401" s="17"/>
      <c r="MIQ1401" s="17"/>
      <c r="MIR1401" s="17"/>
      <c r="MIS1401" s="17"/>
      <c r="MIT1401" s="17"/>
      <c r="MIU1401" s="17"/>
      <c r="MIV1401" s="17"/>
      <c r="MIW1401" s="17"/>
      <c r="MIX1401" s="17"/>
      <c r="MIY1401" s="17"/>
      <c r="MIZ1401" s="17"/>
      <c r="MJA1401" s="17"/>
      <c r="MJB1401" s="17"/>
      <c r="MJC1401" s="17"/>
      <c r="MJD1401" s="17"/>
      <c r="MJE1401" s="17"/>
      <c r="MJF1401" s="17"/>
      <c r="MJG1401" s="17"/>
      <c r="MJH1401" s="17"/>
      <c r="MJI1401" s="17"/>
      <c r="MJJ1401" s="17"/>
      <c r="MJK1401" s="17"/>
      <c r="MJL1401" s="17"/>
      <c r="MJM1401" s="17"/>
      <c r="MJN1401" s="17"/>
      <c r="MJO1401" s="17"/>
      <c r="MJP1401" s="17"/>
      <c r="MJQ1401" s="17"/>
      <c r="MJR1401" s="17"/>
      <c r="MJS1401" s="17"/>
      <c r="MJT1401" s="17"/>
      <c r="MJU1401" s="17"/>
      <c r="MJV1401" s="17"/>
      <c r="MJW1401" s="17"/>
      <c r="MJX1401" s="17"/>
      <c r="MJY1401" s="17"/>
      <c r="MJZ1401" s="17"/>
      <c r="MKA1401" s="17"/>
      <c r="MKB1401" s="17"/>
      <c r="MKC1401" s="17"/>
      <c r="MKD1401" s="17"/>
      <c r="MKE1401" s="17"/>
      <c r="MKF1401" s="17"/>
      <c r="MKG1401" s="17"/>
      <c r="MKH1401" s="17"/>
      <c r="MKI1401" s="17"/>
      <c r="MKJ1401" s="17"/>
      <c r="MKK1401" s="17"/>
      <c r="MKL1401" s="17"/>
      <c r="MKM1401" s="17"/>
      <c r="MKN1401" s="17"/>
      <c r="MKO1401" s="17"/>
      <c r="MKP1401" s="17"/>
      <c r="MKQ1401" s="17"/>
      <c r="MKR1401" s="17"/>
      <c r="MKS1401" s="17"/>
      <c r="MKT1401" s="17"/>
      <c r="MKU1401" s="17"/>
      <c r="MKV1401" s="17"/>
      <c r="MKW1401" s="17"/>
      <c r="MKX1401" s="17"/>
      <c r="MKY1401" s="17"/>
      <c r="MKZ1401" s="17"/>
      <c r="MLA1401" s="17"/>
      <c r="MLB1401" s="17"/>
      <c r="MLC1401" s="17"/>
      <c r="MLD1401" s="17"/>
      <c r="MLE1401" s="17"/>
      <c r="MLF1401" s="17"/>
      <c r="MLG1401" s="17"/>
      <c r="MLH1401" s="17"/>
      <c r="MLI1401" s="17"/>
      <c r="MLJ1401" s="17"/>
      <c r="MLK1401" s="17"/>
      <c r="MLL1401" s="17"/>
      <c r="MLM1401" s="17"/>
      <c r="MLN1401" s="17"/>
      <c r="MLO1401" s="17"/>
      <c r="MLP1401" s="17"/>
      <c r="MLQ1401" s="17"/>
      <c r="MLR1401" s="17"/>
      <c r="MLS1401" s="17"/>
      <c r="MLT1401" s="17"/>
      <c r="MLU1401" s="17"/>
      <c r="MLV1401" s="17"/>
      <c r="MLW1401" s="17"/>
      <c r="MLX1401" s="17"/>
      <c r="MLY1401" s="17"/>
      <c r="MLZ1401" s="17"/>
      <c r="MMA1401" s="17"/>
      <c r="MMB1401" s="17"/>
      <c r="MMC1401" s="17"/>
      <c r="MMD1401" s="17"/>
      <c r="MME1401" s="17"/>
      <c r="MMF1401" s="17"/>
      <c r="MMG1401" s="17"/>
      <c r="MMH1401" s="17"/>
      <c r="MMI1401" s="17"/>
      <c r="MMJ1401" s="17"/>
      <c r="MMK1401" s="17"/>
      <c r="MML1401" s="17"/>
      <c r="MMM1401" s="17"/>
      <c r="MMN1401" s="17"/>
      <c r="MMO1401" s="17"/>
      <c r="MMP1401" s="17"/>
      <c r="MMQ1401" s="17"/>
      <c r="MMR1401" s="17"/>
      <c r="MMS1401" s="17"/>
      <c r="MMT1401" s="17"/>
      <c r="MMU1401" s="17"/>
      <c r="MMV1401" s="17"/>
      <c r="MMW1401" s="17"/>
      <c r="MMX1401" s="17"/>
      <c r="MMY1401" s="17"/>
      <c r="MMZ1401" s="17"/>
      <c r="MNA1401" s="17"/>
      <c r="MNB1401" s="17"/>
      <c r="MNC1401" s="17"/>
      <c r="MND1401" s="17"/>
      <c r="MNE1401" s="17"/>
      <c r="MNF1401" s="17"/>
      <c r="MNG1401" s="17"/>
      <c r="MNH1401" s="17"/>
      <c r="MNI1401" s="17"/>
      <c r="MNJ1401" s="17"/>
      <c r="MNK1401" s="17"/>
      <c r="MNL1401" s="17"/>
      <c r="MNM1401" s="17"/>
      <c r="MNN1401" s="17"/>
      <c r="MNO1401" s="17"/>
      <c r="MNP1401" s="17"/>
      <c r="MNQ1401" s="17"/>
      <c r="MNR1401" s="17"/>
      <c r="MNS1401" s="17"/>
      <c r="MNT1401" s="17"/>
      <c r="MNU1401" s="17"/>
      <c r="MNV1401" s="17"/>
      <c r="MNW1401" s="17"/>
      <c r="MNX1401" s="17"/>
      <c r="MNY1401" s="17"/>
      <c r="MNZ1401" s="17"/>
      <c r="MOA1401" s="17"/>
      <c r="MOB1401" s="17"/>
      <c r="MOC1401" s="17"/>
      <c r="MOD1401" s="17"/>
      <c r="MOE1401" s="17"/>
      <c r="MOF1401" s="17"/>
      <c r="MOG1401" s="17"/>
      <c r="MOH1401" s="17"/>
      <c r="MOI1401" s="17"/>
      <c r="MOJ1401" s="17"/>
      <c r="MOK1401" s="17"/>
      <c r="MOL1401" s="17"/>
      <c r="MOM1401" s="17"/>
      <c r="MON1401" s="17"/>
      <c r="MOO1401" s="17"/>
      <c r="MOP1401" s="17"/>
      <c r="MOQ1401" s="17"/>
      <c r="MOR1401" s="17"/>
      <c r="MOS1401" s="17"/>
      <c r="MOT1401" s="17"/>
      <c r="MOU1401" s="17"/>
      <c r="MOV1401" s="17"/>
      <c r="MOW1401" s="17"/>
      <c r="MOX1401" s="17"/>
      <c r="MOY1401" s="17"/>
      <c r="MOZ1401" s="17"/>
      <c r="MPA1401" s="17"/>
      <c r="MPB1401" s="17"/>
      <c r="MPC1401" s="17"/>
      <c r="MPD1401" s="17"/>
      <c r="MPE1401" s="17"/>
      <c r="MPF1401" s="17"/>
      <c r="MPG1401" s="17"/>
      <c r="MPH1401" s="17"/>
      <c r="MPI1401" s="17"/>
      <c r="MPJ1401" s="17"/>
      <c r="MPK1401" s="17"/>
      <c r="MPL1401" s="17"/>
      <c r="MPM1401" s="17"/>
      <c r="MPN1401" s="17"/>
      <c r="MPO1401" s="17"/>
      <c r="MPP1401" s="17"/>
      <c r="MPQ1401" s="17"/>
      <c r="MPR1401" s="17"/>
      <c r="MPS1401" s="17"/>
      <c r="MPT1401" s="17"/>
      <c r="MPU1401" s="17"/>
      <c r="MPV1401" s="17"/>
      <c r="MPW1401" s="17"/>
      <c r="MPX1401" s="17"/>
      <c r="MPY1401" s="17"/>
      <c r="MPZ1401" s="17"/>
      <c r="MQA1401" s="17"/>
      <c r="MQB1401" s="17"/>
      <c r="MQC1401" s="17"/>
      <c r="MQD1401" s="17"/>
      <c r="MQE1401" s="17"/>
      <c r="MQF1401" s="17"/>
      <c r="MQG1401" s="17"/>
      <c r="MQH1401" s="17"/>
      <c r="MQI1401" s="17"/>
      <c r="MQJ1401" s="17"/>
      <c r="MQK1401" s="17"/>
      <c r="MQL1401" s="17"/>
      <c r="MQM1401" s="17"/>
      <c r="MQN1401" s="17"/>
      <c r="MQO1401" s="17"/>
      <c r="MQP1401" s="17"/>
      <c r="MQQ1401" s="17"/>
      <c r="MQR1401" s="17"/>
      <c r="MQS1401" s="17"/>
      <c r="MQT1401" s="17"/>
      <c r="MQU1401" s="17"/>
      <c r="MQV1401" s="17"/>
      <c r="MQW1401" s="17"/>
      <c r="MQX1401" s="17"/>
      <c r="MQY1401" s="17"/>
      <c r="MQZ1401" s="17"/>
      <c r="MRA1401" s="17"/>
      <c r="MRB1401" s="17"/>
      <c r="MRC1401" s="17"/>
      <c r="MRD1401" s="17"/>
      <c r="MRE1401" s="17"/>
      <c r="MRF1401" s="17"/>
      <c r="MRG1401" s="17"/>
      <c r="MRH1401" s="17"/>
      <c r="MRI1401" s="17"/>
      <c r="MRJ1401" s="17"/>
      <c r="MRK1401" s="17"/>
      <c r="MRL1401" s="17"/>
      <c r="MRM1401" s="17"/>
      <c r="MRN1401" s="17"/>
      <c r="MRO1401" s="17"/>
      <c r="MRP1401" s="17"/>
      <c r="MRQ1401" s="17"/>
      <c r="MRR1401" s="17"/>
      <c r="MRS1401" s="17"/>
      <c r="MRT1401" s="17"/>
      <c r="MRU1401" s="17"/>
      <c r="MRV1401" s="17"/>
      <c r="MRW1401" s="17"/>
      <c r="MRX1401" s="17"/>
      <c r="MRY1401" s="17"/>
      <c r="MRZ1401" s="17"/>
      <c r="MSA1401" s="17"/>
      <c r="MSB1401" s="17"/>
      <c r="MSC1401" s="17"/>
      <c r="MSD1401" s="17"/>
      <c r="MSE1401" s="17"/>
      <c r="MSF1401" s="17"/>
      <c r="MSG1401" s="17"/>
      <c r="MSH1401" s="17"/>
      <c r="MSI1401" s="17"/>
      <c r="MSJ1401" s="17"/>
      <c r="MSK1401" s="17"/>
      <c r="MSL1401" s="17"/>
      <c r="MSM1401" s="17"/>
      <c r="MSN1401" s="17"/>
      <c r="MSO1401" s="17"/>
      <c r="MSP1401" s="17"/>
      <c r="MSQ1401" s="17"/>
      <c r="MSR1401" s="17"/>
      <c r="MSS1401" s="17"/>
      <c r="MST1401" s="17"/>
      <c r="MSU1401" s="17"/>
      <c r="MSV1401" s="17"/>
      <c r="MSW1401" s="17"/>
      <c r="MSX1401" s="17"/>
      <c r="MSY1401" s="17"/>
      <c r="MSZ1401" s="17"/>
      <c r="MTA1401" s="17"/>
      <c r="MTB1401" s="17"/>
      <c r="MTC1401" s="17"/>
      <c r="MTD1401" s="17"/>
      <c r="MTE1401" s="17"/>
      <c r="MTF1401" s="17"/>
      <c r="MTG1401" s="17"/>
      <c r="MTH1401" s="17"/>
      <c r="MTI1401" s="17"/>
      <c r="MTJ1401" s="17"/>
      <c r="MTK1401" s="17"/>
      <c r="MTL1401" s="17"/>
      <c r="MTM1401" s="17"/>
      <c r="MTN1401" s="17"/>
      <c r="MTO1401" s="17"/>
      <c r="MTP1401" s="17"/>
      <c r="MTQ1401" s="17"/>
      <c r="MTR1401" s="17"/>
      <c r="MTS1401" s="17"/>
      <c r="MTT1401" s="17"/>
      <c r="MTU1401" s="17"/>
      <c r="MTV1401" s="17"/>
      <c r="MTW1401" s="17"/>
      <c r="MTX1401" s="17"/>
      <c r="MTY1401" s="17"/>
      <c r="MTZ1401" s="17"/>
      <c r="MUA1401" s="17"/>
      <c r="MUB1401" s="17"/>
      <c r="MUC1401" s="17"/>
      <c r="MUD1401" s="17"/>
      <c r="MUE1401" s="17"/>
      <c r="MUF1401" s="17"/>
      <c r="MUG1401" s="17"/>
      <c r="MUH1401" s="17"/>
      <c r="MUI1401" s="17"/>
      <c r="MUJ1401" s="17"/>
      <c r="MUK1401" s="17"/>
      <c r="MUL1401" s="17"/>
      <c r="MUM1401" s="17"/>
      <c r="MUN1401" s="17"/>
      <c r="MUO1401" s="17"/>
      <c r="MUP1401" s="17"/>
      <c r="MUQ1401" s="17"/>
      <c r="MUR1401" s="17"/>
      <c r="MUS1401" s="17"/>
      <c r="MUT1401" s="17"/>
      <c r="MUU1401" s="17"/>
      <c r="MUV1401" s="17"/>
      <c r="MUW1401" s="17"/>
      <c r="MUX1401" s="17"/>
      <c r="MUY1401" s="17"/>
      <c r="MUZ1401" s="17"/>
      <c r="MVA1401" s="17"/>
      <c r="MVB1401" s="17"/>
      <c r="MVC1401" s="17"/>
      <c r="MVD1401" s="17"/>
      <c r="MVE1401" s="17"/>
      <c r="MVF1401" s="17"/>
      <c r="MVG1401" s="17"/>
      <c r="MVH1401" s="17"/>
      <c r="MVI1401" s="17"/>
      <c r="MVJ1401" s="17"/>
      <c r="MVK1401" s="17"/>
      <c r="MVL1401" s="17"/>
      <c r="MVM1401" s="17"/>
      <c r="MVN1401" s="17"/>
      <c r="MVO1401" s="17"/>
      <c r="MVP1401" s="17"/>
      <c r="MVQ1401" s="17"/>
      <c r="MVR1401" s="17"/>
      <c r="MVS1401" s="17"/>
      <c r="MVT1401" s="17"/>
      <c r="MVU1401" s="17"/>
      <c r="MVV1401" s="17"/>
      <c r="MVW1401" s="17"/>
      <c r="MVX1401" s="17"/>
      <c r="MVY1401" s="17"/>
      <c r="MVZ1401" s="17"/>
      <c r="MWA1401" s="17"/>
      <c r="MWB1401" s="17"/>
      <c r="MWC1401" s="17"/>
      <c r="MWD1401" s="17"/>
      <c r="MWE1401" s="17"/>
      <c r="MWF1401" s="17"/>
      <c r="MWG1401" s="17"/>
      <c r="MWH1401" s="17"/>
      <c r="MWI1401" s="17"/>
      <c r="MWJ1401" s="17"/>
      <c r="MWK1401" s="17"/>
      <c r="MWL1401" s="17"/>
      <c r="MWM1401" s="17"/>
      <c r="MWN1401" s="17"/>
      <c r="MWO1401" s="17"/>
      <c r="MWP1401" s="17"/>
      <c r="MWQ1401" s="17"/>
      <c r="MWR1401" s="17"/>
      <c r="MWS1401" s="17"/>
      <c r="MWT1401" s="17"/>
      <c r="MWU1401" s="17"/>
      <c r="MWV1401" s="17"/>
      <c r="MWW1401" s="17"/>
      <c r="MWX1401" s="17"/>
      <c r="MWY1401" s="17"/>
      <c r="MWZ1401" s="17"/>
      <c r="MXA1401" s="17"/>
      <c r="MXB1401" s="17"/>
      <c r="MXC1401" s="17"/>
      <c r="MXD1401" s="17"/>
      <c r="MXE1401" s="17"/>
      <c r="MXF1401" s="17"/>
      <c r="MXG1401" s="17"/>
      <c r="MXH1401" s="17"/>
      <c r="MXI1401" s="17"/>
      <c r="MXJ1401" s="17"/>
      <c r="MXK1401" s="17"/>
      <c r="MXL1401" s="17"/>
      <c r="MXM1401" s="17"/>
      <c r="MXN1401" s="17"/>
      <c r="MXO1401" s="17"/>
      <c r="MXP1401" s="17"/>
      <c r="MXQ1401" s="17"/>
      <c r="MXR1401" s="17"/>
      <c r="MXS1401" s="17"/>
      <c r="MXT1401" s="17"/>
      <c r="MXU1401" s="17"/>
      <c r="MXV1401" s="17"/>
      <c r="MXW1401" s="17"/>
      <c r="MXX1401" s="17"/>
      <c r="MXY1401" s="17"/>
      <c r="MXZ1401" s="17"/>
      <c r="MYA1401" s="17"/>
      <c r="MYB1401" s="17"/>
      <c r="MYC1401" s="17"/>
      <c r="MYD1401" s="17"/>
      <c r="MYE1401" s="17"/>
      <c r="MYF1401" s="17"/>
      <c r="MYG1401" s="17"/>
      <c r="MYH1401" s="17"/>
      <c r="MYI1401" s="17"/>
      <c r="MYJ1401" s="17"/>
      <c r="MYK1401" s="17"/>
      <c r="MYL1401" s="17"/>
      <c r="MYM1401" s="17"/>
      <c r="MYN1401" s="17"/>
      <c r="MYO1401" s="17"/>
      <c r="MYP1401" s="17"/>
      <c r="MYQ1401" s="17"/>
      <c r="MYR1401" s="17"/>
      <c r="MYS1401" s="17"/>
      <c r="MYT1401" s="17"/>
      <c r="MYU1401" s="17"/>
      <c r="MYV1401" s="17"/>
      <c r="MYW1401" s="17"/>
      <c r="MYX1401" s="17"/>
      <c r="MYY1401" s="17"/>
      <c r="MYZ1401" s="17"/>
      <c r="MZA1401" s="17"/>
      <c r="MZB1401" s="17"/>
      <c r="MZC1401" s="17"/>
      <c r="MZD1401" s="17"/>
      <c r="MZE1401" s="17"/>
      <c r="MZF1401" s="17"/>
      <c r="MZG1401" s="17"/>
      <c r="MZH1401" s="17"/>
      <c r="MZI1401" s="17"/>
      <c r="MZJ1401" s="17"/>
      <c r="MZK1401" s="17"/>
      <c r="MZL1401" s="17"/>
      <c r="MZM1401" s="17"/>
      <c r="MZN1401" s="17"/>
      <c r="MZO1401" s="17"/>
      <c r="MZP1401" s="17"/>
      <c r="MZQ1401" s="17"/>
      <c r="MZR1401" s="17"/>
      <c r="MZS1401" s="17"/>
      <c r="MZT1401" s="17"/>
      <c r="MZU1401" s="17"/>
      <c r="MZV1401" s="17"/>
      <c r="MZW1401" s="17"/>
      <c r="MZX1401" s="17"/>
      <c r="MZY1401" s="17"/>
      <c r="MZZ1401" s="17"/>
      <c r="NAA1401" s="17"/>
      <c r="NAB1401" s="17"/>
      <c r="NAC1401" s="17"/>
      <c r="NAD1401" s="17"/>
      <c r="NAE1401" s="17"/>
      <c r="NAF1401" s="17"/>
      <c r="NAG1401" s="17"/>
      <c r="NAH1401" s="17"/>
      <c r="NAI1401" s="17"/>
      <c r="NAJ1401" s="17"/>
      <c r="NAK1401" s="17"/>
      <c r="NAL1401" s="17"/>
      <c r="NAM1401" s="17"/>
      <c r="NAN1401" s="17"/>
      <c r="NAO1401" s="17"/>
      <c r="NAP1401" s="17"/>
      <c r="NAQ1401" s="17"/>
      <c r="NAR1401" s="17"/>
      <c r="NAS1401" s="17"/>
      <c r="NAT1401" s="17"/>
      <c r="NAU1401" s="17"/>
      <c r="NAV1401" s="17"/>
      <c r="NAW1401" s="17"/>
      <c r="NAX1401" s="17"/>
      <c r="NAY1401" s="17"/>
      <c r="NAZ1401" s="17"/>
      <c r="NBA1401" s="17"/>
      <c r="NBB1401" s="17"/>
      <c r="NBC1401" s="17"/>
      <c r="NBD1401" s="17"/>
      <c r="NBE1401" s="17"/>
      <c r="NBF1401" s="17"/>
      <c r="NBG1401" s="17"/>
      <c r="NBH1401" s="17"/>
      <c r="NBI1401" s="17"/>
      <c r="NBJ1401" s="17"/>
      <c r="NBK1401" s="17"/>
      <c r="NBL1401" s="17"/>
      <c r="NBM1401" s="17"/>
      <c r="NBN1401" s="17"/>
      <c r="NBO1401" s="17"/>
      <c r="NBP1401" s="17"/>
      <c r="NBQ1401" s="17"/>
      <c r="NBR1401" s="17"/>
      <c r="NBS1401" s="17"/>
      <c r="NBT1401" s="17"/>
      <c r="NBU1401" s="17"/>
      <c r="NBV1401" s="17"/>
      <c r="NBW1401" s="17"/>
      <c r="NBX1401" s="17"/>
      <c r="NBY1401" s="17"/>
      <c r="NBZ1401" s="17"/>
      <c r="NCA1401" s="17"/>
      <c r="NCB1401" s="17"/>
      <c r="NCC1401" s="17"/>
      <c r="NCD1401" s="17"/>
      <c r="NCE1401" s="17"/>
      <c r="NCF1401" s="17"/>
      <c r="NCG1401" s="17"/>
      <c r="NCH1401" s="17"/>
      <c r="NCI1401" s="17"/>
      <c r="NCJ1401" s="17"/>
      <c r="NCK1401" s="17"/>
      <c r="NCL1401" s="17"/>
      <c r="NCM1401" s="17"/>
      <c r="NCN1401" s="17"/>
      <c r="NCO1401" s="17"/>
      <c r="NCP1401" s="17"/>
      <c r="NCQ1401" s="17"/>
      <c r="NCR1401" s="17"/>
      <c r="NCS1401" s="17"/>
      <c r="NCT1401" s="17"/>
      <c r="NCU1401" s="17"/>
      <c r="NCV1401" s="17"/>
      <c r="NCW1401" s="17"/>
      <c r="NCX1401" s="17"/>
      <c r="NCY1401" s="17"/>
      <c r="NCZ1401" s="17"/>
      <c r="NDA1401" s="17"/>
      <c r="NDB1401" s="17"/>
      <c r="NDC1401" s="17"/>
      <c r="NDD1401" s="17"/>
      <c r="NDE1401" s="17"/>
      <c r="NDF1401" s="17"/>
      <c r="NDG1401" s="17"/>
      <c r="NDH1401" s="17"/>
      <c r="NDI1401" s="17"/>
      <c r="NDJ1401" s="17"/>
      <c r="NDK1401" s="17"/>
      <c r="NDL1401" s="17"/>
      <c r="NDM1401" s="17"/>
      <c r="NDN1401" s="17"/>
      <c r="NDO1401" s="17"/>
      <c r="NDP1401" s="17"/>
      <c r="NDQ1401" s="17"/>
      <c r="NDR1401" s="17"/>
      <c r="NDS1401" s="17"/>
      <c r="NDT1401" s="17"/>
      <c r="NDU1401" s="17"/>
      <c r="NDV1401" s="17"/>
      <c r="NDW1401" s="17"/>
      <c r="NDX1401" s="17"/>
      <c r="NDY1401" s="17"/>
      <c r="NDZ1401" s="17"/>
      <c r="NEA1401" s="17"/>
      <c r="NEB1401" s="17"/>
      <c r="NEC1401" s="17"/>
      <c r="NED1401" s="17"/>
      <c r="NEE1401" s="17"/>
      <c r="NEF1401" s="17"/>
      <c r="NEG1401" s="17"/>
      <c r="NEH1401" s="17"/>
      <c r="NEI1401" s="17"/>
      <c r="NEJ1401" s="17"/>
      <c r="NEK1401" s="17"/>
      <c r="NEL1401" s="17"/>
      <c r="NEM1401" s="17"/>
      <c r="NEN1401" s="17"/>
      <c r="NEO1401" s="17"/>
      <c r="NEP1401" s="17"/>
      <c r="NEQ1401" s="17"/>
      <c r="NER1401" s="17"/>
      <c r="NES1401" s="17"/>
      <c r="NET1401" s="17"/>
      <c r="NEU1401" s="17"/>
      <c r="NEV1401" s="17"/>
      <c r="NEW1401" s="17"/>
      <c r="NEX1401" s="17"/>
      <c r="NEY1401" s="17"/>
      <c r="NEZ1401" s="17"/>
      <c r="NFA1401" s="17"/>
      <c r="NFB1401" s="17"/>
      <c r="NFC1401" s="17"/>
      <c r="NFD1401" s="17"/>
      <c r="NFE1401" s="17"/>
      <c r="NFF1401" s="17"/>
      <c r="NFG1401" s="17"/>
      <c r="NFH1401" s="17"/>
      <c r="NFI1401" s="17"/>
      <c r="NFJ1401" s="17"/>
      <c r="NFK1401" s="17"/>
      <c r="NFL1401" s="17"/>
      <c r="NFM1401" s="17"/>
      <c r="NFN1401" s="17"/>
      <c r="NFO1401" s="17"/>
      <c r="NFP1401" s="17"/>
      <c r="NFQ1401" s="17"/>
      <c r="NFR1401" s="17"/>
      <c r="NFS1401" s="17"/>
      <c r="NFT1401" s="17"/>
      <c r="NFU1401" s="17"/>
      <c r="NFV1401" s="17"/>
      <c r="NFW1401" s="17"/>
      <c r="NFX1401" s="17"/>
      <c r="NFY1401" s="17"/>
      <c r="NFZ1401" s="17"/>
      <c r="NGA1401" s="17"/>
      <c r="NGB1401" s="17"/>
      <c r="NGC1401" s="17"/>
      <c r="NGD1401" s="17"/>
      <c r="NGE1401" s="17"/>
      <c r="NGF1401" s="17"/>
      <c r="NGG1401" s="17"/>
      <c r="NGH1401" s="17"/>
      <c r="NGI1401" s="17"/>
      <c r="NGJ1401" s="17"/>
      <c r="NGK1401" s="17"/>
      <c r="NGL1401" s="17"/>
      <c r="NGM1401" s="17"/>
      <c r="NGN1401" s="17"/>
      <c r="NGO1401" s="17"/>
      <c r="NGP1401" s="17"/>
      <c r="NGQ1401" s="17"/>
      <c r="NGR1401" s="17"/>
      <c r="NGS1401" s="17"/>
      <c r="NGT1401" s="17"/>
      <c r="NGU1401" s="17"/>
      <c r="NGV1401" s="17"/>
      <c r="NGW1401" s="17"/>
      <c r="NGX1401" s="17"/>
      <c r="NGY1401" s="17"/>
      <c r="NGZ1401" s="17"/>
      <c r="NHA1401" s="17"/>
      <c r="NHB1401" s="17"/>
      <c r="NHC1401" s="17"/>
      <c r="NHD1401" s="17"/>
      <c r="NHE1401" s="17"/>
      <c r="NHF1401" s="17"/>
      <c r="NHG1401" s="17"/>
      <c r="NHH1401" s="17"/>
      <c r="NHI1401" s="17"/>
      <c r="NHJ1401" s="17"/>
      <c r="NHK1401" s="17"/>
      <c r="NHL1401" s="17"/>
      <c r="NHM1401" s="17"/>
      <c r="NHN1401" s="17"/>
      <c r="NHO1401" s="17"/>
      <c r="NHP1401" s="17"/>
      <c r="NHQ1401" s="17"/>
      <c r="NHR1401" s="17"/>
      <c r="NHS1401" s="17"/>
      <c r="NHT1401" s="17"/>
      <c r="NHU1401" s="17"/>
      <c r="NHV1401" s="17"/>
      <c r="NHW1401" s="17"/>
      <c r="NHX1401" s="17"/>
      <c r="NHY1401" s="17"/>
      <c r="NHZ1401" s="17"/>
      <c r="NIA1401" s="17"/>
      <c r="NIB1401" s="17"/>
      <c r="NIC1401" s="17"/>
      <c r="NID1401" s="17"/>
      <c r="NIE1401" s="17"/>
      <c r="NIF1401" s="17"/>
      <c r="NIG1401" s="17"/>
      <c r="NIH1401" s="17"/>
      <c r="NII1401" s="17"/>
      <c r="NIJ1401" s="17"/>
      <c r="NIK1401" s="17"/>
      <c r="NIL1401" s="17"/>
      <c r="NIM1401" s="17"/>
      <c r="NIN1401" s="17"/>
      <c r="NIO1401" s="17"/>
      <c r="NIP1401" s="17"/>
      <c r="NIQ1401" s="17"/>
      <c r="NIR1401" s="17"/>
      <c r="NIS1401" s="17"/>
      <c r="NIT1401" s="17"/>
      <c r="NIU1401" s="17"/>
      <c r="NIV1401" s="17"/>
      <c r="NIW1401" s="17"/>
      <c r="NIX1401" s="17"/>
      <c r="NIY1401" s="17"/>
      <c r="NIZ1401" s="17"/>
      <c r="NJA1401" s="17"/>
      <c r="NJB1401" s="17"/>
      <c r="NJC1401" s="17"/>
      <c r="NJD1401" s="17"/>
      <c r="NJE1401" s="17"/>
      <c r="NJF1401" s="17"/>
      <c r="NJG1401" s="17"/>
      <c r="NJH1401" s="17"/>
      <c r="NJI1401" s="17"/>
      <c r="NJJ1401" s="17"/>
      <c r="NJK1401" s="17"/>
      <c r="NJL1401" s="17"/>
      <c r="NJM1401" s="17"/>
      <c r="NJN1401" s="17"/>
      <c r="NJO1401" s="17"/>
      <c r="NJP1401" s="17"/>
      <c r="NJQ1401" s="17"/>
      <c r="NJR1401" s="17"/>
      <c r="NJS1401" s="17"/>
      <c r="NJT1401" s="17"/>
      <c r="NJU1401" s="17"/>
      <c r="NJV1401" s="17"/>
      <c r="NJW1401" s="17"/>
      <c r="NJX1401" s="17"/>
      <c r="NJY1401" s="17"/>
      <c r="NJZ1401" s="17"/>
      <c r="NKA1401" s="17"/>
      <c r="NKB1401" s="17"/>
      <c r="NKC1401" s="17"/>
      <c r="NKD1401" s="17"/>
      <c r="NKE1401" s="17"/>
      <c r="NKF1401" s="17"/>
      <c r="NKG1401" s="17"/>
      <c r="NKH1401" s="17"/>
      <c r="NKI1401" s="17"/>
      <c r="NKJ1401" s="17"/>
      <c r="NKK1401" s="17"/>
      <c r="NKL1401" s="17"/>
      <c r="NKM1401" s="17"/>
      <c r="NKN1401" s="17"/>
      <c r="NKO1401" s="17"/>
      <c r="NKP1401" s="17"/>
      <c r="NKQ1401" s="17"/>
      <c r="NKR1401" s="17"/>
      <c r="NKS1401" s="17"/>
      <c r="NKT1401" s="17"/>
      <c r="NKU1401" s="17"/>
      <c r="NKV1401" s="17"/>
      <c r="NKW1401" s="17"/>
      <c r="NKX1401" s="17"/>
      <c r="NKY1401" s="17"/>
      <c r="NKZ1401" s="17"/>
      <c r="NLA1401" s="17"/>
      <c r="NLB1401" s="17"/>
      <c r="NLC1401" s="17"/>
      <c r="NLD1401" s="17"/>
      <c r="NLE1401" s="17"/>
      <c r="NLF1401" s="17"/>
      <c r="NLG1401" s="17"/>
      <c r="NLH1401" s="17"/>
      <c r="NLI1401" s="17"/>
      <c r="NLJ1401" s="17"/>
      <c r="NLK1401" s="17"/>
      <c r="NLL1401" s="17"/>
      <c r="NLM1401" s="17"/>
      <c r="NLN1401" s="17"/>
      <c r="NLO1401" s="17"/>
      <c r="NLP1401" s="17"/>
      <c r="NLQ1401" s="17"/>
      <c r="NLR1401" s="17"/>
      <c r="NLS1401" s="17"/>
      <c r="NLT1401" s="17"/>
      <c r="NLU1401" s="17"/>
      <c r="NLV1401" s="17"/>
      <c r="NLW1401" s="17"/>
      <c r="NLX1401" s="17"/>
      <c r="NLY1401" s="17"/>
      <c r="NLZ1401" s="17"/>
      <c r="NMA1401" s="17"/>
      <c r="NMB1401" s="17"/>
      <c r="NMC1401" s="17"/>
      <c r="NMD1401" s="17"/>
      <c r="NME1401" s="17"/>
      <c r="NMF1401" s="17"/>
      <c r="NMG1401" s="17"/>
      <c r="NMH1401" s="17"/>
      <c r="NMI1401" s="17"/>
      <c r="NMJ1401" s="17"/>
      <c r="NMK1401" s="17"/>
      <c r="NML1401" s="17"/>
      <c r="NMM1401" s="17"/>
      <c r="NMN1401" s="17"/>
      <c r="NMO1401" s="17"/>
      <c r="NMP1401" s="17"/>
      <c r="NMQ1401" s="17"/>
      <c r="NMR1401" s="17"/>
      <c r="NMS1401" s="17"/>
      <c r="NMT1401" s="17"/>
      <c r="NMU1401" s="17"/>
      <c r="NMV1401" s="17"/>
      <c r="NMW1401" s="17"/>
      <c r="NMX1401" s="17"/>
      <c r="NMY1401" s="17"/>
      <c r="NMZ1401" s="17"/>
      <c r="NNA1401" s="17"/>
      <c r="NNB1401" s="17"/>
      <c r="NNC1401" s="17"/>
      <c r="NND1401" s="17"/>
      <c r="NNE1401" s="17"/>
      <c r="NNF1401" s="17"/>
      <c r="NNG1401" s="17"/>
      <c r="NNH1401" s="17"/>
      <c r="NNI1401" s="17"/>
      <c r="NNJ1401" s="17"/>
      <c r="NNK1401" s="17"/>
      <c r="NNL1401" s="17"/>
      <c r="NNM1401" s="17"/>
      <c r="NNN1401" s="17"/>
      <c r="NNO1401" s="17"/>
      <c r="NNP1401" s="17"/>
      <c r="NNQ1401" s="17"/>
      <c r="NNR1401" s="17"/>
      <c r="NNS1401" s="17"/>
      <c r="NNT1401" s="17"/>
      <c r="NNU1401" s="17"/>
      <c r="NNV1401" s="17"/>
      <c r="NNW1401" s="17"/>
      <c r="NNX1401" s="17"/>
      <c r="NNY1401" s="17"/>
      <c r="NNZ1401" s="17"/>
      <c r="NOA1401" s="17"/>
      <c r="NOB1401" s="17"/>
      <c r="NOC1401" s="17"/>
      <c r="NOD1401" s="17"/>
      <c r="NOE1401" s="17"/>
      <c r="NOF1401" s="17"/>
      <c r="NOG1401" s="17"/>
      <c r="NOH1401" s="17"/>
      <c r="NOI1401" s="17"/>
      <c r="NOJ1401" s="17"/>
      <c r="NOK1401" s="17"/>
      <c r="NOL1401" s="17"/>
      <c r="NOM1401" s="17"/>
      <c r="NON1401" s="17"/>
      <c r="NOO1401" s="17"/>
      <c r="NOP1401" s="17"/>
      <c r="NOQ1401" s="17"/>
      <c r="NOR1401" s="17"/>
      <c r="NOS1401" s="17"/>
      <c r="NOT1401" s="17"/>
      <c r="NOU1401" s="17"/>
      <c r="NOV1401" s="17"/>
      <c r="NOW1401" s="17"/>
      <c r="NOX1401" s="17"/>
      <c r="NOY1401" s="17"/>
      <c r="NOZ1401" s="17"/>
      <c r="NPA1401" s="17"/>
      <c r="NPB1401" s="17"/>
      <c r="NPC1401" s="17"/>
      <c r="NPD1401" s="17"/>
      <c r="NPE1401" s="17"/>
      <c r="NPF1401" s="17"/>
      <c r="NPG1401" s="17"/>
      <c r="NPH1401" s="17"/>
      <c r="NPI1401" s="17"/>
      <c r="NPJ1401" s="17"/>
      <c r="NPK1401" s="17"/>
      <c r="NPL1401" s="17"/>
      <c r="NPM1401" s="17"/>
      <c r="NPN1401" s="17"/>
      <c r="NPO1401" s="17"/>
      <c r="NPP1401" s="17"/>
      <c r="NPQ1401" s="17"/>
      <c r="NPR1401" s="17"/>
      <c r="NPS1401" s="17"/>
      <c r="NPT1401" s="17"/>
      <c r="NPU1401" s="17"/>
      <c r="NPV1401" s="17"/>
      <c r="NPW1401" s="17"/>
      <c r="NPX1401" s="17"/>
      <c r="NPY1401" s="17"/>
      <c r="NPZ1401" s="17"/>
      <c r="NQA1401" s="17"/>
      <c r="NQB1401" s="17"/>
      <c r="NQC1401" s="17"/>
      <c r="NQD1401" s="17"/>
      <c r="NQE1401" s="17"/>
      <c r="NQF1401" s="17"/>
      <c r="NQG1401" s="17"/>
      <c r="NQH1401" s="17"/>
      <c r="NQI1401" s="17"/>
      <c r="NQJ1401" s="17"/>
      <c r="NQK1401" s="17"/>
      <c r="NQL1401" s="17"/>
      <c r="NQM1401" s="17"/>
      <c r="NQN1401" s="17"/>
      <c r="NQO1401" s="17"/>
      <c r="NQP1401" s="17"/>
      <c r="NQQ1401" s="17"/>
      <c r="NQR1401" s="17"/>
      <c r="NQS1401" s="17"/>
      <c r="NQT1401" s="17"/>
      <c r="NQU1401" s="17"/>
      <c r="NQV1401" s="17"/>
      <c r="NQW1401" s="17"/>
      <c r="NQX1401" s="17"/>
      <c r="NQY1401" s="17"/>
      <c r="NQZ1401" s="17"/>
      <c r="NRA1401" s="17"/>
      <c r="NRB1401" s="17"/>
      <c r="NRC1401" s="17"/>
      <c r="NRD1401" s="17"/>
      <c r="NRE1401" s="17"/>
      <c r="NRF1401" s="17"/>
      <c r="NRG1401" s="17"/>
      <c r="NRH1401" s="17"/>
      <c r="NRI1401" s="17"/>
      <c r="NRJ1401" s="17"/>
      <c r="NRK1401" s="17"/>
      <c r="NRL1401" s="17"/>
      <c r="NRM1401" s="17"/>
      <c r="NRN1401" s="17"/>
      <c r="NRO1401" s="17"/>
      <c r="NRP1401" s="17"/>
      <c r="NRQ1401" s="17"/>
      <c r="NRR1401" s="17"/>
      <c r="NRS1401" s="17"/>
      <c r="NRT1401" s="17"/>
      <c r="NRU1401" s="17"/>
      <c r="NRV1401" s="17"/>
      <c r="NRW1401" s="17"/>
      <c r="NRX1401" s="17"/>
      <c r="NRY1401" s="17"/>
      <c r="NRZ1401" s="17"/>
      <c r="NSA1401" s="17"/>
      <c r="NSB1401" s="17"/>
      <c r="NSC1401" s="17"/>
      <c r="NSD1401" s="17"/>
      <c r="NSE1401" s="17"/>
      <c r="NSF1401" s="17"/>
      <c r="NSG1401" s="17"/>
      <c r="NSH1401" s="17"/>
      <c r="NSI1401" s="17"/>
      <c r="NSJ1401" s="17"/>
      <c r="NSK1401" s="17"/>
      <c r="NSL1401" s="17"/>
      <c r="NSM1401" s="17"/>
      <c r="NSN1401" s="17"/>
      <c r="NSO1401" s="17"/>
      <c r="NSP1401" s="17"/>
      <c r="NSQ1401" s="17"/>
      <c r="NSR1401" s="17"/>
      <c r="NSS1401" s="17"/>
      <c r="NST1401" s="17"/>
      <c r="NSU1401" s="17"/>
      <c r="NSV1401" s="17"/>
      <c r="NSW1401" s="17"/>
      <c r="NSX1401" s="17"/>
      <c r="NSY1401" s="17"/>
      <c r="NSZ1401" s="17"/>
      <c r="NTA1401" s="17"/>
      <c r="NTB1401" s="17"/>
      <c r="NTC1401" s="17"/>
      <c r="NTD1401" s="17"/>
      <c r="NTE1401" s="17"/>
      <c r="NTF1401" s="17"/>
      <c r="NTG1401" s="17"/>
      <c r="NTH1401" s="17"/>
      <c r="NTI1401" s="17"/>
      <c r="NTJ1401" s="17"/>
      <c r="NTK1401" s="17"/>
      <c r="NTL1401" s="17"/>
      <c r="NTM1401" s="17"/>
      <c r="NTN1401" s="17"/>
      <c r="NTO1401" s="17"/>
      <c r="NTP1401" s="17"/>
      <c r="NTQ1401" s="17"/>
      <c r="NTR1401" s="17"/>
      <c r="NTS1401" s="17"/>
      <c r="NTT1401" s="17"/>
      <c r="NTU1401" s="17"/>
      <c r="NTV1401" s="17"/>
      <c r="NTW1401" s="17"/>
      <c r="NTX1401" s="17"/>
      <c r="NTY1401" s="17"/>
      <c r="NTZ1401" s="17"/>
      <c r="NUA1401" s="17"/>
      <c r="NUB1401" s="17"/>
      <c r="NUC1401" s="17"/>
      <c r="NUD1401" s="17"/>
      <c r="NUE1401" s="17"/>
      <c r="NUF1401" s="17"/>
      <c r="NUG1401" s="17"/>
      <c r="NUH1401" s="17"/>
      <c r="NUI1401" s="17"/>
      <c r="NUJ1401" s="17"/>
      <c r="NUK1401" s="17"/>
      <c r="NUL1401" s="17"/>
      <c r="NUM1401" s="17"/>
      <c r="NUN1401" s="17"/>
      <c r="NUO1401" s="17"/>
      <c r="NUP1401" s="17"/>
      <c r="NUQ1401" s="17"/>
      <c r="NUR1401" s="17"/>
      <c r="NUS1401" s="17"/>
      <c r="NUT1401" s="17"/>
      <c r="NUU1401" s="17"/>
      <c r="NUV1401" s="17"/>
      <c r="NUW1401" s="17"/>
      <c r="NUX1401" s="17"/>
      <c r="NUY1401" s="17"/>
      <c r="NUZ1401" s="17"/>
      <c r="NVA1401" s="17"/>
      <c r="NVB1401" s="17"/>
      <c r="NVC1401" s="17"/>
      <c r="NVD1401" s="17"/>
      <c r="NVE1401" s="17"/>
      <c r="NVF1401" s="17"/>
      <c r="NVG1401" s="17"/>
      <c r="NVH1401" s="17"/>
      <c r="NVI1401" s="17"/>
      <c r="NVJ1401" s="17"/>
      <c r="NVK1401" s="17"/>
      <c r="NVL1401" s="17"/>
      <c r="NVM1401" s="17"/>
      <c r="NVN1401" s="17"/>
      <c r="NVO1401" s="17"/>
      <c r="NVP1401" s="17"/>
      <c r="NVQ1401" s="17"/>
      <c r="NVR1401" s="17"/>
      <c r="NVS1401" s="17"/>
      <c r="NVT1401" s="17"/>
      <c r="NVU1401" s="17"/>
      <c r="NVV1401" s="17"/>
      <c r="NVW1401" s="17"/>
      <c r="NVX1401" s="17"/>
      <c r="NVY1401" s="17"/>
      <c r="NVZ1401" s="17"/>
      <c r="NWA1401" s="17"/>
      <c r="NWB1401" s="17"/>
      <c r="NWC1401" s="17"/>
      <c r="NWD1401" s="17"/>
      <c r="NWE1401" s="17"/>
      <c r="NWF1401" s="17"/>
      <c r="NWG1401" s="17"/>
      <c r="NWH1401" s="17"/>
      <c r="NWI1401" s="17"/>
      <c r="NWJ1401" s="17"/>
      <c r="NWK1401" s="17"/>
      <c r="NWL1401" s="17"/>
      <c r="NWM1401" s="17"/>
      <c r="NWN1401" s="17"/>
      <c r="NWO1401" s="17"/>
      <c r="NWP1401" s="17"/>
      <c r="NWQ1401" s="17"/>
      <c r="NWR1401" s="17"/>
      <c r="NWS1401" s="17"/>
      <c r="NWT1401" s="17"/>
      <c r="NWU1401" s="17"/>
      <c r="NWV1401" s="17"/>
      <c r="NWW1401" s="17"/>
      <c r="NWX1401" s="17"/>
      <c r="NWY1401" s="17"/>
      <c r="NWZ1401" s="17"/>
      <c r="NXA1401" s="17"/>
      <c r="NXB1401" s="17"/>
      <c r="NXC1401" s="17"/>
      <c r="NXD1401" s="17"/>
      <c r="NXE1401" s="17"/>
      <c r="NXF1401" s="17"/>
      <c r="NXG1401" s="17"/>
      <c r="NXH1401" s="17"/>
      <c r="NXI1401" s="17"/>
      <c r="NXJ1401" s="17"/>
      <c r="NXK1401" s="17"/>
      <c r="NXL1401" s="17"/>
      <c r="NXM1401" s="17"/>
      <c r="NXN1401" s="17"/>
      <c r="NXO1401" s="17"/>
      <c r="NXP1401" s="17"/>
      <c r="NXQ1401" s="17"/>
      <c r="NXR1401" s="17"/>
      <c r="NXS1401" s="17"/>
      <c r="NXT1401" s="17"/>
      <c r="NXU1401" s="17"/>
      <c r="NXV1401" s="17"/>
      <c r="NXW1401" s="17"/>
      <c r="NXX1401" s="17"/>
      <c r="NXY1401" s="17"/>
      <c r="NXZ1401" s="17"/>
      <c r="NYA1401" s="17"/>
      <c r="NYB1401" s="17"/>
      <c r="NYC1401" s="17"/>
      <c r="NYD1401" s="17"/>
      <c r="NYE1401" s="17"/>
      <c r="NYF1401" s="17"/>
      <c r="NYG1401" s="17"/>
      <c r="NYH1401" s="17"/>
      <c r="NYI1401" s="17"/>
      <c r="NYJ1401" s="17"/>
      <c r="NYK1401" s="17"/>
      <c r="NYL1401" s="17"/>
      <c r="NYM1401" s="17"/>
      <c r="NYN1401" s="17"/>
      <c r="NYO1401" s="17"/>
      <c r="NYP1401" s="17"/>
      <c r="NYQ1401" s="17"/>
      <c r="NYR1401" s="17"/>
      <c r="NYS1401" s="17"/>
      <c r="NYT1401" s="17"/>
      <c r="NYU1401" s="17"/>
      <c r="NYV1401" s="17"/>
      <c r="NYW1401" s="17"/>
      <c r="NYX1401" s="17"/>
      <c r="NYY1401" s="17"/>
      <c r="NYZ1401" s="17"/>
      <c r="NZA1401" s="17"/>
      <c r="NZB1401" s="17"/>
      <c r="NZC1401" s="17"/>
      <c r="NZD1401" s="17"/>
      <c r="NZE1401" s="17"/>
      <c r="NZF1401" s="17"/>
      <c r="NZG1401" s="17"/>
      <c r="NZH1401" s="17"/>
      <c r="NZI1401" s="17"/>
      <c r="NZJ1401" s="17"/>
      <c r="NZK1401" s="17"/>
      <c r="NZL1401" s="17"/>
      <c r="NZM1401" s="17"/>
      <c r="NZN1401" s="17"/>
      <c r="NZO1401" s="17"/>
      <c r="NZP1401" s="17"/>
      <c r="NZQ1401" s="17"/>
      <c r="NZR1401" s="17"/>
      <c r="NZS1401" s="17"/>
      <c r="NZT1401" s="17"/>
      <c r="NZU1401" s="17"/>
      <c r="NZV1401" s="17"/>
      <c r="NZW1401" s="17"/>
      <c r="NZX1401" s="17"/>
      <c r="NZY1401" s="17"/>
      <c r="NZZ1401" s="17"/>
      <c r="OAA1401" s="17"/>
      <c r="OAB1401" s="17"/>
      <c r="OAC1401" s="17"/>
      <c r="OAD1401" s="17"/>
      <c r="OAE1401" s="17"/>
      <c r="OAF1401" s="17"/>
      <c r="OAG1401" s="17"/>
      <c r="OAH1401" s="17"/>
      <c r="OAI1401" s="17"/>
      <c r="OAJ1401" s="17"/>
      <c r="OAK1401" s="17"/>
      <c r="OAL1401" s="17"/>
      <c r="OAM1401" s="17"/>
      <c r="OAN1401" s="17"/>
      <c r="OAO1401" s="17"/>
      <c r="OAP1401" s="17"/>
      <c r="OAQ1401" s="17"/>
      <c r="OAR1401" s="17"/>
      <c r="OAS1401" s="17"/>
      <c r="OAT1401" s="17"/>
      <c r="OAU1401" s="17"/>
      <c r="OAV1401" s="17"/>
      <c r="OAW1401" s="17"/>
      <c r="OAX1401" s="17"/>
      <c r="OAY1401" s="17"/>
      <c r="OAZ1401" s="17"/>
      <c r="OBA1401" s="17"/>
      <c r="OBB1401" s="17"/>
      <c r="OBC1401" s="17"/>
      <c r="OBD1401" s="17"/>
      <c r="OBE1401" s="17"/>
      <c r="OBF1401" s="17"/>
      <c r="OBG1401" s="17"/>
      <c r="OBH1401" s="17"/>
      <c r="OBI1401" s="17"/>
      <c r="OBJ1401" s="17"/>
      <c r="OBK1401" s="17"/>
      <c r="OBL1401" s="17"/>
      <c r="OBM1401" s="17"/>
      <c r="OBN1401" s="17"/>
      <c r="OBO1401" s="17"/>
      <c r="OBP1401" s="17"/>
      <c r="OBQ1401" s="17"/>
      <c r="OBR1401" s="17"/>
      <c r="OBS1401" s="17"/>
      <c r="OBT1401" s="17"/>
      <c r="OBU1401" s="17"/>
      <c r="OBV1401" s="17"/>
      <c r="OBW1401" s="17"/>
      <c r="OBX1401" s="17"/>
      <c r="OBY1401" s="17"/>
      <c r="OBZ1401" s="17"/>
      <c r="OCA1401" s="17"/>
      <c r="OCB1401" s="17"/>
      <c r="OCC1401" s="17"/>
      <c r="OCD1401" s="17"/>
      <c r="OCE1401" s="17"/>
      <c r="OCF1401" s="17"/>
      <c r="OCG1401" s="17"/>
      <c r="OCH1401" s="17"/>
      <c r="OCI1401" s="17"/>
      <c r="OCJ1401" s="17"/>
      <c r="OCK1401" s="17"/>
      <c r="OCL1401" s="17"/>
      <c r="OCM1401" s="17"/>
      <c r="OCN1401" s="17"/>
      <c r="OCO1401" s="17"/>
      <c r="OCP1401" s="17"/>
      <c r="OCQ1401" s="17"/>
      <c r="OCR1401" s="17"/>
      <c r="OCS1401" s="17"/>
      <c r="OCT1401" s="17"/>
      <c r="OCU1401" s="17"/>
      <c r="OCV1401" s="17"/>
      <c r="OCW1401" s="17"/>
      <c r="OCX1401" s="17"/>
      <c r="OCY1401" s="17"/>
      <c r="OCZ1401" s="17"/>
      <c r="ODA1401" s="17"/>
      <c r="ODB1401" s="17"/>
      <c r="ODC1401" s="17"/>
      <c r="ODD1401" s="17"/>
      <c r="ODE1401" s="17"/>
      <c r="ODF1401" s="17"/>
      <c r="ODG1401" s="17"/>
      <c r="ODH1401" s="17"/>
      <c r="ODI1401" s="17"/>
      <c r="ODJ1401" s="17"/>
      <c r="ODK1401" s="17"/>
      <c r="ODL1401" s="17"/>
      <c r="ODM1401" s="17"/>
      <c r="ODN1401" s="17"/>
      <c r="ODO1401" s="17"/>
      <c r="ODP1401" s="17"/>
      <c r="ODQ1401" s="17"/>
      <c r="ODR1401" s="17"/>
      <c r="ODS1401" s="17"/>
      <c r="ODT1401" s="17"/>
      <c r="ODU1401" s="17"/>
      <c r="ODV1401" s="17"/>
      <c r="ODW1401" s="17"/>
      <c r="ODX1401" s="17"/>
      <c r="ODY1401" s="17"/>
      <c r="ODZ1401" s="17"/>
      <c r="OEA1401" s="17"/>
      <c r="OEB1401" s="17"/>
      <c r="OEC1401" s="17"/>
      <c r="OED1401" s="17"/>
      <c r="OEE1401" s="17"/>
      <c r="OEF1401" s="17"/>
      <c r="OEG1401" s="17"/>
      <c r="OEH1401" s="17"/>
      <c r="OEI1401" s="17"/>
      <c r="OEJ1401" s="17"/>
      <c r="OEK1401" s="17"/>
      <c r="OEL1401" s="17"/>
      <c r="OEM1401" s="17"/>
      <c r="OEN1401" s="17"/>
      <c r="OEO1401" s="17"/>
      <c r="OEP1401" s="17"/>
      <c r="OEQ1401" s="17"/>
      <c r="OER1401" s="17"/>
      <c r="OES1401" s="17"/>
      <c r="OET1401" s="17"/>
      <c r="OEU1401" s="17"/>
      <c r="OEV1401" s="17"/>
      <c r="OEW1401" s="17"/>
      <c r="OEX1401" s="17"/>
      <c r="OEY1401" s="17"/>
      <c r="OEZ1401" s="17"/>
      <c r="OFA1401" s="17"/>
      <c r="OFB1401" s="17"/>
      <c r="OFC1401" s="17"/>
      <c r="OFD1401" s="17"/>
      <c r="OFE1401" s="17"/>
      <c r="OFF1401" s="17"/>
      <c r="OFG1401" s="17"/>
      <c r="OFH1401" s="17"/>
      <c r="OFI1401" s="17"/>
      <c r="OFJ1401" s="17"/>
      <c r="OFK1401" s="17"/>
      <c r="OFL1401" s="17"/>
      <c r="OFM1401" s="17"/>
      <c r="OFN1401" s="17"/>
      <c r="OFO1401" s="17"/>
      <c r="OFP1401" s="17"/>
      <c r="OFQ1401" s="17"/>
      <c r="OFR1401" s="17"/>
      <c r="OFS1401" s="17"/>
      <c r="OFT1401" s="17"/>
      <c r="OFU1401" s="17"/>
      <c r="OFV1401" s="17"/>
      <c r="OFW1401" s="17"/>
      <c r="OFX1401" s="17"/>
      <c r="OFY1401" s="17"/>
      <c r="OFZ1401" s="17"/>
      <c r="OGA1401" s="17"/>
      <c r="OGB1401" s="17"/>
      <c r="OGC1401" s="17"/>
      <c r="OGD1401" s="17"/>
      <c r="OGE1401" s="17"/>
      <c r="OGF1401" s="17"/>
      <c r="OGG1401" s="17"/>
      <c r="OGH1401" s="17"/>
      <c r="OGI1401" s="17"/>
      <c r="OGJ1401" s="17"/>
      <c r="OGK1401" s="17"/>
      <c r="OGL1401" s="17"/>
      <c r="OGM1401" s="17"/>
      <c r="OGN1401" s="17"/>
      <c r="OGO1401" s="17"/>
      <c r="OGP1401" s="17"/>
      <c r="OGQ1401" s="17"/>
      <c r="OGR1401" s="17"/>
      <c r="OGS1401" s="17"/>
      <c r="OGT1401" s="17"/>
      <c r="OGU1401" s="17"/>
      <c r="OGV1401" s="17"/>
      <c r="OGW1401" s="17"/>
      <c r="OGX1401" s="17"/>
      <c r="OGY1401" s="17"/>
      <c r="OGZ1401" s="17"/>
      <c r="OHA1401" s="17"/>
      <c r="OHB1401" s="17"/>
      <c r="OHC1401" s="17"/>
      <c r="OHD1401" s="17"/>
      <c r="OHE1401" s="17"/>
      <c r="OHF1401" s="17"/>
      <c r="OHG1401" s="17"/>
      <c r="OHH1401" s="17"/>
      <c r="OHI1401" s="17"/>
      <c r="OHJ1401" s="17"/>
      <c r="OHK1401" s="17"/>
      <c r="OHL1401" s="17"/>
      <c r="OHM1401" s="17"/>
      <c r="OHN1401" s="17"/>
      <c r="OHO1401" s="17"/>
      <c r="OHP1401" s="17"/>
      <c r="OHQ1401" s="17"/>
      <c r="OHR1401" s="17"/>
      <c r="OHS1401" s="17"/>
      <c r="OHT1401" s="17"/>
      <c r="OHU1401" s="17"/>
      <c r="OHV1401" s="17"/>
      <c r="OHW1401" s="17"/>
      <c r="OHX1401" s="17"/>
      <c r="OHY1401" s="17"/>
      <c r="OHZ1401" s="17"/>
      <c r="OIA1401" s="17"/>
      <c r="OIB1401" s="17"/>
      <c r="OIC1401" s="17"/>
      <c r="OID1401" s="17"/>
      <c r="OIE1401" s="17"/>
      <c r="OIF1401" s="17"/>
      <c r="OIG1401" s="17"/>
      <c r="OIH1401" s="17"/>
      <c r="OII1401" s="17"/>
      <c r="OIJ1401" s="17"/>
      <c r="OIK1401" s="17"/>
      <c r="OIL1401" s="17"/>
      <c r="OIM1401" s="17"/>
      <c r="OIN1401" s="17"/>
      <c r="OIO1401" s="17"/>
      <c r="OIP1401" s="17"/>
      <c r="OIQ1401" s="17"/>
      <c r="OIR1401" s="17"/>
      <c r="OIS1401" s="17"/>
      <c r="OIT1401" s="17"/>
      <c r="OIU1401" s="17"/>
      <c r="OIV1401" s="17"/>
      <c r="OIW1401" s="17"/>
      <c r="OIX1401" s="17"/>
      <c r="OIY1401" s="17"/>
      <c r="OIZ1401" s="17"/>
      <c r="OJA1401" s="17"/>
      <c r="OJB1401" s="17"/>
      <c r="OJC1401" s="17"/>
      <c r="OJD1401" s="17"/>
      <c r="OJE1401" s="17"/>
      <c r="OJF1401" s="17"/>
      <c r="OJG1401" s="17"/>
      <c r="OJH1401" s="17"/>
      <c r="OJI1401" s="17"/>
      <c r="OJJ1401" s="17"/>
      <c r="OJK1401" s="17"/>
      <c r="OJL1401" s="17"/>
      <c r="OJM1401" s="17"/>
      <c r="OJN1401" s="17"/>
      <c r="OJO1401" s="17"/>
      <c r="OJP1401" s="17"/>
      <c r="OJQ1401" s="17"/>
      <c r="OJR1401" s="17"/>
      <c r="OJS1401" s="17"/>
      <c r="OJT1401" s="17"/>
      <c r="OJU1401" s="17"/>
      <c r="OJV1401" s="17"/>
      <c r="OJW1401" s="17"/>
      <c r="OJX1401" s="17"/>
      <c r="OJY1401" s="17"/>
      <c r="OJZ1401" s="17"/>
      <c r="OKA1401" s="17"/>
      <c r="OKB1401" s="17"/>
      <c r="OKC1401" s="17"/>
      <c r="OKD1401" s="17"/>
      <c r="OKE1401" s="17"/>
      <c r="OKF1401" s="17"/>
      <c r="OKG1401" s="17"/>
      <c r="OKH1401" s="17"/>
      <c r="OKI1401" s="17"/>
      <c r="OKJ1401" s="17"/>
      <c r="OKK1401" s="17"/>
      <c r="OKL1401" s="17"/>
      <c r="OKM1401" s="17"/>
      <c r="OKN1401" s="17"/>
      <c r="OKO1401" s="17"/>
      <c r="OKP1401" s="17"/>
      <c r="OKQ1401" s="17"/>
      <c r="OKR1401" s="17"/>
      <c r="OKS1401" s="17"/>
      <c r="OKT1401" s="17"/>
      <c r="OKU1401" s="17"/>
      <c r="OKV1401" s="17"/>
      <c r="OKW1401" s="17"/>
      <c r="OKX1401" s="17"/>
      <c r="OKY1401" s="17"/>
      <c r="OKZ1401" s="17"/>
      <c r="OLA1401" s="17"/>
      <c r="OLB1401" s="17"/>
      <c r="OLC1401" s="17"/>
      <c r="OLD1401" s="17"/>
      <c r="OLE1401" s="17"/>
      <c r="OLF1401" s="17"/>
      <c r="OLG1401" s="17"/>
      <c r="OLH1401" s="17"/>
      <c r="OLI1401" s="17"/>
      <c r="OLJ1401" s="17"/>
      <c r="OLK1401" s="17"/>
      <c r="OLL1401" s="17"/>
      <c r="OLM1401" s="17"/>
      <c r="OLN1401" s="17"/>
      <c r="OLO1401" s="17"/>
      <c r="OLP1401" s="17"/>
      <c r="OLQ1401" s="17"/>
      <c r="OLR1401" s="17"/>
      <c r="OLS1401" s="17"/>
      <c r="OLT1401" s="17"/>
      <c r="OLU1401" s="17"/>
      <c r="OLV1401" s="17"/>
      <c r="OLW1401" s="17"/>
      <c r="OLX1401" s="17"/>
      <c r="OLY1401" s="17"/>
      <c r="OLZ1401" s="17"/>
      <c r="OMA1401" s="17"/>
      <c r="OMB1401" s="17"/>
      <c r="OMC1401" s="17"/>
      <c r="OMD1401" s="17"/>
      <c r="OME1401" s="17"/>
      <c r="OMF1401" s="17"/>
      <c r="OMG1401" s="17"/>
      <c r="OMH1401" s="17"/>
      <c r="OMI1401" s="17"/>
      <c r="OMJ1401" s="17"/>
      <c r="OMK1401" s="17"/>
      <c r="OML1401" s="17"/>
      <c r="OMM1401" s="17"/>
      <c r="OMN1401" s="17"/>
      <c r="OMO1401" s="17"/>
      <c r="OMP1401" s="17"/>
      <c r="OMQ1401" s="17"/>
      <c r="OMR1401" s="17"/>
      <c r="OMS1401" s="17"/>
      <c r="OMT1401" s="17"/>
      <c r="OMU1401" s="17"/>
      <c r="OMV1401" s="17"/>
      <c r="OMW1401" s="17"/>
      <c r="OMX1401" s="17"/>
      <c r="OMY1401" s="17"/>
      <c r="OMZ1401" s="17"/>
      <c r="ONA1401" s="17"/>
      <c r="ONB1401" s="17"/>
      <c r="ONC1401" s="17"/>
      <c r="OND1401" s="17"/>
      <c r="ONE1401" s="17"/>
      <c r="ONF1401" s="17"/>
      <c r="ONG1401" s="17"/>
      <c r="ONH1401" s="17"/>
      <c r="ONI1401" s="17"/>
      <c r="ONJ1401" s="17"/>
      <c r="ONK1401" s="17"/>
      <c r="ONL1401" s="17"/>
      <c r="ONM1401" s="17"/>
      <c r="ONN1401" s="17"/>
      <c r="ONO1401" s="17"/>
      <c r="ONP1401" s="17"/>
      <c r="ONQ1401" s="17"/>
      <c r="ONR1401" s="17"/>
      <c r="ONS1401" s="17"/>
      <c r="ONT1401" s="17"/>
      <c r="ONU1401" s="17"/>
      <c r="ONV1401" s="17"/>
      <c r="ONW1401" s="17"/>
      <c r="ONX1401" s="17"/>
      <c r="ONY1401" s="17"/>
      <c r="ONZ1401" s="17"/>
      <c r="OOA1401" s="17"/>
      <c r="OOB1401" s="17"/>
      <c r="OOC1401" s="17"/>
      <c r="OOD1401" s="17"/>
      <c r="OOE1401" s="17"/>
      <c r="OOF1401" s="17"/>
      <c r="OOG1401" s="17"/>
      <c r="OOH1401" s="17"/>
      <c r="OOI1401" s="17"/>
      <c r="OOJ1401" s="17"/>
      <c r="OOK1401" s="17"/>
      <c r="OOL1401" s="17"/>
      <c r="OOM1401" s="17"/>
      <c r="OON1401" s="17"/>
      <c r="OOO1401" s="17"/>
      <c r="OOP1401" s="17"/>
      <c r="OOQ1401" s="17"/>
      <c r="OOR1401" s="17"/>
      <c r="OOS1401" s="17"/>
      <c r="OOT1401" s="17"/>
      <c r="OOU1401" s="17"/>
      <c r="OOV1401" s="17"/>
      <c r="OOW1401" s="17"/>
      <c r="OOX1401" s="17"/>
      <c r="OOY1401" s="17"/>
      <c r="OOZ1401" s="17"/>
      <c r="OPA1401" s="17"/>
      <c r="OPB1401" s="17"/>
      <c r="OPC1401" s="17"/>
      <c r="OPD1401" s="17"/>
      <c r="OPE1401" s="17"/>
      <c r="OPF1401" s="17"/>
      <c r="OPG1401" s="17"/>
      <c r="OPH1401" s="17"/>
      <c r="OPI1401" s="17"/>
      <c r="OPJ1401" s="17"/>
      <c r="OPK1401" s="17"/>
      <c r="OPL1401" s="17"/>
      <c r="OPM1401" s="17"/>
      <c r="OPN1401" s="17"/>
      <c r="OPO1401" s="17"/>
      <c r="OPP1401" s="17"/>
      <c r="OPQ1401" s="17"/>
      <c r="OPR1401" s="17"/>
      <c r="OPS1401" s="17"/>
      <c r="OPT1401" s="17"/>
      <c r="OPU1401" s="17"/>
      <c r="OPV1401" s="17"/>
      <c r="OPW1401" s="17"/>
      <c r="OPX1401" s="17"/>
      <c r="OPY1401" s="17"/>
      <c r="OPZ1401" s="17"/>
      <c r="OQA1401" s="17"/>
      <c r="OQB1401" s="17"/>
      <c r="OQC1401" s="17"/>
      <c r="OQD1401" s="17"/>
      <c r="OQE1401" s="17"/>
      <c r="OQF1401" s="17"/>
      <c r="OQG1401" s="17"/>
      <c r="OQH1401" s="17"/>
      <c r="OQI1401" s="17"/>
      <c r="OQJ1401" s="17"/>
      <c r="OQK1401" s="17"/>
      <c r="OQL1401" s="17"/>
      <c r="OQM1401" s="17"/>
      <c r="OQN1401" s="17"/>
      <c r="OQO1401" s="17"/>
      <c r="OQP1401" s="17"/>
      <c r="OQQ1401" s="17"/>
      <c r="OQR1401" s="17"/>
      <c r="OQS1401" s="17"/>
      <c r="OQT1401" s="17"/>
      <c r="OQU1401" s="17"/>
      <c r="OQV1401" s="17"/>
      <c r="OQW1401" s="17"/>
      <c r="OQX1401" s="17"/>
      <c r="OQY1401" s="17"/>
      <c r="OQZ1401" s="17"/>
      <c r="ORA1401" s="17"/>
      <c r="ORB1401" s="17"/>
      <c r="ORC1401" s="17"/>
      <c r="ORD1401" s="17"/>
      <c r="ORE1401" s="17"/>
      <c r="ORF1401" s="17"/>
      <c r="ORG1401" s="17"/>
      <c r="ORH1401" s="17"/>
      <c r="ORI1401" s="17"/>
      <c r="ORJ1401" s="17"/>
      <c r="ORK1401" s="17"/>
      <c r="ORL1401" s="17"/>
      <c r="ORM1401" s="17"/>
      <c r="ORN1401" s="17"/>
      <c r="ORO1401" s="17"/>
      <c r="ORP1401" s="17"/>
      <c r="ORQ1401" s="17"/>
      <c r="ORR1401" s="17"/>
      <c r="ORS1401" s="17"/>
      <c r="ORT1401" s="17"/>
      <c r="ORU1401" s="17"/>
      <c r="ORV1401" s="17"/>
      <c r="ORW1401" s="17"/>
      <c r="ORX1401" s="17"/>
      <c r="ORY1401" s="17"/>
      <c r="ORZ1401" s="17"/>
      <c r="OSA1401" s="17"/>
      <c r="OSB1401" s="17"/>
      <c r="OSC1401" s="17"/>
      <c r="OSD1401" s="17"/>
      <c r="OSE1401" s="17"/>
      <c r="OSF1401" s="17"/>
      <c r="OSG1401" s="17"/>
      <c r="OSH1401" s="17"/>
      <c r="OSI1401" s="17"/>
      <c r="OSJ1401" s="17"/>
      <c r="OSK1401" s="17"/>
      <c r="OSL1401" s="17"/>
      <c r="OSM1401" s="17"/>
      <c r="OSN1401" s="17"/>
      <c r="OSO1401" s="17"/>
      <c r="OSP1401" s="17"/>
      <c r="OSQ1401" s="17"/>
      <c r="OSR1401" s="17"/>
      <c r="OSS1401" s="17"/>
      <c r="OST1401" s="17"/>
      <c r="OSU1401" s="17"/>
      <c r="OSV1401" s="17"/>
      <c r="OSW1401" s="17"/>
      <c r="OSX1401" s="17"/>
      <c r="OSY1401" s="17"/>
      <c r="OSZ1401" s="17"/>
      <c r="OTA1401" s="17"/>
      <c r="OTB1401" s="17"/>
      <c r="OTC1401" s="17"/>
      <c r="OTD1401" s="17"/>
      <c r="OTE1401" s="17"/>
      <c r="OTF1401" s="17"/>
      <c r="OTG1401" s="17"/>
      <c r="OTH1401" s="17"/>
      <c r="OTI1401" s="17"/>
      <c r="OTJ1401" s="17"/>
      <c r="OTK1401" s="17"/>
      <c r="OTL1401" s="17"/>
      <c r="OTM1401" s="17"/>
      <c r="OTN1401" s="17"/>
      <c r="OTO1401" s="17"/>
      <c r="OTP1401" s="17"/>
      <c r="OTQ1401" s="17"/>
      <c r="OTR1401" s="17"/>
      <c r="OTS1401" s="17"/>
      <c r="OTT1401" s="17"/>
      <c r="OTU1401" s="17"/>
      <c r="OTV1401" s="17"/>
      <c r="OTW1401" s="17"/>
      <c r="OTX1401" s="17"/>
      <c r="OTY1401" s="17"/>
      <c r="OTZ1401" s="17"/>
      <c r="OUA1401" s="17"/>
      <c r="OUB1401" s="17"/>
      <c r="OUC1401" s="17"/>
      <c r="OUD1401" s="17"/>
      <c r="OUE1401" s="17"/>
      <c r="OUF1401" s="17"/>
      <c r="OUG1401" s="17"/>
      <c r="OUH1401" s="17"/>
      <c r="OUI1401" s="17"/>
      <c r="OUJ1401" s="17"/>
      <c r="OUK1401" s="17"/>
      <c r="OUL1401" s="17"/>
      <c r="OUM1401" s="17"/>
      <c r="OUN1401" s="17"/>
      <c r="OUO1401" s="17"/>
      <c r="OUP1401" s="17"/>
      <c r="OUQ1401" s="17"/>
      <c r="OUR1401" s="17"/>
      <c r="OUS1401" s="17"/>
      <c r="OUT1401" s="17"/>
      <c r="OUU1401" s="17"/>
      <c r="OUV1401" s="17"/>
      <c r="OUW1401" s="17"/>
      <c r="OUX1401" s="17"/>
      <c r="OUY1401" s="17"/>
      <c r="OUZ1401" s="17"/>
      <c r="OVA1401" s="17"/>
      <c r="OVB1401" s="17"/>
      <c r="OVC1401" s="17"/>
      <c r="OVD1401" s="17"/>
      <c r="OVE1401" s="17"/>
      <c r="OVF1401" s="17"/>
      <c r="OVG1401" s="17"/>
      <c r="OVH1401" s="17"/>
      <c r="OVI1401" s="17"/>
      <c r="OVJ1401" s="17"/>
      <c r="OVK1401" s="17"/>
      <c r="OVL1401" s="17"/>
      <c r="OVM1401" s="17"/>
      <c r="OVN1401" s="17"/>
      <c r="OVO1401" s="17"/>
      <c r="OVP1401" s="17"/>
      <c r="OVQ1401" s="17"/>
      <c r="OVR1401" s="17"/>
      <c r="OVS1401" s="17"/>
      <c r="OVT1401" s="17"/>
      <c r="OVU1401" s="17"/>
      <c r="OVV1401" s="17"/>
      <c r="OVW1401" s="17"/>
      <c r="OVX1401" s="17"/>
      <c r="OVY1401" s="17"/>
      <c r="OVZ1401" s="17"/>
      <c r="OWA1401" s="17"/>
      <c r="OWB1401" s="17"/>
      <c r="OWC1401" s="17"/>
      <c r="OWD1401" s="17"/>
      <c r="OWE1401" s="17"/>
      <c r="OWF1401" s="17"/>
      <c r="OWG1401" s="17"/>
      <c r="OWH1401" s="17"/>
      <c r="OWI1401" s="17"/>
      <c r="OWJ1401" s="17"/>
      <c r="OWK1401" s="17"/>
      <c r="OWL1401" s="17"/>
      <c r="OWM1401" s="17"/>
      <c r="OWN1401" s="17"/>
      <c r="OWO1401" s="17"/>
      <c r="OWP1401" s="17"/>
      <c r="OWQ1401" s="17"/>
      <c r="OWR1401" s="17"/>
      <c r="OWS1401" s="17"/>
      <c r="OWT1401" s="17"/>
      <c r="OWU1401" s="17"/>
      <c r="OWV1401" s="17"/>
      <c r="OWW1401" s="17"/>
      <c r="OWX1401" s="17"/>
      <c r="OWY1401" s="17"/>
      <c r="OWZ1401" s="17"/>
      <c r="OXA1401" s="17"/>
      <c r="OXB1401" s="17"/>
      <c r="OXC1401" s="17"/>
      <c r="OXD1401" s="17"/>
      <c r="OXE1401" s="17"/>
      <c r="OXF1401" s="17"/>
      <c r="OXG1401" s="17"/>
      <c r="OXH1401" s="17"/>
      <c r="OXI1401" s="17"/>
      <c r="OXJ1401" s="17"/>
      <c r="OXK1401" s="17"/>
      <c r="OXL1401" s="17"/>
      <c r="OXM1401" s="17"/>
      <c r="OXN1401" s="17"/>
      <c r="OXO1401" s="17"/>
      <c r="OXP1401" s="17"/>
      <c r="OXQ1401" s="17"/>
      <c r="OXR1401" s="17"/>
      <c r="OXS1401" s="17"/>
      <c r="OXT1401" s="17"/>
      <c r="OXU1401" s="17"/>
      <c r="OXV1401" s="17"/>
      <c r="OXW1401" s="17"/>
      <c r="OXX1401" s="17"/>
      <c r="OXY1401" s="17"/>
      <c r="OXZ1401" s="17"/>
      <c r="OYA1401" s="17"/>
      <c r="OYB1401" s="17"/>
      <c r="OYC1401" s="17"/>
      <c r="OYD1401" s="17"/>
      <c r="OYE1401" s="17"/>
      <c r="OYF1401" s="17"/>
      <c r="OYG1401" s="17"/>
      <c r="OYH1401" s="17"/>
      <c r="OYI1401" s="17"/>
      <c r="OYJ1401" s="17"/>
      <c r="OYK1401" s="17"/>
      <c r="OYL1401" s="17"/>
      <c r="OYM1401" s="17"/>
      <c r="OYN1401" s="17"/>
      <c r="OYO1401" s="17"/>
      <c r="OYP1401" s="17"/>
      <c r="OYQ1401" s="17"/>
      <c r="OYR1401" s="17"/>
      <c r="OYS1401" s="17"/>
      <c r="OYT1401" s="17"/>
      <c r="OYU1401" s="17"/>
      <c r="OYV1401" s="17"/>
      <c r="OYW1401" s="17"/>
      <c r="OYX1401" s="17"/>
      <c r="OYY1401" s="17"/>
      <c r="OYZ1401" s="17"/>
      <c r="OZA1401" s="17"/>
      <c r="OZB1401" s="17"/>
      <c r="OZC1401" s="17"/>
      <c r="OZD1401" s="17"/>
      <c r="OZE1401" s="17"/>
      <c r="OZF1401" s="17"/>
      <c r="OZG1401" s="17"/>
      <c r="OZH1401" s="17"/>
      <c r="OZI1401" s="17"/>
      <c r="OZJ1401" s="17"/>
      <c r="OZK1401" s="17"/>
      <c r="OZL1401" s="17"/>
      <c r="OZM1401" s="17"/>
      <c r="OZN1401" s="17"/>
      <c r="OZO1401" s="17"/>
      <c r="OZP1401" s="17"/>
      <c r="OZQ1401" s="17"/>
      <c r="OZR1401" s="17"/>
      <c r="OZS1401" s="17"/>
      <c r="OZT1401" s="17"/>
      <c r="OZU1401" s="17"/>
      <c r="OZV1401" s="17"/>
      <c r="OZW1401" s="17"/>
      <c r="OZX1401" s="17"/>
      <c r="OZY1401" s="17"/>
      <c r="OZZ1401" s="17"/>
      <c r="PAA1401" s="17"/>
      <c r="PAB1401" s="17"/>
      <c r="PAC1401" s="17"/>
      <c r="PAD1401" s="17"/>
      <c r="PAE1401" s="17"/>
      <c r="PAF1401" s="17"/>
      <c r="PAG1401" s="17"/>
      <c r="PAH1401" s="17"/>
      <c r="PAI1401" s="17"/>
      <c r="PAJ1401" s="17"/>
      <c r="PAK1401" s="17"/>
      <c r="PAL1401" s="17"/>
      <c r="PAM1401" s="17"/>
      <c r="PAN1401" s="17"/>
      <c r="PAO1401" s="17"/>
      <c r="PAP1401" s="17"/>
      <c r="PAQ1401" s="17"/>
      <c r="PAR1401" s="17"/>
      <c r="PAS1401" s="17"/>
      <c r="PAT1401" s="17"/>
      <c r="PAU1401" s="17"/>
      <c r="PAV1401" s="17"/>
      <c r="PAW1401" s="17"/>
      <c r="PAX1401" s="17"/>
      <c r="PAY1401" s="17"/>
      <c r="PAZ1401" s="17"/>
      <c r="PBA1401" s="17"/>
      <c r="PBB1401" s="17"/>
      <c r="PBC1401" s="17"/>
      <c r="PBD1401" s="17"/>
      <c r="PBE1401" s="17"/>
      <c r="PBF1401" s="17"/>
      <c r="PBG1401" s="17"/>
      <c r="PBH1401" s="17"/>
      <c r="PBI1401" s="17"/>
      <c r="PBJ1401" s="17"/>
      <c r="PBK1401" s="17"/>
      <c r="PBL1401" s="17"/>
      <c r="PBM1401" s="17"/>
      <c r="PBN1401" s="17"/>
      <c r="PBO1401" s="17"/>
      <c r="PBP1401" s="17"/>
      <c r="PBQ1401" s="17"/>
      <c r="PBR1401" s="17"/>
      <c r="PBS1401" s="17"/>
      <c r="PBT1401" s="17"/>
      <c r="PBU1401" s="17"/>
      <c r="PBV1401" s="17"/>
      <c r="PBW1401" s="17"/>
      <c r="PBX1401" s="17"/>
      <c r="PBY1401" s="17"/>
      <c r="PBZ1401" s="17"/>
      <c r="PCA1401" s="17"/>
      <c r="PCB1401" s="17"/>
      <c r="PCC1401" s="17"/>
      <c r="PCD1401" s="17"/>
      <c r="PCE1401" s="17"/>
      <c r="PCF1401" s="17"/>
      <c r="PCG1401" s="17"/>
      <c r="PCH1401" s="17"/>
      <c r="PCI1401" s="17"/>
      <c r="PCJ1401" s="17"/>
      <c r="PCK1401" s="17"/>
      <c r="PCL1401" s="17"/>
      <c r="PCM1401" s="17"/>
      <c r="PCN1401" s="17"/>
      <c r="PCO1401" s="17"/>
      <c r="PCP1401" s="17"/>
      <c r="PCQ1401" s="17"/>
      <c r="PCR1401" s="17"/>
      <c r="PCS1401" s="17"/>
      <c r="PCT1401" s="17"/>
      <c r="PCU1401" s="17"/>
      <c r="PCV1401" s="17"/>
      <c r="PCW1401" s="17"/>
      <c r="PCX1401" s="17"/>
      <c r="PCY1401" s="17"/>
      <c r="PCZ1401" s="17"/>
      <c r="PDA1401" s="17"/>
      <c r="PDB1401" s="17"/>
      <c r="PDC1401" s="17"/>
      <c r="PDD1401" s="17"/>
      <c r="PDE1401" s="17"/>
      <c r="PDF1401" s="17"/>
      <c r="PDG1401" s="17"/>
      <c r="PDH1401" s="17"/>
      <c r="PDI1401" s="17"/>
      <c r="PDJ1401" s="17"/>
      <c r="PDK1401" s="17"/>
      <c r="PDL1401" s="17"/>
      <c r="PDM1401" s="17"/>
      <c r="PDN1401" s="17"/>
      <c r="PDO1401" s="17"/>
      <c r="PDP1401" s="17"/>
      <c r="PDQ1401" s="17"/>
      <c r="PDR1401" s="17"/>
      <c r="PDS1401" s="17"/>
      <c r="PDT1401" s="17"/>
      <c r="PDU1401" s="17"/>
      <c r="PDV1401" s="17"/>
      <c r="PDW1401" s="17"/>
      <c r="PDX1401" s="17"/>
      <c r="PDY1401" s="17"/>
      <c r="PDZ1401" s="17"/>
      <c r="PEA1401" s="17"/>
      <c r="PEB1401" s="17"/>
      <c r="PEC1401" s="17"/>
      <c r="PED1401" s="17"/>
      <c r="PEE1401" s="17"/>
      <c r="PEF1401" s="17"/>
      <c r="PEG1401" s="17"/>
      <c r="PEH1401" s="17"/>
      <c r="PEI1401" s="17"/>
      <c r="PEJ1401" s="17"/>
      <c r="PEK1401" s="17"/>
      <c r="PEL1401" s="17"/>
      <c r="PEM1401" s="17"/>
      <c r="PEN1401" s="17"/>
      <c r="PEO1401" s="17"/>
      <c r="PEP1401" s="17"/>
      <c r="PEQ1401" s="17"/>
      <c r="PER1401" s="17"/>
      <c r="PES1401" s="17"/>
      <c r="PET1401" s="17"/>
      <c r="PEU1401" s="17"/>
      <c r="PEV1401" s="17"/>
      <c r="PEW1401" s="17"/>
      <c r="PEX1401" s="17"/>
      <c r="PEY1401" s="17"/>
      <c r="PEZ1401" s="17"/>
      <c r="PFA1401" s="17"/>
      <c r="PFB1401" s="17"/>
      <c r="PFC1401" s="17"/>
      <c r="PFD1401" s="17"/>
      <c r="PFE1401" s="17"/>
      <c r="PFF1401" s="17"/>
      <c r="PFG1401" s="17"/>
      <c r="PFH1401" s="17"/>
      <c r="PFI1401" s="17"/>
      <c r="PFJ1401" s="17"/>
      <c r="PFK1401" s="17"/>
      <c r="PFL1401" s="17"/>
      <c r="PFM1401" s="17"/>
      <c r="PFN1401" s="17"/>
      <c r="PFO1401" s="17"/>
      <c r="PFP1401" s="17"/>
      <c r="PFQ1401" s="17"/>
      <c r="PFR1401" s="17"/>
      <c r="PFS1401" s="17"/>
      <c r="PFT1401" s="17"/>
      <c r="PFU1401" s="17"/>
      <c r="PFV1401" s="17"/>
      <c r="PFW1401" s="17"/>
      <c r="PFX1401" s="17"/>
      <c r="PFY1401" s="17"/>
      <c r="PFZ1401" s="17"/>
      <c r="PGA1401" s="17"/>
      <c r="PGB1401" s="17"/>
      <c r="PGC1401" s="17"/>
      <c r="PGD1401" s="17"/>
      <c r="PGE1401" s="17"/>
      <c r="PGF1401" s="17"/>
      <c r="PGG1401" s="17"/>
      <c r="PGH1401" s="17"/>
      <c r="PGI1401" s="17"/>
      <c r="PGJ1401" s="17"/>
      <c r="PGK1401" s="17"/>
      <c r="PGL1401" s="17"/>
      <c r="PGM1401" s="17"/>
      <c r="PGN1401" s="17"/>
      <c r="PGO1401" s="17"/>
      <c r="PGP1401" s="17"/>
      <c r="PGQ1401" s="17"/>
      <c r="PGR1401" s="17"/>
      <c r="PGS1401" s="17"/>
      <c r="PGT1401" s="17"/>
      <c r="PGU1401" s="17"/>
      <c r="PGV1401" s="17"/>
      <c r="PGW1401" s="17"/>
      <c r="PGX1401" s="17"/>
      <c r="PGY1401" s="17"/>
      <c r="PGZ1401" s="17"/>
      <c r="PHA1401" s="17"/>
      <c r="PHB1401" s="17"/>
      <c r="PHC1401" s="17"/>
      <c r="PHD1401" s="17"/>
      <c r="PHE1401" s="17"/>
      <c r="PHF1401" s="17"/>
      <c r="PHG1401" s="17"/>
      <c r="PHH1401" s="17"/>
      <c r="PHI1401" s="17"/>
      <c r="PHJ1401" s="17"/>
      <c r="PHK1401" s="17"/>
      <c r="PHL1401" s="17"/>
      <c r="PHM1401" s="17"/>
      <c r="PHN1401" s="17"/>
      <c r="PHO1401" s="17"/>
      <c r="PHP1401" s="17"/>
      <c r="PHQ1401" s="17"/>
      <c r="PHR1401" s="17"/>
      <c r="PHS1401" s="17"/>
      <c r="PHT1401" s="17"/>
      <c r="PHU1401" s="17"/>
      <c r="PHV1401" s="17"/>
      <c r="PHW1401" s="17"/>
      <c r="PHX1401" s="17"/>
      <c r="PHY1401" s="17"/>
      <c r="PHZ1401" s="17"/>
      <c r="PIA1401" s="17"/>
      <c r="PIB1401" s="17"/>
      <c r="PIC1401" s="17"/>
      <c r="PID1401" s="17"/>
      <c r="PIE1401" s="17"/>
      <c r="PIF1401" s="17"/>
      <c r="PIG1401" s="17"/>
      <c r="PIH1401" s="17"/>
      <c r="PII1401" s="17"/>
      <c r="PIJ1401" s="17"/>
      <c r="PIK1401" s="17"/>
      <c r="PIL1401" s="17"/>
      <c r="PIM1401" s="17"/>
      <c r="PIN1401" s="17"/>
      <c r="PIO1401" s="17"/>
      <c r="PIP1401" s="17"/>
      <c r="PIQ1401" s="17"/>
      <c r="PIR1401" s="17"/>
      <c r="PIS1401" s="17"/>
      <c r="PIT1401" s="17"/>
      <c r="PIU1401" s="17"/>
      <c r="PIV1401" s="17"/>
      <c r="PIW1401" s="17"/>
      <c r="PIX1401" s="17"/>
      <c r="PIY1401" s="17"/>
      <c r="PIZ1401" s="17"/>
      <c r="PJA1401" s="17"/>
      <c r="PJB1401" s="17"/>
      <c r="PJC1401" s="17"/>
      <c r="PJD1401" s="17"/>
      <c r="PJE1401" s="17"/>
      <c r="PJF1401" s="17"/>
      <c r="PJG1401" s="17"/>
      <c r="PJH1401" s="17"/>
      <c r="PJI1401" s="17"/>
      <c r="PJJ1401" s="17"/>
      <c r="PJK1401" s="17"/>
      <c r="PJL1401" s="17"/>
      <c r="PJM1401" s="17"/>
      <c r="PJN1401" s="17"/>
      <c r="PJO1401" s="17"/>
      <c r="PJP1401" s="17"/>
      <c r="PJQ1401" s="17"/>
      <c r="PJR1401" s="17"/>
      <c r="PJS1401" s="17"/>
      <c r="PJT1401" s="17"/>
      <c r="PJU1401" s="17"/>
      <c r="PJV1401" s="17"/>
      <c r="PJW1401" s="17"/>
      <c r="PJX1401" s="17"/>
      <c r="PJY1401" s="17"/>
      <c r="PJZ1401" s="17"/>
      <c r="PKA1401" s="17"/>
      <c r="PKB1401" s="17"/>
      <c r="PKC1401" s="17"/>
      <c r="PKD1401" s="17"/>
      <c r="PKE1401" s="17"/>
      <c r="PKF1401" s="17"/>
      <c r="PKG1401" s="17"/>
      <c r="PKH1401" s="17"/>
      <c r="PKI1401" s="17"/>
      <c r="PKJ1401" s="17"/>
      <c r="PKK1401" s="17"/>
      <c r="PKL1401" s="17"/>
      <c r="PKM1401" s="17"/>
      <c r="PKN1401" s="17"/>
      <c r="PKO1401" s="17"/>
      <c r="PKP1401" s="17"/>
      <c r="PKQ1401" s="17"/>
      <c r="PKR1401" s="17"/>
      <c r="PKS1401" s="17"/>
      <c r="PKT1401" s="17"/>
      <c r="PKU1401" s="17"/>
      <c r="PKV1401" s="17"/>
      <c r="PKW1401" s="17"/>
      <c r="PKX1401" s="17"/>
      <c r="PKY1401" s="17"/>
      <c r="PKZ1401" s="17"/>
      <c r="PLA1401" s="17"/>
      <c r="PLB1401" s="17"/>
      <c r="PLC1401" s="17"/>
      <c r="PLD1401" s="17"/>
      <c r="PLE1401" s="17"/>
      <c r="PLF1401" s="17"/>
      <c r="PLG1401" s="17"/>
      <c r="PLH1401" s="17"/>
      <c r="PLI1401" s="17"/>
      <c r="PLJ1401" s="17"/>
      <c r="PLK1401" s="17"/>
      <c r="PLL1401" s="17"/>
      <c r="PLM1401" s="17"/>
      <c r="PLN1401" s="17"/>
      <c r="PLO1401" s="17"/>
      <c r="PLP1401" s="17"/>
      <c r="PLQ1401" s="17"/>
      <c r="PLR1401" s="17"/>
      <c r="PLS1401" s="17"/>
      <c r="PLT1401" s="17"/>
      <c r="PLU1401" s="17"/>
      <c r="PLV1401" s="17"/>
      <c r="PLW1401" s="17"/>
      <c r="PLX1401" s="17"/>
      <c r="PLY1401" s="17"/>
      <c r="PLZ1401" s="17"/>
      <c r="PMA1401" s="17"/>
      <c r="PMB1401" s="17"/>
      <c r="PMC1401" s="17"/>
      <c r="PMD1401" s="17"/>
      <c r="PME1401" s="17"/>
      <c r="PMF1401" s="17"/>
      <c r="PMG1401" s="17"/>
      <c r="PMH1401" s="17"/>
      <c r="PMI1401" s="17"/>
      <c r="PMJ1401" s="17"/>
      <c r="PMK1401" s="17"/>
      <c r="PML1401" s="17"/>
      <c r="PMM1401" s="17"/>
      <c r="PMN1401" s="17"/>
      <c r="PMO1401" s="17"/>
      <c r="PMP1401" s="17"/>
      <c r="PMQ1401" s="17"/>
      <c r="PMR1401" s="17"/>
      <c r="PMS1401" s="17"/>
      <c r="PMT1401" s="17"/>
      <c r="PMU1401" s="17"/>
      <c r="PMV1401" s="17"/>
      <c r="PMW1401" s="17"/>
      <c r="PMX1401" s="17"/>
      <c r="PMY1401" s="17"/>
      <c r="PMZ1401" s="17"/>
      <c r="PNA1401" s="17"/>
      <c r="PNB1401" s="17"/>
      <c r="PNC1401" s="17"/>
      <c r="PND1401" s="17"/>
      <c r="PNE1401" s="17"/>
      <c r="PNF1401" s="17"/>
      <c r="PNG1401" s="17"/>
      <c r="PNH1401" s="17"/>
      <c r="PNI1401" s="17"/>
      <c r="PNJ1401" s="17"/>
      <c r="PNK1401" s="17"/>
      <c r="PNL1401" s="17"/>
      <c r="PNM1401" s="17"/>
      <c r="PNN1401" s="17"/>
      <c r="PNO1401" s="17"/>
      <c r="PNP1401" s="17"/>
      <c r="PNQ1401" s="17"/>
      <c r="PNR1401" s="17"/>
      <c r="PNS1401" s="17"/>
      <c r="PNT1401" s="17"/>
      <c r="PNU1401" s="17"/>
      <c r="PNV1401" s="17"/>
      <c r="PNW1401" s="17"/>
      <c r="PNX1401" s="17"/>
      <c r="PNY1401" s="17"/>
      <c r="PNZ1401" s="17"/>
      <c r="POA1401" s="17"/>
      <c r="POB1401" s="17"/>
      <c r="POC1401" s="17"/>
      <c r="POD1401" s="17"/>
      <c r="POE1401" s="17"/>
      <c r="POF1401" s="17"/>
      <c r="POG1401" s="17"/>
      <c r="POH1401" s="17"/>
      <c r="POI1401" s="17"/>
      <c r="POJ1401" s="17"/>
      <c r="POK1401" s="17"/>
      <c r="POL1401" s="17"/>
      <c r="POM1401" s="17"/>
      <c r="PON1401" s="17"/>
      <c r="POO1401" s="17"/>
      <c r="POP1401" s="17"/>
      <c r="POQ1401" s="17"/>
      <c r="POR1401" s="17"/>
      <c r="POS1401" s="17"/>
      <c r="POT1401" s="17"/>
      <c r="POU1401" s="17"/>
      <c r="POV1401" s="17"/>
      <c r="POW1401" s="17"/>
      <c r="POX1401" s="17"/>
      <c r="POY1401" s="17"/>
      <c r="POZ1401" s="17"/>
      <c r="PPA1401" s="17"/>
      <c r="PPB1401" s="17"/>
      <c r="PPC1401" s="17"/>
      <c r="PPD1401" s="17"/>
      <c r="PPE1401" s="17"/>
      <c r="PPF1401" s="17"/>
      <c r="PPG1401" s="17"/>
      <c r="PPH1401" s="17"/>
      <c r="PPI1401" s="17"/>
      <c r="PPJ1401" s="17"/>
      <c r="PPK1401" s="17"/>
      <c r="PPL1401" s="17"/>
      <c r="PPM1401" s="17"/>
      <c r="PPN1401" s="17"/>
      <c r="PPO1401" s="17"/>
      <c r="PPP1401" s="17"/>
      <c r="PPQ1401" s="17"/>
      <c r="PPR1401" s="17"/>
      <c r="PPS1401" s="17"/>
      <c r="PPT1401" s="17"/>
      <c r="PPU1401" s="17"/>
      <c r="PPV1401" s="17"/>
      <c r="PPW1401" s="17"/>
      <c r="PPX1401" s="17"/>
      <c r="PPY1401" s="17"/>
      <c r="PPZ1401" s="17"/>
      <c r="PQA1401" s="17"/>
      <c r="PQB1401" s="17"/>
      <c r="PQC1401" s="17"/>
      <c r="PQD1401" s="17"/>
      <c r="PQE1401" s="17"/>
      <c r="PQF1401" s="17"/>
      <c r="PQG1401" s="17"/>
      <c r="PQH1401" s="17"/>
      <c r="PQI1401" s="17"/>
      <c r="PQJ1401" s="17"/>
      <c r="PQK1401" s="17"/>
      <c r="PQL1401" s="17"/>
      <c r="PQM1401" s="17"/>
      <c r="PQN1401" s="17"/>
      <c r="PQO1401" s="17"/>
      <c r="PQP1401" s="17"/>
      <c r="PQQ1401" s="17"/>
      <c r="PQR1401" s="17"/>
      <c r="PQS1401" s="17"/>
      <c r="PQT1401" s="17"/>
      <c r="PQU1401" s="17"/>
      <c r="PQV1401" s="17"/>
      <c r="PQW1401" s="17"/>
      <c r="PQX1401" s="17"/>
      <c r="PQY1401" s="17"/>
      <c r="PQZ1401" s="17"/>
      <c r="PRA1401" s="17"/>
      <c r="PRB1401" s="17"/>
      <c r="PRC1401" s="17"/>
      <c r="PRD1401" s="17"/>
      <c r="PRE1401" s="17"/>
      <c r="PRF1401" s="17"/>
      <c r="PRG1401" s="17"/>
      <c r="PRH1401" s="17"/>
      <c r="PRI1401" s="17"/>
      <c r="PRJ1401" s="17"/>
      <c r="PRK1401" s="17"/>
      <c r="PRL1401" s="17"/>
      <c r="PRM1401" s="17"/>
      <c r="PRN1401" s="17"/>
      <c r="PRO1401" s="17"/>
      <c r="PRP1401" s="17"/>
      <c r="PRQ1401" s="17"/>
      <c r="PRR1401" s="17"/>
      <c r="PRS1401" s="17"/>
      <c r="PRT1401" s="17"/>
      <c r="PRU1401" s="17"/>
      <c r="PRV1401" s="17"/>
      <c r="PRW1401" s="17"/>
      <c r="PRX1401" s="17"/>
      <c r="PRY1401" s="17"/>
      <c r="PRZ1401" s="17"/>
      <c r="PSA1401" s="17"/>
      <c r="PSB1401" s="17"/>
      <c r="PSC1401" s="17"/>
      <c r="PSD1401" s="17"/>
      <c r="PSE1401" s="17"/>
      <c r="PSF1401" s="17"/>
      <c r="PSG1401" s="17"/>
      <c r="PSH1401" s="17"/>
      <c r="PSI1401" s="17"/>
      <c r="PSJ1401" s="17"/>
      <c r="PSK1401" s="17"/>
      <c r="PSL1401" s="17"/>
      <c r="PSM1401" s="17"/>
      <c r="PSN1401" s="17"/>
      <c r="PSO1401" s="17"/>
      <c r="PSP1401" s="17"/>
      <c r="PSQ1401" s="17"/>
      <c r="PSR1401" s="17"/>
      <c r="PSS1401" s="17"/>
      <c r="PST1401" s="17"/>
      <c r="PSU1401" s="17"/>
      <c r="PSV1401" s="17"/>
      <c r="PSW1401" s="17"/>
      <c r="PSX1401" s="17"/>
      <c r="PSY1401" s="17"/>
      <c r="PSZ1401" s="17"/>
      <c r="PTA1401" s="17"/>
      <c r="PTB1401" s="17"/>
      <c r="PTC1401" s="17"/>
      <c r="PTD1401" s="17"/>
      <c r="PTE1401" s="17"/>
      <c r="PTF1401" s="17"/>
      <c r="PTG1401" s="17"/>
      <c r="PTH1401" s="17"/>
      <c r="PTI1401" s="17"/>
      <c r="PTJ1401" s="17"/>
      <c r="PTK1401" s="17"/>
      <c r="PTL1401" s="17"/>
      <c r="PTM1401" s="17"/>
      <c r="PTN1401" s="17"/>
      <c r="PTO1401" s="17"/>
      <c r="PTP1401" s="17"/>
      <c r="PTQ1401" s="17"/>
      <c r="PTR1401" s="17"/>
      <c r="PTS1401" s="17"/>
      <c r="PTT1401" s="17"/>
      <c r="PTU1401" s="17"/>
      <c r="PTV1401" s="17"/>
      <c r="PTW1401" s="17"/>
      <c r="PTX1401" s="17"/>
      <c r="PTY1401" s="17"/>
      <c r="PTZ1401" s="17"/>
      <c r="PUA1401" s="17"/>
      <c r="PUB1401" s="17"/>
      <c r="PUC1401" s="17"/>
      <c r="PUD1401" s="17"/>
      <c r="PUE1401" s="17"/>
      <c r="PUF1401" s="17"/>
      <c r="PUG1401" s="17"/>
      <c r="PUH1401" s="17"/>
      <c r="PUI1401" s="17"/>
      <c r="PUJ1401" s="17"/>
      <c r="PUK1401" s="17"/>
      <c r="PUL1401" s="17"/>
      <c r="PUM1401" s="17"/>
      <c r="PUN1401" s="17"/>
      <c r="PUO1401" s="17"/>
      <c r="PUP1401" s="17"/>
      <c r="PUQ1401" s="17"/>
      <c r="PUR1401" s="17"/>
      <c r="PUS1401" s="17"/>
      <c r="PUT1401" s="17"/>
      <c r="PUU1401" s="17"/>
      <c r="PUV1401" s="17"/>
      <c r="PUW1401" s="17"/>
      <c r="PUX1401" s="17"/>
      <c r="PUY1401" s="17"/>
      <c r="PUZ1401" s="17"/>
      <c r="PVA1401" s="17"/>
      <c r="PVB1401" s="17"/>
      <c r="PVC1401" s="17"/>
      <c r="PVD1401" s="17"/>
      <c r="PVE1401" s="17"/>
      <c r="PVF1401" s="17"/>
      <c r="PVG1401" s="17"/>
      <c r="PVH1401" s="17"/>
      <c r="PVI1401" s="17"/>
      <c r="PVJ1401" s="17"/>
      <c r="PVK1401" s="17"/>
      <c r="PVL1401" s="17"/>
      <c r="PVM1401" s="17"/>
      <c r="PVN1401" s="17"/>
      <c r="PVO1401" s="17"/>
      <c r="PVP1401" s="17"/>
      <c r="PVQ1401" s="17"/>
      <c r="PVR1401" s="17"/>
      <c r="PVS1401" s="17"/>
      <c r="PVT1401" s="17"/>
      <c r="PVU1401" s="17"/>
      <c r="PVV1401" s="17"/>
      <c r="PVW1401" s="17"/>
      <c r="PVX1401" s="17"/>
      <c r="PVY1401" s="17"/>
      <c r="PVZ1401" s="17"/>
      <c r="PWA1401" s="17"/>
      <c r="PWB1401" s="17"/>
      <c r="PWC1401" s="17"/>
      <c r="PWD1401" s="17"/>
      <c r="PWE1401" s="17"/>
      <c r="PWF1401" s="17"/>
      <c r="PWG1401" s="17"/>
      <c r="PWH1401" s="17"/>
      <c r="PWI1401" s="17"/>
      <c r="PWJ1401" s="17"/>
      <c r="PWK1401" s="17"/>
      <c r="PWL1401" s="17"/>
      <c r="PWM1401" s="17"/>
      <c r="PWN1401" s="17"/>
      <c r="PWO1401" s="17"/>
      <c r="PWP1401" s="17"/>
      <c r="PWQ1401" s="17"/>
      <c r="PWR1401" s="17"/>
      <c r="PWS1401" s="17"/>
      <c r="PWT1401" s="17"/>
      <c r="PWU1401" s="17"/>
      <c r="PWV1401" s="17"/>
      <c r="PWW1401" s="17"/>
      <c r="PWX1401" s="17"/>
      <c r="PWY1401" s="17"/>
      <c r="PWZ1401" s="17"/>
      <c r="PXA1401" s="17"/>
      <c r="PXB1401" s="17"/>
      <c r="PXC1401" s="17"/>
      <c r="PXD1401" s="17"/>
      <c r="PXE1401" s="17"/>
      <c r="PXF1401" s="17"/>
      <c r="PXG1401" s="17"/>
      <c r="PXH1401" s="17"/>
      <c r="PXI1401" s="17"/>
      <c r="PXJ1401" s="17"/>
      <c r="PXK1401" s="17"/>
      <c r="PXL1401" s="17"/>
      <c r="PXM1401" s="17"/>
      <c r="PXN1401" s="17"/>
      <c r="PXO1401" s="17"/>
      <c r="PXP1401" s="17"/>
      <c r="PXQ1401" s="17"/>
      <c r="PXR1401" s="17"/>
      <c r="PXS1401" s="17"/>
      <c r="PXT1401" s="17"/>
      <c r="PXU1401" s="17"/>
      <c r="PXV1401" s="17"/>
      <c r="PXW1401" s="17"/>
      <c r="PXX1401" s="17"/>
      <c r="PXY1401" s="17"/>
      <c r="PXZ1401" s="17"/>
      <c r="PYA1401" s="17"/>
      <c r="PYB1401" s="17"/>
      <c r="PYC1401" s="17"/>
      <c r="PYD1401" s="17"/>
      <c r="PYE1401" s="17"/>
      <c r="PYF1401" s="17"/>
      <c r="PYG1401" s="17"/>
      <c r="PYH1401" s="17"/>
      <c r="PYI1401" s="17"/>
      <c r="PYJ1401" s="17"/>
      <c r="PYK1401" s="17"/>
      <c r="PYL1401" s="17"/>
      <c r="PYM1401" s="17"/>
      <c r="PYN1401" s="17"/>
      <c r="PYO1401" s="17"/>
      <c r="PYP1401" s="17"/>
      <c r="PYQ1401" s="17"/>
      <c r="PYR1401" s="17"/>
      <c r="PYS1401" s="17"/>
      <c r="PYT1401" s="17"/>
      <c r="PYU1401" s="17"/>
      <c r="PYV1401" s="17"/>
      <c r="PYW1401" s="17"/>
      <c r="PYX1401" s="17"/>
      <c r="PYY1401" s="17"/>
      <c r="PYZ1401" s="17"/>
      <c r="PZA1401" s="17"/>
      <c r="PZB1401" s="17"/>
      <c r="PZC1401" s="17"/>
      <c r="PZD1401" s="17"/>
      <c r="PZE1401" s="17"/>
      <c r="PZF1401" s="17"/>
      <c r="PZG1401" s="17"/>
      <c r="PZH1401" s="17"/>
      <c r="PZI1401" s="17"/>
      <c r="PZJ1401" s="17"/>
      <c r="PZK1401" s="17"/>
      <c r="PZL1401" s="17"/>
      <c r="PZM1401" s="17"/>
      <c r="PZN1401" s="17"/>
      <c r="PZO1401" s="17"/>
      <c r="PZP1401" s="17"/>
      <c r="PZQ1401" s="17"/>
      <c r="PZR1401" s="17"/>
      <c r="PZS1401" s="17"/>
      <c r="PZT1401" s="17"/>
      <c r="PZU1401" s="17"/>
      <c r="PZV1401" s="17"/>
      <c r="PZW1401" s="17"/>
      <c r="PZX1401" s="17"/>
      <c r="PZY1401" s="17"/>
      <c r="PZZ1401" s="17"/>
      <c r="QAA1401" s="17"/>
      <c r="QAB1401" s="17"/>
      <c r="QAC1401" s="17"/>
      <c r="QAD1401" s="17"/>
      <c r="QAE1401" s="17"/>
      <c r="QAF1401" s="17"/>
      <c r="QAG1401" s="17"/>
      <c r="QAH1401" s="17"/>
      <c r="QAI1401" s="17"/>
      <c r="QAJ1401" s="17"/>
      <c r="QAK1401" s="17"/>
      <c r="QAL1401" s="17"/>
      <c r="QAM1401" s="17"/>
      <c r="QAN1401" s="17"/>
      <c r="QAO1401" s="17"/>
      <c r="QAP1401" s="17"/>
      <c r="QAQ1401" s="17"/>
      <c r="QAR1401" s="17"/>
      <c r="QAS1401" s="17"/>
      <c r="QAT1401" s="17"/>
      <c r="QAU1401" s="17"/>
      <c r="QAV1401" s="17"/>
      <c r="QAW1401" s="17"/>
      <c r="QAX1401" s="17"/>
      <c r="QAY1401" s="17"/>
      <c r="QAZ1401" s="17"/>
      <c r="QBA1401" s="17"/>
      <c r="QBB1401" s="17"/>
      <c r="QBC1401" s="17"/>
      <c r="QBD1401" s="17"/>
      <c r="QBE1401" s="17"/>
      <c r="QBF1401" s="17"/>
      <c r="QBG1401" s="17"/>
      <c r="QBH1401" s="17"/>
      <c r="QBI1401" s="17"/>
      <c r="QBJ1401" s="17"/>
      <c r="QBK1401" s="17"/>
      <c r="QBL1401" s="17"/>
      <c r="QBM1401" s="17"/>
      <c r="QBN1401" s="17"/>
      <c r="QBO1401" s="17"/>
      <c r="QBP1401" s="17"/>
      <c r="QBQ1401" s="17"/>
      <c r="QBR1401" s="17"/>
      <c r="QBS1401" s="17"/>
      <c r="QBT1401" s="17"/>
      <c r="QBU1401" s="17"/>
      <c r="QBV1401" s="17"/>
      <c r="QBW1401" s="17"/>
      <c r="QBX1401" s="17"/>
      <c r="QBY1401" s="17"/>
      <c r="QBZ1401" s="17"/>
      <c r="QCA1401" s="17"/>
      <c r="QCB1401" s="17"/>
      <c r="QCC1401" s="17"/>
      <c r="QCD1401" s="17"/>
      <c r="QCE1401" s="17"/>
      <c r="QCF1401" s="17"/>
      <c r="QCG1401" s="17"/>
      <c r="QCH1401" s="17"/>
      <c r="QCI1401" s="17"/>
      <c r="QCJ1401" s="17"/>
      <c r="QCK1401" s="17"/>
      <c r="QCL1401" s="17"/>
      <c r="QCM1401" s="17"/>
      <c r="QCN1401" s="17"/>
      <c r="QCO1401" s="17"/>
      <c r="QCP1401" s="17"/>
      <c r="QCQ1401" s="17"/>
      <c r="QCR1401" s="17"/>
      <c r="QCS1401" s="17"/>
      <c r="QCT1401" s="17"/>
      <c r="QCU1401" s="17"/>
      <c r="QCV1401" s="17"/>
      <c r="QCW1401" s="17"/>
      <c r="QCX1401" s="17"/>
      <c r="QCY1401" s="17"/>
      <c r="QCZ1401" s="17"/>
      <c r="QDA1401" s="17"/>
      <c r="QDB1401" s="17"/>
      <c r="QDC1401" s="17"/>
      <c r="QDD1401" s="17"/>
      <c r="QDE1401" s="17"/>
      <c r="QDF1401" s="17"/>
      <c r="QDG1401" s="17"/>
      <c r="QDH1401" s="17"/>
      <c r="QDI1401" s="17"/>
      <c r="QDJ1401" s="17"/>
      <c r="QDK1401" s="17"/>
      <c r="QDL1401" s="17"/>
      <c r="QDM1401" s="17"/>
      <c r="QDN1401" s="17"/>
      <c r="QDO1401" s="17"/>
      <c r="QDP1401" s="17"/>
      <c r="QDQ1401" s="17"/>
      <c r="QDR1401" s="17"/>
      <c r="QDS1401" s="17"/>
      <c r="QDT1401" s="17"/>
      <c r="QDU1401" s="17"/>
      <c r="QDV1401" s="17"/>
      <c r="QDW1401" s="17"/>
      <c r="QDX1401" s="17"/>
      <c r="QDY1401" s="17"/>
      <c r="QDZ1401" s="17"/>
      <c r="QEA1401" s="17"/>
      <c r="QEB1401" s="17"/>
      <c r="QEC1401" s="17"/>
      <c r="QED1401" s="17"/>
      <c r="QEE1401" s="17"/>
      <c r="QEF1401" s="17"/>
      <c r="QEG1401" s="17"/>
      <c r="QEH1401" s="17"/>
      <c r="QEI1401" s="17"/>
      <c r="QEJ1401" s="17"/>
      <c r="QEK1401" s="17"/>
      <c r="QEL1401" s="17"/>
      <c r="QEM1401" s="17"/>
      <c r="QEN1401" s="17"/>
      <c r="QEO1401" s="17"/>
      <c r="QEP1401" s="17"/>
      <c r="QEQ1401" s="17"/>
      <c r="QER1401" s="17"/>
      <c r="QES1401" s="17"/>
      <c r="QET1401" s="17"/>
      <c r="QEU1401" s="17"/>
      <c r="QEV1401" s="17"/>
      <c r="QEW1401" s="17"/>
      <c r="QEX1401" s="17"/>
      <c r="QEY1401" s="17"/>
      <c r="QEZ1401" s="17"/>
      <c r="QFA1401" s="17"/>
      <c r="QFB1401" s="17"/>
      <c r="QFC1401" s="17"/>
      <c r="QFD1401" s="17"/>
      <c r="QFE1401" s="17"/>
      <c r="QFF1401" s="17"/>
      <c r="QFG1401" s="17"/>
      <c r="QFH1401" s="17"/>
      <c r="QFI1401" s="17"/>
      <c r="QFJ1401" s="17"/>
      <c r="QFK1401" s="17"/>
      <c r="QFL1401" s="17"/>
      <c r="QFM1401" s="17"/>
      <c r="QFN1401" s="17"/>
      <c r="QFO1401" s="17"/>
      <c r="QFP1401" s="17"/>
      <c r="QFQ1401" s="17"/>
      <c r="QFR1401" s="17"/>
      <c r="QFS1401" s="17"/>
      <c r="QFT1401" s="17"/>
      <c r="QFU1401" s="17"/>
      <c r="QFV1401" s="17"/>
      <c r="QFW1401" s="17"/>
      <c r="QFX1401" s="17"/>
      <c r="QFY1401" s="17"/>
      <c r="QFZ1401" s="17"/>
      <c r="QGA1401" s="17"/>
      <c r="QGB1401" s="17"/>
      <c r="QGC1401" s="17"/>
      <c r="QGD1401" s="17"/>
      <c r="QGE1401" s="17"/>
      <c r="QGF1401" s="17"/>
      <c r="QGG1401" s="17"/>
      <c r="QGH1401" s="17"/>
      <c r="QGI1401" s="17"/>
      <c r="QGJ1401" s="17"/>
      <c r="QGK1401" s="17"/>
      <c r="QGL1401" s="17"/>
      <c r="QGM1401" s="17"/>
      <c r="QGN1401" s="17"/>
      <c r="QGO1401" s="17"/>
      <c r="QGP1401" s="17"/>
      <c r="QGQ1401" s="17"/>
      <c r="QGR1401" s="17"/>
      <c r="QGS1401" s="17"/>
      <c r="QGT1401" s="17"/>
      <c r="QGU1401" s="17"/>
      <c r="QGV1401" s="17"/>
      <c r="QGW1401" s="17"/>
      <c r="QGX1401" s="17"/>
      <c r="QGY1401" s="17"/>
      <c r="QGZ1401" s="17"/>
      <c r="QHA1401" s="17"/>
      <c r="QHB1401" s="17"/>
      <c r="QHC1401" s="17"/>
      <c r="QHD1401" s="17"/>
      <c r="QHE1401" s="17"/>
      <c r="QHF1401" s="17"/>
      <c r="QHG1401" s="17"/>
      <c r="QHH1401" s="17"/>
      <c r="QHI1401" s="17"/>
      <c r="QHJ1401" s="17"/>
      <c r="QHK1401" s="17"/>
      <c r="QHL1401" s="17"/>
      <c r="QHM1401" s="17"/>
      <c r="QHN1401" s="17"/>
      <c r="QHO1401" s="17"/>
      <c r="QHP1401" s="17"/>
      <c r="QHQ1401" s="17"/>
      <c r="QHR1401" s="17"/>
      <c r="QHS1401" s="17"/>
      <c r="QHT1401" s="17"/>
      <c r="QHU1401" s="17"/>
      <c r="QHV1401" s="17"/>
      <c r="QHW1401" s="17"/>
      <c r="QHX1401" s="17"/>
      <c r="QHY1401" s="17"/>
      <c r="QHZ1401" s="17"/>
      <c r="QIA1401" s="17"/>
      <c r="QIB1401" s="17"/>
      <c r="QIC1401" s="17"/>
      <c r="QID1401" s="17"/>
      <c r="QIE1401" s="17"/>
      <c r="QIF1401" s="17"/>
      <c r="QIG1401" s="17"/>
      <c r="QIH1401" s="17"/>
      <c r="QII1401" s="17"/>
      <c r="QIJ1401" s="17"/>
      <c r="QIK1401" s="17"/>
      <c r="QIL1401" s="17"/>
      <c r="QIM1401" s="17"/>
      <c r="QIN1401" s="17"/>
      <c r="QIO1401" s="17"/>
      <c r="QIP1401" s="17"/>
      <c r="QIQ1401" s="17"/>
      <c r="QIR1401" s="17"/>
      <c r="QIS1401" s="17"/>
      <c r="QIT1401" s="17"/>
      <c r="QIU1401" s="17"/>
      <c r="QIV1401" s="17"/>
      <c r="QIW1401" s="17"/>
      <c r="QIX1401" s="17"/>
      <c r="QIY1401" s="17"/>
      <c r="QIZ1401" s="17"/>
      <c r="QJA1401" s="17"/>
      <c r="QJB1401" s="17"/>
      <c r="QJC1401" s="17"/>
      <c r="QJD1401" s="17"/>
      <c r="QJE1401" s="17"/>
      <c r="QJF1401" s="17"/>
      <c r="QJG1401" s="17"/>
      <c r="QJH1401" s="17"/>
      <c r="QJI1401" s="17"/>
      <c r="QJJ1401" s="17"/>
      <c r="QJK1401" s="17"/>
      <c r="QJL1401" s="17"/>
      <c r="QJM1401" s="17"/>
      <c r="QJN1401" s="17"/>
      <c r="QJO1401" s="17"/>
      <c r="QJP1401" s="17"/>
      <c r="QJQ1401" s="17"/>
      <c r="QJR1401" s="17"/>
      <c r="QJS1401" s="17"/>
      <c r="QJT1401" s="17"/>
      <c r="QJU1401" s="17"/>
      <c r="QJV1401" s="17"/>
      <c r="QJW1401" s="17"/>
      <c r="QJX1401" s="17"/>
      <c r="QJY1401" s="17"/>
      <c r="QJZ1401" s="17"/>
      <c r="QKA1401" s="17"/>
      <c r="QKB1401" s="17"/>
      <c r="QKC1401" s="17"/>
      <c r="QKD1401" s="17"/>
      <c r="QKE1401" s="17"/>
      <c r="QKF1401" s="17"/>
      <c r="QKG1401" s="17"/>
      <c r="QKH1401" s="17"/>
      <c r="QKI1401" s="17"/>
      <c r="QKJ1401" s="17"/>
      <c r="QKK1401" s="17"/>
      <c r="QKL1401" s="17"/>
      <c r="QKM1401" s="17"/>
      <c r="QKN1401" s="17"/>
      <c r="QKO1401" s="17"/>
      <c r="QKP1401" s="17"/>
      <c r="QKQ1401" s="17"/>
      <c r="QKR1401" s="17"/>
      <c r="QKS1401" s="17"/>
      <c r="QKT1401" s="17"/>
      <c r="QKU1401" s="17"/>
      <c r="QKV1401" s="17"/>
      <c r="QKW1401" s="17"/>
      <c r="QKX1401" s="17"/>
      <c r="QKY1401" s="17"/>
      <c r="QKZ1401" s="17"/>
      <c r="QLA1401" s="17"/>
      <c r="QLB1401" s="17"/>
      <c r="QLC1401" s="17"/>
      <c r="QLD1401" s="17"/>
      <c r="QLE1401" s="17"/>
      <c r="QLF1401" s="17"/>
      <c r="QLG1401" s="17"/>
      <c r="QLH1401" s="17"/>
      <c r="QLI1401" s="17"/>
      <c r="QLJ1401" s="17"/>
      <c r="QLK1401" s="17"/>
      <c r="QLL1401" s="17"/>
      <c r="QLM1401" s="17"/>
      <c r="QLN1401" s="17"/>
      <c r="QLO1401" s="17"/>
      <c r="QLP1401" s="17"/>
      <c r="QLQ1401" s="17"/>
      <c r="QLR1401" s="17"/>
      <c r="QLS1401" s="17"/>
      <c r="QLT1401" s="17"/>
      <c r="QLU1401" s="17"/>
      <c r="QLV1401" s="17"/>
      <c r="QLW1401" s="17"/>
      <c r="QLX1401" s="17"/>
      <c r="QLY1401" s="17"/>
      <c r="QLZ1401" s="17"/>
      <c r="QMA1401" s="17"/>
      <c r="QMB1401" s="17"/>
      <c r="QMC1401" s="17"/>
      <c r="QMD1401" s="17"/>
      <c r="QME1401" s="17"/>
      <c r="QMF1401" s="17"/>
      <c r="QMG1401" s="17"/>
      <c r="QMH1401" s="17"/>
      <c r="QMI1401" s="17"/>
      <c r="QMJ1401" s="17"/>
      <c r="QMK1401" s="17"/>
      <c r="QML1401" s="17"/>
      <c r="QMM1401" s="17"/>
      <c r="QMN1401" s="17"/>
      <c r="QMO1401" s="17"/>
      <c r="QMP1401" s="17"/>
      <c r="QMQ1401" s="17"/>
      <c r="QMR1401" s="17"/>
      <c r="QMS1401" s="17"/>
      <c r="QMT1401" s="17"/>
      <c r="QMU1401" s="17"/>
      <c r="QMV1401" s="17"/>
      <c r="QMW1401" s="17"/>
      <c r="QMX1401" s="17"/>
      <c r="QMY1401" s="17"/>
      <c r="QMZ1401" s="17"/>
      <c r="QNA1401" s="17"/>
      <c r="QNB1401" s="17"/>
      <c r="QNC1401" s="17"/>
      <c r="QND1401" s="17"/>
      <c r="QNE1401" s="17"/>
      <c r="QNF1401" s="17"/>
      <c r="QNG1401" s="17"/>
      <c r="QNH1401" s="17"/>
      <c r="QNI1401" s="17"/>
      <c r="QNJ1401" s="17"/>
      <c r="QNK1401" s="17"/>
      <c r="QNL1401" s="17"/>
      <c r="QNM1401" s="17"/>
      <c r="QNN1401" s="17"/>
      <c r="QNO1401" s="17"/>
      <c r="QNP1401" s="17"/>
      <c r="QNQ1401" s="17"/>
      <c r="QNR1401" s="17"/>
      <c r="QNS1401" s="17"/>
      <c r="QNT1401" s="17"/>
      <c r="QNU1401" s="17"/>
      <c r="QNV1401" s="17"/>
      <c r="QNW1401" s="17"/>
      <c r="QNX1401" s="17"/>
      <c r="QNY1401" s="17"/>
      <c r="QNZ1401" s="17"/>
      <c r="QOA1401" s="17"/>
      <c r="QOB1401" s="17"/>
      <c r="QOC1401" s="17"/>
      <c r="QOD1401" s="17"/>
      <c r="QOE1401" s="17"/>
      <c r="QOF1401" s="17"/>
      <c r="QOG1401" s="17"/>
      <c r="QOH1401" s="17"/>
      <c r="QOI1401" s="17"/>
      <c r="QOJ1401" s="17"/>
      <c r="QOK1401" s="17"/>
      <c r="QOL1401" s="17"/>
      <c r="QOM1401" s="17"/>
      <c r="QON1401" s="17"/>
      <c r="QOO1401" s="17"/>
      <c r="QOP1401" s="17"/>
      <c r="QOQ1401" s="17"/>
      <c r="QOR1401" s="17"/>
      <c r="QOS1401" s="17"/>
      <c r="QOT1401" s="17"/>
      <c r="QOU1401" s="17"/>
      <c r="QOV1401" s="17"/>
      <c r="QOW1401" s="17"/>
      <c r="QOX1401" s="17"/>
      <c r="QOY1401" s="17"/>
      <c r="QOZ1401" s="17"/>
      <c r="QPA1401" s="17"/>
      <c r="QPB1401" s="17"/>
      <c r="QPC1401" s="17"/>
      <c r="QPD1401" s="17"/>
      <c r="QPE1401" s="17"/>
      <c r="QPF1401" s="17"/>
      <c r="QPG1401" s="17"/>
      <c r="QPH1401" s="17"/>
      <c r="QPI1401" s="17"/>
      <c r="QPJ1401" s="17"/>
      <c r="QPK1401" s="17"/>
      <c r="QPL1401" s="17"/>
      <c r="QPM1401" s="17"/>
      <c r="QPN1401" s="17"/>
      <c r="QPO1401" s="17"/>
      <c r="QPP1401" s="17"/>
      <c r="QPQ1401" s="17"/>
      <c r="QPR1401" s="17"/>
      <c r="QPS1401" s="17"/>
      <c r="QPT1401" s="17"/>
      <c r="QPU1401" s="17"/>
      <c r="QPV1401" s="17"/>
      <c r="QPW1401" s="17"/>
      <c r="QPX1401" s="17"/>
      <c r="QPY1401" s="17"/>
      <c r="QPZ1401" s="17"/>
      <c r="QQA1401" s="17"/>
      <c r="QQB1401" s="17"/>
      <c r="QQC1401" s="17"/>
      <c r="QQD1401" s="17"/>
      <c r="QQE1401" s="17"/>
      <c r="QQF1401" s="17"/>
      <c r="QQG1401" s="17"/>
      <c r="QQH1401" s="17"/>
      <c r="QQI1401" s="17"/>
      <c r="QQJ1401" s="17"/>
      <c r="QQK1401" s="17"/>
      <c r="QQL1401" s="17"/>
      <c r="QQM1401" s="17"/>
      <c r="QQN1401" s="17"/>
      <c r="QQO1401" s="17"/>
      <c r="QQP1401" s="17"/>
      <c r="QQQ1401" s="17"/>
      <c r="QQR1401" s="17"/>
      <c r="QQS1401" s="17"/>
      <c r="QQT1401" s="17"/>
      <c r="QQU1401" s="17"/>
      <c r="QQV1401" s="17"/>
      <c r="QQW1401" s="17"/>
      <c r="QQX1401" s="17"/>
      <c r="QQY1401" s="17"/>
      <c r="QQZ1401" s="17"/>
      <c r="QRA1401" s="17"/>
      <c r="QRB1401" s="17"/>
      <c r="QRC1401" s="17"/>
      <c r="QRD1401" s="17"/>
      <c r="QRE1401" s="17"/>
      <c r="QRF1401" s="17"/>
      <c r="QRG1401" s="17"/>
      <c r="QRH1401" s="17"/>
      <c r="QRI1401" s="17"/>
      <c r="QRJ1401" s="17"/>
      <c r="QRK1401" s="17"/>
      <c r="QRL1401" s="17"/>
      <c r="QRM1401" s="17"/>
      <c r="QRN1401" s="17"/>
      <c r="QRO1401" s="17"/>
      <c r="QRP1401" s="17"/>
      <c r="QRQ1401" s="17"/>
      <c r="QRR1401" s="17"/>
      <c r="QRS1401" s="17"/>
      <c r="QRT1401" s="17"/>
      <c r="QRU1401" s="17"/>
      <c r="QRV1401" s="17"/>
      <c r="QRW1401" s="17"/>
      <c r="QRX1401" s="17"/>
      <c r="QRY1401" s="17"/>
      <c r="QRZ1401" s="17"/>
      <c r="QSA1401" s="17"/>
      <c r="QSB1401" s="17"/>
      <c r="QSC1401" s="17"/>
      <c r="QSD1401" s="17"/>
      <c r="QSE1401" s="17"/>
      <c r="QSF1401" s="17"/>
      <c r="QSG1401" s="17"/>
      <c r="QSH1401" s="17"/>
      <c r="QSI1401" s="17"/>
      <c r="QSJ1401" s="17"/>
      <c r="QSK1401" s="17"/>
      <c r="QSL1401" s="17"/>
      <c r="QSM1401" s="17"/>
      <c r="QSN1401" s="17"/>
      <c r="QSO1401" s="17"/>
      <c r="QSP1401" s="17"/>
      <c r="QSQ1401" s="17"/>
      <c r="QSR1401" s="17"/>
      <c r="QSS1401" s="17"/>
      <c r="QST1401" s="17"/>
      <c r="QSU1401" s="17"/>
      <c r="QSV1401" s="17"/>
      <c r="QSW1401" s="17"/>
      <c r="QSX1401" s="17"/>
      <c r="QSY1401" s="17"/>
      <c r="QSZ1401" s="17"/>
      <c r="QTA1401" s="17"/>
      <c r="QTB1401" s="17"/>
      <c r="QTC1401" s="17"/>
      <c r="QTD1401" s="17"/>
      <c r="QTE1401" s="17"/>
      <c r="QTF1401" s="17"/>
      <c r="QTG1401" s="17"/>
      <c r="QTH1401" s="17"/>
      <c r="QTI1401" s="17"/>
      <c r="QTJ1401" s="17"/>
      <c r="QTK1401" s="17"/>
      <c r="QTL1401" s="17"/>
      <c r="QTM1401" s="17"/>
      <c r="QTN1401" s="17"/>
      <c r="QTO1401" s="17"/>
      <c r="QTP1401" s="17"/>
      <c r="QTQ1401" s="17"/>
      <c r="QTR1401" s="17"/>
      <c r="QTS1401" s="17"/>
      <c r="QTT1401" s="17"/>
      <c r="QTU1401" s="17"/>
      <c r="QTV1401" s="17"/>
      <c r="QTW1401" s="17"/>
      <c r="QTX1401" s="17"/>
      <c r="QTY1401" s="17"/>
      <c r="QTZ1401" s="17"/>
      <c r="QUA1401" s="17"/>
      <c r="QUB1401" s="17"/>
      <c r="QUC1401" s="17"/>
      <c r="QUD1401" s="17"/>
      <c r="QUE1401" s="17"/>
      <c r="QUF1401" s="17"/>
      <c r="QUG1401" s="17"/>
      <c r="QUH1401" s="17"/>
      <c r="QUI1401" s="17"/>
      <c r="QUJ1401" s="17"/>
      <c r="QUK1401" s="17"/>
      <c r="QUL1401" s="17"/>
      <c r="QUM1401" s="17"/>
      <c r="QUN1401" s="17"/>
      <c r="QUO1401" s="17"/>
      <c r="QUP1401" s="17"/>
      <c r="QUQ1401" s="17"/>
      <c r="QUR1401" s="17"/>
      <c r="QUS1401" s="17"/>
      <c r="QUT1401" s="17"/>
      <c r="QUU1401" s="17"/>
      <c r="QUV1401" s="17"/>
      <c r="QUW1401" s="17"/>
      <c r="QUX1401" s="17"/>
      <c r="QUY1401" s="17"/>
      <c r="QUZ1401" s="17"/>
      <c r="QVA1401" s="17"/>
      <c r="QVB1401" s="17"/>
      <c r="QVC1401" s="17"/>
      <c r="QVD1401" s="17"/>
      <c r="QVE1401" s="17"/>
      <c r="QVF1401" s="17"/>
      <c r="QVG1401" s="17"/>
      <c r="QVH1401" s="17"/>
      <c r="QVI1401" s="17"/>
      <c r="QVJ1401" s="17"/>
      <c r="QVK1401" s="17"/>
      <c r="QVL1401" s="17"/>
      <c r="QVM1401" s="17"/>
      <c r="QVN1401" s="17"/>
      <c r="QVO1401" s="17"/>
      <c r="QVP1401" s="17"/>
      <c r="QVQ1401" s="17"/>
      <c r="QVR1401" s="17"/>
      <c r="QVS1401" s="17"/>
      <c r="QVT1401" s="17"/>
      <c r="QVU1401" s="17"/>
      <c r="QVV1401" s="17"/>
      <c r="QVW1401" s="17"/>
      <c r="QVX1401" s="17"/>
      <c r="QVY1401" s="17"/>
      <c r="QVZ1401" s="17"/>
      <c r="QWA1401" s="17"/>
      <c r="QWB1401" s="17"/>
      <c r="QWC1401" s="17"/>
      <c r="QWD1401" s="17"/>
      <c r="QWE1401" s="17"/>
      <c r="QWF1401" s="17"/>
      <c r="QWG1401" s="17"/>
      <c r="QWH1401" s="17"/>
      <c r="QWI1401" s="17"/>
      <c r="QWJ1401" s="17"/>
      <c r="QWK1401" s="17"/>
      <c r="QWL1401" s="17"/>
      <c r="QWM1401" s="17"/>
      <c r="QWN1401" s="17"/>
      <c r="QWO1401" s="17"/>
      <c r="QWP1401" s="17"/>
      <c r="QWQ1401" s="17"/>
      <c r="QWR1401" s="17"/>
      <c r="QWS1401" s="17"/>
      <c r="QWT1401" s="17"/>
      <c r="QWU1401" s="17"/>
      <c r="QWV1401" s="17"/>
      <c r="QWW1401" s="17"/>
      <c r="QWX1401" s="17"/>
      <c r="QWY1401" s="17"/>
      <c r="QWZ1401" s="17"/>
      <c r="QXA1401" s="17"/>
      <c r="QXB1401" s="17"/>
      <c r="QXC1401" s="17"/>
      <c r="QXD1401" s="17"/>
      <c r="QXE1401" s="17"/>
      <c r="QXF1401" s="17"/>
      <c r="QXG1401" s="17"/>
      <c r="QXH1401" s="17"/>
      <c r="QXI1401" s="17"/>
      <c r="QXJ1401" s="17"/>
      <c r="QXK1401" s="17"/>
      <c r="QXL1401" s="17"/>
      <c r="QXM1401" s="17"/>
      <c r="QXN1401" s="17"/>
      <c r="QXO1401" s="17"/>
      <c r="QXP1401" s="17"/>
      <c r="QXQ1401" s="17"/>
      <c r="QXR1401" s="17"/>
      <c r="QXS1401" s="17"/>
      <c r="QXT1401" s="17"/>
      <c r="QXU1401" s="17"/>
      <c r="QXV1401" s="17"/>
      <c r="QXW1401" s="17"/>
      <c r="QXX1401" s="17"/>
      <c r="QXY1401" s="17"/>
      <c r="QXZ1401" s="17"/>
      <c r="QYA1401" s="17"/>
      <c r="QYB1401" s="17"/>
      <c r="QYC1401" s="17"/>
      <c r="QYD1401" s="17"/>
      <c r="QYE1401" s="17"/>
      <c r="QYF1401" s="17"/>
      <c r="QYG1401" s="17"/>
      <c r="QYH1401" s="17"/>
      <c r="QYI1401" s="17"/>
      <c r="QYJ1401" s="17"/>
      <c r="QYK1401" s="17"/>
      <c r="QYL1401" s="17"/>
      <c r="QYM1401" s="17"/>
      <c r="QYN1401" s="17"/>
      <c r="QYO1401" s="17"/>
      <c r="QYP1401" s="17"/>
      <c r="QYQ1401" s="17"/>
      <c r="QYR1401" s="17"/>
      <c r="QYS1401" s="17"/>
      <c r="QYT1401" s="17"/>
      <c r="QYU1401" s="17"/>
      <c r="QYV1401" s="17"/>
      <c r="QYW1401" s="17"/>
      <c r="QYX1401" s="17"/>
      <c r="QYY1401" s="17"/>
      <c r="QYZ1401" s="17"/>
      <c r="QZA1401" s="17"/>
      <c r="QZB1401" s="17"/>
      <c r="QZC1401" s="17"/>
      <c r="QZD1401" s="17"/>
      <c r="QZE1401" s="17"/>
      <c r="QZF1401" s="17"/>
      <c r="QZG1401" s="17"/>
      <c r="QZH1401" s="17"/>
      <c r="QZI1401" s="17"/>
      <c r="QZJ1401" s="17"/>
      <c r="QZK1401" s="17"/>
      <c r="QZL1401" s="17"/>
      <c r="QZM1401" s="17"/>
      <c r="QZN1401" s="17"/>
      <c r="QZO1401" s="17"/>
      <c r="QZP1401" s="17"/>
      <c r="QZQ1401" s="17"/>
      <c r="QZR1401" s="17"/>
      <c r="QZS1401" s="17"/>
      <c r="QZT1401" s="17"/>
      <c r="QZU1401" s="17"/>
      <c r="QZV1401" s="17"/>
      <c r="QZW1401" s="17"/>
      <c r="QZX1401" s="17"/>
      <c r="QZY1401" s="17"/>
      <c r="QZZ1401" s="17"/>
      <c r="RAA1401" s="17"/>
      <c r="RAB1401" s="17"/>
      <c r="RAC1401" s="17"/>
      <c r="RAD1401" s="17"/>
      <c r="RAE1401" s="17"/>
      <c r="RAF1401" s="17"/>
      <c r="RAG1401" s="17"/>
      <c r="RAH1401" s="17"/>
      <c r="RAI1401" s="17"/>
      <c r="RAJ1401" s="17"/>
      <c r="RAK1401" s="17"/>
      <c r="RAL1401" s="17"/>
      <c r="RAM1401" s="17"/>
      <c r="RAN1401" s="17"/>
      <c r="RAO1401" s="17"/>
      <c r="RAP1401" s="17"/>
      <c r="RAQ1401" s="17"/>
      <c r="RAR1401" s="17"/>
      <c r="RAS1401" s="17"/>
      <c r="RAT1401" s="17"/>
      <c r="RAU1401" s="17"/>
      <c r="RAV1401" s="17"/>
      <c r="RAW1401" s="17"/>
      <c r="RAX1401" s="17"/>
      <c r="RAY1401" s="17"/>
      <c r="RAZ1401" s="17"/>
      <c r="RBA1401" s="17"/>
      <c r="RBB1401" s="17"/>
      <c r="RBC1401" s="17"/>
      <c r="RBD1401" s="17"/>
      <c r="RBE1401" s="17"/>
      <c r="RBF1401" s="17"/>
      <c r="RBG1401" s="17"/>
      <c r="RBH1401" s="17"/>
      <c r="RBI1401" s="17"/>
      <c r="RBJ1401" s="17"/>
      <c r="RBK1401" s="17"/>
      <c r="RBL1401" s="17"/>
      <c r="RBM1401" s="17"/>
      <c r="RBN1401" s="17"/>
      <c r="RBO1401" s="17"/>
      <c r="RBP1401" s="17"/>
      <c r="RBQ1401" s="17"/>
      <c r="RBR1401" s="17"/>
      <c r="RBS1401" s="17"/>
      <c r="RBT1401" s="17"/>
      <c r="RBU1401" s="17"/>
      <c r="RBV1401" s="17"/>
      <c r="RBW1401" s="17"/>
      <c r="RBX1401" s="17"/>
      <c r="RBY1401" s="17"/>
      <c r="RBZ1401" s="17"/>
      <c r="RCA1401" s="17"/>
      <c r="RCB1401" s="17"/>
      <c r="RCC1401" s="17"/>
      <c r="RCD1401" s="17"/>
      <c r="RCE1401" s="17"/>
      <c r="RCF1401" s="17"/>
      <c r="RCG1401" s="17"/>
      <c r="RCH1401" s="17"/>
      <c r="RCI1401" s="17"/>
      <c r="RCJ1401" s="17"/>
      <c r="RCK1401" s="17"/>
      <c r="RCL1401" s="17"/>
      <c r="RCM1401" s="17"/>
      <c r="RCN1401" s="17"/>
      <c r="RCO1401" s="17"/>
      <c r="RCP1401" s="17"/>
      <c r="RCQ1401" s="17"/>
      <c r="RCR1401" s="17"/>
      <c r="RCS1401" s="17"/>
      <c r="RCT1401" s="17"/>
      <c r="RCU1401" s="17"/>
      <c r="RCV1401" s="17"/>
      <c r="RCW1401" s="17"/>
      <c r="RCX1401" s="17"/>
      <c r="RCY1401" s="17"/>
      <c r="RCZ1401" s="17"/>
      <c r="RDA1401" s="17"/>
      <c r="RDB1401" s="17"/>
      <c r="RDC1401" s="17"/>
      <c r="RDD1401" s="17"/>
      <c r="RDE1401" s="17"/>
      <c r="RDF1401" s="17"/>
      <c r="RDG1401" s="17"/>
      <c r="RDH1401" s="17"/>
      <c r="RDI1401" s="17"/>
      <c r="RDJ1401" s="17"/>
      <c r="RDK1401" s="17"/>
      <c r="RDL1401" s="17"/>
      <c r="RDM1401" s="17"/>
      <c r="RDN1401" s="17"/>
      <c r="RDO1401" s="17"/>
      <c r="RDP1401" s="17"/>
      <c r="RDQ1401" s="17"/>
      <c r="RDR1401" s="17"/>
      <c r="RDS1401" s="17"/>
      <c r="RDT1401" s="17"/>
      <c r="RDU1401" s="17"/>
      <c r="RDV1401" s="17"/>
      <c r="RDW1401" s="17"/>
      <c r="RDX1401" s="17"/>
      <c r="RDY1401" s="17"/>
      <c r="RDZ1401" s="17"/>
      <c r="REA1401" s="17"/>
      <c r="REB1401" s="17"/>
      <c r="REC1401" s="17"/>
      <c r="RED1401" s="17"/>
      <c r="REE1401" s="17"/>
      <c r="REF1401" s="17"/>
      <c r="REG1401" s="17"/>
      <c r="REH1401" s="17"/>
      <c r="REI1401" s="17"/>
      <c r="REJ1401" s="17"/>
      <c r="REK1401" s="17"/>
      <c r="REL1401" s="17"/>
      <c r="REM1401" s="17"/>
      <c r="REN1401" s="17"/>
      <c r="REO1401" s="17"/>
      <c r="REP1401" s="17"/>
      <c r="REQ1401" s="17"/>
      <c r="RER1401" s="17"/>
      <c r="RES1401" s="17"/>
      <c r="RET1401" s="17"/>
      <c r="REU1401" s="17"/>
      <c r="REV1401" s="17"/>
      <c r="REW1401" s="17"/>
      <c r="REX1401" s="17"/>
      <c r="REY1401" s="17"/>
      <c r="REZ1401" s="17"/>
      <c r="RFA1401" s="17"/>
      <c r="RFB1401" s="17"/>
      <c r="RFC1401" s="17"/>
      <c r="RFD1401" s="17"/>
      <c r="RFE1401" s="17"/>
      <c r="RFF1401" s="17"/>
      <c r="RFG1401" s="17"/>
      <c r="RFH1401" s="17"/>
      <c r="RFI1401" s="17"/>
      <c r="RFJ1401" s="17"/>
      <c r="RFK1401" s="17"/>
      <c r="RFL1401" s="17"/>
      <c r="RFM1401" s="17"/>
      <c r="RFN1401" s="17"/>
      <c r="RFO1401" s="17"/>
      <c r="RFP1401" s="17"/>
      <c r="RFQ1401" s="17"/>
      <c r="RFR1401" s="17"/>
      <c r="RFS1401" s="17"/>
      <c r="RFT1401" s="17"/>
      <c r="RFU1401" s="17"/>
      <c r="RFV1401" s="17"/>
      <c r="RFW1401" s="17"/>
      <c r="RFX1401" s="17"/>
      <c r="RFY1401" s="17"/>
      <c r="RFZ1401" s="17"/>
      <c r="RGA1401" s="17"/>
      <c r="RGB1401" s="17"/>
      <c r="RGC1401" s="17"/>
      <c r="RGD1401" s="17"/>
      <c r="RGE1401" s="17"/>
      <c r="RGF1401" s="17"/>
      <c r="RGG1401" s="17"/>
      <c r="RGH1401" s="17"/>
      <c r="RGI1401" s="17"/>
      <c r="RGJ1401" s="17"/>
      <c r="RGK1401" s="17"/>
      <c r="RGL1401" s="17"/>
      <c r="RGM1401" s="17"/>
      <c r="RGN1401" s="17"/>
      <c r="RGO1401" s="17"/>
      <c r="RGP1401" s="17"/>
      <c r="RGQ1401" s="17"/>
      <c r="RGR1401" s="17"/>
      <c r="RGS1401" s="17"/>
      <c r="RGT1401" s="17"/>
      <c r="RGU1401" s="17"/>
      <c r="RGV1401" s="17"/>
      <c r="RGW1401" s="17"/>
      <c r="RGX1401" s="17"/>
      <c r="RGY1401" s="17"/>
      <c r="RGZ1401" s="17"/>
      <c r="RHA1401" s="17"/>
      <c r="RHB1401" s="17"/>
      <c r="RHC1401" s="17"/>
      <c r="RHD1401" s="17"/>
      <c r="RHE1401" s="17"/>
      <c r="RHF1401" s="17"/>
      <c r="RHG1401" s="17"/>
      <c r="RHH1401" s="17"/>
      <c r="RHI1401" s="17"/>
      <c r="RHJ1401" s="17"/>
      <c r="RHK1401" s="17"/>
      <c r="RHL1401" s="17"/>
      <c r="RHM1401" s="17"/>
      <c r="RHN1401" s="17"/>
      <c r="RHO1401" s="17"/>
      <c r="RHP1401" s="17"/>
      <c r="RHQ1401" s="17"/>
      <c r="RHR1401" s="17"/>
      <c r="RHS1401" s="17"/>
      <c r="RHT1401" s="17"/>
      <c r="RHU1401" s="17"/>
      <c r="RHV1401" s="17"/>
      <c r="RHW1401" s="17"/>
      <c r="RHX1401" s="17"/>
      <c r="RHY1401" s="17"/>
      <c r="RHZ1401" s="17"/>
      <c r="RIA1401" s="17"/>
      <c r="RIB1401" s="17"/>
      <c r="RIC1401" s="17"/>
      <c r="RID1401" s="17"/>
      <c r="RIE1401" s="17"/>
      <c r="RIF1401" s="17"/>
      <c r="RIG1401" s="17"/>
      <c r="RIH1401" s="17"/>
      <c r="RII1401" s="17"/>
      <c r="RIJ1401" s="17"/>
      <c r="RIK1401" s="17"/>
      <c r="RIL1401" s="17"/>
      <c r="RIM1401" s="17"/>
      <c r="RIN1401" s="17"/>
      <c r="RIO1401" s="17"/>
      <c r="RIP1401" s="17"/>
      <c r="RIQ1401" s="17"/>
      <c r="RIR1401" s="17"/>
      <c r="RIS1401" s="17"/>
      <c r="RIT1401" s="17"/>
      <c r="RIU1401" s="17"/>
      <c r="RIV1401" s="17"/>
      <c r="RIW1401" s="17"/>
      <c r="RIX1401" s="17"/>
      <c r="RIY1401" s="17"/>
      <c r="RIZ1401" s="17"/>
      <c r="RJA1401" s="17"/>
      <c r="RJB1401" s="17"/>
      <c r="RJC1401" s="17"/>
      <c r="RJD1401" s="17"/>
      <c r="RJE1401" s="17"/>
      <c r="RJF1401" s="17"/>
      <c r="RJG1401" s="17"/>
      <c r="RJH1401" s="17"/>
      <c r="RJI1401" s="17"/>
      <c r="RJJ1401" s="17"/>
      <c r="RJK1401" s="17"/>
      <c r="RJL1401" s="17"/>
      <c r="RJM1401" s="17"/>
      <c r="RJN1401" s="17"/>
      <c r="RJO1401" s="17"/>
      <c r="RJP1401" s="17"/>
      <c r="RJQ1401" s="17"/>
      <c r="RJR1401" s="17"/>
      <c r="RJS1401" s="17"/>
      <c r="RJT1401" s="17"/>
      <c r="RJU1401" s="17"/>
      <c r="RJV1401" s="17"/>
      <c r="RJW1401" s="17"/>
      <c r="RJX1401" s="17"/>
      <c r="RJY1401" s="17"/>
      <c r="RJZ1401" s="17"/>
      <c r="RKA1401" s="17"/>
      <c r="RKB1401" s="17"/>
      <c r="RKC1401" s="17"/>
      <c r="RKD1401" s="17"/>
      <c r="RKE1401" s="17"/>
      <c r="RKF1401" s="17"/>
      <c r="RKG1401" s="17"/>
      <c r="RKH1401" s="17"/>
      <c r="RKI1401" s="17"/>
      <c r="RKJ1401" s="17"/>
      <c r="RKK1401" s="17"/>
      <c r="RKL1401" s="17"/>
      <c r="RKM1401" s="17"/>
      <c r="RKN1401" s="17"/>
      <c r="RKO1401" s="17"/>
      <c r="RKP1401" s="17"/>
      <c r="RKQ1401" s="17"/>
      <c r="RKR1401" s="17"/>
      <c r="RKS1401" s="17"/>
      <c r="RKT1401" s="17"/>
      <c r="RKU1401" s="17"/>
      <c r="RKV1401" s="17"/>
      <c r="RKW1401" s="17"/>
      <c r="RKX1401" s="17"/>
      <c r="RKY1401" s="17"/>
      <c r="RKZ1401" s="17"/>
      <c r="RLA1401" s="17"/>
      <c r="RLB1401" s="17"/>
      <c r="RLC1401" s="17"/>
      <c r="RLD1401" s="17"/>
      <c r="RLE1401" s="17"/>
      <c r="RLF1401" s="17"/>
      <c r="RLG1401" s="17"/>
      <c r="RLH1401" s="17"/>
      <c r="RLI1401" s="17"/>
      <c r="RLJ1401" s="17"/>
      <c r="RLK1401" s="17"/>
      <c r="RLL1401" s="17"/>
      <c r="RLM1401" s="17"/>
      <c r="RLN1401" s="17"/>
      <c r="RLO1401" s="17"/>
      <c r="RLP1401" s="17"/>
      <c r="RLQ1401" s="17"/>
      <c r="RLR1401" s="17"/>
      <c r="RLS1401" s="17"/>
      <c r="RLT1401" s="17"/>
      <c r="RLU1401" s="17"/>
      <c r="RLV1401" s="17"/>
      <c r="RLW1401" s="17"/>
      <c r="RLX1401" s="17"/>
      <c r="RLY1401" s="17"/>
      <c r="RLZ1401" s="17"/>
      <c r="RMA1401" s="17"/>
      <c r="RMB1401" s="17"/>
      <c r="RMC1401" s="17"/>
      <c r="RMD1401" s="17"/>
      <c r="RME1401" s="17"/>
      <c r="RMF1401" s="17"/>
      <c r="RMG1401" s="17"/>
      <c r="RMH1401" s="17"/>
      <c r="RMI1401" s="17"/>
      <c r="RMJ1401" s="17"/>
      <c r="RMK1401" s="17"/>
      <c r="RML1401" s="17"/>
      <c r="RMM1401" s="17"/>
      <c r="RMN1401" s="17"/>
      <c r="RMO1401" s="17"/>
      <c r="RMP1401" s="17"/>
      <c r="RMQ1401" s="17"/>
      <c r="RMR1401" s="17"/>
      <c r="RMS1401" s="17"/>
      <c r="RMT1401" s="17"/>
      <c r="RMU1401" s="17"/>
      <c r="RMV1401" s="17"/>
      <c r="RMW1401" s="17"/>
      <c r="RMX1401" s="17"/>
      <c r="RMY1401" s="17"/>
      <c r="RMZ1401" s="17"/>
      <c r="RNA1401" s="17"/>
      <c r="RNB1401" s="17"/>
      <c r="RNC1401" s="17"/>
      <c r="RND1401" s="17"/>
      <c r="RNE1401" s="17"/>
      <c r="RNF1401" s="17"/>
      <c r="RNG1401" s="17"/>
      <c r="RNH1401" s="17"/>
      <c r="RNI1401" s="17"/>
      <c r="RNJ1401" s="17"/>
      <c r="RNK1401" s="17"/>
      <c r="RNL1401" s="17"/>
      <c r="RNM1401" s="17"/>
      <c r="RNN1401" s="17"/>
      <c r="RNO1401" s="17"/>
      <c r="RNP1401" s="17"/>
      <c r="RNQ1401" s="17"/>
      <c r="RNR1401" s="17"/>
      <c r="RNS1401" s="17"/>
      <c r="RNT1401" s="17"/>
      <c r="RNU1401" s="17"/>
      <c r="RNV1401" s="17"/>
      <c r="RNW1401" s="17"/>
      <c r="RNX1401" s="17"/>
      <c r="RNY1401" s="17"/>
      <c r="RNZ1401" s="17"/>
      <c r="ROA1401" s="17"/>
      <c r="ROB1401" s="17"/>
      <c r="ROC1401" s="17"/>
      <c r="ROD1401" s="17"/>
      <c r="ROE1401" s="17"/>
      <c r="ROF1401" s="17"/>
      <c r="ROG1401" s="17"/>
      <c r="ROH1401" s="17"/>
      <c r="ROI1401" s="17"/>
      <c r="ROJ1401" s="17"/>
      <c r="ROK1401" s="17"/>
      <c r="ROL1401" s="17"/>
      <c r="ROM1401" s="17"/>
      <c r="RON1401" s="17"/>
      <c r="ROO1401" s="17"/>
      <c r="ROP1401" s="17"/>
      <c r="ROQ1401" s="17"/>
      <c r="ROR1401" s="17"/>
      <c r="ROS1401" s="17"/>
      <c r="ROT1401" s="17"/>
      <c r="ROU1401" s="17"/>
      <c r="ROV1401" s="17"/>
      <c r="ROW1401" s="17"/>
      <c r="ROX1401" s="17"/>
      <c r="ROY1401" s="17"/>
      <c r="ROZ1401" s="17"/>
      <c r="RPA1401" s="17"/>
      <c r="RPB1401" s="17"/>
      <c r="RPC1401" s="17"/>
      <c r="RPD1401" s="17"/>
      <c r="RPE1401" s="17"/>
      <c r="RPF1401" s="17"/>
      <c r="RPG1401" s="17"/>
      <c r="RPH1401" s="17"/>
      <c r="RPI1401" s="17"/>
      <c r="RPJ1401" s="17"/>
      <c r="RPK1401" s="17"/>
      <c r="RPL1401" s="17"/>
      <c r="RPM1401" s="17"/>
      <c r="RPN1401" s="17"/>
      <c r="RPO1401" s="17"/>
      <c r="RPP1401" s="17"/>
      <c r="RPQ1401" s="17"/>
      <c r="RPR1401" s="17"/>
      <c r="RPS1401" s="17"/>
      <c r="RPT1401" s="17"/>
      <c r="RPU1401" s="17"/>
      <c r="RPV1401" s="17"/>
      <c r="RPW1401" s="17"/>
      <c r="RPX1401" s="17"/>
      <c r="RPY1401" s="17"/>
      <c r="RPZ1401" s="17"/>
      <c r="RQA1401" s="17"/>
      <c r="RQB1401" s="17"/>
      <c r="RQC1401" s="17"/>
      <c r="RQD1401" s="17"/>
      <c r="RQE1401" s="17"/>
      <c r="RQF1401" s="17"/>
      <c r="RQG1401" s="17"/>
      <c r="RQH1401" s="17"/>
      <c r="RQI1401" s="17"/>
      <c r="RQJ1401" s="17"/>
      <c r="RQK1401" s="17"/>
      <c r="RQL1401" s="17"/>
      <c r="RQM1401" s="17"/>
      <c r="RQN1401" s="17"/>
      <c r="RQO1401" s="17"/>
      <c r="RQP1401" s="17"/>
      <c r="RQQ1401" s="17"/>
      <c r="RQR1401" s="17"/>
      <c r="RQS1401" s="17"/>
      <c r="RQT1401" s="17"/>
      <c r="RQU1401" s="17"/>
      <c r="RQV1401" s="17"/>
      <c r="RQW1401" s="17"/>
      <c r="RQX1401" s="17"/>
      <c r="RQY1401" s="17"/>
      <c r="RQZ1401" s="17"/>
      <c r="RRA1401" s="17"/>
      <c r="RRB1401" s="17"/>
      <c r="RRC1401" s="17"/>
      <c r="RRD1401" s="17"/>
      <c r="RRE1401" s="17"/>
      <c r="RRF1401" s="17"/>
      <c r="RRG1401" s="17"/>
      <c r="RRH1401" s="17"/>
      <c r="RRI1401" s="17"/>
      <c r="RRJ1401" s="17"/>
      <c r="RRK1401" s="17"/>
      <c r="RRL1401" s="17"/>
      <c r="RRM1401" s="17"/>
      <c r="RRN1401" s="17"/>
      <c r="RRO1401" s="17"/>
      <c r="RRP1401" s="17"/>
      <c r="RRQ1401" s="17"/>
      <c r="RRR1401" s="17"/>
      <c r="RRS1401" s="17"/>
      <c r="RRT1401" s="17"/>
      <c r="RRU1401" s="17"/>
      <c r="RRV1401" s="17"/>
      <c r="RRW1401" s="17"/>
      <c r="RRX1401" s="17"/>
      <c r="RRY1401" s="17"/>
      <c r="RRZ1401" s="17"/>
      <c r="RSA1401" s="17"/>
      <c r="RSB1401" s="17"/>
      <c r="RSC1401" s="17"/>
      <c r="RSD1401" s="17"/>
      <c r="RSE1401" s="17"/>
      <c r="RSF1401" s="17"/>
      <c r="RSG1401" s="17"/>
      <c r="RSH1401" s="17"/>
      <c r="RSI1401" s="17"/>
      <c r="RSJ1401" s="17"/>
      <c r="RSK1401" s="17"/>
      <c r="RSL1401" s="17"/>
      <c r="RSM1401" s="17"/>
      <c r="RSN1401" s="17"/>
      <c r="RSO1401" s="17"/>
      <c r="RSP1401" s="17"/>
      <c r="RSQ1401" s="17"/>
      <c r="RSR1401" s="17"/>
      <c r="RSS1401" s="17"/>
      <c r="RST1401" s="17"/>
      <c r="RSU1401" s="17"/>
      <c r="RSV1401" s="17"/>
      <c r="RSW1401" s="17"/>
      <c r="RSX1401" s="17"/>
      <c r="RSY1401" s="17"/>
      <c r="RSZ1401" s="17"/>
      <c r="RTA1401" s="17"/>
      <c r="RTB1401" s="17"/>
      <c r="RTC1401" s="17"/>
      <c r="RTD1401" s="17"/>
      <c r="RTE1401" s="17"/>
      <c r="RTF1401" s="17"/>
      <c r="RTG1401" s="17"/>
      <c r="RTH1401" s="17"/>
      <c r="RTI1401" s="17"/>
      <c r="RTJ1401" s="17"/>
      <c r="RTK1401" s="17"/>
      <c r="RTL1401" s="17"/>
      <c r="RTM1401" s="17"/>
      <c r="RTN1401" s="17"/>
      <c r="RTO1401" s="17"/>
      <c r="RTP1401" s="17"/>
      <c r="RTQ1401" s="17"/>
      <c r="RTR1401" s="17"/>
      <c r="RTS1401" s="17"/>
      <c r="RTT1401" s="17"/>
      <c r="RTU1401" s="17"/>
      <c r="RTV1401" s="17"/>
      <c r="RTW1401" s="17"/>
      <c r="RTX1401" s="17"/>
      <c r="RTY1401" s="17"/>
      <c r="RTZ1401" s="17"/>
      <c r="RUA1401" s="17"/>
      <c r="RUB1401" s="17"/>
      <c r="RUC1401" s="17"/>
      <c r="RUD1401" s="17"/>
      <c r="RUE1401" s="17"/>
      <c r="RUF1401" s="17"/>
      <c r="RUG1401" s="17"/>
      <c r="RUH1401" s="17"/>
      <c r="RUI1401" s="17"/>
      <c r="RUJ1401" s="17"/>
      <c r="RUK1401" s="17"/>
      <c r="RUL1401" s="17"/>
      <c r="RUM1401" s="17"/>
      <c r="RUN1401" s="17"/>
      <c r="RUO1401" s="17"/>
      <c r="RUP1401" s="17"/>
      <c r="RUQ1401" s="17"/>
      <c r="RUR1401" s="17"/>
      <c r="RUS1401" s="17"/>
      <c r="RUT1401" s="17"/>
      <c r="RUU1401" s="17"/>
      <c r="RUV1401" s="17"/>
      <c r="RUW1401" s="17"/>
      <c r="RUX1401" s="17"/>
      <c r="RUY1401" s="17"/>
      <c r="RUZ1401" s="17"/>
      <c r="RVA1401" s="17"/>
      <c r="RVB1401" s="17"/>
      <c r="RVC1401" s="17"/>
      <c r="RVD1401" s="17"/>
      <c r="RVE1401" s="17"/>
      <c r="RVF1401" s="17"/>
      <c r="RVG1401" s="17"/>
      <c r="RVH1401" s="17"/>
      <c r="RVI1401" s="17"/>
      <c r="RVJ1401" s="17"/>
      <c r="RVK1401" s="17"/>
      <c r="RVL1401" s="17"/>
      <c r="RVM1401" s="17"/>
      <c r="RVN1401" s="17"/>
      <c r="RVO1401" s="17"/>
      <c r="RVP1401" s="17"/>
      <c r="RVQ1401" s="17"/>
      <c r="RVR1401" s="17"/>
      <c r="RVS1401" s="17"/>
      <c r="RVT1401" s="17"/>
      <c r="RVU1401" s="17"/>
      <c r="RVV1401" s="17"/>
      <c r="RVW1401" s="17"/>
      <c r="RVX1401" s="17"/>
      <c r="RVY1401" s="17"/>
      <c r="RVZ1401" s="17"/>
      <c r="RWA1401" s="17"/>
      <c r="RWB1401" s="17"/>
      <c r="RWC1401" s="17"/>
      <c r="RWD1401" s="17"/>
      <c r="RWE1401" s="17"/>
      <c r="RWF1401" s="17"/>
      <c r="RWG1401" s="17"/>
      <c r="RWH1401" s="17"/>
      <c r="RWI1401" s="17"/>
      <c r="RWJ1401" s="17"/>
      <c r="RWK1401" s="17"/>
      <c r="RWL1401" s="17"/>
      <c r="RWM1401" s="17"/>
      <c r="RWN1401" s="17"/>
      <c r="RWO1401" s="17"/>
      <c r="RWP1401" s="17"/>
      <c r="RWQ1401" s="17"/>
      <c r="RWR1401" s="17"/>
      <c r="RWS1401" s="17"/>
      <c r="RWT1401" s="17"/>
      <c r="RWU1401" s="17"/>
      <c r="RWV1401" s="17"/>
      <c r="RWW1401" s="17"/>
      <c r="RWX1401" s="17"/>
      <c r="RWY1401" s="17"/>
      <c r="RWZ1401" s="17"/>
      <c r="RXA1401" s="17"/>
      <c r="RXB1401" s="17"/>
      <c r="RXC1401" s="17"/>
      <c r="RXD1401" s="17"/>
      <c r="RXE1401" s="17"/>
      <c r="RXF1401" s="17"/>
      <c r="RXG1401" s="17"/>
      <c r="RXH1401" s="17"/>
      <c r="RXI1401" s="17"/>
      <c r="RXJ1401" s="17"/>
      <c r="RXK1401" s="17"/>
      <c r="RXL1401" s="17"/>
      <c r="RXM1401" s="17"/>
      <c r="RXN1401" s="17"/>
      <c r="RXO1401" s="17"/>
      <c r="RXP1401" s="17"/>
      <c r="RXQ1401" s="17"/>
      <c r="RXR1401" s="17"/>
      <c r="RXS1401" s="17"/>
      <c r="RXT1401" s="17"/>
      <c r="RXU1401" s="17"/>
      <c r="RXV1401" s="17"/>
      <c r="RXW1401" s="17"/>
      <c r="RXX1401" s="17"/>
      <c r="RXY1401" s="17"/>
      <c r="RXZ1401" s="17"/>
      <c r="RYA1401" s="17"/>
      <c r="RYB1401" s="17"/>
      <c r="RYC1401" s="17"/>
      <c r="RYD1401" s="17"/>
      <c r="RYE1401" s="17"/>
      <c r="RYF1401" s="17"/>
      <c r="RYG1401" s="17"/>
      <c r="RYH1401" s="17"/>
      <c r="RYI1401" s="17"/>
      <c r="RYJ1401" s="17"/>
      <c r="RYK1401" s="17"/>
      <c r="RYL1401" s="17"/>
      <c r="RYM1401" s="17"/>
      <c r="RYN1401" s="17"/>
      <c r="RYO1401" s="17"/>
      <c r="RYP1401" s="17"/>
      <c r="RYQ1401" s="17"/>
      <c r="RYR1401" s="17"/>
      <c r="RYS1401" s="17"/>
      <c r="RYT1401" s="17"/>
      <c r="RYU1401" s="17"/>
      <c r="RYV1401" s="17"/>
      <c r="RYW1401" s="17"/>
      <c r="RYX1401" s="17"/>
      <c r="RYY1401" s="17"/>
      <c r="RYZ1401" s="17"/>
      <c r="RZA1401" s="17"/>
      <c r="RZB1401" s="17"/>
      <c r="RZC1401" s="17"/>
      <c r="RZD1401" s="17"/>
      <c r="RZE1401" s="17"/>
      <c r="RZF1401" s="17"/>
      <c r="RZG1401" s="17"/>
      <c r="RZH1401" s="17"/>
      <c r="RZI1401" s="17"/>
      <c r="RZJ1401" s="17"/>
      <c r="RZK1401" s="17"/>
      <c r="RZL1401" s="17"/>
      <c r="RZM1401" s="17"/>
      <c r="RZN1401" s="17"/>
      <c r="RZO1401" s="17"/>
      <c r="RZP1401" s="17"/>
      <c r="RZQ1401" s="17"/>
      <c r="RZR1401" s="17"/>
      <c r="RZS1401" s="17"/>
      <c r="RZT1401" s="17"/>
      <c r="RZU1401" s="17"/>
      <c r="RZV1401" s="17"/>
      <c r="RZW1401" s="17"/>
      <c r="RZX1401" s="17"/>
      <c r="RZY1401" s="17"/>
      <c r="RZZ1401" s="17"/>
      <c r="SAA1401" s="17"/>
      <c r="SAB1401" s="17"/>
      <c r="SAC1401" s="17"/>
      <c r="SAD1401" s="17"/>
      <c r="SAE1401" s="17"/>
      <c r="SAF1401" s="17"/>
      <c r="SAG1401" s="17"/>
      <c r="SAH1401" s="17"/>
      <c r="SAI1401" s="17"/>
      <c r="SAJ1401" s="17"/>
      <c r="SAK1401" s="17"/>
      <c r="SAL1401" s="17"/>
      <c r="SAM1401" s="17"/>
      <c r="SAN1401" s="17"/>
      <c r="SAO1401" s="17"/>
      <c r="SAP1401" s="17"/>
      <c r="SAQ1401" s="17"/>
      <c r="SAR1401" s="17"/>
      <c r="SAS1401" s="17"/>
      <c r="SAT1401" s="17"/>
      <c r="SAU1401" s="17"/>
      <c r="SAV1401" s="17"/>
      <c r="SAW1401" s="17"/>
      <c r="SAX1401" s="17"/>
      <c r="SAY1401" s="17"/>
      <c r="SAZ1401" s="17"/>
      <c r="SBA1401" s="17"/>
      <c r="SBB1401" s="17"/>
      <c r="SBC1401" s="17"/>
      <c r="SBD1401" s="17"/>
      <c r="SBE1401" s="17"/>
      <c r="SBF1401" s="17"/>
      <c r="SBG1401" s="17"/>
      <c r="SBH1401" s="17"/>
      <c r="SBI1401" s="17"/>
      <c r="SBJ1401" s="17"/>
      <c r="SBK1401" s="17"/>
      <c r="SBL1401" s="17"/>
      <c r="SBM1401" s="17"/>
      <c r="SBN1401" s="17"/>
      <c r="SBO1401" s="17"/>
      <c r="SBP1401" s="17"/>
      <c r="SBQ1401" s="17"/>
      <c r="SBR1401" s="17"/>
      <c r="SBS1401" s="17"/>
      <c r="SBT1401" s="17"/>
      <c r="SBU1401" s="17"/>
      <c r="SBV1401" s="17"/>
      <c r="SBW1401" s="17"/>
      <c r="SBX1401" s="17"/>
      <c r="SBY1401" s="17"/>
      <c r="SBZ1401" s="17"/>
      <c r="SCA1401" s="17"/>
      <c r="SCB1401" s="17"/>
      <c r="SCC1401" s="17"/>
      <c r="SCD1401" s="17"/>
      <c r="SCE1401" s="17"/>
      <c r="SCF1401" s="17"/>
      <c r="SCG1401" s="17"/>
      <c r="SCH1401" s="17"/>
      <c r="SCI1401" s="17"/>
      <c r="SCJ1401" s="17"/>
      <c r="SCK1401" s="17"/>
      <c r="SCL1401" s="17"/>
      <c r="SCM1401" s="17"/>
      <c r="SCN1401" s="17"/>
      <c r="SCO1401" s="17"/>
      <c r="SCP1401" s="17"/>
      <c r="SCQ1401" s="17"/>
      <c r="SCR1401" s="17"/>
      <c r="SCS1401" s="17"/>
      <c r="SCT1401" s="17"/>
      <c r="SCU1401" s="17"/>
      <c r="SCV1401" s="17"/>
      <c r="SCW1401" s="17"/>
      <c r="SCX1401" s="17"/>
      <c r="SCY1401" s="17"/>
      <c r="SCZ1401" s="17"/>
      <c r="SDA1401" s="17"/>
      <c r="SDB1401" s="17"/>
      <c r="SDC1401" s="17"/>
      <c r="SDD1401" s="17"/>
      <c r="SDE1401" s="17"/>
      <c r="SDF1401" s="17"/>
      <c r="SDG1401" s="17"/>
      <c r="SDH1401" s="17"/>
      <c r="SDI1401" s="17"/>
      <c r="SDJ1401" s="17"/>
      <c r="SDK1401" s="17"/>
      <c r="SDL1401" s="17"/>
      <c r="SDM1401" s="17"/>
      <c r="SDN1401" s="17"/>
      <c r="SDO1401" s="17"/>
      <c r="SDP1401" s="17"/>
      <c r="SDQ1401" s="17"/>
      <c r="SDR1401" s="17"/>
      <c r="SDS1401" s="17"/>
      <c r="SDT1401" s="17"/>
      <c r="SDU1401" s="17"/>
      <c r="SDV1401" s="17"/>
      <c r="SDW1401" s="17"/>
      <c r="SDX1401" s="17"/>
      <c r="SDY1401" s="17"/>
      <c r="SDZ1401" s="17"/>
      <c r="SEA1401" s="17"/>
      <c r="SEB1401" s="17"/>
      <c r="SEC1401" s="17"/>
      <c r="SED1401" s="17"/>
      <c r="SEE1401" s="17"/>
      <c r="SEF1401" s="17"/>
      <c r="SEG1401" s="17"/>
      <c r="SEH1401" s="17"/>
      <c r="SEI1401" s="17"/>
      <c r="SEJ1401" s="17"/>
      <c r="SEK1401" s="17"/>
      <c r="SEL1401" s="17"/>
      <c r="SEM1401" s="17"/>
      <c r="SEN1401" s="17"/>
      <c r="SEO1401" s="17"/>
      <c r="SEP1401" s="17"/>
      <c r="SEQ1401" s="17"/>
      <c r="SER1401" s="17"/>
      <c r="SES1401" s="17"/>
      <c r="SET1401" s="17"/>
      <c r="SEU1401" s="17"/>
      <c r="SEV1401" s="17"/>
      <c r="SEW1401" s="17"/>
      <c r="SEX1401" s="17"/>
      <c r="SEY1401" s="17"/>
      <c r="SEZ1401" s="17"/>
      <c r="SFA1401" s="17"/>
      <c r="SFB1401" s="17"/>
      <c r="SFC1401" s="17"/>
      <c r="SFD1401" s="17"/>
      <c r="SFE1401" s="17"/>
      <c r="SFF1401" s="17"/>
      <c r="SFG1401" s="17"/>
      <c r="SFH1401" s="17"/>
      <c r="SFI1401" s="17"/>
      <c r="SFJ1401" s="17"/>
      <c r="SFK1401" s="17"/>
      <c r="SFL1401" s="17"/>
      <c r="SFM1401" s="17"/>
      <c r="SFN1401" s="17"/>
      <c r="SFO1401" s="17"/>
      <c r="SFP1401" s="17"/>
      <c r="SFQ1401" s="17"/>
      <c r="SFR1401" s="17"/>
      <c r="SFS1401" s="17"/>
      <c r="SFT1401" s="17"/>
      <c r="SFU1401" s="17"/>
      <c r="SFV1401" s="17"/>
      <c r="SFW1401" s="17"/>
      <c r="SFX1401" s="17"/>
      <c r="SFY1401" s="17"/>
      <c r="SFZ1401" s="17"/>
      <c r="SGA1401" s="17"/>
      <c r="SGB1401" s="17"/>
      <c r="SGC1401" s="17"/>
      <c r="SGD1401" s="17"/>
      <c r="SGE1401" s="17"/>
      <c r="SGF1401" s="17"/>
      <c r="SGG1401" s="17"/>
      <c r="SGH1401" s="17"/>
      <c r="SGI1401" s="17"/>
      <c r="SGJ1401" s="17"/>
      <c r="SGK1401" s="17"/>
      <c r="SGL1401" s="17"/>
      <c r="SGM1401" s="17"/>
      <c r="SGN1401" s="17"/>
      <c r="SGO1401" s="17"/>
      <c r="SGP1401" s="17"/>
      <c r="SGQ1401" s="17"/>
      <c r="SGR1401" s="17"/>
      <c r="SGS1401" s="17"/>
      <c r="SGT1401" s="17"/>
      <c r="SGU1401" s="17"/>
      <c r="SGV1401" s="17"/>
      <c r="SGW1401" s="17"/>
      <c r="SGX1401" s="17"/>
      <c r="SGY1401" s="17"/>
      <c r="SGZ1401" s="17"/>
      <c r="SHA1401" s="17"/>
      <c r="SHB1401" s="17"/>
      <c r="SHC1401" s="17"/>
      <c r="SHD1401" s="17"/>
      <c r="SHE1401" s="17"/>
      <c r="SHF1401" s="17"/>
      <c r="SHG1401" s="17"/>
      <c r="SHH1401" s="17"/>
      <c r="SHI1401" s="17"/>
      <c r="SHJ1401" s="17"/>
      <c r="SHK1401" s="17"/>
      <c r="SHL1401" s="17"/>
      <c r="SHM1401" s="17"/>
      <c r="SHN1401" s="17"/>
      <c r="SHO1401" s="17"/>
      <c r="SHP1401" s="17"/>
      <c r="SHQ1401" s="17"/>
      <c r="SHR1401" s="17"/>
      <c r="SHS1401" s="17"/>
      <c r="SHT1401" s="17"/>
      <c r="SHU1401" s="17"/>
      <c r="SHV1401" s="17"/>
      <c r="SHW1401" s="17"/>
      <c r="SHX1401" s="17"/>
      <c r="SHY1401" s="17"/>
      <c r="SHZ1401" s="17"/>
      <c r="SIA1401" s="17"/>
      <c r="SIB1401" s="17"/>
      <c r="SIC1401" s="17"/>
      <c r="SID1401" s="17"/>
      <c r="SIE1401" s="17"/>
      <c r="SIF1401" s="17"/>
      <c r="SIG1401" s="17"/>
      <c r="SIH1401" s="17"/>
      <c r="SII1401" s="17"/>
      <c r="SIJ1401" s="17"/>
      <c r="SIK1401" s="17"/>
      <c r="SIL1401" s="17"/>
      <c r="SIM1401" s="17"/>
      <c r="SIN1401" s="17"/>
      <c r="SIO1401" s="17"/>
      <c r="SIP1401" s="17"/>
      <c r="SIQ1401" s="17"/>
      <c r="SIR1401" s="17"/>
      <c r="SIS1401" s="17"/>
      <c r="SIT1401" s="17"/>
      <c r="SIU1401" s="17"/>
      <c r="SIV1401" s="17"/>
      <c r="SIW1401" s="17"/>
      <c r="SIX1401" s="17"/>
      <c r="SIY1401" s="17"/>
      <c r="SIZ1401" s="17"/>
      <c r="SJA1401" s="17"/>
      <c r="SJB1401" s="17"/>
      <c r="SJC1401" s="17"/>
      <c r="SJD1401" s="17"/>
      <c r="SJE1401" s="17"/>
      <c r="SJF1401" s="17"/>
      <c r="SJG1401" s="17"/>
      <c r="SJH1401" s="17"/>
      <c r="SJI1401" s="17"/>
      <c r="SJJ1401" s="17"/>
      <c r="SJK1401" s="17"/>
      <c r="SJL1401" s="17"/>
      <c r="SJM1401" s="17"/>
      <c r="SJN1401" s="17"/>
      <c r="SJO1401" s="17"/>
      <c r="SJP1401" s="17"/>
      <c r="SJQ1401" s="17"/>
      <c r="SJR1401" s="17"/>
      <c r="SJS1401" s="17"/>
      <c r="SJT1401" s="17"/>
      <c r="SJU1401" s="17"/>
      <c r="SJV1401" s="17"/>
      <c r="SJW1401" s="17"/>
      <c r="SJX1401" s="17"/>
      <c r="SJY1401" s="17"/>
      <c r="SJZ1401" s="17"/>
      <c r="SKA1401" s="17"/>
      <c r="SKB1401" s="17"/>
      <c r="SKC1401" s="17"/>
      <c r="SKD1401" s="17"/>
      <c r="SKE1401" s="17"/>
      <c r="SKF1401" s="17"/>
      <c r="SKG1401" s="17"/>
      <c r="SKH1401" s="17"/>
      <c r="SKI1401" s="17"/>
      <c r="SKJ1401" s="17"/>
      <c r="SKK1401" s="17"/>
      <c r="SKL1401" s="17"/>
      <c r="SKM1401" s="17"/>
      <c r="SKN1401" s="17"/>
      <c r="SKO1401" s="17"/>
      <c r="SKP1401" s="17"/>
      <c r="SKQ1401" s="17"/>
      <c r="SKR1401" s="17"/>
      <c r="SKS1401" s="17"/>
      <c r="SKT1401" s="17"/>
      <c r="SKU1401" s="17"/>
      <c r="SKV1401" s="17"/>
      <c r="SKW1401" s="17"/>
      <c r="SKX1401" s="17"/>
      <c r="SKY1401" s="17"/>
      <c r="SKZ1401" s="17"/>
      <c r="SLA1401" s="17"/>
      <c r="SLB1401" s="17"/>
      <c r="SLC1401" s="17"/>
      <c r="SLD1401" s="17"/>
      <c r="SLE1401" s="17"/>
      <c r="SLF1401" s="17"/>
      <c r="SLG1401" s="17"/>
      <c r="SLH1401" s="17"/>
      <c r="SLI1401" s="17"/>
      <c r="SLJ1401" s="17"/>
      <c r="SLK1401" s="17"/>
      <c r="SLL1401" s="17"/>
      <c r="SLM1401" s="17"/>
      <c r="SLN1401" s="17"/>
      <c r="SLO1401" s="17"/>
      <c r="SLP1401" s="17"/>
      <c r="SLQ1401" s="17"/>
      <c r="SLR1401" s="17"/>
      <c r="SLS1401" s="17"/>
      <c r="SLT1401" s="17"/>
      <c r="SLU1401" s="17"/>
      <c r="SLV1401" s="17"/>
      <c r="SLW1401" s="17"/>
      <c r="SLX1401" s="17"/>
      <c r="SLY1401" s="17"/>
      <c r="SLZ1401" s="17"/>
      <c r="SMA1401" s="17"/>
      <c r="SMB1401" s="17"/>
      <c r="SMC1401" s="17"/>
      <c r="SMD1401" s="17"/>
      <c r="SME1401" s="17"/>
      <c r="SMF1401" s="17"/>
      <c r="SMG1401" s="17"/>
      <c r="SMH1401" s="17"/>
      <c r="SMI1401" s="17"/>
      <c r="SMJ1401" s="17"/>
      <c r="SMK1401" s="17"/>
      <c r="SML1401" s="17"/>
      <c r="SMM1401" s="17"/>
      <c r="SMN1401" s="17"/>
      <c r="SMO1401" s="17"/>
      <c r="SMP1401" s="17"/>
      <c r="SMQ1401" s="17"/>
      <c r="SMR1401" s="17"/>
      <c r="SMS1401" s="17"/>
      <c r="SMT1401" s="17"/>
      <c r="SMU1401" s="17"/>
      <c r="SMV1401" s="17"/>
      <c r="SMW1401" s="17"/>
      <c r="SMX1401" s="17"/>
      <c r="SMY1401" s="17"/>
      <c r="SMZ1401" s="17"/>
      <c r="SNA1401" s="17"/>
      <c r="SNB1401" s="17"/>
      <c r="SNC1401" s="17"/>
      <c r="SND1401" s="17"/>
      <c r="SNE1401" s="17"/>
      <c r="SNF1401" s="17"/>
      <c r="SNG1401" s="17"/>
      <c r="SNH1401" s="17"/>
      <c r="SNI1401" s="17"/>
      <c r="SNJ1401" s="17"/>
      <c r="SNK1401" s="17"/>
      <c r="SNL1401" s="17"/>
      <c r="SNM1401" s="17"/>
      <c r="SNN1401" s="17"/>
      <c r="SNO1401" s="17"/>
      <c r="SNP1401" s="17"/>
      <c r="SNQ1401" s="17"/>
      <c r="SNR1401" s="17"/>
      <c r="SNS1401" s="17"/>
      <c r="SNT1401" s="17"/>
      <c r="SNU1401" s="17"/>
      <c r="SNV1401" s="17"/>
      <c r="SNW1401" s="17"/>
      <c r="SNX1401" s="17"/>
      <c r="SNY1401" s="17"/>
      <c r="SNZ1401" s="17"/>
      <c r="SOA1401" s="17"/>
      <c r="SOB1401" s="17"/>
      <c r="SOC1401" s="17"/>
      <c r="SOD1401" s="17"/>
      <c r="SOE1401" s="17"/>
      <c r="SOF1401" s="17"/>
      <c r="SOG1401" s="17"/>
      <c r="SOH1401" s="17"/>
      <c r="SOI1401" s="17"/>
      <c r="SOJ1401" s="17"/>
      <c r="SOK1401" s="17"/>
      <c r="SOL1401" s="17"/>
      <c r="SOM1401" s="17"/>
      <c r="SON1401" s="17"/>
      <c r="SOO1401" s="17"/>
      <c r="SOP1401" s="17"/>
      <c r="SOQ1401" s="17"/>
      <c r="SOR1401" s="17"/>
      <c r="SOS1401" s="17"/>
      <c r="SOT1401" s="17"/>
      <c r="SOU1401" s="17"/>
      <c r="SOV1401" s="17"/>
      <c r="SOW1401" s="17"/>
      <c r="SOX1401" s="17"/>
      <c r="SOY1401" s="17"/>
      <c r="SOZ1401" s="17"/>
      <c r="SPA1401" s="17"/>
      <c r="SPB1401" s="17"/>
      <c r="SPC1401" s="17"/>
      <c r="SPD1401" s="17"/>
      <c r="SPE1401" s="17"/>
      <c r="SPF1401" s="17"/>
      <c r="SPG1401" s="17"/>
      <c r="SPH1401" s="17"/>
      <c r="SPI1401" s="17"/>
      <c r="SPJ1401" s="17"/>
      <c r="SPK1401" s="17"/>
      <c r="SPL1401" s="17"/>
      <c r="SPM1401" s="17"/>
      <c r="SPN1401" s="17"/>
      <c r="SPO1401" s="17"/>
      <c r="SPP1401" s="17"/>
      <c r="SPQ1401" s="17"/>
      <c r="SPR1401" s="17"/>
      <c r="SPS1401" s="17"/>
      <c r="SPT1401" s="17"/>
      <c r="SPU1401" s="17"/>
      <c r="SPV1401" s="17"/>
      <c r="SPW1401" s="17"/>
      <c r="SPX1401" s="17"/>
      <c r="SPY1401" s="17"/>
      <c r="SPZ1401" s="17"/>
      <c r="SQA1401" s="17"/>
      <c r="SQB1401" s="17"/>
      <c r="SQC1401" s="17"/>
      <c r="SQD1401" s="17"/>
      <c r="SQE1401" s="17"/>
      <c r="SQF1401" s="17"/>
      <c r="SQG1401" s="17"/>
      <c r="SQH1401" s="17"/>
      <c r="SQI1401" s="17"/>
      <c r="SQJ1401" s="17"/>
      <c r="SQK1401" s="17"/>
      <c r="SQL1401" s="17"/>
      <c r="SQM1401" s="17"/>
      <c r="SQN1401" s="17"/>
      <c r="SQO1401" s="17"/>
      <c r="SQP1401" s="17"/>
      <c r="SQQ1401" s="17"/>
      <c r="SQR1401" s="17"/>
      <c r="SQS1401" s="17"/>
      <c r="SQT1401" s="17"/>
      <c r="SQU1401" s="17"/>
      <c r="SQV1401" s="17"/>
      <c r="SQW1401" s="17"/>
      <c r="SQX1401" s="17"/>
      <c r="SQY1401" s="17"/>
      <c r="SQZ1401" s="17"/>
      <c r="SRA1401" s="17"/>
      <c r="SRB1401" s="17"/>
      <c r="SRC1401" s="17"/>
      <c r="SRD1401" s="17"/>
      <c r="SRE1401" s="17"/>
      <c r="SRF1401" s="17"/>
      <c r="SRG1401" s="17"/>
      <c r="SRH1401" s="17"/>
      <c r="SRI1401" s="17"/>
      <c r="SRJ1401" s="17"/>
      <c r="SRK1401" s="17"/>
      <c r="SRL1401" s="17"/>
      <c r="SRM1401" s="17"/>
      <c r="SRN1401" s="17"/>
      <c r="SRO1401" s="17"/>
      <c r="SRP1401" s="17"/>
      <c r="SRQ1401" s="17"/>
      <c r="SRR1401" s="17"/>
      <c r="SRS1401" s="17"/>
      <c r="SRT1401" s="17"/>
      <c r="SRU1401" s="17"/>
      <c r="SRV1401" s="17"/>
      <c r="SRW1401" s="17"/>
      <c r="SRX1401" s="17"/>
      <c r="SRY1401" s="17"/>
      <c r="SRZ1401" s="17"/>
      <c r="SSA1401" s="17"/>
      <c r="SSB1401" s="17"/>
      <c r="SSC1401" s="17"/>
      <c r="SSD1401" s="17"/>
      <c r="SSE1401" s="17"/>
      <c r="SSF1401" s="17"/>
      <c r="SSG1401" s="17"/>
      <c r="SSH1401" s="17"/>
      <c r="SSI1401" s="17"/>
      <c r="SSJ1401" s="17"/>
      <c r="SSK1401" s="17"/>
      <c r="SSL1401" s="17"/>
      <c r="SSM1401" s="17"/>
      <c r="SSN1401" s="17"/>
      <c r="SSO1401" s="17"/>
      <c r="SSP1401" s="17"/>
      <c r="SSQ1401" s="17"/>
      <c r="SSR1401" s="17"/>
      <c r="SSS1401" s="17"/>
      <c r="SST1401" s="17"/>
      <c r="SSU1401" s="17"/>
      <c r="SSV1401" s="17"/>
      <c r="SSW1401" s="17"/>
      <c r="SSX1401" s="17"/>
      <c r="SSY1401" s="17"/>
      <c r="SSZ1401" s="17"/>
      <c r="STA1401" s="17"/>
      <c r="STB1401" s="17"/>
      <c r="STC1401" s="17"/>
      <c r="STD1401" s="17"/>
      <c r="STE1401" s="17"/>
      <c r="STF1401" s="17"/>
      <c r="STG1401" s="17"/>
      <c r="STH1401" s="17"/>
      <c r="STI1401" s="17"/>
      <c r="STJ1401" s="17"/>
      <c r="STK1401" s="17"/>
      <c r="STL1401" s="17"/>
      <c r="STM1401" s="17"/>
      <c r="STN1401" s="17"/>
      <c r="STO1401" s="17"/>
      <c r="STP1401" s="17"/>
      <c r="STQ1401" s="17"/>
      <c r="STR1401" s="17"/>
      <c r="STS1401" s="17"/>
      <c r="STT1401" s="17"/>
      <c r="STU1401" s="17"/>
      <c r="STV1401" s="17"/>
      <c r="STW1401" s="17"/>
      <c r="STX1401" s="17"/>
      <c r="STY1401" s="17"/>
      <c r="STZ1401" s="17"/>
      <c r="SUA1401" s="17"/>
      <c r="SUB1401" s="17"/>
      <c r="SUC1401" s="17"/>
      <c r="SUD1401" s="17"/>
      <c r="SUE1401" s="17"/>
      <c r="SUF1401" s="17"/>
      <c r="SUG1401" s="17"/>
      <c r="SUH1401" s="17"/>
      <c r="SUI1401" s="17"/>
      <c r="SUJ1401" s="17"/>
      <c r="SUK1401" s="17"/>
      <c r="SUL1401" s="17"/>
      <c r="SUM1401" s="17"/>
      <c r="SUN1401" s="17"/>
      <c r="SUO1401" s="17"/>
      <c r="SUP1401" s="17"/>
      <c r="SUQ1401" s="17"/>
      <c r="SUR1401" s="17"/>
      <c r="SUS1401" s="17"/>
      <c r="SUT1401" s="17"/>
      <c r="SUU1401" s="17"/>
      <c r="SUV1401" s="17"/>
      <c r="SUW1401" s="17"/>
      <c r="SUX1401" s="17"/>
      <c r="SUY1401" s="17"/>
      <c r="SUZ1401" s="17"/>
      <c r="SVA1401" s="17"/>
      <c r="SVB1401" s="17"/>
      <c r="SVC1401" s="17"/>
      <c r="SVD1401" s="17"/>
      <c r="SVE1401" s="17"/>
      <c r="SVF1401" s="17"/>
      <c r="SVG1401" s="17"/>
      <c r="SVH1401" s="17"/>
      <c r="SVI1401" s="17"/>
      <c r="SVJ1401" s="17"/>
      <c r="SVK1401" s="17"/>
      <c r="SVL1401" s="17"/>
      <c r="SVM1401" s="17"/>
      <c r="SVN1401" s="17"/>
      <c r="SVO1401" s="17"/>
      <c r="SVP1401" s="17"/>
      <c r="SVQ1401" s="17"/>
      <c r="SVR1401" s="17"/>
      <c r="SVS1401" s="17"/>
      <c r="SVT1401" s="17"/>
      <c r="SVU1401" s="17"/>
      <c r="SVV1401" s="17"/>
      <c r="SVW1401" s="17"/>
      <c r="SVX1401" s="17"/>
      <c r="SVY1401" s="17"/>
      <c r="SVZ1401" s="17"/>
      <c r="SWA1401" s="17"/>
      <c r="SWB1401" s="17"/>
      <c r="SWC1401" s="17"/>
      <c r="SWD1401" s="17"/>
      <c r="SWE1401" s="17"/>
      <c r="SWF1401" s="17"/>
      <c r="SWG1401" s="17"/>
      <c r="SWH1401" s="17"/>
      <c r="SWI1401" s="17"/>
      <c r="SWJ1401" s="17"/>
      <c r="SWK1401" s="17"/>
      <c r="SWL1401" s="17"/>
      <c r="SWM1401" s="17"/>
      <c r="SWN1401" s="17"/>
      <c r="SWO1401" s="17"/>
      <c r="SWP1401" s="17"/>
      <c r="SWQ1401" s="17"/>
      <c r="SWR1401" s="17"/>
      <c r="SWS1401" s="17"/>
      <c r="SWT1401" s="17"/>
      <c r="SWU1401" s="17"/>
      <c r="SWV1401" s="17"/>
      <c r="SWW1401" s="17"/>
      <c r="SWX1401" s="17"/>
      <c r="SWY1401" s="17"/>
      <c r="SWZ1401" s="17"/>
      <c r="SXA1401" s="17"/>
      <c r="SXB1401" s="17"/>
      <c r="SXC1401" s="17"/>
      <c r="SXD1401" s="17"/>
      <c r="SXE1401" s="17"/>
      <c r="SXF1401" s="17"/>
      <c r="SXG1401" s="17"/>
      <c r="SXH1401" s="17"/>
      <c r="SXI1401" s="17"/>
      <c r="SXJ1401" s="17"/>
      <c r="SXK1401" s="17"/>
      <c r="SXL1401" s="17"/>
      <c r="SXM1401" s="17"/>
      <c r="SXN1401" s="17"/>
      <c r="SXO1401" s="17"/>
      <c r="SXP1401" s="17"/>
      <c r="SXQ1401" s="17"/>
      <c r="SXR1401" s="17"/>
      <c r="SXS1401" s="17"/>
      <c r="SXT1401" s="17"/>
      <c r="SXU1401" s="17"/>
      <c r="SXV1401" s="17"/>
      <c r="SXW1401" s="17"/>
      <c r="SXX1401" s="17"/>
      <c r="SXY1401" s="17"/>
      <c r="SXZ1401" s="17"/>
      <c r="SYA1401" s="17"/>
      <c r="SYB1401" s="17"/>
      <c r="SYC1401" s="17"/>
      <c r="SYD1401" s="17"/>
      <c r="SYE1401" s="17"/>
      <c r="SYF1401" s="17"/>
      <c r="SYG1401" s="17"/>
      <c r="SYH1401" s="17"/>
      <c r="SYI1401" s="17"/>
      <c r="SYJ1401" s="17"/>
      <c r="SYK1401" s="17"/>
      <c r="SYL1401" s="17"/>
      <c r="SYM1401" s="17"/>
      <c r="SYN1401" s="17"/>
      <c r="SYO1401" s="17"/>
      <c r="SYP1401" s="17"/>
      <c r="SYQ1401" s="17"/>
      <c r="SYR1401" s="17"/>
      <c r="SYS1401" s="17"/>
      <c r="SYT1401" s="17"/>
      <c r="SYU1401" s="17"/>
      <c r="SYV1401" s="17"/>
      <c r="SYW1401" s="17"/>
      <c r="SYX1401" s="17"/>
      <c r="SYY1401" s="17"/>
      <c r="SYZ1401" s="17"/>
      <c r="SZA1401" s="17"/>
      <c r="SZB1401" s="17"/>
      <c r="SZC1401" s="17"/>
      <c r="SZD1401" s="17"/>
      <c r="SZE1401" s="17"/>
      <c r="SZF1401" s="17"/>
      <c r="SZG1401" s="17"/>
      <c r="SZH1401" s="17"/>
      <c r="SZI1401" s="17"/>
      <c r="SZJ1401" s="17"/>
      <c r="SZK1401" s="17"/>
      <c r="SZL1401" s="17"/>
      <c r="SZM1401" s="17"/>
      <c r="SZN1401" s="17"/>
      <c r="SZO1401" s="17"/>
      <c r="SZP1401" s="17"/>
      <c r="SZQ1401" s="17"/>
      <c r="SZR1401" s="17"/>
      <c r="SZS1401" s="17"/>
      <c r="SZT1401" s="17"/>
      <c r="SZU1401" s="17"/>
      <c r="SZV1401" s="17"/>
      <c r="SZW1401" s="17"/>
      <c r="SZX1401" s="17"/>
      <c r="SZY1401" s="17"/>
      <c r="SZZ1401" s="17"/>
      <c r="TAA1401" s="17"/>
      <c r="TAB1401" s="17"/>
      <c r="TAC1401" s="17"/>
      <c r="TAD1401" s="17"/>
      <c r="TAE1401" s="17"/>
      <c r="TAF1401" s="17"/>
      <c r="TAG1401" s="17"/>
      <c r="TAH1401" s="17"/>
      <c r="TAI1401" s="17"/>
      <c r="TAJ1401" s="17"/>
      <c r="TAK1401" s="17"/>
      <c r="TAL1401" s="17"/>
      <c r="TAM1401" s="17"/>
      <c r="TAN1401" s="17"/>
      <c r="TAO1401" s="17"/>
      <c r="TAP1401" s="17"/>
      <c r="TAQ1401" s="17"/>
      <c r="TAR1401" s="17"/>
      <c r="TAS1401" s="17"/>
      <c r="TAT1401" s="17"/>
      <c r="TAU1401" s="17"/>
      <c r="TAV1401" s="17"/>
      <c r="TAW1401" s="17"/>
      <c r="TAX1401" s="17"/>
      <c r="TAY1401" s="17"/>
      <c r="TAZ1401" s="17"/>
      <c r="TBA1401" s="17"/>
      <c r="TBB1401" s="17"/>
      <c r="TBC1401" s="17"/>
      <c r="TBD1401" s="17"/>
      <c r="TBE1401" s="17"/>
      <c r="TBF1401" s="17"/>
      <c r="TBG1401" s="17"/>
      <c r="TBH1401" s="17"/>
      <c r="TBI1401" s="17"/>
      <c r="TBJ1401" s="17"/>
      <c r="TBK1401" s="17"/>
      <c r="TBL1401" s="17"/>
      <c r="TBM1401" s="17"/>
      <c r="TBN1401" s="17"/>
      <c r="TBO1401" s="17"/>
      <c r="TBP1401" s="17"/>
      <c r="TBQ1401" s="17"/>
      <c r="TBR1401" s="17"/>
      <c r="TBS1401" s="17"/>
      <c r="TBT1401" s="17"/>
      <c r="TBU1401" s="17"/>
      <c r="TBV1401" s="17"/>
      <c r="TBW1401" s="17"/>
      <c r="TBX1401" s="17"/>
      <c r="TBY1401" s="17"/>
      <c r="TBZ1401" s="17"/>
      <c r="TCA1401" s="17"/>
      <c r="TCB1401" s="17"/>
      <c r="TCC1401" s="17"/>
      <c r="TCD1401" s="17"/>
      <c r="TCE1401" s="17"/>
      <c r="TCF1401" s="17"/>
      <c r="TCG1401" s="17"/>
      <c r="TCH1401" s="17"/>
      <c r="TCI1401" s="17"/>
      <c r="TCJ1401" s="17"/>
      <c r="TCK1401" s="17"/>
      <c r="TCL1401" s="17"/>
      <c r="TCM1401" s="17"/>
      <c r="TCN1401" s="17"/>
      <c r="TCO1401" s="17"/>
      <c r="TCP1401" s="17"/>
      <c r="TCQ1401" s="17"/>
      <c r="TCR1401" s="17"/>
      <c r="TCS1401" s="17"/>
      <c r="TCT1401" s="17"/>
      <c r="TCU1401" s="17"/>
      <c r="TCV1401" s="17"/>
      <c r="TCW1401" s="17"/>
      <c r="TCX1401" s="17"/>
      <c r="TCY1401" s="17"/>
      <c r="TCZ1401" s="17"/>
      <c r="TDA1401" s="17"/>
      <c r="TDB1401" s="17"/>
      <c r="TDC1401" s="17"/>
      <c r="TDD1401" s="17"/>
      <c r="TDE1401" s="17"/>
      <c r="TDF1401" s="17"/>
      <c r="TDG1401" s="17"/>
      <c r="TDH1401" s="17"/>
      <c r="TDI1401" s="17"/>
      <c r="TDJ1401" s="17"/>
      <c r="TDK1401" s="17"/>
      <c r="TDL1401" s="17"/>
      <c r="TDM1401" s="17"/>
      <c r="TDN1401" s="17"/>
      <c r="TDO1401" s="17"/>
      <c r="TDP1401" s="17"/>
      <c r="TDQ1401" s="17"/>
      <c r="TDR1401" s="17"/>
      <c r="TDS1401" s="17"/>
      <c r="TDT1401" s="17"/>
      <c r="TDU1401" s="17"/>
      <c r="TDV1401" s="17"/>
      <c r="TDW1401" s="17"/>
      <c r="TDX1401" s="17"/>
      <c r="TDY1401" s="17"/>
      <c r="TDZ1401" s="17"/>
      <c r="TEA1401" s="17"/>
      <c r="TEB1401" s="17"/>
      <c r="TEC1401" s="17"/>
      <c r="TED1401" s="17"/>
      <c r="TEE1401" s="17"/>
      <c r="TEF1401" s="17"/>
      <c r="TEG1401" s="17"/>
      <c r="TEH1401" s="17"/>
      <c r="TEI1401" s="17"/>
      <c r="TEJ1401" s="17"/>
      <c r="TEK1401" s="17"/>
      <c r="TEL1401" s="17"/>
      <c r="TEM1401" s="17"/>
      <c r="TEN1401" s="17"/>
      <c r="TEO1401" s="17"/>
      <c r="TEP1401" s="17"/>
      <c r="TEQ1401" s="17"/>
      <c r="TER1401" s="17"/>
      <c r="TES1401" s="17"/>
      <c r="TET1401" s="17"/>
      <c r="TEU1401" s="17"/>
      <c r="TEV1401" s="17"/>
      <c r="TEW1401" s="17"/>
      <c r="TEX1401" s="17"/>
      <c r="TEY1401" s="17"/>
      <c r="TEZ1401" s="17"/>
      <c r="TFA1401" s="17"/>
      <c r="TFB1401" s="17"/>
      <c r="TFC1401" s="17"/>
      <c r="TFD1401" s="17"/>
      <c r="TFE1401" s="17"/>
      <c r="TFF1401" s="17"/>
      <c r="TFG1401" s="17"/>
      <c r="TFH1401" s="17"/>
      <c r="TFI1401" s="17"/>
      <c r="TFJ1401" s="17"/>
      <c r="TFK1401" s="17"/>
      <c r="TFL1401" s="17"/>
      <c r="TFM1401" s="17"/>
      <c r="TFN1401" s="17"/>
      <c r="TFO1401" s="17"/>
      <c r="TFP1401" s="17"/>
      <c r="TFQ1401" s="17"/>
      <c r="TFR1401" s="17"/>
      <c r="TFS1401" s="17"/>
      <c r="TFT1401" s="17"/>
      <c r="TFU1401" s="17"/>
      <c r="TFV1401" s="17"/>
      <c r="TFW1401" s="17"/>
      <c r="TFX1401" s="17"/>
      <c r="TFY1401" s="17"/>
      <c r="TFZ1401" s="17"/>
      <c r="TGA1401" s="17"/>
      <c r="TGB1401" s="17"/>
      <c r="TGC1401" s="17"/>
      <c r="TGD1401" s="17"/>
      <c r="TGE1401" s="17"/>
      <c r="TGF1401" s="17"/>
      <c r="TGG1401" s="17"/>
      <c r="TGH1401" s="17"/>
      <c r="TGI1401" s="17"/>
      <c r="TGJ1401" s="17"/>
      <c r="TGK1401" s="17"/>
      <c r="TGL1401" s="17"/>
      <c r="TGM1401" s="17"/>
      <c r="TGN1401" s="17"/>
      <c r="TGO1401" s="17"/>
      <c r="TGP1401" s="17"/>
      <c r="TGQ1401" s="17"/>
      <c r="TGR1401" s="17"/>
      <c r="TGS1401" s="17"/>
      <c r="TGT1401" s="17"/>
      <c r="TGU1401" s="17"/>
      <c r="TGV1401" s="17"/>
      <c r="TGW1401" s="17"/>
      <c r="TGX1401" s="17"/>
      <c r="TGY1401" s="17"/>
      <c r="TGZ1401" s="17"/>
      <c r="THA1401" s="17"/>
      <c r="THB1401" s="17"/>
      <c r="THC1401" s="17"/>
      <c r="THD1401" s="17"/>
      <c r="THE1401" s="17"/>
      <c r="THF1401" s="17"/>
      <c r="THG1401" s="17"/>
      <c r="THH1401" s="17"/>
      <c r="THI1401" s="17"/>
      <c r="THJ1401" s="17"/>
      <c r="THK1401" s="17"/>
      <c r="THL1401" s="17"/>
      <c r="THM1401" s="17"/>
      <c r="THN1401" s="17"/>
      <c r="THO1401" s="17"/>
      <c r="THP1401" s="17"/>
      <c r="THQ1401" s="17"/>
      <c r="THR1401" s="17"/>
      <c r="THS1401" s="17"/>
      <c r="THT1401" s="17"/>
      <c r="THU1401" s="17"/>
      <c r="THV1401" s="17"/>
      <c r="THW1401" s="17"/>
      <c r="THX1401" s="17"/>
      <c r="THY1401" s="17"/>
      <c r="THZ1401" s="17"/>
      <c r="TIA1401" s="17"/>
      <c r="TIB1401" s="17"/>
      <c r="TIC1401" s="17"/>
      <c r="TID1401" s="17"/>
      <c r="TIE1401" s="17"/>
      <c r="TIF1401" s="17"/>
      <c r="TIG1401" s="17"/>
      <c r="TIH1401" s="17"/>
      <c r="TII1401" s="17"/>
      <c r="TIJ1401" s="17"/>
      <c r="TIK1401" s="17"/>
      <c r="TIL1401" s="17"/>
      <c r="TIM1401" s="17"/>
      <c r="TIN1401" s="17"/>
      <c r="TIO1401" s="17"/>
      <c r="TIP1401" s="17"/>
      <c r="TIQ1401" s="17"/>
      <c r="TIR1401" s="17"/>
      <c r="TIS1401" s="17"/>
      <c r="TIT1401" s="17"/>
      <c r="TIU1401" s="17"/>
      <c r="TIV1401" s="17"/>
      <c r="TIW1401" s="17"/>
      <c r="TIX1401" s="17"/>
      <c r="TIY1401" s="17"/>
      <c r="TIZ1401" s="17"/>
      <c r="TJA1401" s="17"/>
      <c r="TJB1401" s="17"/>
      <c r="TJC1401" s="17"/>
      <c r="TJD1401" s="17"/>
      <c r="TJE1401" s="17"/>
      <c r="TJF1401" s="17"/>
      <c r="TJG1401" s="17"/>
      <c r="TJH1401" s="17"/>
      <c r="TJI1401" s="17"/>
      <c r="TJJ1401" s="17"/>
      <c r="TJK1401" s="17"/>
      <c r="TJL1401" s="17"/>
      <c r="TJM1401" s="17"/>
      <c r="TJN1401" s="17"/>
      <c r="TJO1401" s="17"/>
      <c r="TJP1401" s="17"/>
      <c r="TJQ1401" s="17"/>
      <c r="TJR1401" s="17"/>
      <c r="TJS1401" s="17"/>
      <c r="TJT1401" s="17"/>
      <c r="TJU1401" s="17"/>
      <c r="TJV1401" s="17"/>
      <c r="TJW1401" s="17"/>
      <c r="TJX1401" s="17"/>
      <c r="TJY1401" s="17"/>
      <c r="TJZ1401" s="17"/>
      <c r="TKA1401" s="17"/>
      <c r="TKB1401" s="17"/>
      <c r="TKC1401" s="17"/>
      <c r="TKD1401" s="17"/>
      <c r="TKE1401" s="17"/>
      <c r="TKF1401" s="17"/>
      <c r="TKG1401" s="17"/>
      <c r="TKH1401" s="17"/>
      <c r="TKI1401" s="17"/>
      <c r="TKJ1401" s="17"/>
      <c r="TKK1401" s="17"/>
      <c r="TKL1401" s="17"/>
      <c r="TKM1401" s="17"/>
      <c r="TKN1401" s="17"/>
      <c r="TKO1401" s="17"/>
      <c r="TKP1401" s="17"/>
      <c r="TKQ1401" s="17"/>
      <c r="TKR1401" s="17"/>
      <c r="TKS1401" s="17"/>
      <c r="TKT1401" s="17"/>
      <c r="TKU1401" s="17"/>
      <c r="TKV1401" s="17"/>
      <c r="TKW1401" s="17"/>
      <c r="TKX1401" s="17"/>
      <c r="TKY1401" s="17"/>
      <c r="TKZ1401" s="17"/>
      <c r="TLA1401" s="17"/>
      <c r="TLB1401" s="17"/>
      <c r="TLC1401" s="17"/>
      <c r="TLD1401" s="17"/>
      <c r="TLE1401" s="17"/>
      <c r="TLF1401" s="17"/>
      <c r="TLG1401" s="17"/>
      <c r="TLH1401" s="17"/>
      <c r="TLI1401" s="17"/>
      <c r="TLJ1401" s="17"/>
      <c r="TLK1401" s="17"/>
      <c r="TLL1401" s="17"/>
      <c r="TLM1401" s="17"/>
      <c r="TLN1401" s="17"/>
      <c r="TLO1401" s="17"/>
      <c r="TLP1401" s="17"/>
      <c r="TLQ1401" s="17"/>
      <c r="TLR1401" s="17"/>
      <c r="TLS1401" s="17"/>
      <c r="TLT1401" s="17"/>
      <c r="TLU1401" s="17"/>
      <c r="TLV1401" s="17"/>
      <c r="TLW1401" s="17"/>
      <c r="TLX1401" s="17"/>
      <c r="TLY1401" s="17"/>
      <c r="TLZ1401" s="17"/>
      <c r="TMA1401" s="17"/>
      <c r="TMB1401" s="17"/>
      <c r="TMC1401" s="17"/>
      <c r="TMD1401" s="17"/>
      <c r="TME1401" s="17"/>
      <c r="TMF1401" s="17"/>
      <c r="TMG1401" s="17"/>
      <c r="TMH1401" s="17"/>
      <c r="TMI1401" s="17"/>
      <c r="TMJ1401" s="17"/>
      <c r="TMK1401" s="17"/>
      <c r="TML1401" s="17"/>
      <c r="TMM1401" s="17"/>
      <c r="TMN1401" s="17"/>
      <c r="TMO1401" s="17"/>
      <c r="TMP1401" s="17"/>
      <c r="TMQ1401" s="17"/>
      <c r="TMR1401" s="17"/>
      <c r="TMS1401" s="17"/>
      <c r="TMT1401" s="17"/>
      <c r="TMU1401" s="17"/>
      <c r="TMV1401" s="17"/>
      <c r="TMW1401" s="17"/>
      <c r="TMX1401" s="17"/>
      <c r="TMY1401" s="17"/>
      <c r="TMZ1401" s="17"/>
      <c r="TNA1401" s="17"/>
      <c r="TNB1401" s="17"/>
      <c r="TNC1401" s="17"/>
      <c r="TND1401" s="17"/>
      <c r="TNE1401" s="17"/>
      <c r="TNF1401" s="17"/>
      <c r="TNG1401" s="17"/>
      <c r="TNH1401" s="17"/>
      <c r="TNI1401" s="17"/>
      <c r="TNJ1401" s="17"/>
      <c r="TNK1401" s="17"/>
      <c r="TNL1401" s="17"/>
      <c r="TNM1401" s="17"/>
      <c r="TNN1401" s="17"/>
      <c r="TNO1401" s="17"/>
      <c r="TNP1401" s="17"/>
      <c r="TNQ1401" s="17"/>
      <c r="TNR1401" s="17"/>
      <c r="TNS1401" s="17"/>
      <c r="TNT1401" s="17"/>
      <c r="TNU1401" s="17"/>
      <c r="TNV1401" s="17"/>
      <c r="TNW1401" s="17"/>
      <c r="TNX1401" s="17"/>
      <c r="TNY1401" s="17"/>
      <c r="TNZ1401" s="17"/>
      <c r="TOA1401" s="17"/>
      <c r="TOB1401" s="17"/>
      <c r="TOC1401" s="17"/>
      <c r="TOD1401" s="17"/>
      <c r="TOE1401" s="17"/>
      <c r="TOF1401" s="17"/>
      <c r="TOG1401" s="17"/>
      <c r="TOH1401" s="17"/>
      <c r="TOI1401" s="17"/>
      <c r="TOJ1401" s="17"/>
      <c r="TOK1401" s="17"/>
      <c r="TOL1401" s="17"/>
      <c r="TOM1401" s="17"/>
      <c r="TON1401" s="17"/>
      <c r="TOO1401" s="17"/>
      <c r="TOP1401" s="17"/>
      <c r="TOQ1401" s="17"/>
      <c r="TOR1401" s="17"/>
      <c r="TOS1401" s="17"/>
      <c r="TOT1401" s="17"/>
      <c r="TOU1401" s="17"/>
      <c r="TOV1401" s="17"/>
      <c r="TOW1401" s="17"/>
      <c r="TOX1401" s="17"/>
      <c r="TOY1401" s="17"/>
      <c r="TOZ1401" s="17"/>
      <c r="TPA1401" s="17"/>
      <c r="TPB1401" s="17"/>
      <c r="TPC1401" s="17"/>
      <c r="TPD1401" s="17"/>
      <c r="TPE1401" s="17"/>
      <c r="TPF1401" s="17"/>
      <c r="TPG1401" s="17"/>
      <c r="TPH1401" s="17"/>
      <c r="TPI1401" s="17"/>
      <c r="TPJ1401" s="17"/>
      <c r="TPK1401" s="17"/>
      <c r="TPL1401" s="17"/>
      <c r="TPM1401" s="17"/>
      <c r="TPN1401" s="17"/>
      <c r="TPO1401" s="17"/>
      <c r="TPP1401" s="17"/>
      <c r="TPQ1401" s="17"/>
      <c r="TPR1401" s="17"/>
      <c r="TPS1401" s="17"/>
      <c r="TPT1401" s="17"/>
      <c r="TPU1401" s="17"/>
      <c r="TPV1401" s="17"/>
      <c r="TPW1401" s="17"/>
      <c r="TPX1401" s="17"/>
      <c r="TPY1401" s="17"/>
      <c r="TPZ1401" s="17"/>
      <c r="TQA1401" s="17"/>
      <c r="TQB1401" s="17"/>
      <c r="TQC1401" s="17"/>
      <c r="TQD1401" s="17"/>
      <c r="TQE1401" s="17"/>
      <c r="TQF1401" s="17"/>
      <c r="TQG1401" s="17"/>
      <c r="TQH1401" s="17"/>
      <c r="TQI1401" s="17"/>
      <c r="TQJ1401" s="17"/>
      <c r="TQK1401" s="17"/>
      <c r="TQL1401" s="17"/>
      <c r="TQM1401" s="17"/>
      <c r="TQN1401" s="17"/>
      <c r="TQO1401" s="17"/>
      <c r="TQP1401" s="17"/>
      <c r="TQQ1401" s="17"/>
      <c r="TQR1401" s="17"/>
      <c r="TQS1401" s="17"/>
      <c r="TQT1401" s="17"/>
      <c r="TQU1401" s="17"/>
      <c r="TQV1401" s="17"/>
      <c r="TQW1401" s="17"/>
      <c r="TQX1401" s="17"/>
      <c r="TQY1401" s="17"/>
      <c r="TQZ1401" s="17"/>
      <c r="TRA1401" s="17"/>
      <c r="TRB1401" s="17"/>
      <c r="TRC1401" s="17"/>
      <c r="TRD1401" s="17"/>
      <c r="TRE1401" s="17"/>
      <c r="TRF1401" s="17"/>
      <c r="TRG1401" s="17"/>
      <c r="TRH1401" s="17"/>
      <c r="TRI1401" s="17"/>
      <c r="TRJ1401" s="17"/>
      <c r="TRK1401" s="17"/>
      <c r="TRL1401" s="17"/>
      <c r="TRM1401" s="17"/>
      <c r="TRN1401" s="17"/>
      <c r="TRO1401" s="17"/>
      <c r="TRP1401" s="17"/>
      <c r="TRQ1401" s="17"/>
      <c r="TRR1401" s="17"/>
      <c r="TRS1401" s="17"/>
      <c r="TRT1401" s="17"/>
      <c r="TRU1401" s="17"/>
      <c r="TRV1401" s="17"/>
      <c r="TRW1401" s="17"/>
      <c r="TRX1401" s="17"/>
      <c r="TRY1401" s="17"/>
      <c r="TRZ1401" s="17"/>
      <c r="TSA1401" s="17"/>
      <c r="TSB1401" s="17"/>
      <c r="TSC1401" s="17"/>
      <c r="TSD1401" s="17"/>
      <c r="TSE1401" s="17"/>
      <c r="TSF1401" s="17"/>
      <c r="TSG1401" s="17"/>
      <c r="TSH1401" s="17"/>
      <c r="TSI1401" s="17"/>
      <c r="TSJ1401" s="17"/>
      <c r="TSK1401" s="17"/>
      <c r="TSL1401" s="17"/>
      <c r="TSM1401" s="17"/>
      <c r="TSN1401" s="17"/>
      <c r="TSO1401" s="17"/>
      <c r="TSP1401" s="17"/>
      <c r="TSQ1401" s="17"/>
      <c r="TSR1401" s="17"/>
      <c r="TSS1401" s="17"/>
      <c r="TST1401" s="17"/>
      <c r="TSU1401" s="17"/>
      <c r="TSV1401" s="17"/>
      <c r="TSW1401" s="17"/>
      <c r="TSX1401" s="17"/>
      <c r="TSY1401" s="17"/>
      <c r="TSZ1401" s="17"/>
      <c r="TTA1401" s="17"/>
      <c r="TTB1401" s="17"/>
      <c r="TTC1401" s="17"/>
      <c r="TTD1401" s="17"/>
      <c r="TTE1401" s="17"/>
      <c r="TTF1401" s="17"/>
      <c r="TTG1401" s="17"/>
      <c r="TTH1401" s="17"/>
      <c r="TTI1401" s="17"/>
      <c r="TTJ1401" s="17"/>
      <c r="TTK1401" s="17"/>
      <c r="TTL1401" s="17"/>
      <c r="TTM1401" s="17"/>
      <c r="TTN1401" s="17"/>
      <c r="TTO1401" s="17"/>
      <c r="TTP1401" s="17"/>
      <c r="TTQ1401" s="17"/>
      <c r="TTR1401" s="17"/>
      <c r="TTS1401" s="17"/>
      <c r="TTT1401" s="17"/>
      <c r="TTU1401" s="17"/>
      <c r="TTV1401" s="17"/>
      <c r="TTW1401" s="17"/>
      <c r="TTX1401" s="17"/>
      <c r="TTY1401" s="17"/>
      <c r="TTZ1401" s="17"/>
      <c r="TUA1401" s="17"/>
      <c r="TUB1401" s="17"/>
      <c r="TUC1401" s="17"/>
      <c r="TUD1401" s="17"/>
      <c r="TUE1401" s="17"/>
      <c r="TUF1401" s="17"/>
      <c r="TUG1401" s="17"/>
      <c r="TUH1401" s="17"/>
      <c r="TUI1401" s="17"/>
      <c r="TUJ1401" s="17"/>
      <c r="TUK1401" s="17"/>
      <c r="TUL1401" s="17"/>
      <c r="TUM1401" s="17"/>
      <c r="TUN1401" s="17"/>
      <c r="TUO1401" s="17"/>
      <c r="TUP1401" s="17"/>
      <c r="TUQ1401" s="17"/>
      <c r="TUR1401" s="17"/>
      <c r="TUS1401" s="17"/>
      <c r="TUT1401" s="17"/>
      <c r="TUU1401" s="17"/>
      <c r="TUV1401" s="17"/>
      <c r="TUW1401" s="17"/>
      <c r="TUX1401" s="17"/>
      <c r="TUY1401" s="17"/>
      <c r="TUZ1401" s="17"/>
      <c r="TVA1401" s="17"/>
      <c r="TVB1401" s="17"/>
      <c r="TVC1401" s="17"/>
      <c r="TVD1401" s="17"/>
      <c r="TVE1401" s="17"/>
      <c r="TVF1401" s="17"/>
      <c r="TVG1401" s="17"/>
      <c r="TVH1401" s="17"/>
      <c r="TVI1401" s="17"/>
      <c r="TVJ1401" s="17"/>
      <c r="TVK1401" s="17"/>
      <c r="TVL1401" s="17"/>
      <c r="TVM1401" s="17"/>
      <c r="TVN1401" s="17"/>
      <c r="TVO1401" s="17"/>
      <c r="TVP1401" s="17"/>
      <c r="TVQ1401" s="17"/>
      <c r="TVR1401" s="17"/>
      <c r="TVS1401" s="17"/>
      <c r="TVT1401" s="17"/>
      <c r="TVU1401" s="17"/>
      <c r="TVV1401" s="17"/>
      <c r="TVW1401" s="17"/>
      <c r="TVX1401" s="17"/>
      <c r="TVY1401" s="17"/>
      <c r="TVZ1401" s="17"/>
      <c r="TWA1401" s="17"/>
      <c r="TWB1401" s="17"/>
      <c r="TWC1401" s="17"/>
      <c r="TWD1401" s="17"/>
      <c r="TWE1401" s="17"/>
      <c r="TWF1401" s="17"/>
      <c r="TWG1401" s="17"/>
      <c r="TWH1401" s="17"/>
      <c r="TWI1401" s="17"/>
      <c r="TWJ1401" s="17"/>
      <c r="TWK1401" s="17"/>
      <c r="TWL1401" s="17"/>
      <c r="TWM1401" s="17"/>
      <c r="TWN1401" s="17"/>
      <c r="TWO1401" s="17"/>
      <c r="TWP1401" s="17"/>
      <c r="TWQ1401" s="17"/>
      <c r="TWR1401" s="17"/>
      <c r="TWS1401" s="17"/>
      <c r="TWT1401" s="17"/>
      <c r="TWU1401" s="17"/>
      <c r="TWV1401" s="17"/>
      <c r="TWW1401" s="17"/>
      <c r="TWX1401" s="17"/>
      <c r="TWY1401" s="17"/>
      <c r="TWZ1401" s="17"/>
      <c r="TXA1401" s="17"/>
      <c r="TXB1401" s="17"/>
      <c r="TXC1401" s="17"/>
      <c r="TXD1401" s="17"/>
      <c r="TXE1401" s="17"/>
      <c r="TXF1401" s="17"/>
      <c r="TXG1401" s="17"/>
      <c r="TXH1401" s="17"/>
      <c r="TXI1401" s="17"/>
      <c r="TXJ1401" s="17"/>
      <c r="TXK1401" s="17"/>
      <c r="TXL1401" s="17"/>
      <c r="TXM1401" s="17"/>
      <c r="TXN1401" s="17"/>
      <c r="TXO1401" s="17"/>
      <c r="TXP1401" s="17"/>
      <c r="TXQ1401" s="17"/>
      <c r="TXR1401" s="17"/>
      <c r="TXS1401" s="17"/>
      <c r="TXT1401" s="17"/>
      <c r="TXU1401" s="17"/>
      <c r="TXV1401" s="17"/>
      <c r="TXW1401" s="17"/>
      <c r="TXX1401" s="17"/>
      <c r="TXY1401" s="17"/>
      <c r="TXZ1401" s="17"/>
      <c r="TYA1401" s="17"/>
      <c r="TYB1401" s="17"/>
      <c r="TYC1401" s="17"/>
      <c r="TYD1401" s="17"/>
      <c r="TYE1401" s="17"/>
      <c r="TYF1401" s="17"/>
      <c r="TYG1401" s="17"/>
      <c r="TYH1401" s="17"/>
      <c r="TYI1401" s="17"/>
      <c r="TYJ1401" s="17"/>
      <c r="TYK1401" s="17"/>
      <c r="TYL1401" s="17"/>
      <c r="TYM1401" s="17"/>
      <c r="TYN1401" s="17"/>
      <c r="TYO1401" s="17"/>
      <c r="TYP1401" s="17"/>
      <c r="TYQ1401" s="17"/>
      <c r="TYR1401" s="17"/>
      <c r="TYS1401" s="17"/>
      <c r="TYT1401" s="17"/>
      <c r="TYU1401" s="17"/>
      <c r="TYV1401" s="17"/>
      <c r="TYW1401" s="17"/>
      <c r="TYX1401" s="17"/>
      <c r="TYY1401" s="17"/>
      <c r="TYZ1401" s="17"/>
      <c r="TZA1401" s="17"/>
      <c r="TZB1401" s="17"/>
      <c r="TZC1401" s="17"/>
      <c r="TZD1401" s="17"/>
      <c r="TZE1401" s="17"/>
      <c r="TZF1401" s="17"/>
      <c r="TZG1401" s="17"/>
      <c r="TZH1401" s="17"/>
      <c r="TZI1401" s="17"/>
      <c r="TZJ1401" s="17"/>
      <c r="TZK1401" s="17"/>
      <c r="TZL1401" s="17"/>
      <c r="TZM1401" s="17"/>
      <c r="TZN1401" s="17"/>
      <c r="TZO1401" s="17"/>
      <c r="TZP1401" s="17"/>
      <c r="TZQ1401" s="17"/>
      <c r="TZR1401" s="17"/>
      <c r="TZS1401" s="17"/>
      <c r="TZT1401" s="17"/>
      <c r="TZU1401" s="17"/>
      <c r="TZV1401" s="17"/>
      <c r="TZW1401" s="17"/>
      <c r="TZX1401" s="17"/>
      <c r="TZY1401" s="17"/>
      <c r="TZZ1401" s="17"/>
      <c r="UAA1401" s="17"/>
      <c r="UAB1401" s="17"/>
      <c r="UAC1401" s="17"/>
      <c r="UAD1401" s="17"/>
      <c r="UAE1401" s="17"/>
      <c r="UAF1401" s="17"/>
      <c r="UAG1401" s="17"/>
      <c r="UAH1401" s="17"/>
      <c r="UAI1401" s="17"/>
      <c r="UAJ1401" s="17"/>
      <c r="UAK1401" s="17"/>
      <c r="UAL1401" s="17"/>
      <c r="UAM1401" s="17"/>
      <c r="UAN1401" s="17"/>
      <c r="UAO1401" s="17"/>
      <c r="UAP1401" s="17"/>
      <c r="UAQ1401" s="17"/>
      <c r="UAR1401" s="17"/>
      <c r="UAS1401" s="17"/>
      <c r="UAT1401" s="17"/>
      <c r="UAU1401" s="17"/>
      <c r="UAV1401" s="17"/>
      <c r="UAW1401" s="17"/>
      <c r="UAX1401" s="17"/>
      <c r="UAY1401" s="17"/>
      <c r="UAZ1401" s="17"/>
      <c r="UBA1401" s="17"/>
      <c r="UBB1401" s="17"/>
      <c r="UBC1401" s="17"/>
      <c r="UBD1401" s="17"/>
      <c r="UBE1401" s="17"/>
      <c r="UBF1401" s="17"/>
      <c r="UBG1401" s="17"/>
      <c r="UBH1401" s="17"/>
      <c r="UBI1401" s="17"/>
      <c r="UBJ1401" s="17"/>
      <c r="UBK1401" s="17"/>
      <c r="UBL1401" s="17"/>
      <c r="UBM1401" s="17"/>
      <c r="UBN1401" s="17"/>
      <c r="UBO1401" s="17"/>
      <c r="UBP1401" s="17"/>
      <c r="UBQ1401" s="17"/>
      <c r="UBR1401" s="17"/>
      <c r="UBS1401" s="17"/>
      <c r="UBT1401" s="17"/>
      <c r="UBU1401" s="17"/>
      <c r="UBV1401" s="17"/>
      <c r="UBW1401" s="17"/>
      <c r="UBX1401" s="17"/>
      <c r="UBY1401" s="17"/>
      <c r="UBZ1401" s="17"/>
      <c r="UCA1401" s="17"/>
      <c r="UCB1401" s="17"/>
      <c r="UCC1401" s="17"/>
      <c r="UCD1401" s="17"/>
      <c r="UCE1401" s="17"/>
      <c r="UCF1401" s="17"/>
      <c r="UCG1401" s="17"/>
      <c r="UCH1401" s="17"/>
      <c r="UCI1401" s="17"/>
      <c r="UCJ1401" s="17"/>
      <c r="UCK1401" s="17"/>
      <c r="UCL1401" s="17"/>
      <c r="UCM1401" s="17"/>
      <c r="UCN1401" s="17"/>
      <c r="UCO1401" s="17"/>
      <c r="UCP1401" s="17"/>
      <c r="UCQ1401" s="17"/>
      <c r="UCR1401" s="17"/>
      <c r="UCS1401" s="17"/>
      <c r="UCT1401" s="17"/>
      <c r="UCU1401" s="17"/>
      <c r="UCV1401" s="17"/>
      <c r="UCW1401" s="17"/>
      <c r="UCX1401" s="17"/>
      <c r="UCY1401" s="17"/>
      <c r="UCZ1401" s="17"/>
      <c r="UDA1401" s="17"/>
      <c r="UDB1401" s="17"/>
      <c r="UDC1401" s="17"/>
      <c r="UDD1401" s="17"/>
      <c r="UDE1401" s="17"/>
      <c r="UDF1401" s="17"/>
      <c r="UDG1401" s="17"/>
      <c r="UDH1401" s="17"/>
      <c r="UDI1401" s="17"/>
      <c r="UDJ1401" s="17"/>
      <c r="UDK1401" s="17"/>
      <c r="UDL1401" s="17"/>
      <c r="UDM1401" s="17"/>
      <c r="UDN1401" s="17"/>
      <c r="UDO1401" s="17"/>
      <c r="UDP1401" s="17"/>
      <c r="UDQ1401" s="17"/>
      <c r="UDR1401" s="17"/>
      <c r="UDS1401" s="17"/>
      <c r="UDT1401" s="17"/>
      <c r="UDU1401" s="17"/>
      <c r="UDV1401" s="17"/>
      <c r="UDW1401" s="17"/>
      <c r="UDX1401" s="17"/>
      <c r="UDY1401" s="17"/>
      <c r="UDZ1401" s="17"/>
      <c r="UEA1401" s="17"/>
      <c r="UEB1401" s="17"/>
      <c r="UEC1401" s="17"/>
      <c r="UED1401" s="17"/>
      <c r="UEE1401" s="17"/>
      <c r="UEF1401" s="17"/>
      <c r="UEG1401" s="17"/>
      <c r="UEH1401" s="17"/>
      <c r="UEI1401" s="17"/>
      <c r="UEJ1401" s="17"/>
      <c r="UEK1401" s="17"/>
      <c r="UEL1401" s="17"/>
      <c r="UEM1401" s="17"/>
      <c r="UEN1401" s="17"/>
      <c r="UEO1401" s="17"/>
      <c r="UEP1401" s="17"/>
      <c r="UEQ1401" s="17"/>
      <c r="UER1401" s="17"/>
      <c r="UES1401" s="17"/>
      <c r="UET1401" s="17"/>
      <c r="UEU1401" s="17"/>
      <c r="UEV1401" s="17"/>
      <c r="UEW1401" s="17"/>
      <c r="UEX1401" s="17"/>
      <c r="UEY1401" s="17"/>
      <c r="UEZ1401" s="17"/>
      <c r="UFA1401" s="17"/>
      <c r="UFB1401" s="17"/>
      <c r="UFC1401" s="17"/>
      <c r="UFD1401" s="17"/>
      <c r="UFE1401" s="17"/>
      <c r="UFF1401" s="17"/>
      <c r="UFG1401" s="17"/>
      <c r="UFH1401" s="17"/>
      <c r="UFI1401" s="17"/>
      <c r="UFJ1401" s="17"/>
      <c r="UFK1401" s="17"/>
      <c r="UFL1401" s="17"/>
      <c r="UFM1401" s="17"/>
      <c r="UFN1401" s="17"/>
      <c r="UFO1401" s="17"/>
      <c r="UFP1401" s="17"/>
      <c r="UFQ1401" s="17"/>
      <c r="UFR1401" s="17"/>
      <c r="UFS1401" s="17"/>
      <c r="UFT1401" s="17"/>
      <c r="UFU1401" s="17"/>
      <c r="UFV1401" s="17"/>
      <c r="UFW1401" s="17"/>
      <c r="UFX1401" s="17"/>
      <c r="UFY1401" s="17"/>
      <c r="UFZ1401" s="17"/>
      <c r="UGA1401" s="17"/>
      <c r="UGB1401" s="17"/>
      <c r="UGC1401" s="17"/>
      <c r="UGD1401" s="17"/>
      <c r="UGE1401" s="17"/>
      <c r="UGF1401" s="17"/>
      <c r="UGG1401" s="17"/>
      <c r="UGH1401" s="17"/>
      <c r="UGI1401" s="17"/>
      <c r="UGJ1401" s="17"/>
      <c r="UGK1401" s="17"/>
      <c r="UGL1401" s="17"/>
      <c r="UGM1401" s="17"/>
      <c r="UGN1401" s="17"/>
      <c r="UGO1401" s="17"/>
      <c r="UGP1401" s="17"/>
      <c r="UGQ1401" s="17"/>
      <c r="UGR1401" s="17"/>
      <c r="UGS1401" s="17"/>
      <c r="UGT1401" s="17"/>
      <c r="UGU1401" s="17"/>
      <c r="UGV1401" s="17"/>
      <c r="UGW1401" s="17"/>
      <c r="UGX1401" s="17"/>
      <c r="UGY1401" s="17"/>
      <c r="UGZ1401" s="17"/>
      <c r="UHA1401" s="17"/>
      <c r="UHB1401" s="17"/>
      <c r="UHC1401" s="17"/>
      <c r="UHD1401" s="17"/>
      <c r="UHE1401" s="17"/>
      <c r="UHF1401" s="17"/>
      <c r="UHG1401" s="17"/>
      <c r="UHH1401" s="17"/>
      <c r="UHI1401" s="17"/>
      <c r="UHJ1401" s="17"/>
      <c r="UHK1401" s="17"/>
      <c r="UHL1401" s="17"/>
      <c r="UHM1401" s="17"/>
      <c r="UHN1401" s="17"/>
      <c r="UHO1401" s="17"/>
      <c r="UHP1401" s="17"/>
      <c r="UHQ1401" s="17"/>
      <c r="UHR1401" s="17"/>
      <c r="UHS1401" s="17"/>
      <c r="UHT1401" s="17"/>
      <c r="UHU1401" s="17"/>
      <c r="UHV1401" s="17"/>
      <c r="UHW1401" s="17"/>
      <c r="UHX1401" s="17"/>
      <c r="UHY1401" s="17"/>
      <c r="UHZ1401" s="17"/>
      <c r="UIA1401" s="17"/>
      <c r="UIB1401" s="17"/>
      <c r="UIC1401" s="17"/>
      <c r="UID1401" s="17"/>
      <c r="UIE1401" s="17"/>
      <c r="UIF1401" s="17"/>
      <c r="UIG1401" s="17"/>
      <c r="UIH1401" s="17"/>
      <c r="UII1401" s="17"/>
      <c r="UIJ1401" s="17"/>
      <c r="UIK1401" s="17"/>
      <c r="UIL1401" s="17"/>
      <c r="UIM1401" s="17"/>
      <c r="UIN1401" s="17"/>
      <c r="UIO1401" s="17"/>
      <c r="UIP1401" s="17"/>
      <c r="UIQ1401" s="17"/>
      <c r="UIR1401" s="17"/>
      <c r="UIS1401" s="17"/>
      <c r="UIT1401" s="17"/>
      <c r="UIU1401" s="17"/>
      <c r="UIV1401" s="17"/>
      <c r="UIW1401" s="17"/>
      <c r="UIX1401" s="17"/>
      <c r="UIY1401" s="17"/>
      <c r="UIZ1401" s="17"/>
      <c r="UJA1401" s="17"/>
      <c r="UJB1401" s="17"/>
      <c r="UJC1401" s="17"/>
      <c r="UJD1401" s="17"/>
      <c r="UJE1401" s="17"/>
      <c r="UJF1401" s="17"/>
      <c r="UJG1401" s="17"/>
      <c r="UJH1401" s="17"/>
      <c r="UJI1401" s="17"/>
      <c r="UJJ1401" s="17"/>
      <c r="UJK1401" s="17"/>
      <c r="UJL1401" s="17"/>
      <c r="UJM1401" s="17"/>
      <c r="UJN1401" s="17"/>
      <c r="UJO1401" s="17"/>
      <c r="UJP1401" s="17"/>
      <c r="UJQ1401" s="17"/>
      <c r="UJR1401" s="17"/>
      <c r="UJS1401" s="17"/>
      <c r="UJT1401" s="17"/>
      <c r="UJU1401" s="17"/>
      <c r="UJV1401" s="17"/>
      <c r="UJW1401" s="17"/>
      <c r="UJX1401" s="17"/>
      <c r="UJY1401" s="17"/>
      <c r="UJZ1401" s="17"/>
      <c r="UKA1401" s="17"/>
      <c r="UKB1401" s="17"/>
      <c r="UKC1401" s="17"/>
      <c r="UKD1401" s="17"/>
      <c r="UKE1401" s="17"/>
      <c r="UKF1401" s="17"/>
      <c r="UKG1401" s="17"/>
      <c r="UKH1401" s="17"/>
      <c r="UKI1401" s="17"/>
      <c r="UKJ1401" s="17"/>
      <c r="UKK1401" s="17"/>
      <c r="UKL1401" s="17"/>
      <c r="UKM1401" s="17"/>
      <c r="UKN1401" s="17"/>
      <c r="UKO1401" s="17"/>
      <c r="UKP1401" s="17"/>
      <c r="UKQ1401" s="17"/>
      <c r="UKR1401" s="17"/>
      <c r="UKS1401" s="17"/>
      <c r="UKT1401" s="17"/>
      <c r="UKU1401" s="17"/>
      <c r="UKV1401" s="17"/>
      <c r="UKW1401" s="17"/>
      <c r="UKX1401" s="17"/>
      <c r="UKY1401" s="17"/>
      <c r="UKZ1401" s="17"/>
      <c r="ULA1401" s="17"/>
      <c r="ULB1401" s="17"/>
      <c r="ULC1401" s="17"/>
      <c r="ULD1401" s="17"/>
      <c r="ULE1401" s="17"/>
      <c r="ULF1401" s="17"/>
      <c r="ULG1401" s="17"/>
      <c r="ULH1401" s="17"/>
      <c r="ULI1401" s="17"/>
      <c r="ULJ1401" s="17"/>
      <c r="ULK1401" s="17"/>
      <c r="ULL1401" s="17"/>
      <c r="ULM1401" s="17"/>
      <c r="ULN1401" s="17"/>
      <c r="ULO1401" s="17"/>
      <c r="ULP1401" s="17"/>
      <c r="ULQ1401" s="17"/>
      <c r="ULR1401" s="17"/>
      <c r="ULS1401" s="17"/>
      <c r="ULT1401" s="17"/>
      <c r="ULU1401" s="17"/>
      <c r="ULV1401" s="17"/>
      <c r="ULW1401" s="17"/>
      <c r="ULX1401" s="17"/>
      <c r="ULY1401" s="17"/>
      <c r="ULZ1401" s="17"/>
      <c r="UMA1401" s="17"/>
      <c r="UMB1401" s="17"/>
      <c r="UMC1401" s="17"/>
      <c r="UMD1401" s="17"/>
      <c r="UME1401" s="17"/>
      <c r="UMF1401" s="17"/>
      <c r="UMG1401" s="17"/>
      <c r="UMH1401" s="17"/>
      <c r="UMI1401" s="17"/>
      <c r="UMJ1401" s="17"/>
      <c r="UMK1401" s="17"/>
      <c r="UML1401" s="17"/>
      <c r="UMM1401" s="17"/>
      <c r="UMN1401" s="17"/>
      <c r="UMO1401" s="17"/>
      <c r="UMP1401" s="17"/>
      <c r="UMQ1401" s="17"/>
      <c r="UMR1401" s="17"/>
      <c r="UMS1401" s="17"/>
      <c r="UMT1401" s="17"/>
      <c r="UMU1401" s="17"/>
      <c r="UMV1401" s="17"/>
      <c r="UMW1401" s="17"/>
      <c r="UMX1401" s="17"/>
      <c r="UMY1401" s="17"/>
      <c r="UMZ1401" s="17"/>
      <c r="UNA1401" s="17"/>
      <c r="UNB1401" s="17"/>
      <c r="UNC1401" s="17"/>
      <c r="UND1401" s="17"/>
      <c r="UNE1401" s="17"/>
      <c r="UNF1401" s="17"/>
      <c r="UNG1401" s="17"/>
      <c r="UNH1401" s="17"/>
      <c r="UNI1401" s="17"/>
      <c r="UNJ1401" s="17"/>
      <c r="UNK1401" s="17"/>
      <c r="UNL1401" s="17"/>
      <c r="UNM1401" s="17"/>
      <c r="UNN1401" s="17"/>
      <c r="UNO1401" s="17"/>
      <c r="UNP1401" s="17"/>
      <c r="UNQ1401" s="17"/>
      <c r="UNR1401" s="17"/>
      <c r="UNS1401" s="17"/>
      <c r="UNT1401" s="17"/>
      <c r="UNU1401" s="17"/>
      <c r="UNV1401" s="17"/>
      <c r="UNW1401" s="17"/>
      <c r="UNX1401" s="17"/>
      <c r="UNY1401" s="17"/>
      <c r="UNZ1401" s="17"/>
      <c r="UOA1401" s="17"/>
      <c r="UOB1401" s="17"/>
      <c r="UOC1401" s="17"/>
      <c r="UOD1401" s="17"/>
      <c r="UOE1401" s="17"/>
      <c r="UOF1401" s="17"/>
      <c r="UOG1401" s="17"/>
      <c r="UOH1401" s="17"/>
      <c r="UOI1401" s="17"/>
      <c r="UOJ1401" s="17"/>
      <c r="UOK1401" s="17"/>
      <c r="UOL1401" s="17"/>
      <c r="UOM1401" s="17"/>
      <c r="UON1401" s="17"/>
      <c r="UOO1401" s="17"/>
      <c r="UOP1401" s="17"/>
      <c r="UOQ1401" s="17"/>
      <c r="UOR1401" s="17"/>
      <c r="UOS1401" s="17"/>
      <c r="UOT1401" s="17"/>
      <c r="UOU1401" s="17"/>
      <c r="UOV1401" s="17"/>
      <c r="UOW1401" s="17"/>
      <c r="UOX1401" s="17"/>
      <c r="UOY1401" s="17"/>
      <c r="UOZ1401" s="17"/>
      <c r="UPA1401" s="17"/>
      <c r="UPB1401" s="17"/>
      <c r="UPC1401" s="17"/>
      <c r="UPD1401" s="17"/>
      <c r="UPE1401" s="17"/>
      <c r="UPF1401" s="17"/>
      <c r="UPG1401" s="17"/>
      <c r="UPH1401" s="17"/>
      <c r="UPI1401" s="17"/>
      <c r="UPJ1401" s="17"/>
      <c r="UPK1401" s="17"/>
      <c r="UPL1401" s="17"/>
      <c r="UPM1401" s="17"/>
      <c r="UPN1401" s="17"/>
      <c r="UPO1401" s="17"/>
      <c r="UPP1401" s="17"/>
      <c r="UPQ1401" s="17"/>
      <c r="UPR1401" s="17"/>
      <c r="UPS1401" s="17"/>
      <c r="UPT1401" s="17"/>
      <c r="UPU1401" s="17"/>
      <c r="UPV1401" s="17"/>
      <c r="UPW1401" s="17"/>
      <c r="UPX1401" s="17"/>
      <c r="UPY1401" s="17"/>
      <c r="UPZ1401" s="17"/>
      <c r="UQA1401" s="17"/>
      <c r="UQB1401" s="17"/>
      <c r="UQC1401" s="17"/>
      <c r="UQD1401" s="17"/>
      <c r="UQE1401" s="17"/>
      <c r="UQF1401" s="17"/>
      <c r="UQG1401" s="17"/>
      <c r="UQH1401" s="17"/>
      <c r="UQI1401" s="17"/>
      <c r="UQJ1401" s="17"/>
      <c r="UQK1401" s="17"/>
      <c r="UQL1401" s="17"/>
      <c r="UQM1401" s="17"/>
      <c r="UQN1401" s="17"/>
      <c r="UQO1401" s="17"/>
      <c r="UQP1401" s="17"/>
      <c r="UQQ1401" s="17"/>
      <c r="UQR1401" s="17"/>
      <c r="UQS1401" s="17"/>
      <c r="UQT1401" s="17"/>
      <c r="UQU1401" s="17"/>
      <c r="UQV1401" s="17"/>
      <c r="UQW1401" s="17"/>
      <c r="UQX1401" s="17"/>
      <c r="UQY1401" s="17"/>
      <c r="UQZ1401" s="17"/>
      <c r="URA1401" s="17"/>
      <c r="URB1401" s="17"/>
      <c r="URC1401" s="17"/>
      <c r="URD1401" s="17"/>
      <c r="URE1401" s="17"/>
      <c r="URF1401" s="17"/>
      <c r="URG1401" s="17"/>
      <c r="URH1401" s="17"/>
      <c r="URI1401" s="17"/>
      <c r="URJ1401" s="17"/>
      <c r="URK1401" s="17"/>
      <c r="URL1401" s="17"/>
      <c r="URM1401" s="17"/>
      <c r="URN1401" s="17"/>
      <c r="URO1401" s="17"/>
      <c r="URP1401" s="17"/>
      <c r="URQ1401" s="17"/>
      <c r="URR1401" s="17"/>
      <c r="URS1401" s="17"/>
      <c r="URT1401" s="17"/>
      <c r="URU1401" s="17"/>
      <c r="URV1401" s="17"/>
      <c r="URW1401" s="17"/>
      <c r="URX1401" s="17"/>
      <c r="URY1401" s="17"/>
      <c r="URZ1401" s="17"/>
      <c r="USA1401" s="17"/>
      <c r="USB1401" s="17"/>
      <c r="USC1401" s="17"/>
      <c r="USD1401" s="17"/>
      <c r="USE1401" s="17"/>
      <c r="USF1401" s="17"/>
      <c r="USG1401" s="17"/>
      <c r="USH1401" s="17"/>
      <c r="USI1401" s="17"/>
      <c r="USJ1401" s="17"/>
      <c r="USK1401" s="17"/>
      <c r="USL1401" s="17"/>
      <c r="USM1401" s="17"/>
      <c r="USN1401" s="17"/>
      <c r="USO1401" s="17"/>
      <c r="USP1401" s="17"/>
      <c r="USQ1401" s="17"/>
      <c r="USR1401" s="17"/>
      <c r="USS1401" s="17"/>
      <c r="UST1401" s="17"/>
      <c r="USU1401" s="17"/>
      <c r="USV1401" s="17"/>
      <c r="USW1401" s="17"/>
      <c r="USX1401" s="17"/>
      <c r="USY1401" s="17"/>
      <c r="USZ1401" s="17"/>
      <c r="UTA1401" s="17"/>
      <c r="UTB1401" s="17"/>
      <c r="UTC1401" s="17"/>
      <c r="UTD1401" s="17"/>
      <c r="UTE1401" s="17"/>
      <c r="UTF1401" s="17"/>
      <c r="UTG1401" s="17"/>
      <c r="UTH1401" s="17"/>
      <c r="UTI1401" s="17"/>
      <c r="UTJ1401" s="17"/>
      <c r="UTK1401" s="17"/>
      <c r="UTL1401" s="17"/>
      <c r="UTM1401" s="17"/>
      <c r="UTN1401" s="17"/>
      <c r="UTO1401" s="17"/>
      <c r="UTP1401" s="17"/>
      <c r="UTQ1401" s="17"/>
      <c r="UTR1401" s="17"/>
      <c r="UTS1401" s="17"/>
      <c r="UTT1401" s="17"/>
      <c r="UTU1401" s="17"/>
      <c r="UTV1401" s="17"/>
      <c r="UTW1401" s="17"/>
      <c r="UTX1401" s="17"/>
      <c r="UTY1401" s="17"/>
      <c r="UTZ1401" s="17"/>
      <c r="UUA1401" s="17"/>
      <c r="UUB1401" s="17"/>
      <c r="UUC1401" s="17"/>
      <c r="UUD1401" s="17"/>
      <c r="UUE1401" s="17"/>
      <c r="UUF1401" s="17"/>
      <c r="UUG1401" s="17"/>
      <c r="UUH1401" s="17"/>
      <c r="UUI1401" s="17"/>
      <c r="UUJ1401" s="17"/>
      <c r="UUK1401" s="17"/>
      <c r="UUL1401" s="17"/>
      <c r="UUM1401" s="17"/>
      <c r="UUN1401" s="17"/>
      <c r="UUO1401" s="17"/>
      <c r="UUP1401" s="17"/>
      <c r="UUQ1401" s="17"/>
      <c r="UUR1401" s="17"/>
      <c r="UUS1401" s="17"/>
      <c r="UUT1401" s="17"/>
      <c r="UUU1401" s="17"/>
      <c r="UUV1401" s="17"/>
      <c r="UUW1401" s="17"/>
      <c r="UUX1401" s="17"/>
      <c r="UUY1401" s="17"/>
      <c r="UUZ1401" s="17"/>
      <c r="UVA1401" s="17"/>
      <c r="UVB1401" s="17"/>
      <c r="UVC1401" s="17"/>
      <c r="UVD1401" s="17"/>
      <c r="UVE1401" s="17"/>
      <c r="UVF1401" s="17"/>
      <c r="UVG1401" s="17"/>
      <c r="UVH1401" s="17"/>
      <c r="UVI1401" s="17"/>
      <c r="UVJ1401" s="17"/>
      <c r="UVK1401" s="17"/>
      <c r="UVL1401" s="17"/>
      <c r="UVM1401" s="17"/>
      <c r="UVN1401" s="17"/>
      <c r="UVO1401" s="17"/>
      <c r="UVP1401" s="17"/>
      <c r="UVQ1401" s="17"/>
      <c r="UVR1401" s="17"/>
      <c r="UVS1401" s="17"/>
      <c r="UVT1401" s="17"/>
      <c r="UVU1401" s="17"/>
      <c r="UVV1401" s="17"/>
      <c r="UVW1401" s="17"/>
      <c r="UVX1401" s="17"/>
      <c r="UVY1401" s="17"/>
      <c r="UVZ1401" s="17"/>
      <c r="UWA1401" s="17"/>
      <c r="UWB1401" s="17"/>
      <c r="UWC1401" s="17"/>
      <c r="UWD1401" s="17"/>
      <c r="UWE1401" s="17"/>
      <c r="UWF1401" s="17"/>
      <c r="UWG1401" s="17"/>
      <c r="UWH1401" s="17"/>
      <c r="UWI1401" s="17"/>
      <c r="UWJ1401" s="17"/>
      <c r="UWK1401" s="17"/>
      <c r="UWL1401" s="17"/>
      <c r="UWM1401" s="17"/>
      <c r="UWN1401" s="17"/>
      <c r="UWO1401" s="17"/>
      <c r="UWP1401" s="17"/>
      <c r="UWQ1401" s="17"/>
      <c r="UWR1401" s="17"/>
      <c r="UWS1401" s="17"/>
      <c r="UWT1401" s="17"/>
      <c r="UWU1401" s="17"/>
      <c r="UWV1401" s="17"/>
      <c r="UWW1401" s="17"/>
      <c r="UWX1401" s="17"/>
      <c r="UWY1401" s="17"/>
      <c r="UWZ1401" s="17"/>
      <c r="UXA1401" s="17"/>
      <c r="UXB1401" s="17"/>
      <c r="UXC1401" s="17"/>
      <c r="UXD1401" s="17"/>
      <c r="UXE1401" s="17"/>
      <c r="UXF1401" s="17"/>
      <c r="UXG1401" s="17"/>
      <c r="UXH1401" s="17"/>
      <c r="UXI1401" s="17"/>
      <c r="UXJ1401" s="17"/>
      <c r="UXK1401" s="17"/>
      <c r="UXL1401" s="17"/>
      <c r="UXM1401" s="17"/>
      <c r="UXN1401" s="17"/>
      <c r="UXO1401" s="17"/>
      <c r="UXP1401" s="17"/>
      <c r="UXQ1401" s="17"/>
      <c r="UXR1401" s="17"/>
      <c r="UXS1401" s="17"/>
      <c r="UXT1401" s="17"/>
      <c r="UXU1401" s="17"/>
      <c r="UXV1401" s="17"/>
      <c r="UXW1401" s="17"/>
      <c r="UXX1401" s="17"/>
      <c r="UXY1401" s="17"/>
      <c r="UXZ1401" s="17"/>
      <c r="UYA1401" s="17"/>
      <c r="UYB1401" s="17"/>
      <c r="UYC1401" s="17"/>
      <c r="UYD1401" s="17"/>
      <c r="UYE1401" s="17"/>
      <c r="UYF1401" s="17"/>
      <c r="UYG1401" s="17"/>
      <c r="UYH1401" s="17"/>
      <c r="UYI1401" s="17"/>
      <c r="UYJ1401" s="17"/>
      <c r="UYK1401" s="17"/>
      <c r="UYL1401" s="17"/>
      <c r="UYM1401" s="17"/>
      <c r="UYN1401" s="17"/>
      <c r="UYO1401" s="17"/>
      <c r="UYP1401" s="17"/>
      <c r="UYQ1401" s="17"/>
      <c r="UYR1401" s="17"/>
      <c r="UYS1401" s="17"/>
      <c r="UYT1401" s="17"/>
      <c r="UYU1401" s="17"/>
      <c r="UYV1401" s="17"/>
      <c r="UYW1401" s="17"/>
      <c r="UYX1401" s="17"/>
      <c r="UYY1401" s="17"/>
      <c r="UYZ1401" s="17"/>
      <c r="UZA1401" s="17"/>
      <c r="UZB1401" s="17"/>
      <c r="UZC1401" s="17"/>
      <c r="UZD1401" s="17"/>
      <c r="UZE1401" s="17"/>
      <c r="UZF1401" s="17"/>
      <c r="UZG1401" s="17"/>
      <c r="UZH1401" s="17"/>
      <c r="UZI1401" s="17"/>
      <c r="UZJ1401" s="17"/>
      <c r="UZK1401" s="17"/>
      <c r="UZL1401" s="17"/>
      <c r="UZM1401" s="17"/>
      <c r="UZN1401" s="17"/>
      <c r="UZO1401" s="17"/>
      <c r="UZP1401" s="17"/>
      <c r="UZQ1401" s="17"/>
      <c r="UZR1401" s="17"/>
      <c r="UZS1401" s="17"/>
      <c r="UZT1401" s="17"/>
      <c r="UZU1401" s="17"/>
      <c r="UZV1401" s="17"/>
      <c r="UZW1401" s="17"/>
      <c r="UZX1401" s="17"/>
      <c r="UZY1401" s="17"/>
      <c r="UZZ1401" s="17"/>
      <c r="VAA1401" s="17"/>
      <c r="VAB1401" s="17"/>
      <c r="VAC1401" s="17"/>
      <c r="VAD1401" s="17"/>
      <c r="VAE1401" s="17"/>
      <c r="VAF1401" s="17"/>
      <c r="VAG1401" s="17"/>
      <c r="VAH1401" s="17"/>
      <c r="VAI1401" s="17"/>
      <c r="VAJ1401" s="17"/>
      <c r="VAK1401" s="17"/>
      <c r="VAL1401" s="17"/>
      <c r="VAM1401" s="17"/>
      <c r="VAN1401" s="17"/>
      <c r="VAO1401" s="17"/>
      <c r="VAP1401" s="17"/>
      <c r="VAQ1401" s="17"/>
      <c r="VAR1401" s="17"/>
      <c r="VAS1401" s="17"/>
      <c r="VAT1401" s="17"/>
      <c r="VAU1401" s="17"/>
      <c r="VAV1401" s="17"/>
      <c r="VAW1401" s="17"/>
      <c r="VAX1401" s="17"/>
      <c r="VAY1401" s="17"/>
      <c r="VAZ1401" s="17"/>
      <c r="VBA1401" s="17"/>
      <c r="VBB1401" s="17"/>
      <c r="VBC1401" s="17"/>
      <c r="VBD1401" s="17"/>
      <c r="VBE1401" s="17"/>
      <c r="VBF1401" s="17"/>
      <c r="VBG1401" s="17"/>
      <c r="VBH1401" s="17"/>
      <c r="VBI1401" s="17"/>
      <c r="VBJ1401" s="17"/>
      <c r="VBK1401" s="17"/>
      <c r="VBL1401" s="17"/>
      <c r="VBM1401" s="17"/>
      <c r="VBN1401" s="17"/>
      <c r="VBO1401" s="17"/>
      <c r="VBP1401" s="17"/>
      <c r="VBQ1401" s="17"/>
      <c r="VBR1401" s="17"/>
      <c r="VBS1401" s="17"/>
      <c r="VBT1401" s="17"/>
      <c r="VBU1401" s="17"/>
      <c r="VBV1401" s="17"/>
      <c r="VBW1401" s="17"/>
      <c r="VBX1401" s="17"/>
      <c r="VBY1401" s="17"/>
      <c r="VBZ1401" s="17"/>
      <c r="VCA1401" s="17"/>
      <c r="VCB1401" s="17"/>
      <c r="VCC1401" s="17"/>
      <c r="VCD1401" s="17"/>
      <c r="VCE1401" s="17"/>
      <c r="VCF1401" s="17"/>
      <c r="VCG1401" s="17"/>
      <c r="VCH1401" s="17"/>
      <c r="VCI1401" s="17"/>
      <c r="VCJ1401" s="17"/>
      <c r="VCK1401" s="17"/>
      <c r="VCL1401" s="17"/>
      <c r="VCM1401" s="17"/>
      <c r="VCN1401" s="17"/>
      <c r="VCO1401" s="17"/>
      <c r="VCP1401" s="17"/>
      <c r="VCQ1401" s="17"/>
      <c r="VCR1401" s="17"/>
      <c r="VCS1401" s="17"/>
      <c r="VCT1401" s="17"/>
      <c r="VCU1401" s="17"/>
      <c r="VCV1401" s="17"/>
      <c r="VCW1401" s="17"/>
      <c r="VCX1401" s="17"/>
      <c r="VCY1401" s="17"/>
      <c r="VCZ1401" s="17"/>
      <c r="VDA1401" s="17"/>
      <c r="VDB1401" s="17"/>
      <c r="VDC1401" s="17"/>
      <c r="VDD1401" s="17"/>
      <c r="VDE1401" s="17"/>
      <c r="VDF1401" s="17"/>
      <c r="VDG1401" s="17"/>
      <c r="VDH1401" s="17"/>
      <c r="VDI1401" s="17"/>
      <c r="VDJ1401" s="17"/>
      <c r="VDK1401" s="17"/>
      <c r="VDL1401" s="17"/>
      <c r="VDM1401" s="17"/>
      <c r="VDN1401" s="17"/>
      <c r="VDO1401" s="17"/>
      <c r="VDP1401" s="17"/>
      <c r="VDQ1401" s="17"/>
      <c r="VDR1401" s="17"/>
      <c r="VDS1401" s="17"/>
      <c r="VDT1401" s="17"/>
      <c r="VDU1401" s="17"/>
      <c r="VDV1401" s="17"/>
      <c r="VDW1401" s="17"/>
      <c r="VDX1401" s="17"/>
      <c r="VDY1401" s="17"/>
      <c r="VDZ1401" s="17"/>
      <c r="VEA1401" s="17"/>
      <c r="VEB1401" s="17"/>
      <c r="VEC1401" s="17"/>
      <c r="VED1401" s="17"/>
      <c r="VEE1401" s="17"/>
      <c r="VEF1401" s="17"/>
      <c r="VEG1401" s="17"/>
      <c r="VEH1401" s="17"/>
      <c r="VEI1401" s="17"/>
      <c r="VEJ1401" s="17"/>
      <c r="VEK1401" s="17"/>
      <c r="VEL1401" s="17"/>
      <c r="VEM1401" s="17"/>
      <c r="VEN1401" s="17"/>
      <c r="VEO1401" s="17"/>
      <c r="VEP1401" s="17"/>
      <c r="VEQ1401" s="17"/>
      <c r="VER1401" s="17"/>
      <c r="VES1401" s="17"/>
      <c r="VET1401" s="17"/>
      <c r="VEU1401" s="17"/>
      <c r="VEV1401" s="17"/>
      <c r="VEW1401" s="17"/>
      <c r="VEX1401" s="17"/>
      <c r="VEY1401" s="17"/>
      <c r="VEZ1401" s="17"/>
      <c r="VFA1401" s="17"/>
      <c r="VFB1401" s="17"/>
      <c r="VFC1401" s="17"/>
      <c r="VFD1401" s="17"/>
      <c r="VFE1401" s="17"/>
      <c r="VFF1401" s="17"/>
      <c r="VFG1401" s="17"/>
      <c r="VFH1401" s="17"/>
      <c r="VFI1401" s="17"/>
      <c r="VFJ1401" s="17"/>
      <c r="VFK1401" s="17"/>
      <c r="VFL1401" s="17"/>
      <c r="VFM1401" s="17"/>
      <c r="VFN1401" s="17"/>
      <c r="VFO1401" s="17"/>
      <c r="VFP1401" s="17"/>
      <c r="VFQ1401" s="17"/>
      <c r="VFR1401" s="17"/>
      <c r="VFS1401" s="17"/>
      <c r="VFT1401" s="17"/>
      <c r="VFU1401" s="17"/>
      <c r="VFV1401" s="17"/>
      <c r="VFW1401" s="17"/>
      <c r="VFX1401" s="17"/>
      <c r="VFY1401" s="17"/>
      <c r="VFZ1401" s="17"/>
      <c r="VGA1401" s="17"/>
      <c r="VGB1401" s="17"/>
      <c r="VGC1401" s="17"/>
      <c r="VGD1401" s="17"/>
      <c r="VGE1401" s="17"/>
      <c r="VGF1401" s="17"/>
      <c r="VGG1401" s="17"/>
      <c r="VGH1401" s="17"/>
      <c r="VGI1401" s="17"/>
      <c r="VGJ1401" s="17"/>
      <c r="VGK1401" s="17"/>
      <c r="VGL1401" s="17"/>
      <c r="VGM1401" s="17"/>
      <c r="VGN1401" s="17"/>
      <c r="VGO1401" s="17"/>
      <c r="VGP1401" s="17"/>
      <c r="VGQ1401" s="17"/>
      <c r="VGR1401" s="17"/>
      <c r="VGS1401" s="17"/>
      <c r="VGT1401" s="17"/>
      <c r="VGU1401" s="17"/>
      <c r="VGV1401" s="17"/>
      <c r="VGW1401" s="17"/>
      <c r="VGX1401" s="17"/>
      <c r="VGY1401" s="17"/>
      <c r="VGZ1401" s="17"/>
      <c r="VHA1401" s="17"/>
      <c r="VHB1401" s="17"/>
      <c r="VHC1401" s="17"/>
      <c r="VHD1401" s="17"/>
      <c r="VHE1401" s="17"/>
      <c r="VHF1401" s="17"/>
      <c r="VHG1401" s="17"/>
      <c r="VHH1401" s="17"/>
      <c r="VHI1401" s="17"/>
      <c r="VHJ1401" s="17"/>
      <c r="VHK1401" s="17"/>
      <c r="VHL1401" s="17"/>
      <c r="VHM1401" s="17"/>
      <c r="VHN1401" s="17"/>
      <c r="VHO1401" s="17"/>
      <c r="VHP1401" s="17"/>
      <c r="VHQ1401" s="17"/>
      <c r="VHR1401" s="17"/>
      <c r="VHS1401" s="17"/>
      <c r="VHT1401" s="17"/>
      <c r="VHU1401" s="17"/>
      <c r="VHV1401" s="17"/>
      <c r="VHW1401" s="17"/>
      <c r="VHX1401" s="17"/>
      <c r="VHY1401" s="17"/>
      <c r="VHZ1401" s="17"/>
      <c r="VIA1401" s="17"/>
      <c r="VIB1401" s="17"/>
      <c r="VIC1401" s="17"/>
      <c r="VID1401" s="17"/>
      <c r="VIE1401" s="17"/>
      <c r="VIF1401" s="17"/>
      <c r="VIG1401" s="17"/>
      <c r="VIH1401" s="17"/>
      <c r="VII1401" s="17"/>
      <c r="VIJ1401" s="17"/>
      <c r="VIK1401" s="17"/>
      <c r="VIL1401" s="17"/>
      <c r="VIM1401" s="17"/>
      <c r="VIN1401" s="17"/>
      <c r="VIO1401" s="17"/>
      <c r="VIP1401" s="17"/>
      <c r="VIQ1401" s="17"/>
      <c r="VIR1401" s="17"/>
      <c r="VIS1401" s="17"/>
      <c r="VIT1401" s="17"/>
      <c r="VIU1401" s="17"/>
      <c r="VIV1401" s="17"/>
      <c r="VIW1401" s="17"/>
      <c r="VIX1401" s="17"/>
      <c r="VIY1401" s="17"/>
      <c r="VIZ1401" s="17"/>
      <c r="VJA1401" s="17"/>
      <c r="VJB1401" s="17"/>
      <c r="VJC1401" s="17"/>
      <c r="VJD1401" s="17"/>
      <c r="VJE1401" s="17"/>
      <c r="VJF1401" s="17"/>
      <c r="VJG1401" s="17"/>
      <c r="VJH1401" s="17"/>
      <c r="VJI1401" s="17"/>
      <c r="VJJ1401" s="17"/>
      <c r="VJK1401" s="17"/>
      <c r="VJL1401" s="17"/>
      <c r="VJM1401" s="17"/>
      <c r="VJN1401" s="17"/>
      <c r="VJO1401" s="17"/>
      <c r="VJP1401" s="17"/>
      <c r="VJQ1401" s="17"/>
      <c r="VJR1401" s="17"/>
      <c r="VJS1401" s="17"/>
      <c r="VJT1401" s="17"/>
      <c r="VJU1401" s="17"/>
      <c r="VJV1401" s="17"/>
      <c r="VJW1401" s="17"/>
      <c r="VJX1401" s="17"/>
      <c r="VJY1401" s="17"/>
      <c r="VJZ1401" s="17"/>
      <c r="VKA1401" s="17"/>
      <c r="VKB1401" s="17"/>
      <c r="VKC1401" s="17"/>
      <c r="VKD1401" s="17"/>
      <c r="VKE1401" s="17"/>
      <c r="VKF1401" s="17"/>
      <c r="VKG1401" s="17"/>
      <c r="VKH1401" s="17"/>
      <c r="VKI1401" s="17"/>
      <c r="VKJ1401" s="17"/>
      <c r="VKK1401" s="17"/>
      <c r="VKL1401" s="17"/>
      <c r="VKM1401" s="17"/>
      <c r="VKN1401" s="17"/>
      <c r="VKO1401" s="17"/>
      <c r="VKP1401" s="17"/>
      <c r="VKQ1401" s="17"/>
      <c r="VKR1401" s="17"/>
      <c r="VKS1401" s="17"/>
      <c r="VKT1401" s="17"/>
      <c r="VKU1401" s="17"/>
      <c r="VKV1401" s="17"/>
      <c r="VKW1401" s="17"/>
      <c r="VKX1401" s="17"/>
      <c r="VKY1401" s="17"/>
      <c r="VKZ1401" s="17"/>
      <c r="VLA1401" s="17"/>
      <c r="VLB1401" s="17"/>
      <c r="VLC1401" s="17"/>
      <c r="VLD1401" s="17"/>
      <c r="VLE1401" s="17"/>
      <c r="VLF1401" s="17"/>
      <c r="VLG1401" s="17"/>
      <c r="VLH1401" s="17"/>
      <c r="VLI1401" s="17"/>
      <c r="VLJ1401" s="17"/>
      <c r="VLK1401" s="17"/>
      <c r="VLL1401" s="17"/>
      <c r="VLM1401" s="17"/>
      <c r="VLN1401" s="17"/>
      <c r="VLO1401" s="17"/>
      <c r="VLP1401" s="17"/>
      <c r="VLQ1401" s="17"/>
      <c r="VLR1401" s="17"/>
      <c r="VLS1401" s="17"/>
      <c r="VLT1401" s="17"/>
      <c r="VLU1401" s="17"/>
      <c r="VLV1401" s="17"/>
      <c r="VLW1401" s="17"/>
      <c r="VLX1401" s="17"/>
      <c r="VLY1401" s="17"/>
      <c r="VLZ1401" s="17"/>
      <c r="VMA1401" s="17"/>
      <c r="VMB1401" s="17"/>
      <c r="VMC1401" s="17"/>
      <c r="VMD1401" s="17"/>
      <c r="VME1401" s="17"/>
      <c r="VMF1401" s="17"/>
      <c r="VMG1401" s="17"/>
      <c r="VMH1401" s="17"/>
      <c r="VMI1401" s="17"/>
      <c r="VMJ1401" s="17"/>
      <c r="VMK1401" s="17"/>
      <c r="VML1401" s="17"/>
      <c r="VMM1401" s="17"/>
      <c r="VMN1401" s="17"/>
      <c r="VMO1401" s="17"/>
      <c r="VMP1401" s="17"/>
      <c r="VMQ1401" s="17"/>
      <c r="VMR1401" s="17"/>
      <c r="VMS1401" s="17"/>
      <c r="VMT1401" s="17"/>
      <c r="VMU1401" s="17"/>
      <c r="VMV1401" s="17"/>
      <c r="VMW1401" s="17"/>
      <c r="VMX1401" s="17"/>
      <c r="VMY1401" s="17"/>
      <c r="VMZ1401" s="17"/>
      <c r="VNA1401" s="17"/>
      <c r="VNB1401" s="17"/>
      <c r="VNC1401" s="17"/>
      <c r="VND1401" s="17"/>
      <c r="VNE1401" s="17"/>
      <c r="VNF1401" s="17"/>
      <c r="VNG1401" s="17"/>
      <c r="VNH1401" s="17"/>
      <c r="VNI1401" s="17"/>
      <c r="VNJ1401" s="17"/>
      <c r="VNK1401" s="17"/>
      <c r="VNL1401" s="17"/>
      <c r="VNM1401" s="17"/>
      <c r="VNN1401" s="17"/>
      <c r="VNO1401" s="17"/>
      <c r="VNP1401" s="17"/>
      <c r="VNQ1401" s="17"/>
      <c r="VNR1401" s="17"/>
      <c r="VNS1401" s="17"/>
      <c r="VNT1401" s="17"/>
      <c r="VNU1401" s="17"/>
      <c r="VNV1401" s="17"/>
      <c r="VNW1401" s="17"/>
      <c r="VNX1401" s="17"/>
      <c r="VNY1401" s="17"/>
      <c r="VNZ1401" s="17"/>
      <c r="VOA1401" s="17"/>
      <c r="VOB1401" s="17"/>
      <c r="VOC1401" s="17"/>
      <c r="VOD1401" s="17"/>
      <c r="VOE1401" s="17"/>
      <c r="VOF1401" s="17"/>
      <c r="VOG1401" s="17"/>
      <c r="VOH1401" s="17"/>
      <c r="VOI1401" s="17"/>
      <c r="VOJ1401" s="17"/>
      <c r="VOK1401" s="17"/>
      <c r="VOL1401" s="17"/>
      <c r="VOM1401" s="17"/>
      <c r="VON1401" s="17"/>
      <c r="VOO1401" s="17"/>
      <c r="VOP1401" s="17"/>
      <c r="VOQ1401" s="17"/>
      <c r="VOR1401" s="17"/>
      <c r="VOS1401" s="17"/>
      <c r="VOT1401" s="17"/>
      <c r="VOU1401" s="17"/>
      <c r="VOV1401" s="17"/>
      <c r="VOW1401" s="17"/>
      <c r="VOX1401" s="17"/>
      <c r="VOY1401" s="17"/>
      <c r="VOZ1401" s="17"/>
      <c r="VPA1401" s="17"/>
      <c r="VPB1401" s="17"/>
      <c r="VPC1401" s="17"/>
      <c r="VPD1401" s="17"/>
      <c r="VPE1401" s="17"/>
      <c r="VPF1401" s="17"/>
      <c r="VPG1401" s="17"/>
      <c r="VPH1401" s="17"/>
      <c r="VPI1401" s="17"/>
      <c r="VPJ1401" s="17"/>
      <c r="VPK1401" s="17"/>
      <c r="VPL1401" s="17"/>
      <c r="VPM1401" s="17"/>
      <c r="VPN1401" s="17"/>
      <c r="VPO1401" s="17"/>
      <c r="VPP1401" s="17"/>
      <c r="VPQ1401" s="17"/>
      <c r="VPR1401" s="17"/>
      <c r="VPS1401" s="17"/>
      <c r="VPT1401" s="17"/>
      <c r="VPU1401" s="17"/>
      <c r="VPV1401" s="17"/>
      <c r="VPW1401" s="17"/>
      <c r="VPX1401" s="17"/>
      <c r="VPY1401" s="17"/>
      <c r="VPZ1401" s="17"/>
      <c r="VQA1401" s="17"/>
      <c r="VQB1401" s="17"/>
      <c r="VQC1401" s="17"/>
      <c r="VQD1401" s="17"/>
      <c r="VQE1401" s="17"/>
      <c r="VQF1401" s="17"/>
      <c r="VQG1401" s="17"/>
      <c r="VQH1401" s="17"/>
      <c r="VQI1401" s="17"/>
      <c r="VQJ1401" s="17"/>
      <c r="VQK1401" s="17"/>
      <c r="VQL1401" s="17"/>
      <c r="VQM1401" s="17"/>
      <c r="VQN1401" s="17"/>
      <c r="VQO1401" s="17"/>
      <c r="VQP1401" s="17"/>
      <c r="VQQ1401" s="17"/>
      <c r="VQR1401" s="17"/>
      <c r="VQS1401" s="17"/>
      <c r="VQT1401" s="17"/>
      <c r="VQU1401" s="17"/>
      <c r="VQV1401" s="17"/>
      <c r="VQW1401" s="17"/>
      <c r="VQX1401" s="17"/>
      <c r="VQY1401" s="17"/>
      <c r="VQZ1401" s="17"/>
      <c r="VRA1401" s="17"/>
      <c r="VRB1401" s="17"/>
      <c r="VRC1401" s="17"/>
      <c r="VRD1401" s="17"/>
      <c r="VRE1401" s="17"/>
      <c r="VRF1401" s="17"/>
      <c r="VRG1401" s="17"/>
      <c r="VRH1401" s="17"/>
      <c r="VRI1401" s="17"/>
      <c r="VRJ1401" s="17"/>
      <c r="VRK1401" s="17"/>
      <c r="VRL1401" s="17"/>
      <c r="VRM1401" s="17"/>
      <c r="VRN1401" s="17"/>
      <c r="VRO1401" s="17"/>
      <c r="VRP1401" s="17"/>
      <c r="VRQ1401" s="17"/>
      <c r="VRR1401" s="17"/>
      <c r="VRS1401" s="17"/>
      <c r="VRT1401" s="17"/>
      <c r="VRU1401" s="17"/>
      <c r="VRV1401" s="17"/>
      <c r="VRW1401" s="17"/>
      <c r="VRX1401" s="17"/>
      <c r="VRY1401" s="17"/>
      <c r="VRZ1401" s="17"/>
      <c r="VSA1401" s="17"/>
      <c r="VSB1401" s="17"/>
      <c r="VSC1401" s="17"/>
      <c r="VSD1401" s="17"/>
      <c r="VSE1401" s="17"/>
      <c r="VSF1401" s="17"/>
      <c r="VSG1401" s="17"/>
      <c r="VSH1401" s="17"/>
      <c r="VSI1401" s="17"/>
      <c r="VSJ1401" s="17"/>
      <c r="VSK1401" s="17"/>
      <c r="VSL1401" s="17"/>
      <c r="VSM1401" s="17"/>
      <c r="VSN1401" s="17"/>
      <c r="VSO1401" s="17"/>
      <c r="VSP1401" s="17"/>
      <c r="VSQ1401" s="17"/>
      <c r="VSR1401" s="17"/>
      <c r="VSS1401" s="17"/>
      <c r="VST1401" s="17"/>
      <c r="VSU1401" s="17"/>
      <c r="VSV1401" s="17"/>
      <c r="VSW1401" s="17"/>
      <c r="VSX1401" s="17"/>
      <c r="VSY1401" s="17"/>
      <c r="VSZ1401" s="17"/>
      <c r="VTA1401" s="17"/>
      <c r="VTB1401" s="17"/>
      <c r="VTC1401" s="17"/>
      <c r="VTD1401" s="17"/>
      <c r="VTE1401" s="17"/>
      <c r="VTF1401" s="17"/>
      <c r="VTG1401" s="17"/>
      <c r="VTH1401" s="17"/>
      <c r="VTI1401" s="17"/>
      <c r="VTJ1401" s="17"/>
      <c r="VTK1401" s="17"/>
      <c r="VTL1401" s="17"/>
      <c r="VTM1401" s="17"/>
      <c r="VTN1401" s="17"/>
      <c r="VTO1401" s="17"/>
      <c r="VTP1401" s="17"/>
      <c r="VTQ1401" s="17"/>
      <c r="VTR1401" s="17"/>
      <c r="VTS1401" s="17"/>
      <c r="VTT1401" s="17"/>
      <c r="VTU1401" s="17"/>
      <c r="VTV1401" s="17"/>
      <c r="VTW1401" s="17"/>
      <c r="VTX1401" s="17"/>
      <c r="VTY1401" s="17"/>
      <c r="VTZ1401" s="17"/>
      <c r="VUA1401" s="17"/>
      <c r="VUB1401" s="17"/>
      <c r="VUC1401" s="17"/>
      <c r="VUD1401" s="17"/>
      <c r="VUE1401" s="17"/>
      <c r="VUF1401" s="17"/>
      <c r="VUG1401" s="17"/>
      <c r="VUH1401" s="17"/>
      <c r="VUI1401" s="17"/>
      <c r="VUJ1401" s="17"/>
      <c r="VUK1401" s="17"/>
      <c r="VUL1401" s="17"/>
      <c r="VUM1401" s="17"/>
      <c r="VUN1401" s="17"/>
      <c r="VUO1401" s="17"/>
      <c r="VUP1401" s="17"/>
      <c r="VUQ1401" s="17"/>
      <c r="VUR1401" s="17"/>
      <c r="VUS1401" s="17"/>
      <c r="VUT1401" s="17"/>
      <c r="VUU1401" s="17"/>
      <c r="VUV1401" s="17"/>
      <c r="VUW1401" s="17"/>
      <c r="VUX1401" s="17"/>
      <c r="VUY1401" s="17"/>
      <c r="VUZ1401" s="17"/>
      <c r="VVA1401" s="17"/>
      <c r="VVB1401" s="17"/>
      <c r="VVC1401" s="17"/>
      <c r="VVD1401" s="17"/>
      <c r="VVE1401" s="17"/>
      <c r="VVF1401" s="17"/>
      <c r="VVG1401" s="17"/>
      <c r="VVH1401" s="17"/>
      <c r="VVI1401" s="17"/>
      <c r="VVJ1401" s="17"/>
      <c r="VVK1401" s="17"/>
      <c r="VVL1401" s="17"/>
      <c r="VVM1401" s="17"/>
      <c r="VVN1401" s="17"/>
      <c r="VVO1401" s="17"/>
      <c r="VVP1401" s="17"/>
      <c r="VVQ1401" s="17"/>
      <c r="VVR1401" s="17"/>
      <c r="VVS1401" s="17"/>
      <c r="VVT1401" s="17"/>
      <c r="VVU1401" s="17"/>
      <c r="VVV1401" s="17"/>
      <c r="VVW1401" s="17"/>
      <c r="VVX1401" s="17"/>
      <c r="VVY1401" s="17"/>
      <c r="VVZ1401" s="17"/>
      <c r="VWA1401" s="17"/>
      <c r="VWB1401" s="17"/>
      <c r="VWC1401" s="17"/>
      <c r="VWD1401" s="17"/>
      <c r="VWE1401" s="17"/>
      <c r="VWF1401" s="17"/>
      <c r="VWG1401" s="17"/>
      <c r="VWH1401" s="17"/>
      <c r="VWI1401" s="17"/>
      <c r="VWJ1401" s="17"/>
      <c r="VWK1401" s="17"/>
      <c r="VWL1401" s="17"/>
      <c r="VWM1401" s="17"/>
      <c r="VWN1401" s="17"/>
      <c r="VWO1401" s="17"/>
      <c r="VWP1401" s="17"/>
      <c r="VWQ1401" s="17"/>
      <c r="VWR1401" s="17"/>
      <c r="VWS1401" s="17"/>
      <c r="VWT1401" s="17"/>
      <c r="VWU1401" s="17"/>
      <c r="VWV1401" s="17"/>
      <c r="VWW1401" s="17"/>
      <c r="VWX1401" s="17"/>
      <c r="VWY1401" s="17"/>
      <c r="VWZ1401" s="17"/>
      <c r="VXA1401" s="17"/>
      <c r="VXB1401" s="17"/>
      <c r="VXC1401" s="17"/>
      <c r="VXD1401" s="17"/>
      <c r="VXE1401" s="17"/>
      <c r="VXF1401" s="17"/>
      <c r="VXG1401" s="17"/>
      <c r="VXH1401" s="17"/>
      <c r="VXI1401" s="17"/>
      <c r="VXJ1401" s="17"/>
      <c r="VXK1401" s="17"/>
      <c r="VXL1401" s="17"/>
      <c r="VXM1401" s="17"/>
      <c r="VXN1401" s="17"/>
      <c r="VXO1401" s="17"/>
      <c r="VXP1401" s="17"/>
      <c r="VXQ1401" s="17"/>
      <c r="VXR1401" s="17"/>
      <c r="VXS1401" s="17"/>
      <c r="VXT1401" s="17"/>
      <c r="VXU1401" s="17"/>
      <c r="VXV1401" s="17"/>
      <c r="VXW1401" s="17"/>
      <c r="VXX1401" s="17"/>
      <c r="VXY1401" s="17"/>
      <c r="VXZ1401" s="17"/>
      <c r="VYA1401" s="17"/>
      <c r="VYB1401" s="17"/>
      <c r="VYC1401" s="17"/>
      <c r="VYD1401" s="17"/>
      <c r="VYE1401" s="17"/>
      <c r="VYF1401" s="17"/>
      <c r="VYG1401" s="17"/>
      <c r="VYH1401" s="17"/>
      <c r="VYI1401" s="17"/>
      <c r="VYJ1401" s="17"/>
      <c r="VYK1401" s="17"/>
      <c r="VYL1401" s="17"/>
      <c r="VYM1401" s="17"/>
      <c r="VYN1401" s="17"/>
      <c r="VYO1401" s="17"/>
      <c r="VYP1401" s="17"/>
      <c r="VYQ1401" s="17"/>
      <c r="VYR1401" s="17"/>
      <c r="VYS1401" s="17"/>
      <c r="VYT1401" s="17"/>
      <c r="VYU1401" s="17"/>
      <c r="VYV1401" s="17"/>
      <c r="VYW1401" s="17"/>
      <c r="VYX1401" s="17"/>
      <c r="VYY1401" s="17"/>
      <c r="VYZ1401" s="17"/>
      <c r="VZA1401" s="17"/>
      <c r="VZB1401" s="17"/>
      <c r="VZC1401" s="17"/>
      <c r="VZD1401" s="17"/>
      <c r="VZE1401" s="17"/>
      <c r="VZF1401" s="17"/>
      <c r="VZG1401" s="17"/>
      <c r="VZH1401" s="17"/>
      <c r="VZI1401" s="17"/>
      <c r="VZJ1401" s="17"/>
      <c r="VZK1401" s="17"/>
      <c r="VZL1401" s="17"/>
      <c r="VZM1401" s="17"/>
      <c r="VZN1401" s="17"/>
      <c r="VZO1401" s="17"/>
      <c r="VZP1401" s="17"/>
      <c r="VZQ1401" s="17"/>
      <c r="VZR1401" s="17"/>
      <c r="VZS1401" s="17"/>
      <c r="VZT1401" s="17"/>
      <c r="VZU1401" s="17"/>
      <c r="VZV1401" s="17"/>
      <c r="VZW1401" s="17"/>
      <c r="VZX1401" s="17"/>
      <c r="VZY1401" s="17"/>
      <c r="VZZ1401" s="17"/>
      <c r="WAA1401" s="17"/>
      <c r="WAB1401" s="17"/>
      <c r="WAC1401" s="17"/>
      <c r="WAD1401" s="17"/>
      <c r="WAE1401" s="17"/>
      <c r="WAF1401" s="17"/>
      <c r="WAG1401" s="17"/>
      <c r="WAH1401" s="17"/>
      <c r="WAI1401" s="17"/>
      <c r="WAJ1401" s="17"/>
      <c r="WAK1401" s="17"/>
      <c r="WAL1401" s="17"/>
      <c r="WAM1401" s="17"/>
      <c r="WAN1401" s="17"/>
      <c r="WAO1401" s="17"/>
      <c r="WAP1401" s="17"/>
      <c r="WAQ1401" s="17"/>
      <c r="WAR1401" s="17"/>
      <c r="WAS1401" s="17"/>
      <c r="WAT1401" s="17"/>
      <c r="WAU1401" s="17"/>
      <c r="WAV1401" s="17"/>
      <c r="WAW1401" s="17"/>
      <c r="WAX1401" s="17"/>
      <c r="WAY1401" s="17"/>
      <c r="WAZ1401" s="17"/>
      <c r="WBA1401" s="17"/>
      <c r="WBB1401" s="17"/>
      <c r="WBC1401" s="17"/>
      <c r="WBD1401" s="17"/>
      <c r="WBE1401" s="17"/>
      <c r="WBF1401" s="17"/>
      <c r="WBG1401" s="17"/>
      <c r="WBH1401" s="17"/>
      <c r="WBI1401" s="17"/>
      <c r="WBJ1401" s="17"/>
      <c r="WBK1401" s="17"/>
      <c r="WBL1401" s="17"/>
      <c r="WBM1401" s="17"/>
      <c r="WBN1401" s="17"/>
      <c r="WBO1401" s="17"/>
      <c r="WBP1401" s="17"/>
      <c r="WBQ1401" s="17"/>
      <c r="WBR1401" s="17"/>
      <c r="WBS1401" s="17"/>
      <c r="WBT1401" s="17"/>
      <c r="WBU1401" s="17"/>
      <c r="WBV1401" s="17"/>
      <c r="WBW1401" s="17"/>
      <c r="WBX1401" s="17"/>
      <c r="WBY1401" s="17"/>
      <c r="WBZ1401" s="17"/>
      <c r="WCA1401" s="17"/>
      <c r="WCB1401" s="17"/>
      <c r="WCC1401" s="17"/>
      <c r="WCD1401" s="17"/>
      <c r="WCE1401" s="17"/>
      <c r="WCF1401" s="17"/>
      <c r="WCG1401" s="17"/>
      <c r="WCH1401" s="17"/>
      <c r="WCI1401" s="17"/>
      <c r="WCJ1401" s="17"/>
      <c r="WCK1401" s="17"/>
      <c r="WCL1401" s="17"/>
      <c r="WCM1401" s="17"/>
      <c r="WCN1401" s="17"/>
      <c r="WCO1401" s="17"/>
      <c r="WCP1401" s="17"/>
      <c r="WCQ1401" s="17"/>
      <c r="WCR1401" s="17"/>
      <c r="WCS1401" s="17"/>
      <c r="WCT1401" s="17"/>
      <c r="WCU1401" s="17"/>
      <c r="WCV1401" s="17"/>
      <c r="WCW1401" s="17"/>
      <c r="WCX1401" s="17"/>
      <c r="WCY1401" s="17"/>
      <c r="WCZ1401" s="17"/>
      <c r="WDA1401" s="17"/>
      <c r="WDB1401" s="17"/>
      <c r="WDC1401" s="17"/>
      <c r="WDD1401" s="17"/>
      <c r="WDE1401" s="17"/>
      <c r="WDF1401" s="17"/>
      <c r="WDG1401" s="17"/>
      <c r="WDH1401" s="17"/>
      <c r="WDI1401" s="17"/>
      <c r="WDJ1401" s="17"/>
      <c r="WDK1401" s="17"/>
      <c r="WDL1401" s="17"/>
      <c r="WDM1401" s="17"/>
      <c r="WDN1401" s="17"/>
      <c r="WDO1401" s="17"/>
      <c r="WDP1401" s="17"/>
      <c r="WDQ1401" s="17"/>
      <c r="WDR1401" s="17"/>
      <c r="WDS1401" s="17"/>
      <c r="WDT1401" s="17"/>
      <c r="WDU1401" s="17"/>
      <c r="WDV1401" s="17"/>
      <c r="WDW1401" s="17"/>
      <c r="WDX1401" s="17"/>
      <c r="WDY1401" s="17"/>
      <c r="WDZ1401" s="17"/>
      <c r="WEA1401" s="17"/>
      <c r="WEB1401" s="17"/>
      <c r="WEC1401" s="17"/>
      <c r="WED1401" s="17"/>
      <c r="WEE1401" s="17"/>
      <c r="WEF1401" s="17"/>
      <c r="WEG1401" s="17"/>
      <c r="WEH1401" s="17"/>
      <c r="WEI1401" s="17"/>
      <c r="WEJ1401" s="17"/>
      <c r="WEK1401" s="17"/>
      <c r="WEL1401" s="17"/>
      <c r="WEM1401" s="17"/>
      <c r="WEN1401" s="17"/>
      <c r="WEO1401" s="17"/>
      <c r="WEP1401" s="17"/>
      <c r="WEQ1401" s="17"/>
      <c r="WER1401" s="17"/>
      <c r="WES1401" s="17"/>
      <c r="WET1401" s="17"/>
      <c r="WEU1401" s="17"/>
      <c r="WEV1401" s="17"/>
      <c r="WEW1401" s="17"/>
      <c r="WEX1401" s="17"/>
      <c r="WEY1401" s="17"/>
      <c r="WEZ1401" s="17"/>
      <c r="WFA1401" s="17"/>
      <c r="WFB1401" s="17"/>
      <c r="WFC1401" s="17"/>
      <c r="WFD1401" s="17"/>
      <c r="WFE1401" s="17"/>
      <c r="WFF1401" s="17"/>
      <c r="WFG1401" s="17"/>
      <c r="WFH1401" s="17"/>
      <c r="WFI1401" s="17"/>
      <c r="WFJ1401" s="17"/>
      <c r="WFK1401" s="17"/>
      <c r="WFL1401" s="17"/>
      <c r="WFM1401" s="17"/>
      <c r="WFN1401" s="17"/>
      <c r="WFO1401" s="17"/>
      <c r="WFP1401" s="17"/>
      <c r="WFQ1401" s="17"/>
      <c r="WFR1401" s="17"/>
      <c r="WFS1401" s="17"/>
      <c r="WFT1401" s="17"/>
      <c r="WFU1401" s="17"/>
      <c r="WFV1401" s="17"/>
      <c r="WFW1401" s="17"/>
      <c r="WFX1401" s="17"/>
      <c r="WFY1401" s="17"/>
      <c r="WFZ1401" s="17"/>
      <c r="WGA1401" s="17"/>
      <c r="WGB1401" s="17"/>
      <c r="WGC1401" s="17"/>
      <c r="WGD1401" s="17"/>
      <c r="WGE1401" s="17"/>
      <c r="WGF1401" s="17"/>
      <c r="WGG1401" s="17"/>
      <c r="WGH1401" s="17"/>
      <c r="WGI1401" s="17"/>
      <c r="WGJ1401" s="17"/>
      <c r="WGK1401" s="17"/>
      <c r="WGL1401" s="17"/>
      <c r="WGM1401" s="17"/>
      <c r="WGN1401" s="17"/>
      <c r="WGO1401" s="17"/>
      <c r="WGP1401" s="17"/>
      <c r="WGQ1401" s="17"/>
      <c r="WGR1401" s="17"/>
      <c r="WGS1401" s="17"/>
      <c r="WGT1401" s="17"/>
      <c r="WGU1401" s="17"/>
      <c r="WGV1401" s="17"/>
      <c r="WGW1401" s="17"/>
      <c r="WGX1401" s="17"/>
      <c r="WGY1401" s="17"/>
      <c r="WGZ1401" s="17"/>
      <c r="WHA1401" s="17"/>
      <c r="WHB1401" s="17"/>
      <c r="WHC1401" s="17"/>
      <c r="WHD1401" s="17"/>
      <c r="WHE1401" s="17"/>
      <c r="WHF1401" s="17"/>
      <c r="WHG1401" s="17"/>
      <c r="WHH1401" s="17"/>
      <c r="WHI1401" s="17"/>
      <c r="WHJ1401" s="17"/>
      <c r="WHK1401" s="17"/>
      <c r="WHL1401" s="17"/>
      <c r="WHM1401" s="17"/>
      <c r="WHN1401" s="17"/>
      <c r="WHO1401" s="17"/>
      <c r="WHP1401" s="17"/>
      <c r="WHQ1401" s="17"/>
      <c r="WHR1401" s="17"/>
      <c r="WHS1401" s="17"/>
      <c r="WHT1401" s="17"/>
      <c r="WHU1401" s="17"/>
      <c r="WHV1401" s="17"/>
      <c r="WHW1401" s="17"/>
      <c r="WHX1401" s="17"/>
      <c r="WHY1401" s="17"/>
      <c r="WHZ1401" s="17"/>
      <c r="WIA1401" s="17"/>
      <c r="WIB1401" s="17"/>
      <c r="WIC1401" s="17"/>
      <c r="WID1401" s="17"/>
      <c r="WIE1401" s="17"/>
      <c r="WIF1401" s="17"/>
      <c r="WIG1401" s="17"/>
      <c r="WIH1401" s="17"/>
      <c r="WII1401" s="17"/>
      <c r="WIJ1401" s="17"/>
      <c r="WIK1401" s="17"/>
      <c r="WIL1401" s="17"/>
      <c r="WIM1401" s="17"/>
      <c r="WIN1401" s="17"/>
      <c r="WIO1401" s="17"/>
      <c r="WIP1401" s="17"/>
      <c r="WIQ1401" s="17"/>
      <c r="WIR1401" s="17"/>
      <c r="WIS1401" s="17"/>
      <c r="WIT1401" s="17"/>
      <c r="WIU1401" s="17"/>
      <c r="WIV1401" s="17"/>
      <c r="WIW1401" s="17"/>
      <c r="WIX1401" s="17"/>
      <c r="WIY1401" s="17"/>
      <c r="WIZ1401" s="17"/>
      <c r="WJA1401" s="17"/>
      <c r="WJB1401" s="17"/>
      <c r="WJC1401" s="17"/>
      <c r="WJD1401" s="17"/>
      <c r="WJE1401" s="17"/>
      <c r="WJF1401" s="17"/>
      <c r="WJG1401" s="17"/>
      <c r="WJH1401" s="17"/>
      <c r="WJI1401" s="17"/>
      <c r="WJJ1401" s="17"/>
      <c r="WJK1401" s="17"/>
      <c r="WJL1401" s="17"/>
      <c r="WJM1401" s="17"/>
      <c r="WJN1401" s="17"/>
      <c r="WJO1401" s="17"/>
      <c r="WJP1401" s="17"/>
      <c r="WJQ1401" s="17"/>
      <c r="WJR1401" s="17"/>
      <c r="WJS1401" s="17"/>
      <c r="WJT1401" s="17"/>
      <c r="WJU1401" s="17"/>
      <c r="WJV1401" s="17"/>
      <c r="WJW1401" s="17"/>
      <c r="WJX1401" s="17"/>
      <c r="WJY1401" s="17"/>
      <c r="WJZ1401" s="17"/>
      <c r="WKA1401" s="17"/>
      <c r="WKB1401" s="17"/>
      <c r="WKC1401" s="17"/>
      <c r="WKD1401" s="17"/>
      <c r="WKE1401" s="17"/>
      <c r="WKF1401" s="17"/>
      <c r="WKG1401" s="17"/>
      <c r="WKH1401" s="17"/>
      <c r="WKI1401" s="17"/>
      <c r="WKJ1401" s="17"/>
      <c r="WKK1401" s="17"/>
      <c r="WKL1401" s="17"/>
      <c r="WKM1401" s="17"/>
      <c r="WKN1401" s="17"/>
      <c r="WKO1401" s="17"/>
      <c r="WKP1401" s="17"/>
      <c r="WKQ1401" s="17"/>
      <c r="WKR1401" s="17"/>
      <c r="WKS1401" s="17"/>
      <c r="WKT1401" s="17"/>
      <c r="WKU1401" s="17"/>
      <c r="WKV1401" s="17"/>
      <c r="WKW1401" s="17"/>
      <c r="WKX1401" s="17"/>
      <c r="WKY1401" s="17"/>
      <c r="WKZ1401" s="17"/>
      <c r="WLA1401" s="17"/>
      <c r="WLB1401" s="17"/>
      <c r="WLC1401" s="17"/>
      <c r="WLD1401" s="17"/>
      <c r="WLE1401" s="17"/>
      <c r="WLF1401" s="17"/>
      <c r="WLG1401" s="17"/>
      <c r="WLH1401" s="17"/>
      <c r="WLI1401" s="17"/>
      <c r="WLJ1401" s="17"/>
      <c r="WLK1401" s="17"/>
      <c r="WLL1401" s="17"/>
      <c r="WLM1401" s="17"/>
      <c r="WLN1401" s="17"/>
      <c r="WLO1401" s="17"/>
      <c r="WLP1401" s="17"/>
      <c r="WLQ1401" s="17"/>
      <c r="WLR1401" s="17"/>
      <c r="WLS1401" s="17"/>
      <c r="WLT1401" s="17"/>
      <c r="WLU1401" s="17"/>
      <c r="WLV1401" s="17"/>
      <c r="WLW1401" s="17"/>
      <c r="WLX1401" s="17"/>
      <c r="WLY1401" s="17"/>
      <c r="WLZ1401" s="17"/>
      <c r="WMA1401" s="17"/>
      <c r="WMB1401" s="17"/>
      <c r="WMC1401" s="17"/>
      <c r="WMD1401" s="17"/>
      <c r="WME1401" s="17"/>
      <c r="WMF1401" s="17"/>
      <c r="WMG1401" s="17"/>
      <c r="WMH1401" s="17"/>
      <c r="WMI1401" s="17"/>
      <c r="WMJ1401" s="17"/>
      <c r="WMK1401" s="17"/>
      <c r="WML1401" s="17"/>
      <c r="WMM1401" s="17"/>
      <c r="WMN1401" s="17"/>
      <c r="WMO1401" s="17"/>
      <c r="WMP1401" s="17"/>
      <c r="WMQ1401" s="17"/>
      <c r="WMR1401" s="17"/>
      <c r="WMS1401" s="17"/>
      <c r="WMT1401" s="17"/>
      <c r="WMU1401" s="17"/>
      <c r="WMV1401" s="17"/>
      <c r="WMW1401" s="17"/>
      <c r="WMX1401" s="17"/>
      <c r="WMY1401" s="17"/>
      <c r="WMZ1401" s="17"/>
      <c r="WNA1401" s="17"/>
      <c r="WNB1401" s="17"/>
      <c r="WNC1401" s="17"/>
      <c r="WND1401" s="17"/>
      <c r="WNE1401" s="17"/>
      <c r="WNF1401" s="17"/>
      <c r="WNG1401" s="17"/>
      <c r="WNH1401" s="17"/>
      <c r="WNI1401" s="17"/>
      <c r="WNJ1401" s="17"/>
      <c r="WNK1401" s="17"/>
      <c r="WNL1401" s="17"/>
      <c r="WNM1401" s="17"/>
      <c r="WNN1401" s="17"/>
      <c r="WNO1401" s="17"/>
      <c r="WNP1401" s="17"/>
      <c r="WNQ1401" s="17"/>
      <c r="WNR1401" s="17"/>
      <c r="WNS1401" s="17"/>
      <c r="WNT1401" s="17"/>
      <c r="WNU1401" s="17"/>
      <c r="WNV1401" s="17"/>
      <c r="WNW1401" s="17"/>
      <c r="WNX1401" s="17"/>
      <c r="WNY1401" s="17"/>
      <c r="WNZ1401" s="17"/>
      <c r="WOA1401" s="17"/>
      <c r="WOB1401" s="17"/>
      <c r="WOC1401" s="17"/>
      <c r="WOD1401" s="17"/>
      <c r="WOE1401" s="17"/>
      <c r="WOF1401" s="17"/>
      <c r="WOG1401" s="17"/>
      <c r="WOH1401" s="17"/>
      <c r="WOI1401" s="17"/>
      <c r="WOJ1401" s="17"/>
      <c r="WOK1401" s="17"/>
      <c r="WOL1401" s="17"/>
      <c r="WOM1401" s="17"/>
      <c r="WON1401" s="17"/>
      <c r="WOO1401" s="17"/>
      <c r="WOP1401" s="17"/>
      <c r="WOQ1401" s="17"/>
      <c r="WOR1401" s="17"/>
      <c r="WOS1401" s="17"/>
      <c r="WOT1401" s="17"/>
      <c r="WOU1401" s="17"/>
      <c r="WOV1401" s="17"/>
      <c r="WOW1401" s="17"/>
      <c r="WOX1401" s="17"/>
      <c r="WOY1401" s="17"/>
      <c r="WOZ1401" s="17"/>
      <c r="WPA1401" s="17"/>
      <c r="WPB1401" s="17"/>
      <c r="WPC1401" s="17"/>
      <c r="WPD1401" s="17"/>
      <c r="WPE1401" s="17"/>
      <c r="WPF1401" s="17"/>
      <c r="WPG1401" s="17"/>
      <c r="WPH1401" s="17"/>
      <c r="WPI1401" s="17"/>
      <c r="WPJ1401" s="17"/>
      <c r="WPK1401" s="17"/>
      <c r="WPL1401" s="17"/>
      <c r="WPM1401" s="17"/>
      <c r="WPN1401" s="17"/>
      <c r="WPO1401" s="17"/>
      <c r="WPP1401" s="17"/>
      <c r="WPQ1401" s="17"/>
      <c r="WPR1401" s="17"/>
      <c r="WPS1401" s="17"/>
      <c r="WPT1401" s="17"/>
      <c r="WPU1401" s="17"/>
      <c r="WPV1401" s="17"/>
      <c r="WPW1401" s="17"/>
      <c r="WPX1401" s="17"/>
      <c r="WPY1401" s="17"/>
      <c r="WPZ1401" s="17"/>
      <c r="WQA1401" s="17"/>
      <c r="WQB1401" s="17"/>
      <c r="WQC1401" s="17"/>
      <c r="WQD1401" s="17"/>
      <c r="WQE1401" s="17"/>
      <c r="WQF1401" s="17"/>
      <c r="WQG1401" s="17"/>
      <c r="WQH1401" s="17"/>
      <c r="WQI1401" s="17"/>
      <c r="WQJ1401" s="17"/>
      <c r="WQK1401" s="17"/>
      <c r="WQL1401" s="17"/>
      <c r="WQM1401" s="17"/>
      <c r="WQN1401" s="17"/>
      <c r="WQO1401" s="17"/>
      <c r="WQP1401" s="17"/>
      <c r="WQQ1401" s="17"/>
      <c r="WQR1401" s="17"/>
      <c r="WQS1401" s="17"/>
      <c r="WQT1401" s="17"/>
      <c r="WQU1401" s="17"/>
      <c r="WQV1401" s="17"/>
      <c r="WQW1401" s="17"/>
      <c r="WQX1401" s="17"/>
      <c r="WQY1401" s="17"/>
      <c r="WQZ1401" s="17"/>
      <c r="WRA1401" s="17"/>
      <c r="WRB1401" s="17"/>
      <c r="WRC1401" s="17"/>
      <c r="WRD1401" s="17"/>
      <c r="WRE1401" s="17"/>
      <c r="WRF1401" s="17"/>
      <c r="WRG1401" s="17"/>
      <c r="WRH1401" s="17"/>
      <c r="WRI1401" s="17"/>
      <c r="WRJ1401" s="17"/>
      <c r="WRK1401" s="17"/>
      <c r="WRL1401" s="17"/>
      <c r="WRM1401" s="17"/>
      <c r="WRN1401" s="17"/>
      <c r="WRO1401" s="17"/>
      <c r="WRP1401" s="17"/>
      <c r="WRQ1401" s="17"/>
      <c r="WRR1401" s="17"/>
      <c r="WRS1401" s="17"/>
      <c r="WRT1401" s="17"/>
      <c r="WRU1401" s="17"/>
      <c r="WRV1401" s="17"/>
      <c r="WRW1401" s="17"/>
      <c r="WRX1401" s="17"/>
      <c r="WRY1401" s="17"/>
      <c r="WRZ1401" s="17"/>
      <c r="WSA1401" s="17"/>
      <c r="WSB1401" s="17"/>
      <c r="WSC1401" s="17"/>
      <c r="WSD1401" s="17"/>
      <c r="WSE1401" s="17"/>
      <c r="WSF1401" s="17"/>
      <c r="WSG1401" s="17"/>
      <c r="WSH1401" s="17"/>
      <c r="WSI1401" s="17"/>
      <c r="WSJ1401" s="17"/>
      <c r="WSK1401" s="17"/>
      <c r="WSL1401" s="17"/>
      <c r="WSM1401" s="17"/>
      <c r="WSN1401" s="17"/>
      <c r="WSO1401" s="17"/>
      <c r="WSP1401" s="17"/>
      <c r="WSQ1401" s="17"/>
      <c r="WSR1401" s="17"/>
      <c r="WSS1401" s="17"/>
      <c r="WST1401" s="17"/>
      <c r="WSU1401" s="17"/>
      <c r="WSV1401" s="17"/>
      <c r="WSW1401" s="17"/>
      <c r="WSX1401" s="17"/>
      <c r="WSY1401" s="17"/>
      <c r="WSZ1401" s="17"/>
      <c r="WTA1401" s="17"/>
      <c r="WTB1401" s="17"/>
      <c r="WTC1401" s="17"/>
      <c r="WTD1401" s="17"/>
      <c r="WTE1401" s="17"/>
      <c r="WTF1401" s="17"/>
      <c r="WTG1401" s="17"/>
      <c r="WTH1401" s="17"/>
      <c r="WTI1401" s="17"/>
      <c r="WTJ1401" s="17"/>
      <c r="WTK1401" s="17"/>
      <c r="WTL1401" s="17"/>
      <c r="WTM1401" s="17"/>
      <c r="WTN1401" s="17"/>
      <c r="WTO1401" s="17"/>
      <c r="WTP1401" s="17"/>
      <c r="WTQ1401" s="17"/>
      <c r="WTR1401" s="17"/>
      <c r="WTS1401" s="17"/>
      <c r="WTT1401" s="17"/>
      <c r="WTU1401" s="17"/>
      <c r="WTV1401" s="17"/>
      <c r="WTW1401" s="17"/>
      <c r="WTX1401" s="17"/>
      <c r="WTY1401" s="17"/>
      <c r="WTZ1401" s="17"/>
      <c r="WUA1401" s="17"/>
      <c r="WUB1401" s="17"/>
      <c r="WUC1401" s="17"/>
      <c r="WUD1401" s="17"/>
      <c r="WUE1401" s="17"/>
      <c r="WUF1401" s="17"/>
      <c r="WUG1401" s="17"/>
      <c r="WUH1401" s="17"/>
      <c r="WUI1401" s="17"/>
      <c r="WUJ1401" s="17"/>
      <c r="WUK1401" s="17"/>
      <c r="WUL1401" s="17"/>
      <c r="WUM1401" s="17"/>
      <c r="WUN1401" s="17"/>
      <c r="WUO1401" s="17"/>
      <c r="WUP1401" s="17"/>
      <c r="WUQ1401" s="17"/>
      <c r="WUR1401" s="17"/>
      <c r="WUS1401" s="17"/>
      <c r="WUT1401" s="17"/>
      <c r="WUU1401" s="17"/>
      <c r="WUV1401" s="17"/>
      <c r="WUW1401" s="17"/>
      <c r="WUX1401" s="17"/>
      <c r="WUY1401" s="17"/>
      <c r="WUZ1401" s="17"/>
      <c r="WVA1401" s="17"/>
      <c r="WVB1401" s="17"/>
      <c r="WVC1401" s="17"/>
      <c r="WVD1401" s="17"/>
      <c r="WVE1401" s="17"/>
      <c r="WVF1401" s="17"/>
      <c r="WVG1401" s="17"/>
      <c r="WVH1401" s="17"/>
      <c r="WVI1401" s="17"/>
      <c r="WVJ1401" s="17"/>
      <c r="WVK1401" s="17"/>
      <c r="WVL1401" s="17"/>
      <c r="WVM1401" s="17"/>
      <c r="WVN1401" s="17"/>
      <c r="WVO1401" s="17"/>
      <c r="WVP1401" s="17"/>
      <c r="WVQ1401" s="17"/>
      <c r="WVR1401" s="17"/>
      <c r="WVS1401" s="17"/>
      <c r="WVT1401" s="17"/>
      <c r="WVU1401" s="17"/>
      <c r="WVV1401" s="17"/>
      <c r="WVW1401" s="17"/>
      <c r="WVX1401" s="17"/>
      <c r="WVY1401" s="17"/>
      <c r="WVZ1401" s="17"/>
      <c r="WWA1401" s="17"/>
      <c r="WWB1401" s="17"/>
      <c r="WWC1401" s="17"/>
      <c r="WWD1401" s="17"/>
      <c r="WWE1401" s="17"/>
      <c r="WWF1401" s="17"/>
      <c r="WWG1401" s="17"/>
      <c r="WWH1401" s="17"/>
      <c r="WWI1401" s="17"/>
      <c r="WWJ1401" s="17"/>
      <c r="WWK1401" s="17"/>
      <c r="WWL1401" s="17"/>
      <c r="WWM1401" s="17"/>
      <c r="WWN1401" s="17"/>
      <c r="WWO1401" s="17"/>
      <c r="WWP1401" s="17"/>
      <c r="WWQ1401" s="17"/>
      <c r="WWR1401" s="17"/>
      <c r="WWS1401" s="17"/>
      <c r="WWT1401" s="17"/>
      <c r="WWU1401" s="17"/>
      <c r="WWV1401" s="17"/>
      <c r="WWW1401" s="17"/>
      <c r="WWX1401" s="17"/>
      <c r="WWY1401" s="17"/>
      <c r="WWZ1401" s="17"/>
      <c r="WXA1401" s="17"/>
      <c r="WXB1401" s="17"/>
      <c r="WXC1401" s="17"/>
      <c r="WXD1401" s="17"/>
      <c r="WXE1401" s="17"/>
      <c r="WXF1401" s="17"/>
      <c r="WXG1401" s="17"/>
      <c r="WXH1401" s="17"/>
      <c r="WXI1401" s="17"/>
      <c r="WXJ1401" s="17"/>
      <c r="WXK1401" s="17"/>
      <c r="WXL1401" s="17"/>
      <c r="WXM1401" s="17"/>
      <c r="WXN1401" s="17"/>
      <c r="WXO1401" s="17"/>
      <c r="WXP1401" s="17"/>
      <c r="WXQ1401" s="17"/>
      <c r="WXR1401" s="17"/>
      <c r="WXS1401" s="17"/>
      <c r="WXT1401" s="17"/>
      <c r="WXU1401" s="17"/>
      <c r="WXV1401" s="17"/>
      <c r="WXW1401" s="17"/>
      <c r="WXX1401" s="17"/>
      <c r="WXY1401" s="17"/>
      <c r="WXZ1401" s="17"/>
      <c r="WYA1401" s="17"/>
      <c r="WYB1401" s="17"/>
      <c r="WYC1401" s="17"/>
      <c r="WYD1401" s="17"/>
      <c r="WYE1401" s="17"/>
      <c r="WYF1401" s="17"/>
      <c r="WYG1401" s="17"/>
      <c r="WYH1401" s="17"/>
      <c r="WYI1401" s="17"/>
      <c r="WYJ1401" s="17"/>
      <c r="WYK1401" s="17"/>
      <c r="WYL1401" s="17"/>
      <c r="WYM1401" s="17"/>
      <c r="WYN1401" s="17"/>
      <c r="WYO1401" s="17"/>
      <c r="WYP1401" s="17"/>
      <c r="WYQ1401" s="17"/>
      <c r="WYR1401" s="17"/>
      <c r="WYS1401" s="17"/>
      <c r="WYT1401" s="17"/>
      <c r="WYU1401" s="17"/>
      <c r="WYV1401" s="17"/>
      <c r="WYW1401" s="17"/>
      <c r="WYX1401" s="17"/>
      <c r="WYY1401" s="17"/>
      <c r="WYZ1401" s="17"/>
      <c r="WZA1401" s="17"/>
      <c r="WZB1401" s="17"/>
      <c r="WZC1401" s="17"/>
      <c r="WZD1401" s="17"/>
      <c r="WZE1401" s="17"/>
      <c r="WZF1401" s="17"/>
      <c r="WZG1401" s="17"/>
      <c r="WZH1401" s="17"/>
      <c r="WZI1401" s="17"/>
      <c r="WZJ1401" s="17"/>
      <c r="WZK1401" s="17"/>
      <c r="WZL1401" s="17"/>
      <c r="WZM1401" s="17"/>
      <c r="WZN1401" s="17"/>
      <c r="WZO1401" s="17"/>
      <c r="WZP1401" s="17"/>
      <c r="WZQ1401" s="17"/>
      <c r="WZR1401" s="17"/>
      <c r="WZS1401" s="17"/>
      <c r="WZT1401" s="17"/>
      <c r="WZU1401" s="17"/>
      <c r="WZV1401" s="17"/>
      <c r="WZW1401" s="17"/>
      <c r="WZX1401" s="17"/>
      <c r="WZY1401" s="17"/>
      <c r="WZZ1401" s="17"/>
      <c r="XAA1401" s="17"/>
      <c r="XAB1401" s="17"/>
      <c r="XAC1401" s="17"/>
      <c r="XAD1401" s="17"/>
      <c r="XAE1401" s="17"/>
      <c r="XAF1401" s="17"/>
      <c r="XAG1401" s="17"/>
      <c r="XAH1401" s="17"/>
      <c r="XAI1401" s="17"/>
      <c r="XAJ1401" s="17"/>
      <c r="XAK1401" s="17"/>
      <c r="XAL1401" s="17"/>
      <c r="XAM1401" s="17"/>
      <c r="XAN1401" s="17"/>
      <c r="XAO1401" s="17"/>
      <c r="XAP1401" s="17"/>
      <c r="XAQ1401" s="17"/>
      <c r="XAR1401" s="17"/>
      <c r="XAS1401" s="17"/>
      <c r="XAT1401" s="17"/>
      <c r="XAU1401" s="17"/>
      <c r="XAV1401" s="17"/>
      <c r="XAW1401" s="17"/>
      <c r="XAX1401" s="17"/>
      <c r="XAY1401" s="17"/>
      <c r="XAZ1401" s="17"/>
      <c r="XBA1401" s="17"/>
      <c r="XBB1401" s="17"/>
      <c r="XBC1401" s="17"/>
      <c r="XBD1401" s="17"/>
      <c r="XBE1401" s="17"/>
      <c r="XBF1401" s="17"/>
      <c r="XBG1401" s="17"/>
      <c r="XBH1401" s="17"/>
      <c r="XBI1401" s="17"/>
      <c r="XBJ1401" s="17"/>
      <c r="XBK1401" s="17"/>
      <c r="XBL1401" s="17"/>
      <c r="XBM1401" s="17"/>
      <c r="XBN1401" s="17"/>
      <c r="XBO1401" s="17"/>
      <c r="XBP1401" s="17"/>
      <c r="XBQ1401" s="17"/>
      <c r="XBR1401" s="17"/>
      <c r="XBS1401" s="17"/>
      <c r="XBT1401" s="17"/>
      <c r="XBU1401" s="17"/>
      <c r="XBV1401" s="17"/>
      <c r="XBW1401" s="17"/>
      <c r="XBX1401" s="17"/>
      <c r="XBY1401" s="17"/>
      <c r="XBZ1401" s="17"/>
      <c r="XCA1401" s="17"/>
      <c r="XCB1401" s="17"/>
      <c r="XCC1401" s="17"/>
      <c r="XCD1401" s="17"/>
      <c r="XCE1401" s="17"/>
      <c r="XCF1401" s="17"/>
      <c r="XCG1401" s="17"/>
      <c r="XCH1401" s="17"/>
      <c r="XCI1401" s="17"/>
      <c r="XCJ1401" s="17"/>
      <c r="XCK1401" s="17"/>
      <c r="XCL1401" s="17"/>
      <c r="XCM1401" s="17"/>
      <c r="XCN1401" s="17"/>
      <c r="XCO1401" s="17"/>
      <c r="XCP1401" s="17"/>
      <c r="XCQ1401" s="17"/>
      <c r="XCR1401" s="17"/>
      <c r="XCS1401" s="17"/>
      <c r="XCT1401" s="17"/>
      <c r="XCU1401" s="17"/>
      <c r="XCV1401" s="17"/>
      <c r="XCW1401" s="17"/>
      <c r="XCX1401" s="17"/>
      <c r="XCY1401" s="17"/>
      <c r="XCZ1401" s="17"/>
      <c r="XDA1401" s="17"/>
      <c r="XDB1401" s="17"/>
      <c r="XDC1401" s="17"/>
      <c r="XDD1401" s="17"/>
      <c r="XDE1401" s="17"/>
      <c r="XDF1401" s="17"/>
      <c r="XDG1401" s="17"/>
      <c r="XDH1401" s="17"/>
      <c r="XDI1401" s="17"/>
      <c r="XDJ1401" s="17"/>
      <c r="XDK1401" s="17"/>
      <c r="XDL1401" s="17"/>
      <c r="XDM1401" s="17"/>
      <c r="XDN1401" s="17"/>
      <c r="XDO1401" s="17"/>
      <c r="XDP1401" s="17"/>
      <c r="XDQ1401" s="17"/>
      <c r="XDR1401" s="17"/>
      <c r="XDS1401" s="17"/>
      <c r="XDT1401" s="17"/>
      <c r="XDU1401" s="17"/>
      <c r="XDV1401" s="17"/>
      <c r="XDW1401" s="17"/>
      <c r="XDX1401" s="17"/>
      <c r="XDY1401" s="17"/>
      <c r="XDZ1401" s="17"/>
      <c r="XEA1401" s="17"/>
      <c r="XEB1401" s="17"/>
      <c r="XEC1401" s="17"/>
      <c r="XED1401" s="17"/>
      <c r="XEE1401" s="17"/>
      <c r="XEF1401" s="17"/>
      <c r="XEG1401" s="17"/>
      <c r="XEH1401" s="17"/>
      <c r="XEI1401" s="17"/>
      <c r="XEJ1401" s="17"/>
      <c r="XEK1401" s="17"/>
      <c r="XEL1401" s="17"/>
      <c r="XEM1401" s="17"/>
      <c r="XEN1401" s="17"/>
      <c r="XEO1401" s="17"/>
      <c r="XEP1401" s="17"/>
      <c r="XEQ1401" s="17"/>
      <c r="XER1401" s="17"/>
      <c r="XES1401" s="17"/>
      <c r="XET1401" s="17"/>
      <c r="XEU1401" s="17"/>
      <c r="XEV1401" s="17"/>
      <c r="XEW1401" s="17"/>
      <c r="XEX1401" s="17"/>
      <c r="XEY1401" s="17"/>
      <c r="XEZ1401" s="17"/>
      <c r="XFA1401" s="17"/>
      <c r="XFB1401" s="17"/>
      <c r="XFC1401" s="17"/>
      <c r="XFD1401" s="17"/>
    </row>
    <row r="1402" spans="1:16384" ht="15">
      <c r="A1402" s="1">
        <v>3171</v>
      </c>
      <c r="B1402" s="24" t="s">
        <v>2440</v>
      </c>
      <c r="C1402" s="1">
        <v>1</v>
      </c>
      <c r="D1402" s="1">
        <v>0</v>
      </c>
      <c r="E1402" s="17"/>
      <c r="F1402" s="5" t="s">
        <v>2484</v>
      </c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  <c r="BY1402" s="17"/>
      <c r="BZ1402" s="17"/>
      <c r="CA1402" s="17"/>
      <c r="CB1402" s="17"/>
      <c r="CC1402" s="17"/>
      <c r="CD1402" s="17"/>
      <c r="CE1402" s="17"/>
      <c r="CF1402" s="17"/>
      <c r="CG1402" s="17"/>
      <c r="CH1402" s="17"/>
      <c r="CI1402" s="17"/>
      <c r="CJ1402" s="17"/>
      <c r="CK1402" s="17"/>
      <c r="CL1402" s="17"/>
      <c r="CM1402" s="17"/>
      <c r="CN1402" s="17"/>
      <c r="CO1402" s="17"/>
      <c r="CP1402" s="17"/>
      <c r="CQ1402" s="17"/>
      <c r="CR1402" s="17"/>
      <c r="CS1402" s="17"/>
      <c r="CT1402" s="17"/>
      <c r="CU1402" s="17"/>
      <c r="CV1402" s="17"/>
      <c r="CW1402" s="17"/>
      <c r="CX1402" s="17"/>
      <c r="CY1402" s="17"/>
      <c r="CZ1402" s="17"/>
      <c r="DA1402" s="17"/>
      <c r="DB1402" s="17"/>
      <c r="DC1402" s="17"/>
      <c r="DD1402" s="17"/>
      <c r="DE1402" s="17"/>
      <c r="DF1402" s="17"/>
      <c r="DG1402" s="17"/>
      <c r="DH1402" s="17"/>
      <c r="DI1402" s="17"/>
      <c r="DJ1402" s="17"/>
      <c r="DK1402" s="17"/>
      <c r="DL1402" s="17"/>
      <c r="DM1402" s="17"/>
      <c r="DN1402" s="17"/>
      <c r="DO1402" s="17"/>
      <c r="DP1402" s="17"/>
      <c r="DQ1402" s="17"/>
      <c r="DR1402" s="17"/>
      <c r="DS1402" s="17"/>
      <c r="DT1402" s="17"/>
      <c r="DU1402" s="17"/>
      <c r="DV1402" s="17"/>
      <c r="DW1402" s="17"/>
      <c r="DX1402" s="17"/>
      <c r="DY1402" s="17"/>
      <c r="DZ1402" s="17"/>
      <c r="EA1402" s="17"/>
      <c r="EB1402" s="17"/>
      <c r="EC1402" s="17"/>
      <c r="ED1402" s="17"/>
      <c r="EE1402" s="17"/>
      <c r="EF1402" s="17"/>
      <c r="EG1402" s="17"/>
      <c r="EH1402" s="17"/>
      <c r="EI1402" s="17"/>
      <c r="EJ1402" s="17"/>
      <c r="EK1402" s="17"/>
      <c r="EL1402" s="17"/>
      <c r="EM1402" s="17"/>
      <c r="EN1402" s="17"/>
      <c r="EO1402" s="17"/>
      <c r="EP1402" s="17"/>
      <c r="EQ1402" s="17"/>
      <c r="ER1402" s="17"/>
      <c r="ES1402" s="17"/>
      <c r="ET1402" s="17"/>
      <c r="EU1402" s="17"/>
      <c r="EV1402" s="17"/>
      <c r="EW1402" s="17"/>
      <c r="EX1402" s="17"/>
      <c r="EY1402" s="17"/>
      <c r="EZ1402" s="17"/>
      <c r="FA1402" s="17"/>
      <c r="FB1402" s="17"/>
      <c r="FC1402" s="17"/>
      <c r="FD1402" s="17"/>
      <c r="FE1402" s="17"/>
      <c r="FF1402" s="17"/>
      <c r="FG1402" s="17"/>
      <c r="FH1402" s="17"/>
      <c r="FI1402" s="17"/>
      <c r="FJ1402" s="17"/>
      <c r="FK1402" s="17"/>
      <c r="FL1402" s="17"/>
      <c r="FM1402" s="17"/>
      <c r="FN1402" s="17"/>
      <c r="FO1402" s="17"/>
      <c r="FP1402" s="17"/>
      <c r="FQ1402" s="17"/>
      <c r="FR1402" s="17"/>
      <c r="FS1402" s="17"/>
      <c r="FT1402" s="17"/>
      <c r="FU1402" s="17"/>
      <c r="FV1402" s="17"/>
      <c r="FW1402" s="17"/>
      <c r="FX1402" s="17"/>
      <c r="FY1402" s="17"/>
      <c r="FZ1402" s="17"/>
      <c r="GA1402" s="17"/>
      <c r="GB1402" s="17"/>
      <c r="GC1402" s="17"/>
      <c r="GD1402" s="17"/>
      <c r="GE1402" s="17"/>
      <c r="GF1402" s="17"/>
      <c r="GG1402" s="17"/>
      <c r="GH1402" s="17"/>
      <c r="GI1402" s="17"/>
      <c r="GJ1402" s="17"/>
      <c r="GK1402" s="17"/>
      <c r="GL1402" s="17"/>
      <c r="GM1402" s="17"/>
      <c r="GN1402" s="17"/>
      <c r="GO1402" s="17"/>
      <c r="GP1402" s="17"/>
      <c r="GQ1402" s="17"/>
      <c r="GR1402" s="17"/>
      <c r="GS1402" s="17"/>
      <c r="GT1402" s="17"/>
      <c r="GU1402" s="17"/>
      <c r="GV1402" s="17"/>
      <c r="GW1402" s="17"/>
      <c r="GX1402" s="17"/>
      <c r="GY1402" s="17"/>
      <c r="GZ1402" s="17"/>
      <c r="HA1402" s="17"/>
      <c r="HB1402" s="17"/>
      <c r="HC1402" s="17"/>
      <c r="HD1402" s="17"/>
      <c r="HE1402" s="17"/>
      <c r="HF1402" s="17"/>
      <c r="HG1402" s="17"/>
      <c r="HH1402" s="17"/>
      <c r="HI1402" s="17"/>
      <c r="HJ1402" s="17"/>
      <c r="HK1402" s="17"/>
      <c r="HL1402" s="17"/>
      <c r="HM1402" s="17"/>
      <c r="HN1402" s="17"/>
      <c r="HO1402" s="17"/>
      <c r="HP1402" s="17"/>
      <c r="HQ1402" s="17"/>
      <c r="HR1402" s="17"/>
      <c r="HS1402" s="17"/>
      <c r="HT1402" s="17"/>
      <c r="HU1402" s="17"/>
      <c r="HV1402" s="17"/>
      <c r="HW1402" s="17"/>
      <c r="HX1402" s="17"/>
      <c r="HY1402" s="17"/>
      <c r="HZ1402" s="17"/>
      <c r="IA1402" s="17"/>
      <c r="IB1402" s="17"/>
      <c r="IC1402" s="17"/>
      <c r="ID1402" s="17"/>
      <c r="IE1402" s="17"/>
      <c r="IF1402" s="17"/>
      <c r="IG1402" s="17"/>
      <c r="IH1402" s="17"/>
      <c r="II1402" s="17"/>
      <c r="IJ1402" s="17"/>
      <c r="IK1402" s="17"/>
      <c r="IL1402" s="17"/>
      <c r="IM1402" s="17"/>
      <c r="IN1402" s="17"/>
      <c r="IO1402" s="17"/>
      <c r="IP1402" s="17"/>
      <c r="IQ1402" s="17"/>
      <c r="IR1402" s="17"/>
      <c r="IS1402" s="17"/>
      <c r="IT1402" s="17"/>
      <c r="IU1402" s="17"/>
      <c r="IV1402" s="17"/>
      <c r="IW1402" s="17"/>
      <c r="IX1402" s="17"/>
      <c r="IY1402" s="17"/>
      <c r="IZ1402" s="17"/>
      <c r="JA1402" s="17"/>
      <c r="JB1402" s="17"/>
      <c r="JC1402" s="17"/>
      <c r="JD1402" s="17"/>
      <c r="JE1402" s="17"/>
      <c r="JF1402" s="17"/>
      <c r="JG1402" s="17"/>
      <c r="JH1402" s="17"/>
      <c r="JI1402" s="17"/>
      <c r="JJ1402" s="17"/>
      <c r="JK1402" s="17"/>
      <c r="JL1402" s="17"/>
      <c r="JM1402" s="17"/>
      <c r="JN1402" s="17"/>
      <c r="JO1402" s="17"/>
      <c r="JP1402" s="17"/>
      <c r="JQ1402" s="17"/>
      <c r="JR1402" s="17"/>
      <c r="JS1402" s="17"/>
      <c r="JT1402" s="17"/>
      <c r="JU1402" s="17"/>
      <c r="JV1402" s="17"/>
      <c r="JW1402" s="17"/>
      <c r="JX1402" s="17"/>
      <c r="JY1402" s="17"/>
      <c r="JZ1402" s="17"/>
      <c r="KA1402" s="17"/>
      <c r="KB1402" s="17"/>
      <c r="KC1402" s="17"/>
      <c r="KD1402" s="17"/>
      <c r="KE1402" s="17"/>
      <c r="KF1402" s="17"/>
      <c r="KG1402" s="17"/>
      <c r="KH1402" s="17"/>
      <c r="KI1402" s="17"/>
      <c r="KJ1402" s="17"/>
      <c r="KK1402" s="17"/>
      <c r="KL1402" s="17"/>
      <c r="KM1402" s="17"/>
      <c r="KN1402" s="17"/>
      <c r="KO1402" s="17"/>
      <c r="KP1402" s="17"/>
      <c r="KQ1402" s="17"/>
      <c r="KR1402" s="17"/>
      <c r="KS1402" s="17"/>
      <c r="KT1402" s="17"/>
      <c r="KU1402" s="17"/>
      <c r="KV1402" s="17"/>
      <c r="KW1402" s="17"/>
      <c r="KX1402" s="17"/>
      <c r="KY1402" s="17"/>
      <c r="KZ1402" s="17"/>
      <c r="LA1402" s="17"/>
      <c r="LB1402" s="17"/>
      <c r="LC1402" s="17"/>
      <c r="LD1402" s="17"/>
      <c r="LE1402" s="17"/>
      <c r="LF1402" s="17"/>
      <c r="LG1402" s="17"/>
      <c r="LH1402" s="17"/>
      <c r="LI1402" s="17"/>
      <c r="LJ1402" s="17"/>
      <c r="LK1402" s="17"/>
      <c r="LL1402" s="17"/>
      <c r="LM1402" s="17"/>
      <c r="LN1402" s="17"/>
      <c r="LO1402" s="17"/>
      <c r="LP1402" s="17"/>
      <c r="LQ1402" s="17"/>
      <c r="LR1402" s="17"/>
      <c r="LS1402" s="17"/>
      <c r="LT1402" s="17"/>
      <c r="LU1402" s="17"/>
      <c r="LV1402" s="17"/>
      <c r="LW1402" s="17"/>
      <c r="LX1402" s="17"/>
      <c r="LY1402" s="17"/>
      <c r="LZ1402" s="17"/>
      <c r="MA1402" s="17"/>
      <c r="MB1402" s="17"/>
      <c r="MC1402" s="17"/>
      <c r="MD1402" s="17"/>
      <c r="ME1402" s="17"/>
      <c r="MF1402" s="17"/>
      <c r="MG1402" s="17"/>
      <c r="MH1402" s="17"/>
      <c r="MI1402" s="17"/>
      <c r="MJ1402" s="17"/>
      <c r="MK1402" s="17"/>
      <c r="ML1402" s="17"/>
      <c r="MM1402" s="17"/>
      <c r="MN1402" s="17"/>
      <c r="MO1402" s="17"/>
      <c r="MP1402" s="17"/>
      <c r="MQ1402" s="17"/>
      <c r="MR1402" s="17"/>
      <c r="MS1402" s="17"/>
      <c r="MT1402" s="17"/>
      <c r="MU1402" s="17"/>
      <c r="MV1402" s="17"/>
      <c r="MW1402" s="17"/>
      <c r="MX1402" s="17"/>
      <c r="MY1402" s="17"/>
      <c r="MZ1402" s="17"/>
      <c r="NA1402" s="17"/>
      <c r="NB1402" s="17"/>
      <c r="NC1402" s="17"/>
      <c r="ND1402" s="17"/>
      <c r="NE1402" s="17"/>
      <c r="NF1402" s="17"/>
      <c r="NG1402" s="17"/>
      <c r="NH1402" s="17"/>
      <c r="NI1402" s="17"/>
      <c r="NJ1402" s="17"/>
      <c r="NK1402" s="17"/>
      <c r="NL1402" s="17"/>
      <c r="NM1402" s="17"/>
      <c r="NN1402" s="17"/>
      <c r="NO1402" s="17"/>
      <c r="NP1402" s="17"/>
      <c r="NQ1402" s="17"/>
      <c r="NR1402" s="17"/>
      <c r="NS1402" s="17"/>
      <c r="NT1402" s="17"/>
      <c r="NU1402" s="17"/>
      <c r="NV1402" s="17"/>
      <c r="NW1402" s="17"/>
      <c r="NX1402" s="17"/>
      <c r="NY1402" s="17"/>
      <c r="NZ1402" s="17"/>
      <c r="OA1402" s="17"/>
      <c r="OB1402" s="17"/>
      <c r="OC1402" s="17"/>
      <c r="OD1402" s="17"/>
      <c r="OE1402" s="17"/>
      <c r="OF1402" s="17"/>
      <c r="OG1402" s="17"/>
      <c r="OH1402" s="17"/>
      <c r="OI1402" s="17"/>
      <c r="OJ1402" s="17"/>
      <c r="OK1402" s="17"/>
      <c r="OL1402" s="17"/>
      <c r="OM1402" s="17"/>
      <c r="ON1402" s="17"/>
      <c r="OO1402" s="17"/>
      <c r="OP1402" s="17"/>
      <c r="OQ1402" s="17"/>
      <c r="OR1402" s="17"/>
      <c r="OS1402" s="17"/>
      <c r="OT1402" s="17"/>
      <c r="OU1402" s="17"/>
      <c r="OV1402" s="17"/>
      <c r="OW1402" s="17"/>
      <c r="OX1402" s="17"/>
      <c r="OY1402" s="17"/>
      <c r="OZ1402" s="17"/>
      <c r="PA1402" s="17"/>
      <c r="PB1402" s="17"/>
      <c r="PC1402" s="17"/>
      <c r="PD1402" s="17"/>
      <c r="PE1402" s="17"/>
      <c r="PF1402" s="17"/>
      <c r="PG1402" s="17"/>
      <c r="PH1402" s="17"/>
      <c r="PI1402" s="17"/>
      <c r="PJ1402" s="17"/>
      <c r="PK1402" s="17"/>
      <c r="PL1402" s="17"/>
      <c r="PM1402" s="17"/>
      <c r="PN1402" s="17"/>
      <c r="PO1402" s="17"/>
      <c r="PP1402" s="17"/>
      <c r="PQ1402" s="17"/>
      <c r="PR1402" s="17"/>
      <c r="PS1402" s="17"/>
      <c r="PT1402" s="17"/>
      <c r="PU1402" s="17"/>
      <c r="PV1402" s="17"/>
      <c r="PW1402" s="17"/>
      <c r="PX1402" s="17"/>
      <c r="PY1402" s="17"/>
      <c r="PZ1402" s="17"/>
      <c r="QA1402" s="17"/>
      <c r="QB1402" s="17"/>
      <c r="QC1402" s="17"/>
      <c r="QD1402" s="17"/>
      <c r="QE1402" s="17"/>
      <c r="QF1402" s="17"/>
      <c r="QG1402" s="17"/>
      <c r="QH1402" s="17"/>
      <c r="QI1402" s="17"/>
      <c r="QJ1402" s="17"/>
      <c r="QK1402" s="17"/>
      <c r="QL1402" s="17"/>
      <c r="QM1402" s="17"/>
      <c r="QN1402" s="17"/>
      <c r="QO1402" s="17"/>
      <c r="QP1402" s="17"/>
      <c r="QQ1402" s="17"/>
      <c r="QR1402" s="17"/>
      <c r="QS1402" s="17"/>
      <c r="QT1402" s="17"/>
      <c r="QU1402" s="17"/>
      <c r="QV1402" s="17"/>
      <c r="QW1402" s="17"/>
      <c r="QX1402" s="17"/>
      <c r="QY1402" s="17"/>
      <c r="QZ1402" s="17"/>
      <c r="RA1402" s="17"/>
      <c r="RB1402" s="17"/>
      <c r="RC1402" s="17"/>
      <c r="RD1402" s="17"/>
      <c r="RE1402" s="17"/>
      <c r="RF1402" s="17"/>
      <c r="RG1402" s="17"/>
      <c r="RH1402" s="17"/>
      <c r="RI1402" s="17"/>
      <c r="RJ1402" s="17"/>
      <c r="RK1402" s="17"/>
      <c r="RL1402" s="17"/>
      <c r="RM1402" s="17"/>
      <c r="RN1402" s="17"/>
      <c r="RO1402" s="17"/>
      <c r="RP1402" s="17"/>
      <c r="RQ1402" s="17"/>
      <c r="RR1402" s="17"/>
      <c r="RS1402" s="17"/>
      <c r="RT1402" s="17"/>
      <c r="RU1402" s="17"/>
      <c r="RV1402" s="17"/>
      <c r="RW1402" s="17"/>
      <c r="RX1402" s="17"/>
      <c r="RY1402" s="17"/>
      <c r="RZ1402" s="17"/>
      <c r="SA1402" s="17"/>
      <c r="SB1402" s="17"/>
      <c r="SC1402" s="17"/>
      <c r="SD1402" s="17"/>
      <c r="SE1402" s="17"/>
      <c r="SF1402" s="17"/>
      <c r="SG1402" s="17"/>
      <c r="SH1402" s="17"/>
      <c r="SI1402" s="17"/>
      <c r="SJ1402" s="17"/>
      <c r="SK1402" s="17"/>
      <c r="SL1402" s="17"/>
      <c r="SM1402" s="17"/>
      <c r="SN1402" s="17"/>
      <c r="SO1402" s="17"/>
      <c r="SP1402" s="17"/>
      <c r="SQ1402" s="17"/>
      <c r="SR1402" s="17"/>
      <c r="SS1402" s="17"/>
      <c r="ST1402" s="17"/>
      <c r="SU1402" s="17"/>
      <c r="SV1402" s="17"/>
      <c r="SW1402" s="17"/>
      <c r="SX1402" s="17"/>
      <c r="SY1402" s="17"/>
      <c r="SZ1402" s="17"/>
      <c r="TA1402" s="17"/>
      <c r="TB1402" s="17"/>
      <c r="TC1402" s="17"/>
      <c r="TD1402" s="17"/>
      <c r="TE1402" s="17"/>
      <c r="TF1402" s="17"/>
      <c r="TG1402" s="17"/>
      <c r="TH1402" s="17"/>
      <c r="TI1402" s="17"/>
      <c r="TJ1402" s="17"/>
      <c r="TK1402" s="17"/>
      <c r="TL1402" s="17"/>
      <c r="TM1402" s="17"/>
      <c r="TN1402" s="17"/>
      <c r="TO1402" s="17"/>
      <c r="TP1402" s="17"/>
      <c r="TQ1402" s="17"/>
      <c r="TR1402" s="17"/>
      <c r="TS1402" s="17"/>
      <c r="TT1402" s="17"/>
      <c r="TU1402" s="17"/>
      <c r="TV1402" s="17"/>
      <c r="TW1402" s="17"/>
      <c r="TX1402" s="17"/>
      <c r="TY1402" s="17"/>
      <c r="TZ1402" s="17"/>
      <c r="UA1402" s="17"/>
      <c r="UB1402" s="17"/>
      <c r="UC1402" s="17"/>
      <c r="UD1402" s="17"/>
      <c r="UE1402" s="17"/>
      <c r="UF1402" s="17"/>
      <c r="UG1402" s="17"/>
      <c r="UH1402" s="17"/>
      <c r="UI1402" s="17"/>
      <c r="UJ1402" s="17"/>
      <c r="UK1402" s="17"/>
      <c r="UL1402" s="17"/>
      <c r="UM1402" s="17"/>
      <c r="UN1402" s="17"/>
      <c r="UO1402" s="17"/>
      <c r="UP1402" s="17"/>
      <c r="UQ1402" s="17"/>
      <c r="UR1402" s="17"/>
      <c r="US1402" s="17"/>
      <c r="UT1402" s="17"/>
      <c r="UU1402" s="17"/>
      <c r="UV1402" s="17"/>
      <c r="UW1402" s="17"/>
      <c r="UX1402" s="17"/>
      <c r="UY1402" s="17"/>
      <c r="UZ1402" s="17"/>
      <c r="VA1402" s="17"/>
      <c r="VB1402" s="17"/>
      <c r="VC1402" s="17"/>
      <c r="VD1402" s="17"/>
      <c r="VE1402" s="17"/>
      <c r="VF1402" s="17"/>
      <c r="VG1402" s="17"/>
      <c r="VH1402" s="17"/>
      <c r="VI1402" s="17"/>
      <c r="VJ1402" s="17"/>
      <c r="VK1402" s="17"/>
      <c r="VL1402" s="17"/>
      <c r="VM1402" s="17"/>
      <c r="VN1402" s="17"/>
      <c r="VO1402" s="17"/>
      <c r="VP1402" s="17"/>
      <c r="VQ1402" s="17"/>
      <c r="VR1402" s="17"/>
      <c r="VS1402" s="17"/>
      <c r="VT1402" s="17"/>
      <c r="VU1402" s="17"/>
      <c r="VV1402" s="17"/>
      <c r="VW1402" s="17"/>
      <c r="VX1402" s="17"/>
      <c r="VY1402" s="17"/>
      <c r="VZ1402" s="17"/>
      <c r="WA1402" s="17"/>
      <c r="WB1402" s="17"/>
      <c r="WC1402" s="17"/>
      <c r="WD1402" s="17"/>
      <c r="WE1402" s="17"/>
      <c r="WF1402" s="17"/>
      <c r="WG1402" s="17"/>
      <c r="WH1402" s="17"/>
      <c r="WI1402" s="17"/>
      <c r="WJ1402" s="17"/>
      <c r="WK1402" s="17"/>
      <c r="WL1402" s="17"/>
      <c r="WM1402" s="17"/>
      <c r="WN1402" s="17"/>
      <c r="WO1402" s="17"/>
      <c r="WP1402" s="17"/>
      <c r="WQ1402" s="17"/>
      <c r="WR1402" s="17"/>
      <c r="WS1402" s="17"/>
      <c r="WT1402" s="17"/>
      <c r="WU1402" s="17"/>
      <c r="WV1402" s="17"/>
      <c r="WW1402" s="17"/>
      <c r="WX1402" s="17"/>
      <c r="WY1402" s="17"/>
      <c r="WZ1402" s="17"/>
      <c r="XA1402" s="17"/>
      <c r="XB1402" s="17"/>
      <c r="XC1402" s="17"/>
      <c r="XD1402" s="17"/>
      <c r="XE1402" s="17"/>
      <c r="XF1402" s="17"/>
      <c r="XG1402" s="17"/>
      <c r="XH1402" s="17"/>
      <c r="XI1402" s="17"/>
      <c r="XJ1402" s="17"/>
      <c r="XK1402" s="17"/>
      <c r="XL1402" s="17"/>
      <c r="XM1402" s="17"/>
      <c r="XN1402" s="17"/>
      <c r="XO1402" s="17"/>
      <c r="XP1402" s="17"/>
      <c r="XQ1402" s="17"/>
      <c r="XR1402" s="17"/>
      <c r="XS1402" s="17"/>
      <c r="XT1402" s="17"/>
      <c r="XU1402" s="17"/>
      <c r="XV1402" s="17"/>
      <c r="XW1402" s="17"/>
      <c r="XX1402" s="17"/>
      <c r="XY1402" s="17"/>
      <c r="XZ1402" s="17"/>
      <c r="YA1402" s="17"/>
      <c r="YB1402" s="17"/>
      <c r="YC1402" s="17"/>
      <c r="YD1402" s="17"/>
      <c r="YE1402" s="17"/>
      <c r="YF1402" s="17"/>
      <c r="YG1402" s="17"/>
      <c r="YH1402" s="17"/>
      <c r="YI1402" s="17"/>
      <c r="YJ1402" s="17"/>
      <c r="YK1402" s="17"/>
      <c r="YL1402" s="17"/>
      <c r="YM1402" s="17"/>
      <c r="YN1402" s="17"/>
      <c r="YO1402" s="17"/>
      <c r="YP1402" s="17"/>
      <c r="YQ1402" s="17"/>
      <c r="YR1402" s="17"/>
      <c r="YS1402" s="17"/>
      <c r="YT1402" s="17"/>
      <c r="YU1402" s="17"/>
      <c r="YV1402" s="17"/>
      <c r="YW1402" s="17"/>
      <c r="YX1402" s="17"/>
      <c r="YY1402" s="17"/>
      <c r="YZ1402" s="17"/>
      <c r="ZA1402" s="17"/>
      <c r="ZB1402" s="17"/>
      <c r="ZC1402" s="17"/>
      <c r="ZD1402" s="17"/>
      <c r="ZE1402" s="17"/>
      <c r="ZF1402" s="17"/>
      <c r="ZG1402" s="17"/>
      <c r="ZH1402" s="17"/>
      <c r="ZI1402" s="17"/>
      <c r="ZJ1402" s="17"/>
      <c r="ZK1402" s="17"/>
      <c r="ZL1402" s="17"/>
      <c r="ZM1402" s="17"/>
      <c r="ZN1402" s="17"/>
      <c r="ZO1402" s="17"/>
      <c r="ZP1402" s="17"/>
      <c r="ZQ1402" s="17"/>
      <c r="ZR1402" s="17"/>
      <c r="ZS1402" s="17"/>
      <c r="ZT1402" s="17"/>
      <c r="ZU1402" s="17"/>
      <c r="ZV1402" s="17"/>
      <c r="ZW1402" s="17"/>
      <c r="ZX1402" s="17"/>
      <c r="ZY1402" s="17"/>
      <c r="ZZ1402" s="17"/>
      <c r="AAA1402" s="17"/>
      <c r="AAB1402" s="17"/>
      <c r="AAC1402" s="17"/>
      <c r="AAD1402" s="17"/>
      <c r="AAE1402" s="17"/>
      <c r="AAF1402" s="17"/>
      <c r="AAG1402" s="17"/>
      <c r="AAH1402" s="17"/>
      <c r="AAI1402" s="17"/>
      <c r="AAJ1402" s="17"/>
      <c r="AAK1402" s="17"/>
      <c r="AAL1402" s="17"/>
      <c r="AAM1402" s="17"/>
      <c r="AAN1402" s="17"/>
      <c r="AAO1402" s="17"/>
      <c r="AAP1402" s="17"/>
      <c r="AAQ1402" s="17"/>
      <c r="AAR1402" s="17"/>
      <c r="AAS1402" s="17"/>
      <c r="AAT1402" s="17"/>
      <c r="AAU1402" s="17"/>
      <c r="AAV1402" s="17"/>
      <c r="AAW1402" s="17"/>
      <c r="AAX1402" s="17"/>
      <c r="AAY1402" s="17"/>
      <c r="AAZ1402" s="17"/>
      <c r="ABA1402" s="17"/>
      <c r="ABB1402" s="17"/>
      <c r="ABC1402" s="17"/>
      <c r="ABD1402" s="17"/>
      <c r="ABE1402" s="17"/>
      <c r="ABF1402" s="17"/>
      <c r="ABG1402" s="17"/>
      <c r="ABH1402" s="17"/>
      <c r="ABI1402" s="17"/>
      <c r="ABJ1402" s="17"/>
      <c r="ABK1402" s="17"/>
      <c r="ABL1402" s="17"/>
      <c r="ABM1402" s="17"/>
      <c r="ABN1402" s="17"/>
      <c r="ABO1402" s="17"/>
      <c r="ABP1402" s="17"/>
      <c r="ABQ1402" s="17"/>
      <c r="ABR1402" s="17"/>
      <c r="ABS1402" s="17"/>
      <c r="ABT1402" s="17"/>
      <c r="ABU1402" s="17"/>
      <c r="ABV1402" s="17"/>
      <c r="ABW1402" s="17"/>
      <c r="ABX1402" s="17"/>
      <c r="ABY1402" s="17"/>
      <c r="ABZ1402" s="17"/>
      <c r="ACA1402" s="17"/>
      <c r="ACB1402" s="17"/>
      <c r="ACC1402" s="17"/>
      <c r="ACD1402" s="17"/>
      <c r="ACE1402" s="17"/>
      <c r="ACF1402" s="17"/>
      <c r="ACG1402" s="17"/>
      <c r="ACH1402" s="17"/>
      <c r="ACI1402" s="17"/>
      <c r="ACJ1402" s="17"/>
      <c r="ACK1402" s="17"/>
      <c r="ACL1402" s="17"/>
      <c r="ACM1402" s="17"/>
      <c r="ACN1402" s="17"/>
      <c r="ACO1402" s="17"/>
      <c r="ACP1402" s="17"/>
      <c r="ACQ1402" s="17"/>
      <c r="ACR1402" s="17"/>
      <c r="ACS1402" s="17"/>
      <c r="ACT1402" s="17"/>
      <c r="ACU1402" s="17"/>
      <c r="ACV1402" s="17"/>
      <c r="ACW1402" s="17"/>
      <c r="ACX1402" s="17"/>
      <c r="ACY1402" s="17"/>
      <c r="ACZ1402" s="17"/>
      <c r="ADA1402" s="17"/>
      <c r="ADB1402" s="17"/>
      <c r="ADC1402" s="17"/>
      <c r="ADD1402" s="17"/>
      <c r="ADE1402" s="17"/>
      <c r="ADF1402" s="17"/>
      <c r="ADG1402" s="17"/>
      <c r="ADH1402" s="17"/>
      <c r="ADI1402" s="17"/>
      <c r="ADJ1402" s="17"/>
      <c r="ADK1402" s="17"/>
      <c r="ADL1402" s="17"/>
      <c r="ADM1402" s="17"/>
      <c r="ADN1402" s="17"/>
      <c r="ADO1402" s="17"/>
      <c r="ADP1402" s="17"/>
      <c r="ADQ1402" s="17"/>
      <c r="ADR1402" s="17"/>
      <c r="ADS1402" s="17"/>
      <c r="ADT1402" s="17"/>
      <c r="ADU1402" s="17"/>
      <c r="ADV1402" s="17"/>
      <c r="ADW1402" s="17"/>
      <c r="ADX1402" s="17"/>
      <c r="ADY1402" s="17"/>
      <c r="ADZ1402" s="17"/>
      <c r="AEA1402" s="17"/>
      <c r="AEB1402" s="17"/>
      <c r="AEC1402" s="17"/>
      <c r="AED1402" s="17"/>
      <c r="AEE1402" s="17"/>
      <c r="AEF1402" s="17"/>
      <c r="AEG1402" s="17"/>
      <c r="AEH1402" s="17"/>
      <c r="AEI1402" s="17"/>
      <c r="AEJ1402" s="17"/>
      <c r="AEK1402" s="17"/>
      <c r="AEL1402" s="17"/>
      <c r="AEM1402" s="17"/>
      <c r="AEN1402" s="17"/>
      <c r="AEO1402" s="17"/>
      <c r="AEP1402" s="17"/>
      <c r="AEQ1402" s="17"/>
      <c r="AER1402" s="17"/>
      <c r="AES1402" s="17"/>
      <c r="AET1402" s="17"/>
      <c r="AEU1402" s="17"/>
      <c r="AEV1402" s="17"/>
      <c r="AEW1402" s="17"/>
      <c r="AEX1402" s="17"/>
      <c r="AEY1402" s="17"/>
      <c r="AEZ1402" s="17"/>
      <c r="AFA1402" s="17"/>
      <c r="AFB1402" s="17"/>
      <c r="AFC1402" s="17"/>
      <c r="AFD1402" s="17"/>
      <c r="AFE1402" s="17"/>
      <c r="AFF1402" s="17"/>
      <c r="AFG1402" s="17"/>
      <c r="AFH1402" s="17"/>
      <c r="AFI1402" s="17"/>
      <c r="AFJ1402" s="17"/>
      <c r="AFK1402" s="17"/>
      <c r="AFL1402" s="17"/>
      <c r="AFM1402" s="17"/>
      <c r="AFN1402" s="17"/>
      <c r="AFO1402" s="17"/>
      <c r="AFP1402" s="17"/>
      <c r="AFQ1402" s="17"/>
      <c r="AFR1402" s="17"/>
      <c r="AFS1402" s="17"/>
      <c r="AFT1402" s="17"/>
      <c r="AFU1402" s="17"/>
      <c r="AFV1402" s="17"/>
      <c r="AFW1402" s="17"/>
      <c r="AFX1402" s="17"/>
      <c r="AFY1402" s="17"/>
      <c r="AFZ1402" s="17"/>
      <c r="AGA1402" s="17"/>
      <c r="AGB1402" s="17"/>
      <c r="AGC1402" s="17"/>
      <c r="AGD1402" s="17"/>
      <c r="AGE1402" s="17"/>
      <c r="AGF1402" s="17"/>
      <c r="AGG1402" s="17"/>
      <c r="AGH1402" s="17"/>
      <c r="AGI1402" s="17"/>
      <c r="AGJ1402" s="17"/>
      <c r="AGK1402" s="17"/>
      <c r="AGL1402" s="17"/>
      <c r="AGM1402" s="17"/>
      <c r="AGN1402" s="17"/>
      <c r="AGO1402" s="17"/>
      <c r="AGP1402" s="17"/>
      <c r="AGQ1402" s="17"/>
      <c r="AGR1402" s="17"/>
      <c r="AGS1402" s="17"/>
      <c r="AGT1402" s="17"/>
      <c r="AGU1402" s="17"/>
      <c r="AGV1402" s="17"/>
      <c r="AGW1402" s="17"/>
      <c r="AGX1402" s="17"/>
      <c r="AGY1402" s="17"/>
      <c r="AGZ1402" s="17"/>
      <c r="AHA1402" s="17"/>
      <c r="AHB1402" s="17"/>
      <c r="AHC1402" s="17"/>
      <c r="AHD1402" s="17"/>
      <c r="AHE1402" s="17"/>
      <c r="AHF1402" s="17"/>
      <c r="AHG1402" s="17"/>
      <c r="AHH1402" s="17"/>
      <c r="AHI1402" s="17"/>
      <c r="AHJ1402" s="17"/>
      <c r="AHK1402" s="17"/>
      <c r="AHL1402" s="17"/>
      <c r="AHM1402" s="17"/>
      <c r="AHN1402" s="17"/>
      <c r="AHO1402" s="17"/>
      <c r="AHP1402" s="17"/>
      <c r="AHQ1402" s="17"/>
      <c r="AHR1402" s="17"/>
      <c r="AHS1402" s="17"/>
      <c r="AHT1402" s="17"/>
      <c r="AHU1402" s="17"/>
      <c r="AHV1402" s="17"/>
      <c r="AHW1402" s="17"/>
      <c r="AHX1402" s="17"/>
      <c r="AHY1402" s="17"/>
      <c r="AHZ1402" s="17"/>
      <c r="AIA1402" s="17"/>
      <c r="AIB1402" s="17"/>
      <c r="AIC1402" s="17"/>
      <c r="AID1402" s="17"/>
      <c r="AIE1402" s="17"/>
      <c r="AIF1402" s="17"/>
      <c r="AIG1402" s="17"/>
      <c r="AIH1402" s="17"/>
      <c r="AII1402" s="17"/>
      <c r="AIJ1402" s="17"/>
      <c r="AIK1402" s="17"/>
      <c r="AIL1402" s="17"/>
      <c r="AIM1402" s="17"/>
      <c r="AIN1402" s="17"/>
      <c r="AIO1402" s="17"/>
      <c r="AIP1402" s="17"/>
      <c r="AIQ1402" s="17"/>
      <c r="AIR1402" s="17"/>
      <c r="AIS1402" s="17"/>
      <c r="AIT1402" s="17"/>
      <c r="AIU1402" s="17"/>
      <c r="AIV1402" s="17"/>
      <c r="AIW1402" s="17"/>
      <c r="AIX1402" s="17"/>
      <c r="AIY1402" s="17"/>
      <c r="AIZ1402" s="17"/>
      <c r="AJA1402" s="17"/>
      <c r="AJB1402" s="17"/>
      <c r="AJC1402" s="17"/>
      <c r="AJD1402" s="17"/>
      <c r="AJE1402" s="17"/>
      <c r="AJF1402" s="17"/>
      <c r="AJG1402" s="17"/>
      <c r="AJH1402" s="17"/>
      <c r="AJI1402" s="17"/>
      <c r="AJJ1402" s="17"/>
      <c r="AJK1402" s="17"/>
      <c r="AJL1402" s="17"/>
      <c r="AJM1402" s="17"/>
      <c r="AJN1402" s="17"/>
      <c r="AJO1402" s="17"/>
      <c r="AJP1402" s="17"/>
      <c r="AJQ1402" s="17"/>
      <c r="AJR1402" s="17"/>
      <c r="AJS1402" s="17"/>
      <c r="AJT1402" s="17"/>
      <c r="AJU1402" s="17"/>
      <c r="AJV1402" s="17"/>
      <c r="AJW1402" s="17"/>
      <c r="AJX1402" s="17"/>
      <c r="AJY1402" s="17"/>
      <c r="AJZ1402" s="17"/>
      <c r="AKA1402" s="17"/>
      <c r="AKB1402" s="17"/>
      <c r="AKC1402" s="17"/>
      <c r="AKD1402" s="17"/>
      <c r="AKE1402" s="17"/>
      <c r="AKF1402" s="17"/>
      <c r="AKG1402" s="17"/>
      <c r="AKH1402" s="17"/>
      <c r="AKI1402" s="17"/>
      <c r="AKJ1402" s="17"/>
      <c r="AKK1402" s="17"/>
      <c r="AKL1402" s="17"/>
      <c r="AKM1402" s="17"/>
      <c r="AKN1402" s="17"/>
      <c r="AKO1402" s="17"/>
      <c r="AKP1402" s="17"/>
      <c r="AKQ1402" s="17"/>
      <c r="AKR1402" s="17"/>
      <c r="AKS1402" s="17"/>
      <c r="AKT1402" s="17"/>
      <c r="AKU1402" s="17"/>
      <c r="AKV1402" s="17"/>
      <c r="AKW1402" s="17"/>
      <c r="AKX1402" s="17"/>
      <c r="AKY1402" s="17"/>
      <c r="AKZ1402" s="17"/>
      <c r="ALA1402" s="17"/>
      <c r="ALB1402" s="17"/>
      <c r="ALC1402" s="17"/>
      <c r="ALD1402" s="17"/>
      <c r="ALE1402" s="17"/>
      <c r="ALF1402" s="17"/>
      <c r="ALG1402" s="17"/>
      <c r="ALH1402" s="17"/>
      <c r="ALI1402" s="17"/>
      <c r="ALJ1402" s="17"/>
      <c r="ALK1402" s="17"/>
      <c r="ALL1402" s="17"/>
      <c r="ALM1402" s="17"/>
      <c r="ALN1402" s="17"/>
      <c r="ALO1402" s="17"/>
      <c r="ALP1402" s="17"/>
      <c r="ALQ1402" s="17"/>
      <c r="ALR1402" s="17"/>
      <c r="ALS1402" s="17"/>
      <c r="ALT1402" s="17"/>
      <c r="ALU1402" s="17"/>
      <c r="ALV1402" s="17"/>
      <c r="ALW1402" s="17"/>
      <c r="ALX1402" s="17"/>
      <c r="ALY1402" s="17"/>
      <c r="ALZ1402" s="17"/>
      <c r="AMA1402" s="17"/>
      <c r="AMB1402" s="17"/>
      <c r="AMC1402" s="17"/>
      <c r="AMD1402" s="17"/>
      <c r="AME1402" s="17"/>
      <c r="AMF1402" s="17"/>
      <c r="AMG1402" s="17"/>
      <c r="AMH1402" s="17"/>
      <c r="AMI1402" s="17"/>
      <c r="AMJ1402" s="17"/>
      <c r="AMK1402" s="17"/>
      <c r="AML1402" s="17"/>
      <c r="AMM1402" s="17"/>
      <c r="AMN1402" s="17"/>
      <c r="AMO1402" s="17"/>
      <c r="AMP1402" s="17"/>
      <c r="AMQ1402" s="17"/>
      <c r="AMR1402" s="17"/>
      <c r="AMS1402" s="17"/>
      <c r="AMT1402" s="17"/>
      <c r="AMU1402" s="17"/>
      <c r="AMV1402" s="17"/>
      <c r="AMW1402" s="17"/>
      <c r="AMX1402" s="17"/>
      <c r="AMY1402" s="17"/>
      <c r="AMZ1402" s="17"/>
      <c r="ANA1402" s="17"/>
      <c r="ANB1402" s="17"/>
      <c r="ANC1402" s="17"/>
      <c r="AND1402" s="17"/>
      <c r="ANE1402" s="17"/>
      <c r="ANF1402" s="17"/>
      <c r="ANG1402" s="17"/>
      <c r="ANH1402" s="17"/>
      <c r="ANI1402" s="17"/>
      <c r="ANJ1402" s="17"/>
      <c r="ANK1402" s="17"/>
      <c r="ANL1402" s="17"/>
      <c r="ANM1402" s="17"/>
      <c r="ANN1402" s="17"/>
      <c r="ANO1402" s="17"/>
      <c r="ANP1402" s="17"/>
      <c r="ANQ1402" s="17"/>
      <c r="ANR1402" s="17"/>
      <c r="ANS1402" s="17"/>
      <c r="ANT1402" s="17"/>
      <c r="ANU1402" s="17"/>
      <c r="ANV1402" s="17"/>
      <c r="ANW1402" s="17"/>
      <c r="ANX1402" s="17"/>
      <c r="ANY1402" s="17"/>
      <c r="ANZ1402" s="17"/>
      <c r="AOA1402" s="17"/>
      <c r="AOB1402" s="17"/>
      <c r="AOC1402" s="17"/>
      <c r="AOD1402" s="17"/>
      <c r="AOE1402" s="17"/>
      <c r="AOF1402" s="17"/>
      <c r="AOG1402" s="17"/>
      <c r="AOH1402" s="17"/>
      <c r="AOI1402" s="17"/>
      <c r="AOJ1402" s="17"/>
      <c r="AOK1402" s="17"/>
      <c r="AOL1402" s="17"/>
      <c r="AOM1402" s="17"/>
      <c r="AON1402" s="17"/>
      <c r="AOO1402" s="17"/>
      <c r="AOP1402" s="17"/>
      <c r="AOQ1402" s="17"/>
      <c r="AOR1402" s="17"/>
      <c r="AOS1402" s="17"/>
      <c r="AOT1402" s="17"/>
      <c r="AOU1402" s="17"/>
      <c r="AOV1402" s="17"/>
      <c r="AOW1402" s="17"/>
      <c r="AOX1402" s="17"/>
      <c r="AOY1402" s="17"/>
      <c r="AOZ1402" s="17"/>
      <c r="APA1402" s="17"/>
      <c r="APB1402" s="17"/>
      <c r="APC1402" s="17"/>
      <c r="APD1402" s="17"/>
      <c r="APE1402" s="17"/>
      <c r="APF1402" s="17"/>
      <c r="APG1402" s="17"/>
      <c r="APH1402" s="17"/>
      <c r="API1402" s="17"/>
      <c r="APJ1402" s="17"/>
      <c r="APK1402" s="17"/>
      <c r="APL1402" s="17"/>
      <c r="APM1402" s="17"/>
      <c r="APN1402" s="17"/>
      <c r="APO1402" s="17"/>
      <c r="APP1402" s="17"/>
      <c r="APQ1402" s="17"/>
      <c r="APR1402" s="17"/>
      <c r="APS1402" s="17"/>
      <c r="APT1402" s="17"/>
      <c r="APU1402" s="17"/>
      <c r="APV1402" s="17"/>
      <c r="APW1402" s="17"/>
      <c r="APX1402" s="17"/>
      <c r="APY1402" s="17"/>
      <c r="APZ1402" s="17"/>
      <c r="AQA1402" s="17"/>
      <c r="AQB1402" s="17"/>
      <c r="AQC1402" s="17"/>
      <c r="AQD1402" s="17"/>
      <c r="AQE1402" s="17"/>
      <c r="AQF1402" s="17"/>
      <c r="AQG1402" s="17"/>
      <c r="AQH1402" s="17"/>
      <c r="AQI1402" s="17"/>
      <c r="AQJ1402" s="17"/>
      <c r="AQK1402" s="17"/>
      <c r="AQL1402" s="17"/>
      <c r="AQM1402" s="17"/>
      <c r="AQN1402" s="17"/>
      <c r="AQO1402" s="17"/>
      <c r="AQP1402" s="17"/>
      <c r="AQQ1402" s="17"/>
      <c r="AQR1402" s="17"/>
      <c r="AQS1402" s="17"/>
      <c r="AQT1402" s="17"/>
      <c r="AQU1402" s="17"/>
      <c r="AQV1402" s="17"/>
      <c r="AQW1402" s="17"/>
      <c r="AQX1402" s="17"/>
      <c r="AQY1402" s="17"/>
      <c r="AQZ1402" s="17"/>
      <c r="ARA1402" s="17"/>
      <c r="ARB1402" s="17"/>
      <c r="ARC1402" s="17"/>
      <c r="ARD1402" s="17"/>
      <c r="ARE1402" s="17"/>
      <c r="ARF1402" s="17"/>
      <c r="ARG1402" s="17"/>
      <c r="ARH1402" s="17"/>
      <c r="ARI1402" s="17"/>
      <c r="ARJ1402" s="17"/>
      <c r="ARK1402" s="17"/>
      <c r="ARL1402" s="17"/>
      <c r="ARM1402" s="17"/>
      <c r="ARN1402" s="17"/>
      <c r="ARO1402" s="17"/>
      <c r="ARP1402" s="17"/>
      <c r="ARQ1402" s="17"/>
      <c r="ARR1402" s="17"/>
      <c r="ARS1402" s="17"/>
      <c r="ART1402" s="17"/>
      <c r="ARU1402" s="17"/>
      <c r="ARV1402" s="17"/>
      <c r="ARW1402" s="17"/>
      <c r="ARX1402" s="17"/>
      <c r="ARY1402" s="17"/>
      <c r="ARZ1402" s="17"/>
      <c r="ASA1402" s="17"/>
      <c r="ASB1402" s="17"/>
      <c r="ASC1402" s="17"/>
      <c r="ASD1402" s="17"/>
      <c r="ASE1402" s="17"/>
      <c r="ASF1402" s="17"/>
      <c r="ASG1402" s="17"/>
      <c r="ASH1402" s="17"/>
      <c r="ASI1402" s="17"/>
      <c r="ASJ1402" s="17"/>
      <c r="ASK1402" s="17"/>
      <c r="ASL1402" s="17"/>
      <c r="ASM1402" s="17"/>
      <c r="ASN1402" s="17"/>
      <c r="ASO1402" s="17"/>
      <c r="ASP1402" s="17"/>
      <c r="ASQ1402" s="17"/>
      <c r="ASR1402" s="17"/>
      <c r="ASS1402" s="17"/>
      <c r="AST1402" s="17"/>
      <c r="ASU1402" s="17"/>
      <c r="ASV1402" s="17"/>
      <c r="ASW1402" s="17"/>
      <c r="ASX1402" s="17"/>
      <c r="ASY1402" s="17"/>
      <c r="ASZ1402" s="17"/>
      <c r="ATA1402" s="17"/>
      <c r="ATB1402" s="17"/>
      <c r="ATC1402" s="17"/>
      <c r="ATD1402" s="17"/>
      <c r="ATE1402" s="17"/>
      <c r="ATF1402" s="17"/>
      <c r="ATG1402" s="17"/>
      <c r="ATH1402" s="17"/>
      <c r="ATI1402" s="17"/>
      <c r="ATJ1402" s="17"/>
      <c r="ATK1402" s="17"/>
      <c r="ATL1402" s="17"/>
      <c r="ATM1402" s="17"/>
      <c r="ATN1402" s="17"/>
      <c r="ATO1402" s="17"/>
      <c r="ATP1402" s="17"/>
      <c r="ATQ1402" s="17"/>
      <c r="ATR1402" s="17"/>
      <c r="ATS1402" s="17"/>
      <c r="ATT1402" s="17"/>
      <c r="ATU1402" s="17"/>
      <c r="ATV1402" s="17"/>
      <c r="ATW1402" s="17"/>
      <c r="ATX1402" s="17"/>
      <c r="ATY1402" s="17"/>
      <c r="ATZ1402" s="17"/>
      <c r="AUA1402" s="17"/>
      <c r="AUB1402" s="17"/>
      <c r="AUC1402" s="17"/>
      <c r="AUD1402" s="17"/>
      <c r="AUE1402" s="17"/>
      <c r="AUF1402" s="17"/>
      <c r="AUG1402" s="17"/>
      <c r="AUH1402" s="17"/>
      <c r="AUI1402" s="17"/>
      <c r="AUJ1402" s="17"/>
      <c r="AUK1402" s="17"/>
      <c r="AUL1402" s="17"/>
      <c r="AUM1402" s="17"/>
      <c r="AUN1402" s="17"/>
      <c r="AUO1402" s="17"/>
      <c r="AUP1402" s="17"/>
      <c r="AUQ1402" s="17"/>
      <c r="AUR1402" s="17"/>
      <c r="AUS1402" s="17"/>
      <c r="AUT1402" s="17"/>
      <c r="AUU1402" s="17"/>
      <c r="AUV1402" s="17"/>
      <c r="AUW1402" s="17"/>
      <c r="AUX1402" s="17"/>
      <c r="AUY1402" s="17"/>
      <c r="AUZ1402" s="17"/>
      <c r="AVA1402" s="17"/>
      <c r="AVB1402" s="17"/>
      <c r="AVC1402" s="17"/>
      <c r="AVD1402" s="17"/>
      <c r="AVE1402" s="17"/>
      <c r="AVF1402" s="17"/>
      <c r="AVG1402" s="17"/>
      <c r="AVH1402" s="17"/>
      <c r="AVI1402" s="17"/>
      <c r="AVJ1402" s="17"/>
      <c r="AVK1402" s="17"/>
      <c r="AVL1402" s="17"/>
      <c r="AVM1402" s="17"/>
      <c r="AVN1402" s="17"/>
      <c r="AVO1402" s="17"/>
      <c r="AVP1402" s="17"/>
      <c r="AVQ1402" s="17"/>
      <c r="AVR1402" s="17"/>
      <c r="AVS1402" s="17"/>
      <c r="AVT1402" s="17"/>
      <c r="AVU1402" s="17"/>
      <c r="AVV1402" s="17"/>
      <c r="AVW1402" s="17"/>
      <c r="AVX1402" s="17"/>
      <c r="AVY1402" s="17"/>
      <c r="AVZ1402" s="17"/>
      <c r="AWA1402" s="17"/>
      <c r="AWB1402" s="17"/>
      <c r="AWC1402" s="17"/>
      <c r="AWD1402" s="17"/>
      <c r="AWE1402" s="17"/>
      <c r="AWF1402" s="17"/>
      <c r="AWG1402" s="17"/>
      <c r="AWH1402" s="17"/>
      <c r="AWI1402" s="17"/>
      <c r="AWJ1402" s="17"/>
      <c r="AWK1402" s="17"/>
      <c r="AWL1402" s="17"/>
      <c r="AWM1402" s="17"/>
      <c r="AWN1402" s="17"/>
      <c r="AWO1402" s="17"/>
      <c r="AWP1402" s="17"/>
      <c r="AWQ1402" s="17"/>
      <c r="AWR1402" s="17"/>
      <c r="AWS1402" s="17"/>
      <c r="AWT1402" s="17"/>
      <c r="AWU1402" s="17"/>
      <c r="AWV1402" s="17"/>
      <c r="AWW1402" s="17"/>
      <c r="AWX1402" s="17"/>
      <c r="AWY1402" s="17"/>
      <c r="AWZ1402" s="17"/>
      <c r="AXA1402" s="17"/>
      <c r="AXB1402" s="17"/>
      <c r="AXC1402" s="17"/>
      <c r="AXD1402" s="17"/>
      <c r="AXE1402" s="17"/>
      <c r="AXF1402" s="17"/>
      <c r="AXG1402" s="17"/>
      <c r="AXH1402" s="17"/>
      <c r="AXI1402" s="17"/>
      <c r="AXJ1402" s="17"/>
      <c r="AXK1402" s="17"/>
      <c r="AXL1402" s="17"/>
      <c r="AXM1402" s="17"/>
      <c r="AXN1402" s="17"/>
      <c r="AXO1402" s="17"/>
      <c r="AXP1402" s="17"/>
      <c r="AXQ1402" s="17"/>
      <c r="AXR1402" s="17"/>
      <c r="AXS1402" s="17"/>
      <c r="AXT1402" s="17"/>
      <c r="AXU1402" s="17"/>
      <c r="AXV1402" s="17"/>
      <c r="AXW1402" s="17"/>
      <c r="AXX1402" s="17"/>
      <c r="AXY1402" s="17"/>
      <c r="AXZ1402" s="17"/>
      <c r="AYA1402" s="17"/>
      <c r="AYB1402" s="17"/>
      <c r="AYC1402" s="17"/>
      <c r="AYD1402" s="17"/>
      <c r="AYE1402" s="17"/>
      <c r="AYF1402" s="17"/>
      <c r="AYG1402" s="17"/>
      <c r="AYH1402" s="17"/>
      <c r="AYI1402" s="17"/>
      <c r="AYJ1402" s="17"/>
      <c r="AYK1402" s="17"/>
      <c r="AYL1402" s="17"/>
      <c r="AYM1402" s="17"/>
      <c r="AYN1402" s="17"/>
      <c r="AYO1402" s="17"/>
      <c r="AYP1402" s="17"/>
      <c r="AYQ1402" s="17"/>
      <c r="AYR1402" s="17"/>
      <c r="AYS1402" s="17"/>
      <c r="AYT1402" s="17"/>
      <c r="AYU1402" s="17"/>
      <c r="AYV1402" s="17"/>
      <c r="AYW1402" s="17"/>
      <c r="AYX1402" s="17"/>
      <c r="AYY1402" s="17"/>
      <c r="AYZ1402" s="17"/>
      <c r="AZA1402" s="17"/>
      <c r="AZB1402" s="17"/>
      <c r="AZC1402" s="17"/>
      <c r="AZD1402" s="17"/>
      <c r="AZE1402" s="17"/>
      <c r="AZF1402" s="17"/>
      <c r="AZG1402" s="17"/>
      <c r="AZH1402" s="17"/>
      <c r="AZI1402" s="17"/>
      <c r="AZJ1402" s="17"/>
      <c r="AZK1402" s="17"/>
      <c r="AZL1402" s="17"/>
      <c r="AZM1402" s="17"/>
      <c r="AZN1402" s="17"/>
      <c r="AZO1402" s="17"/>
      <c r="AZP1402" s="17"/>
      <c r="AZQ1402" s="17"/>
      <c r="AZR1402" s="17"/>
      <c r="AZS1402" s="17"/>
      <c r="AZT1402" s="17"/>
      <c r="AZU1402" s="17"/>
      <c r="AZV1402" s="17"/>
      <c r="AZW1402" s="17"/>
      <c r="AZX1402" s="17"/>
      <c r="AZY1402" s="17"/>
      <c r="AZZ1402" s="17"/>
      <c r="BAA1402" s="17"/>
      <c r="BAB1402" s="17"/>
      <c r="BAC1402" s="17"/>
      <c r="BAD1402" s="17"/>
      <c r="BAE1402" s="17"/>
      <c r="BAF1402" s="17"/>
      <c r="BAG1402" s="17"/>
      <c r="BAH1402" s="17"/>
      <c r="BAI1402" s="17"/>
      <c r="BAJ1402" s="17"/>
      <c r="BAK1402" s="17"/>
      <c r="BAL1402" s="17"/>
      <c r="BAM1402" s="17"/>
      <c r="BAN1402" s="17"/>
      <c r="BAO1402" s="17"/>
      <c r="BAP1402" s="17"/>
      <c r="BAQ1402" s="17"/>
      <c r="BAR1402" s="17"/>
      <c r="BAS1402" s="17"/>
      <c r="BAT1402" s="17"/>
      <c r="BAU1402" s="17"/>
      <c r="BAV1402" s="17"/>
      <c r="BAW1402" s="17"/>
      <c r="BAX1402" s="17"/>
      <c r="BAY1402" s="17"/>
      <c r="BAZ1402" s="17"/>
      <c r="BBA1402" s="17"/>
      <c r="BBB1402" s="17"/>
      <c r="BBC1402" s="17"/>
      <c r="BBD1402" s="17"/>
      <c r="BBE1402" s="17"/>
      <c r="BBF1402" s="17"/>
      <c r="BBG1402" s="17"/>
      <c r="BBH1402" s="17"/>
      <c r="BBI1402" s="17"/>
      <c r="BBJ1402" s="17"/>
      <c r="BBK1402" s="17"/>
      <c r="BBL1402" s="17"/>
      <c r="BBM1402" s="17"/>
      <c r="BBN1402" s="17"/>
      <c r="BBO1402" s="17"/>
      <c r="BBP1402" s="17"/>
      <c r="BBQ1402" s="17"/>
      <c r="BBR1402" s="17"/>
      <c r="BBS1402" s="17"/>
      <c r="BBT1402" s="17"/>
      <c r="BBU1402" s="17"/>
      <c r="BBV1402" s="17"/>
      <c r="BBW1402" s="17"/>
      <c r="BBX1402" s="17"/>
      <c r="BBY1402" s="17"/>
      <c r="BBZ1402" s="17"/>
      <c r="BCA1402" s="17"/>
      <c r="BCB1402" s="17"/>
      <c r="BCC1402" s="17"/>
      <c r="BCD1402" s="17"/>
      <c r="BCE1402" s="17"/>
      <c r="BCF1402" s="17"/>
      <c r="BCG1402" s="17"/>
      <c r="BCH1402" s="17"/>
      <c r="BCI1402" s="17"/>
      <c r="BCJ1402" s="17"/>
      <c r="BCK1402" s="17"/>
      <c r="BCL1402" s="17"/>
      <c r="BCM1402" s="17"/>
      <c r="BCN1402" s="17"/>
      <c r="BCO1402" s="17"/>
      <c r="BCP1402" s="17"/>
      <c r="BCQ1402" s="17"/>
      <c r="BCR1402" s="17"/>
      <c r="BCS1402" s="17"/>
      <c r="BCT1402" s="17"/>
      <c r="BCU1402" s="17"/>
      <c r="BCV1402" s="17"/>
      <c r="BCW1402" s="17"/>
      <c r="BCX1402" s="17"/>
      <c r="BCY1402" s="17"/>
      <c r="BCZ1402" s="17"/>
      <c r="BDA1402" s="17"/>
      <c r="BDB1402" s="17"/>
      <c r="BDC1402" s="17"/>
      <c r="BDD1402" s="17"/>
      <c r="BDE1402" s="17"/>
      <c r="BDF1402" s="17"/>
      <c r="BDG1402" s="17"/>
      <c r="BDH1402" s="17"/>
      <c r="BDI1402" s="17"/>
      <c r="BDJ1402" s="17"/>
      <c r="BDK1402" s="17"/>
      <c r="BDL1402" s="17"/>
      <c r="BDM1402" s="17"/>
      <c r="BDN1402" s="17"/>
      <c r="BDO1402" s="17"/>
      <c r="BDP1402" s="17"/>
      <c r="BDQ1402" s="17"/>
      <c r="BDR1402" s="17"/>
      <c r="BDS1402" s="17"/>
      <c r="BDT1402" s="17"/>
      <c r="BDU1402" s="17"/>
      <c r="BDV1402" s="17"/>
      <c r="BDW1402" s="17"/>
      <c r="BDX1402" s="17"/>
      <c r="BDY1402" s="17"/>
      <c r="BDZ1402" s="17"/>
      <c r="BEA1402" s="17"/>
      <c r="BEB1402" s="17"/>
      <c r="BEC1402" s="17"/>
      <c r="BED1402" s="17"/>
      <c r="BEE1402" s="17"/>
      <c r="BEF1402" s="17"/>
      <c r="BEG1402" s="17"/>
      <c r="BEH1402" s="17"/>
      <c r="BEI1402" s="17"/>
      <c r="BEJ1402" s="17"/>
      <c r="BEK1402" s="17"/>
      <c r="BEL1402" s="17"/>
      <c r="BEM1402" s="17"/>
      <c r="BEN1402" s="17"/>
      <c r="BEO1402" s="17"/>
      <c r="BEP1402" s="17"/>
      <c r="BEQ1402" s="17"/>
      <c r="BER1402" s="17"/>
      <c r="BES1402" s="17"/>
      <c r="BET1402" s="17"/>
      <c r="BEU1402" s="17"/>
      <c r="BEV1402" s="17"/>
      <c r="BEW1402" s="17"/>
      <c r="BEX1402" s="17"/>
      <c r="BEY1402" s="17"/>
      <c r="BEZ1402" s="17"/>
      <c r="BFA1402" s="17"/>
      <c r="BFB1402" s="17"/>
      <c r="BFC1402" s="17"/>
      <c r="BFD1402" s="17"/>
      <c r="BFE1402" s="17"/>
      <c r="BFF1402" s="17"/>
      <c r="BFG1402" s="17"/>
      <c r="BFH1402" s="17"/>
      <c r="BFI1402" s="17"/>
      <c r="BFJ1402" s="17"/>
      <c r="BFK1402" s="17"/>
      <c r="BFL1402" s="17"/>
      <c r="BFM1402" s="17"/>
      <c r="BFN1402" s="17"/>
      <c r="BFO1402" s="17"/>
      <c r="BFP1402" s="17"/>
      <c r="BFQ1402" s="17"/>
      <c r="BFR1402" s="17"/>
      <c r="BFS1402" s="17"/>
      <c r="BFT1402" s="17"/>
      <c r="BFU1402" s="17"/>
      <c r="BFV1402" s="17"/>
      <c r="BFW1402" s="17"/>
      <c r="BFX1402" s="17"/>
      <c r="BFY1402" s="17"/>
      <c r="BFZ1402" s="17"/>
      <c r="BGA1402" s="17"/>
      <c r="BGB1402" s="17"/>
      <c r="BGC1402" s="17"/>
      <c r="BGD1402" s="17"/>
      <c r="BGE1402" s="17"/>
      <c r="BGF1402" s="17"/>
      <c r="BGG1402" s="17"/>
      <c r="BGH1402" s="17"/>
      <c r="BGI1402" s="17"/>
      <c r="BGJ1402" s="17"/>
      <c r="BGK1402" s="17"/>
      <c r="BGL1402" s="17"/>
      <c r="BGM1402" s="17"/>
      <c r="BGN1402" s="17"/>
      <c r="BGO1402" s="17"/>
      <c r="BGP1402" s="17"/>
      <c r="BGQ1402" s="17"/>
      <c r="BGR1402" s="17"/>
      <c r="BGS1402" s="17"/>
      <c r="BGT1402" s="17"/>
      <c r="BGU1402" s="17"/>
      <c r="BGV1402" s="17"/>
      <c r="BGW1402" s="17"/>
      <c r="BGX1402" s="17"/>
      <c r="BGY1402" s="17"/>
      <c r="BGZ1402" s="17"/>
      <c r="BHA1402" s="17"/>
      <c r="BHB1402" s="17"/>
      <c r="BHC1402" s="17"/>
      <c r="BHD1402" s="17"/>
      <c r="BHE1402" s="17"/>
      <c r="BHF1402" s="17"/>
      <c r="BHG1402" s="17"/>
      <c r="BHH1402" s="17"/>
      <c r="BHI1402" s="17"/>
      <c r="BHJ1402" s="17"/>
      <c r="BHK1402" s="17"/>
      <c r="BHL1402" s="17"/>
      <c r="BHM1402" s="17"/>
      <c r="BHN1402" s="17"/>
      <c r="BHO1402" s="17"/>
      <c r="BHP1402" s="17"/>
      <c r="BHQ1402" s="17"/>
      <c r="BHR1402" s="17"/>
      <c r="BHS1402" s="17"/>
      <c r="BHT1402" s="17"/>
      <c r="BHU1402" s="17"/>
      <c r="BHV1402" s="17"/>
      <c r="BHW1402" s="17"/>
      <c r="BHX1402" s="17"/>
      <c r="BHY1402" s="17"/>
      <c r="BHZ1402" s="17"/>
      <c r="BIA1402" s="17"/>
      <c r="BIB1402" s="17"/>
      <c r="BIC1402" s="17"/>
      <c r="BID1402" s="17"/>
      <c r="BIE1402" s="17"/>
      <c r="BIF1402" s="17"/>
      <c r="BIG1402" s="17"/>
      <c r="BIH1402" s="17"/>
      <c r="BII1402" s="17"/>
      <c r="BIJ1402" s="17"/>
      <c r="BIK1402" s="17"/>
      <c r="BIL1402" s="17"/>
      <c r="BIM1402" s="17"/>
      <c r="BIN1402" s="17"/>
      <c r="BIO1402" s="17"/>
      <c r="BIP1402" s="17"/>
      <c r="BIQ1402" s="17"/>
      <c r="BIR1402" s="17"/>
      <c r="BIS1402" s="17"/>
      <c r="BIT1402" s="17"/>
      <c r="BIU1402" s="17"/>
      <c r="BIV1402" s="17"/>
      <c r="BIW1402" s="17"/>
      <c r="BIX1402" s="17"/>
      <c r="BIY1402" s="17"/>
      <c r="BIZ1402" s="17"/>
      <c r="BJA1402" s="17"/>
      <c r="BJB1402" s="17"/>
      <c r="BJC1402" s="17"/>
      <c r="BJD1402" s="17"/>
      <c r="BJE1402" s="17"/>
      <c r="BJF1402" s="17"/>
      <c r="BJG1402" s="17"/>
      <c r="BJH1402" s="17"/>
      <c r="BJI1402" s="17"/>
      <c r="BJJ1402" s="17"/>
      <c r="BJK1402" s="17"/>
      <c r="BJL1402" s="17"/>
      <c r="BJM1402" s="17"/>
      <c r="BJN1402" s="17"/>
      <c r="BJO1402" s="17"/>
      <c r="BJP1402" s="17"/>
      <c r="BJQ1402" s="17"/>
      <c r="BJR1402" s="17"/>
      <c r="BJS1402" s="17"/>
      <c r="BJT1402" s="17"/>
      <c r="BJU1402" s="17"/>
      <c r="BJV1402" s="17"/>
      <c r="BJW1402" s="17"/>
      <c r="BJX1402" s="17"/>
      <c r="BJY1402" s="17"/>
      <c r="BJZ1402" s="17"/>
      <c r="BKA1402" s="17"/>
      <c r="BKB1402" s="17"/>
      <c r="BKC1402" s="17"/>
      <c r="BKD1402" s="17"/>
      <c r="BKE1402" s="17"/>
      <c r="BKF1402" s="17"/>
      <c r="BKG1402" s="17"/>
      <c r="BKH1402" s="17"/>
      <c r="BKI1402" s="17"/>
      <c r="BKJ1402" s="17"/>
      <c r="BKK1402" s="17"/>
      <c r="BKL1402" s="17"/>
      <c r="BKM1402" s="17"/>
      <c r="BKN1402" s="17"/>
      <c r="BKO1402" s="17"/>
      <c r="BKP1402" s="17"/>
      <c r="BKQ1402" s="17"/>
      <c r="BKR1402" s="17"/>
      <c r="BKS1402" s="17"/>
      <c r="BKT1402" s="17"/>
      <c r="BKU1402" s="17"/>
      <c r="BKV1402" s="17"/>
      <c r="BKW1402" s="17"/>
      <c r="BKX1402" s="17"/>
      <c r="BKY1402" s="17"/>
      <c r="BKZ1402" s="17"/>
      <c r="BLA1402" s="17"/>
      <c r="BLB1402" s="17"/>
      <c r="BLC1402" s="17"/>
      <c r="BLD1402" s="17"/>
      <c r="BLE1402" s="17"/>
      <c r="BLF1402" s="17"/>
      <c r="BLG1402" s="17"/>
      <c r="BLH1402" s="17"/>
      <c r="BLI1402" s="17"/>
      <c r="BLJ1402" s="17"/>
      <c r="BLK1402" s="17"/>
      <c r="BLL1402" s="17"/>
      <c r="BLM1402" s="17"/>
      <c r="BLN1402" s="17"/>
      <c r="BLO1402" s="17"/>
      <c r="BLP1402" s="17"/>
      <c r="BLQ1402" s="17"/>
      <c r="BLR1402" s="17"/>
      <c r="BLS1402" s="17"/>
      <c r="BLT1402" s="17"/>
      <c r="BLU1402" s="17"/>
      <c r="BLV1402" s="17"/>
      <c r="BLW1402" s="17"/>
      <c r="BLX1402" s="17"/>
      <c r="BLY1402" s="17"/>
      <c r="BLZ1402" s="17"/>
      <c r="BMA1402" s="17"/>
      <c r="BMB1402" s="17"/>
      <c r="BMC1402" s="17"/>
      <c r="BMD1402" s="17"/>
      <c r="BME1402" s="17"/>
      <c r="BMF1402" s="17"/>
      <c r="BMG1402" s="17"/>
      <c r="BMH1402" s="17"/>
      <c r="BMI1402" s="17"/>
      <c r="BMJ1402" s="17"/>
      <c r="BMK1402" s="17"/>
      <c r="BML1402" s="17"/>
      <c r="BMM1402" s="17"/>
      <c r="BMN1402" s="17"/>
      <c r="BMO1402" s="17"/>
      <c r="BMP1402" s="17"/>
      <c r="BMQ1402" s="17"/>
      <c r="BMR1402" s="17"/>
      <c r="BMS1402" s="17"/>
      <c r="BMT1402" s="17"/>
      <c r="BMU1402" s="17"/>
      <c r="BMV1402" s="17"/>
      <c r="BMW1402" s="17"/>
      <c r="BMX1402" s="17"/>
      <c r="BMY1402" s="17"/>
      <c r="BMZ1402" s="17"/>
      <c r="BNA1402" s="17"/>
      <c r="BNB1402" s="17"/>
      <c r="BNC1402" s="17"/>
      <c r="BND1402" s="17"/>
      <c r="BNE1402" s="17"/>
      <c r="BNF1402" s="17"/>
      <c r="BNG1402" s="17"/>
      <c r="BNH1402" s="17"/>
      <c r="BNI1402" s="17"/>
      <c r="BNJ1402" s="17"/>
      <c r="BNK1402" s="17"/>
      <c r="BNL1402" s="17"/>
      <c r="BNM1402" s="17"/>
      <c r="BNN1402" s="17"/>
      <c r="BNO1402" s="17"/>
      <c r="BNP1402" s="17"/>
      <c r="BNQ1402" s="17"/>
      <c r="BNR1402" s="17"/>
      <c r="BNS1402" s="17"/>
      <c r="BNT1402" s="17"/>
      <c r="BNU1402" s="17"/>
      <c r="BNV1402" s="17"/>
      <c r="BNW1402" s="17"/>
      <c r="BNX1402" s="17"/>
      <c r="BNY1402" s="17"/>
      <c r="BNZ1402" s="17"/>
      <c r="BOA1402" s="17"/>
      <c r="BOB1402" s="17"/>
      <c r="BOC1402" s="17"/>
      <c r="BOD1402" s="17"/>
      <c r="BOE1402" s="17"/>
      <c r="BOF1402" s="17"/>
      <c r="BOG1402" s="17"/>
      <c r="BOH1402" s="17"/>
      <c r="BOI1402" s="17"/>
      <c r="BOJ1402" s="17"/>
      <c r="BOK1402" s="17"/>
      <c r="BOL1402" s="17"/>
      <c r="BOM1402" s="17"/>
      <c r="BON1402" s="17"/>
      <c r="BOO1402" s="17"/>
      <c r="BOP1402" s="17"/>
      <c r="BOQ1402" s="17"/>
      <c r="BOR1402" s="17"/>
      <c r="BOS1402" s="17"/>
      <c r="BOT1402" s="17"/>
      <c r="BOU1402" s="17"/>
      <c r="BOV1402" s="17"/>
      <c r="BOW1402" s="17"/>
      <c r="BOX1402" s="17"/>
      <c r="BOY1402" s="17"/>
      <c r="BOZ1402" s="17"/>
      <c r="BPA1402" s="17"/>
      <c r="BPB1402" s="17"/>
      <c r="BPC1402" s="17"/>
      <c r="BPD1402" s="17"/>
      <c r="BPE1402" s="17"/>
      <c r="BPF1402" s="17"/>
      <c r="BPG1402" s="17"/>
      <c r="BPH1402" s="17"/>
      <c r="BPI1402" s="17"/>
      <c r="BPJ1402" s="17"/>
      <c r="BPK1402" s="17"/>
      <c r="BPL1402" s="17"/>
      <c r="BPM1402" s="17"/>
      <c r="BPN1402" s="17"/>
      <c r="BPO1402" s="17"/>
      <c r="BPP1402" s="17"/>
      <c r="BPQ1402" s="17"/>
      <c r="BPR1402" s="17"/>
      <c r="BPS1402" s="17"/>
      <c r="BPT1402" s="17"/>
      <c r="BPU1402" s="17"/>
      <c r="BPV1402" s="17"/>
      <c r="BPW1402" s="17"/>
      <c r="BPX1402" s="17"/>
      <c r="BPY1402" s="17"/>
      <c r="BPZ1402" s="17"/>
      <c r="BQA1402" s="17"/>
      <c r="BQB1402" s="17"/>
      <c r="BQC1402" s="17"/>
      <c r="BQD1402" s="17"/>
      <c r="BQE1402" s="17"/>
      <c r="BQF1402" s="17"/>
      <c r="BQG1402" s="17"/>
      <c r="BQH1402" s="17"/>
      <c r="BQI1402" s="17"/>
      <c r="BQJ1402" s="17"/>
      <c r="BQK1402" s="17"/>
      <c r="BQL1402" s="17"/>
      <c r="BQM1402" s="17"/>
      <c r="BQN1402" s="17"/>
      <c r="BQO1402" s="17"/>
      <c r="BQP1402" s="17"/>
      <c r="BQQ1402" s="17"/>
      <c r="BQR1402" s="17"/>
      <c r="BQS1402" s="17"/>
      <c r="BQT1402" s="17"/>
      <c r="BQU1402" s="17"/>
      <c r="BQV1402" s="17"/>
      <c r="BQW1402" s="17"/>
      <c r="BQX1402" s="17"/>
      <c r="BQY1402" s="17"/>
      <c r="BQZ1402" s="17"/>
      <c r="BRA1402" s="17"/>
      <c r="BRB1402" s="17"/>
      <c r="BRC1402" s="17"/>
      <c r="BRD1402" s="17"/>
      <c r="BRE1402" s="17"/>
      <c r="BRF1402" s="17"/>
      <c r="BRG1402" s="17"/>
      <c r="BRH1402" s="17"/>
      <c r="BRI1402" s="17"/>
      <c r="BRJ1402" s="17"/>
      <c r="BRK1402" s="17"/>
      <c r="BRL1402" s="17"/>
      <c r="BRM1402" s="17"/>
      <c r="BRN1402" s="17"/>
      <c r="BRO1402" s="17"/>
      <c r="BRP1402" s="17"/>
      <c r="BRQ1402" s="17"/>
      <c r="BRR1402" s="17"/>
      <c r="BRS1402" s="17"/>
      <c r="BRT1402" s="17"/>
      <c r="BRU1402" s="17"/>
      <c r="BRV1402" s="17"/>
      <c r="BRW1402" s="17"/>
      <c r="BRX1402" s="17"/>
      <c r="BRY1402" s="17"/>
      <c r="BRZ1402" s="17"/>
      <c r="BSA1402" s="17"/>
      <c r="BSB1402" s="17"/>
      <c r="BSC1402" s="17"/>
      <c r="BSD1402" s="17"/>
      <c r="BSE1402" s="17"/>
      <c r="BSF1402" s="17"/>
      <c r="BSG1402" s="17"/>
      <c r="BSH1402" s="17"/>
      <c r="BSI1402" s="17"/>
      <c r="BSJ1402" s="17"/>
      <c r="BSK1402" s="17"/>
      <c r="BSL1402" s="17"/>
      <c r="BSM1402" s="17"/>
      <c r="BSN1402" s="17"/>
      <c r="BSO1402" s="17"/>
      <c r="BSP1402" s="17"/>
      <c r="BSQ1402" s="17"/>
      <c r="BSR1402" s="17"/>
      <c r="BSS1402" s="17"/>
      <c r="BST1402" s="17"/>
      <c r="BSU1402" s="17"/>
      <c r="BSV1402" s="17"/>
      <c r="BSW1402" s="17"/>
      <c r="BSX1402" s="17"/>
      <c r="BSY1402" s="17"/>
      <c r="BSZ1402" s="17"/>
      <c r="BTA1402" s="17"/>
      <c r="BTB1402" s="17"/>
      <c r="BTC1402" s="17"/>
      <c r="BTD1402" s="17"/>
      <c r="BTE1402" s="17"/>
      <c r="BTF1402" s="17"/>
      <c r="BTG1402" s="17"/>
      <c r="BTH1402" s="17"/>
      <c r="BTI1402" s="17"/>
      <c r="BTJ1402" s="17"/>
      <c r="BTK1402" s="17"/>
      <c r="BTL1402" s="17"/>
      <c r="BTM1402" s="17"/>
      <c r="BTN1402" s="17"/>
      <c r="BTO1402" s="17"/>
      <c r="BTP1402" s="17"/>
      <c r="BTQ1402" s="17"/>
      <c r="BTR1402" s="17"/>
      <c r="BTS1402" s="17"/>
      <c r="BTT1402" s="17"/>
      <c r="BTU1402" s="17"/>
      <c r="BTV1402" s="17"/>
      <c r="BTW1402" s="17"/>
      <c r="BTX1402" s="17"/>
      <c r="BTY1402" s="17"/>
      <c r="BTZ1402" s="17"/>
      <c r="BUA1402" s="17"/>
      <c r="BUB1402" s="17"/>
      <c r="BUC1402" s="17"/>
      <c r="BUD1402" s="17"/>
      <c r="BUE1402" s="17"/>
      <c r="BUF1402" s="17"/>
      <c r="BUG1402" s="17"/>
      <c r="BUH1402" s="17"/>
      <c r="BUI1402" s="17"/>
      <c r="BUJ1402" s="17"/>
      <c r="BUK1402" s="17"/>
      <c r="BUL1402" s="17"/>
      <c r="BUM1402" s="17"/>
      <c r="BUN1402" s="17"/>
      <c r="BUO1402" s="17"/>
      <c r="BUP1402" s="17"/>
      <c r="BUQ1402" s="17"/>
      <c r="BUR1402" s="17"/>
      <c r="BUS1402" s="17"/>
      <c r="BUT1402" s="17"/>
      <c r="BUU1402" s="17"/>
      <c r="BUV1402" s="17"/>
      <c r="BUW1402" s="17"/>
      <c r="BUX1402" s="17"/>
      <c r="BUY1402" s="17"/>
      <c r="BUZ1402" s="17"/>
      <c r="BVA1402" s="17"/>
      <c r="BVB1402" s="17"/>
      <c r="BVC1402" s="17"/>
      <c r="BVD1402" s="17"/>
      <c r="BVE1402" s="17"/>
      <c r="BVF1402" s="17"/>
      <c r="BVG1402" s="17"/>
      <c r="BVH1402" s="17"/>
      <c r="BVI1402" s="17"/>
      <c r="BVJ1402" s="17"/>
      <c r="BVK1402" s="17"/>
      <c r="BVL1402" s="17"/>
      <c r="BVM1402" s="17"/>
      <c r="BVN1402" s="17"/>
      <c r="BVO1402" s="17"/>
      <c r="BVP1402" s="17"/>
      <c r="BVQ1402" s="17"/>
      <c r="BVR1402" s="17"/>
      <c r="BVS1402" s="17"/>
      <c r="BVT1402" s="17"/>
      <c r="BVU1402" s="17"/>
      <c r="BVV1402" s="17"/>
      <c r="BVW1402" s="17"/>
      <c r="BVX1402" s="17"/>
      <c r="BVY1402" s="17"/>
      <c r="BVZ1402" s="17"/>
      <c r="BWA1402" s="17"/>
      <c r="BWB1402" s="17"/>
      <c r="BWC1402" s="17"/>
      <c r="BWD1402" s="17"/>
      <c r="BWE1402" s="17"/>
      <c r="BWF1402" s="17"/>
      <c r="BWG1402" s="17"/>
      <c r="BWH1402" s="17"/>
      <c r="BWI1402" s="17"/>
      <c r="BWJ1402" s="17"/>
      <c r="BWK1402" s="17"/>
      <c r="BWL1402" s="17"/>
      <c r="BWM1402" s="17"/>
      <c r="BWN1402" s="17"/>
      <c r="BWO1402" s="17"/>
      <c r="BWP1402" s="17"/>
      <c r="BWQ1402" s="17"/>
      <c r="BWR1402" s="17"/>
      <c r="BWS1402" s="17"/>
      <c r="BWT1402" s="17"/>
      <c r="BWU1402" s="17"/>
      <c r="BWV1402" s="17"/>
      <c r="BWW1402" s="17"/>
      <c r="BWX1402" s="17"/>
      <c r="BWY1402" s="17"/>
      <c r="BWZ1402" s="17"/>
      <c r="BXA1402" s="17"/>
      <c r="BXB1402" s="17"/>
      <c r="BXC1402" s="17"/>
      <c r="BXD1402" s="17"/>
      <c r="BXE1402" s="17"/>
      <c r="BXF1402" s="17"/>
      <c r="BXG1402" s="17"/>
      <c r="BXH1402" s="17"/>
      <c r="BXI1402" s="17"/>
      <c r="BXJ1402" s="17"/>
      <c r="BXK1402" s="17"/>
      <c r="BXL1402" s="17"/>
      <c r="BXM1402" s="17"/>
      <c r="BXN1402" s="17"/>
      <c r="BXO1402" s="17"/>
      <c r="BXP1402" s="17"/>
      <c r="BXQ1402" s="17"/>
      <c r="BXR1402" s="17"/>
      <c r="BXS1402" s="17"/>
      <c r="BXT1402" s="17"/>
      <c r="BXU1402" s="17"/>
      <c r="BXV1402" s="17"/>
      <c r="BXW1402" s="17"/>
      <c r="BXX1402" s="17"/>
      <c r="BXY1402" s="17"/>
      <c r="BXZ1402" s="17"/>
      <c r="BYA1402" s="17"/>
      <c r="BYB1402" s="17"/>
      <c r="BYC1402" s="17"/>
      <c r="BYD1402" s="17"/>
      <c r="BYE1402" s="17"/>
      <c r="BYF1402" s="17"/>
      <c r="BYG1402" s="17"/>
      <c r="BYH1402" s="17"/>
      <c r="BYI1402" s="17"/>
      <c r="BYJ1402" s="17"/>
      <c r="BYK1402" s="17"/>
      <c r="BYL1402" s="17"/>
      <c r="BYM1402" s="17"/>
      <c r="BYN1402" s="17"/>
      <c r="BYO1402" s="17"/>
      <c r="BYP1402" s="17"/>
      <c r="BYQ1402" s="17"/>
      <c r="BYR1402" s="17"/>
      <c r="BYS1402" s="17"/>
      <c r="BYT1402" s="17"/>
      <c r="BYU1402" s="17"/>
      <c r="BYV1402" s="17"/>
      <c r="BYW1402" s="17"/>
      <c r="BYX1402" s="17"/>
      <c r="BYY1402" s="17"/>
      <c r="BYZ1402" s="17"/>
      <c r="BZA1402" s="17"/>
      <c r="BZB1402" s="17"/>
      <c r="BZC1402" s="17"/>
      <c r="BZD1402" s="17"/>
      <c r="BZE1402" s="17"/>
      <c r="BZF1402" s="17"/>
      <c r="BZG1402" s="17"/>
      <c r="BZH1402" s="17"/>
      <c r="BZI1402" s="17"/>
      <c r="BZJ1402" s="17"/>
      <c r="BZK1402" s="17"/>
      <c r="BZL1402" s="17"/>
      <c r="BZM1402" s="17"/>
      <c r="BZN1402" s="17"/>
      <c r="BZO1402" s="17"/>
      <c r="BZP1402" s="17"/>
      <c r="BZQ1402" s="17"/>
      <c r="BZR1402" s="17"/>
      <c r="BZS1402" s="17"/>
      <c r="BZT1402" s="17"/>
      <c r="BZU1402" s="17"/>
      <c r="BZV1402" s="17"/>
      <c r="BZW1402" s="17"/>
      <c r="BZX1402" s="17"/>
      <c r="BZY1402" s="17"/>
      <c r="BZZ1402" s="17"/>
      <c r="CAA1402" s="17"/>
      <c r="CAB1402" s="17"/>
      <c r="CAC1402" s="17"/>
      <c r="CAD1402" s="17"/>
      <c r="CAE1402" s="17"/>
      <c r="CAF1402" s="17"/>
      <c r="CAG1402" s="17"/>
      <c r="CAH1402" s="17"/>
      <c r="CAI1402" s="17"/>
      <c r="CAJ1402" s="17"/>
      <c r="CAK1402" s="17"/>
      <c r="CAL1402" s="17"/>
      <c r="CAM1402" s="17"/>
      <c r="CAN1402" s="17"/>
      <c r="CAO1402" s="17"/>
      <c r="CAP1402" s="17"/>
      <c r="CAQ1402" s="17"/>
      <c r="CAR1402" s="17"/>
      <c r="CAS1402" s="17"/>
      <c r="CAT1402" s="17"/>
      <c r="CAU1402" s="17"/>
      <c r="CAV1402" s="17"/>
      <c r="CAW1402" s="17"/>
      <c r="CAX1402" s="17"/>
      <c r="CAY1402" s="17"/>
      <c r="CAZ1402" s="17"/>
      <c r="CBA1402" s="17"/>
      <c r="CBB1402" s="17"/>
      <c r="CBC1402" s="17"/>
      <c r="CBD1402" s="17"/>
      <c r="CBE1402" s="17"/>
      <c r="CBF1402" s="17"/>
      <c r="CBG1402" s="17"/>
      <c r="CBH1402" s="17"/>
      <c r="CBI1402" s="17"/>
      <c r="CBJ1402" s="17"/>
      <c r="CBK1402" s="17"/>
      <c r="CBL1402" s="17"/>
      <c r="CBM1402" s="17"/>
      <c r="CBN1402" s="17"/>
      <c r="CBO1402" s="17"/>
      <c r="CBP1402" s="17"/>
      <c r="CBQ1402" s="17"/>
      <c r="CBR1402" s="17"/>
      <c r="CBS1402" s="17"/>
      <c r="CBT1402" s="17"/>
      <c r="CBU1402" s="17"/>
      <c r="CBV1402" s="17"/>
      <c r="CBW1402" s="17"/>
      <c r="CBX1402" s="17"/>
      <c r="CBY1402" s="17"/>
      <c r="CBZ1402" s="17"/>
      <c r="CCA1402" s="17"/>
      <c r="CCB1402" s="17"/>
      <c r="CCC1402" s="17"/>
      <c r="CCD1402" s="17"/>
      <c r="CCE1402" s="17"/>
      <c r="CCF1402" s="17"/>
      <c r="CCG1402" s="17"/>
      <c r="CCH1402" s="17"/>
      <c r="CCI1402" s="17"/>
      <c r="CCJ1402" s="17"/>
      <c r="CCK1402" s="17"/>
      <c r="CCL1402" s="17"/>
      <c r="CCM1402" s="17"/>
      <c r="CCN1402" s="17"/>
      <c r="CCO1402" s="17"/>
      <c r="CCP1402" s="17"/>
      <c r="CCQ1402" s="17"/>
      <c r="CCR1402" s="17"/>
      <c r="CCS1402" s="17"/>
      <c r="CCT1402" s="17"/>
      <c r="CCU1402" s="17"/>
      <c r="CCV1402" s="17"/>
      <c r="CCW1402" s="17"/>
      <c r="CCX1402" s="17"/>
      <c r="CCY1402" s="17"/>
      <c r="CCZ1402" s="17"/>
      <c r="CDA1402" s="17"/>
      <c r="CDB1402" s="17"/>
      <c r="CDC1402" s="17"/>
      <c r="CDD1402" s="17"/>
      <c r="CDE1402" s="17"/>
      <c r="CDF1402" s="17"/>
      <c r="CDG1402" s="17"/>
      <c r="CDH1402" s="17"/>
      <c r="CDI1402" s="17"/>
      <c r="CDJ1402" s="17"/>
      <c r="CDK1402" s="17"/>
      <c r="CDL1402" s="17"/>
      <c r="CDM1402" s="17"/>
      <c r="CDN1402" s="17"/>
      <c r="CDO1402" s="17"/>
      <c r="CDP1402" s="17"/>
      <c r="CDQ1402" s="17"/>
      <c r="CDR1402" s="17"/>
      <c r="CDS1402" s="17"/>
      <c r="CDT1402" s="17"/>
      <c r="CDU1402" s="17"/>
      <c r="CDV1402" s="17"/>
      <c r="CDW1402" s="17"/>
      <c r="CDX1402" s="17"/>
      <c r="CDY1402" s="17"/>
      <c r="CDZ1402" s="17"/>
      <c r="CEA1402" s="17"/>
      <c r="CEB1402" s="17"/>
      <c r="CEC1402" s="17"/>
      <c r="CED1402" s="17"/>
      <c r="CEE1402" s="17"/>
      <c r="CEF1402" s="17"/>
      <c r="CEG1402" s="17"/>
      <c r="CEH1402" s="17"/>
      <c r="CEI1402" s="17"/>
      <c r="CEJ1402" s="17"/>
      <c r="CEK1402" s="17"/>
      <c r="CEL1402" s="17"/>
      <c r="CEM1402" s="17"/>
      <c r="CEN1402" s="17"/>
      <c r="CEO1402" s="17"/>
      <c r="CEP1402" s="17"/>
      <c r="CEQ1402" s="17"/>
      <c r="CER1402" s="17"/>
      <c r="CES1402" s="17"/>
      <c r="CET1402" s="17"/>
      <c r="CEU1402" s="17"/>
      <c r="CEV1402" s="17"/>
      <c r="CEW1402" s="17"/>
      <c r="CEX1402" s="17"/>
      <c r="CEY1402" s="17"/>
      <c r="CEZ1402" s="17"/>
      <c r="CFA1402" s="17"/>
      <c r="CFB1402" s="17"/>
      <c r="CFC1402" s="17"/>
      <c r="CFD1402" s="17"/>
      <c r="CFE1402" s="17"/>
      <c r="CFF1402" s="17"/>
      <c r="CFG1402" s="17"/>
      <c r="CFH1402" s="17"/>
      <c r="CFI1402" s="17"/>
      <c r="CFJ1402" s="17"/>
      <c r="CFK1402" s="17"/>
      <c r="CFL1402" s="17"/>
      <c r="CFM1402" s="17"/>
      <c r="CFN1402" s="17"/>
      <c r="CFO1402" s="17"/>
      <c r="CFP1402" s="17"/>
      <c r="CFQ1402" s="17"/>
      <c r="CFR1402" s="17"/>
      <c r="CFS1402" s="17"/>
      <c r="CFT1402" s="17"/>
      <c r="CFU1402" s="17"/>
      <c r="CFV1402" s="17"/>
      <c r="CFW1402" s="17"/>
      <c r="CFX1402" s="17"/>
      <c r="CFY1402" s="17"/>
      <c r="CFZ1402" s="17"/>
      <c r="CGA1402" s="17"/>
      <c r="CGB1402" s="17"/>
      <c r="CGC1402" s="17"/>
      <c r="CGD1402" s="17"/>
      <c r="CGE1402" s="17"/>
      <c r="CGF1402" s="17"/>
      <c r="CGG1402" s="17"/>
      <c r="CGH1402" s="17"/>
      <c r="CGI1402" s="17"/>
      <c r="CGJ1402" s="17"/>
      <c r="CGK1402" s="17"/>
      <c r="CGL1402" s="17"/>
      <c r="CGM1402" s="17"/>
      <c r="CGN1402" s="17"/>
      <c r="CGO1402" s="17"/>
      <c r="CGP1402" s="17"/>
      <c r="CGQ1402" s="17"/>
      <c r="CGR1402" s="17"/>
      <c r="CGS1402" s="17"/>
      <c r="CGT1402" s="17"/>
      <c r="CGU1402" s="17"/>
      <c r="CGV1402" s="17"/>
      <c r="CGW1402" s="17"/>
      <c r="CGX1402" s="17"/>
      <c r="CGY1402" s="17"/>
      <c r="CGZ1402" s="17"/>
      <c r="CHA1402" s="17"/>
      <c r="CHB1402" s="17"/>
      <c r="CHC1402" s="17"/>
      <c r="CHD1402" s="17"/>
      <c r="CHE1402" s="17"/>
      <c r="CHF1402" s="17"/>
      <c r="CHG1402" s="17"/>
      <c r="CHH1402" s="17"/>
      <c r="CHI1402" s="17"/>
      <c r="CHJ1402" s="17"/>
      <c r="CHK1402" s="17"/>
      <c r="CHL1402" s="17"/>
      <c r="CHM1402" s="17"/>
      <c r="CHN1402" s="17"/>
      <c r="CHO1402" s="17"/>
      <c r="CHP1402" s="17"/>
      <c r="CHQ1402" s="17"/>
      <c r="CHR1402" s="17"/>
      <c r="CHS1402" s="17"/>
      <c r="CHT1402" s="17"/>
      <c r="CHU1402" s="17"/>
      <c r="CHV1402" s="17"/>
      <c r="CHW1402" s="17"/>
      <c r="CHX1402" s="17"/>
      <c r="CHY1402" s="17"/>
      <c r="CHZ1402" s="17"/>
      <c r="CIA1402" s="17"/>
      <c r="CIB1402" s="17"/>
      <c r="CIC1402" s="17"/>
      <c r="CID1402" s="17"/>
      <c r="CIE1402" s="17"/>
      <c r="CIF1402" s="17"/>
      <c r="CIG1402" s="17"/>
      <c r="CIH1402" s="17"/>
      <c r="CII1402" s="17"/>
      <c r="CIJ1402" s="17"/>
      <c r="CIK1402" s="17"/>
      <c r="CIL1402" s="17"/>
      <c r="CIM1402" s="17"/>
      <c r="CIN1402" s="17"/>
      <c r="CIO1402" s="17"/>
      <c r="CIP1402" s="17"/>
      <c r="CIQ1402" s="17"/>
      <c r="CIR1402" s="17"/>
      <c r="CIS1402" s="17"/>
      <c r="CIT1402" s="17"/>
      <c r="CIU1402" s="17"/>
      <c r="CIV1402" s="17"/>
      <c r="CIW1402" s="17"/>
      <c r="CIX1402" s="17"/>
      <c r="CIY1402" s="17"/>
      <c r="CIZ1402" s="17"/>
      <c r="CJA1402" s="17"/>
      <c r="CJB1402" s="17"/>
      <c r="CJC1402" s="17"/>
      <c r="CJD1402" s="17"/>
      <c r="CJE1402" s="17"/>
      <c r="CJF1402" s="17"/>
      <c r="CJG1402" s="17"/>
      <c r="CJH1402" s="17"/>
      <c r="CJI1402" s="17"/>
      <c r="CJJ1402" s="17"/>
      <c r="CJK1402" s="17"/>
      <c r="CJL1402" s="17"/>
      <c r="CJM1402" s="17"/>
      <c r="CJN1402" s="17"/>
      <c r="CJO1402" s="17"/>
      <c r="CJP1402" s="17"/>
      <c r="CJQ1402" s="17"/>
      <c r="CJR1402" s="17"/>
      <c r="CJS1402" s="17"/>
      <c r="CJT1402" s="17"/>
      <c r="CJU1402" s="17"/>
      <c r="CJV1402" s="17"/>
      <c r="CJW1402" s="17"/>
      <c r="CJX1402" s="17"/>
      <c r="CJY1402" s="17"/>
      <c r="CJZ1402" s="17"/>
      <c r="CKA1402" s="17"/>
      <c r="CKB1402" s="17"/>
      <c r="CKC1402" s="17"/>
      <c r="CKD1402" s="17"/>
      <c r="CKE1402" s="17"/>
      <c r="CKF1402" s="17"/>
      <c r="CKG1402" s="17"/>
      <c r="CKH1402" s="17"/>
      <c r="CKI1402" s="17"/>
      <c r="CKJ1402" s="17"/>
      <c r="CKK1402" s="17"/>
      <c r="CKL1402" s="17"/>
      <c r="CKM1402" s="17"/>
      <c r="CKN1402" s="17"/>
      <c r="CKO1402" s="17"/>
      <c r="CKP1402" s="17"/>
      <c r="CKQ1402" s="17"/>
      <c r="CKR1402" s="17"/>
      <c r="CKS1402" s="17"/>
      <c r="CKT1402" s="17"/>
      <c r="CKU1402" s="17"/>
      <c r="CKV1402" s="17"/>
      <c r="CKW1402" s="17"/>
      <c r="CKX1402" s="17"/>
      <c r="CKY1402" s="17"/>
      <c r="CKZ1402" s="17"/>
      <c r="CLA1402" s="17"/>
      <c r="CLB1402" s="17"/>
      <c r="CLC1402" s="17"/>
      <c r="CLD1402" s="17"/>
      <c r="CLE1402" s="17"/>
      <c r="CLF1402" s="17"/>
      <c r="CLG1402" s="17"/>
      <c r="CLH1402" s="17"/>
      <c r="CLI1402" s="17"/>
      <c r="CLJ1402" s="17"/>
      <c r="CLK1402" s="17"/>
      <c r="CLL1402" s="17"/>
      <c r="CLM1402" s="17"/>
      <c r="CLN1402" s="17"/>
      <c r="CLO1402" s="17"/>
      <c r="CLP1402" s="17"/>
      <c r="CLQ1402" s="17"/>
      <c r="CLR1402" s="17"/>
      <c r="CLS1402" s="17"/>
      <c r="CLT1402" s="17"/>
      <c r="CLU1402" s="17"/>
      <c r="CLV1402" s="17"/>
      <c r="CLW1402" s="17"/>
      <c r="CLX1402" s="17"/>
      <c r="CLY1402" s="17"/>
      <c r="CLZ1402" s="17"/>
      <c r="CMA1402" s="17"/>
      <c r="CMB1402" s="17"/>
      <c r="CMC1402" s="17"/>
      <c r="CMD1402" s="17"/>
      <c r="CME1402" s="17"/>
      <c r="CMF1402" s="17"/>
      <c r="CMG1402" s="17"/>
      <c r="CMH1402" s="17"/>
      <c r="CMI1402" s="17"/>
      <c r="CMJ1402" s="17"/>
      <c r="CMK1402" s="17"/>
      <c r="CML1402" s="17"/>
      <c r="CMM1402" s="17"/>
      <c r="CMN1402" s="17"/>
      <c r="CMO1402" s="17"/>
      <c r="CMP1402" s="17"/>
      <c r="CMQ1402" s="17"/>
      <c r="CMR1402" s="17"/>
      <c r="CMS1402" s="17"/>
      <c r="CMT1402" s="17"/>
      <c r="CMU1402" s="17"/>
      <c r="CMV1402" s="17"/>
      <c r="CMW1402" s="17"/>
      <c r="CMX1402" s="17"/>
      <c r="CMY1402" s="17"/>
      <c r="CMZ1402" s="17"/>
      <c r="CNA1402" s="17"/>
      <c r="CNB1402" s="17"/>
      <c r="CNC1402" s="17"/>
      <c r="CND1402" s="17"/>
      <c r="CNE1402" s="17"/>
      <c r="CNF1402" s="17"/>
      <c r="CNG1402" s="17"/>
      <c r="CNH1402" s="17"/>
      <c r="CNI1402" s="17"/>
      <c r="CNJ1402" s="17"/>
      <c r="CNK1402" s="17"/>
      <c r="CNL1402" s="17"/>
      <c r="CNM1402" s="17"/>
      <c r="CNN1402" s="17"/>
      <c r="CNO1402" s="17"/>
      <c r="CNP1402" s="17"/>
      <c r="CNQ1402" s="17"/>
      <c r="CNR1402" s="17"/>
      <c r="CNS1402" s="17"/>
      <c r="CNT1402" s="17"/>
      <c r="CNU1402" s="17"/>
      <c r="CNV1402" s="17"/>
      <c r="CNW1402" s="17"/>
      <c r="CNX1402" s="17"/>
      <c r="CNY1402" s="17"/>
      <c r="CNZ1402" s="17"/>
      <c r="COA1402" s="17"/>
      <c r="COB1402" s="17"/>
      <c r="COC1402" s="17"/>
      <c r="COD1402" s="17"/>
      <c r="COE1402" s="17"/>
      <c r="COF1402" s="17"/>
      <c r="COG1402" s="17"/>
      <c r="COH1402" s="17"/>
      <c r="COI1402" s="17"/>
      <c r="COJ1402" s="17"/>
      <c r="COK1402" s="17"/>
      <c r="COL1402" s="17"/>
      <c r="COM1402" s="17"/>
      <c r="CON1402" s="17"/>
      <c r="COO1402" s="17"/>
      <c r="COP1402" s="17"/>
      <c r="COQ1402" s="17"/>
      <c r="COR1402" s="17"/>
      <c r="COS1402" s="17"/>
      <c r="COT1402" s="17"/>
      <c r="COU1402" s="17"/>
      <c r="COV1402" s="17"/>
      <c r="COW1402" s="17"/>
      <c r="COX1402" s="17"/>
      <c r="COY1402" s="17"/>
      <c r="COZ1402" s="17"/>
      <c r="CPA1402" s="17"/>
      <c r="CPB1402" s="17"/>
      <c r="CPC1402" s="17"/>
      <c r="CPD1402" s="17"/>
      <c r="CPE1402" s="17"/>
      <c r="CPF1402" s="17"/>
      <c r="CPG1402" s="17"/>
      <c r="CPH1402" s="17"/>
      <c r="CPI1402" s="17"/>
      <c r="CPJ1402" s="17"/>
      <c r="CPK1402" s="17"/>
      <c r="CPL1402" s="17"/>
      <c r="CPM1402" s="17"/>
      <c r="CPN1402" s="17"/>
      <c r="CPO1402" s="17"/>
      <c r="CPP1402" s="17"/>
      <c r="CPQ1402" s="17"/>
      <c r="CPR1402" s="17"/>
      <c r="CPS1402" s="17"/>
      <c r="CPT1402" s="17"/>
      <c r="CPU1402" s="17"/>
      <c r="CPV1402" s="17"/>
      <c r="CPW1402" s="17"/>
      <c r="CPX1402" s="17"/>
      <c r="CPY1402" s="17"/>
      <c r="CPZ1402" s="17"/>
      <c r="CQA1402" s="17"/>
      <c r="CQB1402" s="17"/>
      <c r="CQC1402" s="17"/>
      <c r="CQD1402" s="17"/>
      <c r="CQE1402" s="17"/>
      <c r="CQF1402" s="17"/>
      <c r="CQG1402" s="17"/>
      <c r="CQH1402" s="17"/>
      <c r="CQI1402" s="17"/>
      <c r="CQJ1402" s="17"/>
      <c r="CQK1402" s="17"/>
      <c r="CQL1402" s="17"/>
      <c r="CQM1402" s="17"/>
      <c r="CQN1402" s="17"/>
      <c r="CQO1402" s="17"/>
      <c r="CQP1402" s="17"/>
      <c r="CQQ1402" s="17"/>
      <c r="CQR1402" s="17"/>
      <c r="CQS1402" s="17"/>
      <c r="CQT1402" s="17"/>
      <c r="CQU1402" s="17"/>
      <c r="CQV1402" s="17"/>
      <c r="CQW1402" s="17"/>
      <c r="CQX1402" s="17"/>
      <c r="CQY1402" s="17"/>
      <c r="CQZ1402" s="17"/>
      <c r="CRA1402" s="17"/>
      <c r="CRB1402" s="17"/>
      <c r="CRC1402" s="17"/>
      <c r="CRD1402" s="17"/>
      <c r="CRE1402" s="17"/>
      <c r="CRF1402" s="17"/>
      <c r="CRG1402" s="17"/>
      <c r="CRH1402" s="17"/>
      <c r="CRI1402" s="17"/>
      <c r="CRJ1402" s="17"/>
      <c r="CRK1402" s="17"/>
      <c r="CRL1402" s="17"/>
      <c r="CRM1402" s="17"/>
      <c r="CRN1402" s="17"/>
      <c r="CRO1402" s="17"/>
      <c r="CRP1402" s="17"/>
      <c r="CRQ1402" s="17"/>
      <c r="CRR1402" s="17"/>
      <c r="CRS1402" s="17"/>
      <c r="CRT1402" s="17"/>
      <c r="CRU1402" s="17"/>
      <c r="CRV1402" s="17"/>
      <c r="CRW1402" s="17"/>
      <c r="CRX1402" s="17"/>
      <c r="CRY1402" s="17"/>
      <c r="CRZ1402" s="17"/>
      <c r="CSA1402" s="17"/>
      <c r="CSB1402" s="17"/>
      <c r="CSC1402" s="17"/>
      <c r="CSD1402" s="17"/>
      <c r="CSE1402" s="17"/>
      <c r="CSF1402" s="17"/>
      <c r="CSG1402" s="17"/>
      <c r="CSH1402" s="17"/>
      <c r="CSI1402" s="17"/>
      <c r="CSJ1402" s="17"/>
      <c r="CSK1402" s="17"/>
      <c r="CSL1402" s="17"/>
      <c r="CSM1402" s="17"/>
      <c r="CSN1402" s="17"/>
      <c r="CSO1402" s="17"/>
      <c r="CSP1402" s="17"/>
      <c r="CSQ1402" s="17"/>
      <c r="CSR1402" s="17"/>
      <c r="CSS1402" s="17"/>
      <c r="CST1402" s="17"/>
      <c r="CSU1402" s="17"/>
      <c r="CSV1402" s="17"/>
      <c r="CSW1402" s="17"/>
      <c r="CSX1402" s="17"/>
      <c r="CSY1402" s="17"/>
      <c r="CSZ1402" s="17"/>
      <c r="CTA1402" s="17"/>
      <c r="CTB1402" s="17"/>
      <c r="CTC1402" s="17"/>
      <c r="CTD1402" s="17"/>
      <c r="CTE1402" s="17"/>
      <c r="CTF1402" s="17"/>
      <c r="CTG1402" s="17"/>
      <c r="CTH1402" s="17"/>
      <c r="CTI1402" s="17"/>
      <c r="CTJ1402" s="17"/>
      <c r="CTK1402" s="17"/>
      <c r="CTL1402" s="17"/>
      <c r="CTM1402" s="17"/>
      <c r="CTN1402" s="17"/>
      <c r="CTO1402" s="17"/>
      <c r="CTP1402" s="17"/>
      <c r="CTQ1402" s="17"/>
      <c r="CTR1402" s="17"/>
      <c r="CTS1402" s="17"/>
      <c r="CTT1402" s="17"/>
      <c r="CTU1402" s="17"/>
      <c r="CTV1402" s="17"/>
      <c r="CTW1402" s="17"/>
      <c r="CTX1402" s="17"/>
      <c r="CTY1402" s="17"/>
      <c r="CTZ1402" s="17"/>
      <c r="CUA1402" s="17"/>
      <c r="CUB1402" s="17"/>
      <c r="CUC1402" s="17"/>
      <c r="CUD1402" s="17"/>
      <c r="CUE1402" s="17"/>
      <c r="CUF1402" s="17"/>
      <c r="CUG1402" s="17"/>
      <c r="CUH1402" s="17"/>
      <c r="CUI1402" s="17"/>
      <c r="CUJ1402" s="17"/>
      <c r="CUK1402" s="17"/>
      <c r="CUL1402" s="17"/>
      <c r="CUM1402" s="17"/>
      <c r="CUN1402" s="17"/>
      <c r="CUO1402" s="17"/>
      <c r="CUP1402" s="17"/>
      <c r="CUQ1402" s="17"/>
      <c r="CUR1402" s="17"/>
      <c r="CUS1402" s="17"/>
      <c r="CUT1402" s="17"/>
      <c r="CUU1402" s="17"/>
      <c r="CUV1402" s="17"/>
      <c r="CUW1402" s="17"/>
      <c r="CUX1402" s="17"/>
      <c r="CUY1402" s="17"/>
      <c r="CUZ1402" s="17"/>
      <c r="CVA1402" s="17"/>
      <c r="CVB1402" s="17"/>
      <c r="CVC1402" s="17"/>
      <c r="CVD1402" s="17"/>
      <c r="CVE1402" s="17"/>
      <c r="CVF1402" s="17"/>
      <c r="CVG1402" s="17"/>
      <c r="CVH1402" s="17"/>
      <c r="CVI1402" s="17"/>
      <c r="CVJ1402" s="17"/>
      <c r="CVK1402" s="17"/>
      <c r="CVL1402" s="17"/>
      <c r="CVM1402" s="17"/>
      <c r="CVN1402" s="17"/>
      <c r="CVO1402" s="17"/>
      <c r="CVP1402" s="17"/>
      <c r="CVQ1402" s="17"/>
      <c r="CVR1402" s="17"/>
      <c r="CVS1402" s="17"/>
      <c r="CVT1402" s="17"/>
      <c r="CVU1402" s="17"/>
      <c r="CVV1402" s="17"/>
      <c r="CVW1402" s="17"/>
      <c r="CVX1402" s="17"/>
      <c r="CVY1402" s="17"/>
      <c r="CVZ1402" s="17"/>
      <c r="CWA1402" s="17"/>
      <c r="CWB1402" s="17"/>
      <c r="CWC1402" s="17"/>
      <c r="CWD1402" s="17"/>
      <c r="CWE1402" s="17"/>
      <c r="CWF1402" s="17"/>
      <c r="CWG1402" s="17"/>
      <c r="CWH1402" s="17"/>
      <c r="CWI1402" s="17"/>
      <c r="CWJ1402" s="17"/>
      <c r="CWK1402" s="17"/>
      <c r="CWL1402" s="17"/>
      <c r="CWM1402" s="17"/>
      <c r="CWN1402" s="17"/>
      <c r="CWO1402" s="17"/>
      <c r="CWP1402" s="17"/>
      <c r="CWQ1402" s="17"/>
      <c r="CWR1402" s="17"/>
      <c r="CWS1402" s="17"/>
      <c r="CWT1402" s="17"/>
      <c r="CWU1402" s="17"/>
      <c r="CWV1402" s="17"/>
      <c r="CWW1402" s="17"/>
      <c r="CWX1402" s="17"/>
      <c r="CWY1402" s="17"/>
      <c r="CWZ1402" s="17"/>
      <c r="CXA1402" s="17"/>
      <c r="CXB1402" s="17"/>
      <c r="CXC1402" s="17"/>
      <c r="CXD1402" s="17"/>
      <c r="CXE1402" s="17"/>
      <c r="CXF1402" s="17"/>
      <c r="CXG1402" s="17"/>
      <c r="CXH1402" s="17"/>
      <c r="CXI1402" s="17"/>
      <c r="CXJ1402" s="17"/>
      <c r="CXK1402" s="17"/>
      <c r="CXL1402" s="17"/>
      <c r="CXM1402" s="17"/>
      <c r="CXN1402" s="17"/>
      <c r="CXO1402" s="17"/>
      <c r="CXP1402" s="17"/>
      <c r="CXQ1402" s="17"/>
      <c r="CXR1402" s="17"/>
      <c r="CXS1402" s="17"/>
      <c r="CXT1402" s="17"/>
      <c r="CXU1402" s="17"/>
      <c r="CXV1402" s="17"/>
      <c r="CXW1402" s="17"/>
      <c r="CXX1402" s="17"/>
      <c r="CXY1402" s="17"/>
      <c r="CXZ1402" s="17"/>
      <c r="CYA1402" s="17"/>
      <c r="CYB1402" s="17"/>
      <c r="CYC1402" s="17"/>
      <c r="CYD1402" s="17"/>
      <c r="CYE1402" s="17"/>
      <c r="CYF1402" s="17"/>
      <c r="CYG1402" s="17"/>
      <c r="CYH1402" s="17"/>
      <c r="CYI1402" s="17"/>
      <c r="CYJ1402" s="17"/>
      <c r="CYK1402" s="17"/>
      <c r="CYL1402" s="17"/>
      <c r="CYM1402" s="17"/>
      <c r="CYN1402" s="17"/>
      <c r="CYO1402" s="17"/>
      <c r="CYP1402" s="17"/>
      <c r="CYQ1402" s="17"/>
      <c r="CYR1402" s="17"/>
      <c r="CYS1402" s="17"/>
      <c r="CYT1402" s="17"/>
      <c r="CYU1402" s="17"/>
      <c r="CYV1402" s="17"/>
      <c r="CYW1402" s="17"/>
      <c r="CYX1402" s="17"/>
      <c r="CYY1402" s="17"/>
      <c r="CYZ1402" s="17"/>
      <c r="CZA1402" s="17"/>
      <c r="CZB1402" s="17"/>
      <c r="CZC1402" s="17"/>
      <c r="CZD1402" s="17"/>
      <c r="CZE1402" s="17"/>
      <c r="CZF1402" s="17"/>
      <c r="CZG1402" s="17"/>
      <c r="CZH1402" s="17"/>
      <c r="CZI1402" s="17"/>
      <c r="CZJ1402" s="17"/>
      <c r="CZK1402" s="17"/>
      <c r="CZL1402" s="17"/>
      <c r="CZM1402" s="17"/>
      <c r="CZN1402" s="17"/>
      <c r="CZO1402" s="17"/>
      <c r="CZP1402" s="17"/>
      <c r="CZQ1402" s="17"/>
      <c r="CZR1402" s="17"/>
      <c r="CZS1402" s="17"/>
      <c r="CZT1402" s="17"/>
      <c r="CZU1402" s="17"/>
      <c r="CZV1402" s="17"/>
      <c r="CZW1402" s="17"/>
      <c r="CZX1402" s="17"/>
      <c r="CZY1402" s="17"/>
      <c r="CZZ1402" s="17"/>
      <c r="DAA1402" s="17"/>
      <c r="DAB1402" s="17"/>
      <c r="DAC1402" s="17"/>
      <c r="DAD1402" s="17"/>
      <c r="DAE1402" s="17"/>
      <c r="DAF1402" s="17"/>
      <c r="DAG1402" s="17"/>
      <c r="DAH1402" s="17"/>
      <c r="DAI1402" s="17"/>
      <c r="DAJ1402" s="17"/>
      <c r="DAK1402" s="17"/>
      <c r="DAL1402" s="17"/>
      <c r="DAM1402" s="17"/>
      <c r="DAN1402" s="17"/>
      <c r="DAO1402" s="17"/>
      <c r="DAP1402" s="17"/>
      <c r="DAQ1402" s="17"/>
      <c r="DAR1402" s="17"/>
      <c r="DAS1402" s="17"/>
      <c r="DAT1402" s="17"/>
      <c r="DAU1402" s="17"/>
      <c r="DAV1402" s="17"/>
      <c r="DAW1402" s="17"/>
      <c r="DAX1402" s="17"/>
      <c r="DAY1402" s="17"/>
      <c r="DAZ1402" s="17"/>
      <c r="DBA1402" s="17"/>
      <c r="DBB1402" s="17"/>
      <c r="DBC1402" s="17"/>
      <c r="DBD1402" s="17"/>
      <c r="DBE1402" s="17"/>
      <c r="DBF1402" s="17"/>
      <c r="DBG1402" s="17"/>
      <c r="DBH1402" s="17"/>
      <c r="DBI1402" s="17"/>
      <c r="DBJ1402" s="17"/>
      <c r="DBK1402" s="17"/>
      <c r="DBL1402" s="17"/>
      <c r="DBM1402" s="17"/>
      <c r="DBN1402" s="17"/>
      <c r="DBO1402" s="17"/>
      <c r="DBP1402" s="17"/>
      <c r="DBQ1402" s="17"/>
      <c r="DBR1402" s="17"/>
      <c r="DBS1402" s="17"/>
      <c r="DBT1402" s="17"/>
      <c r="DBU1402" s="17"/>
      <c r="DBV1402" s="17"/>
      <c r="DBW1402" s="17"/>
      <c r="DBX1402" s="17"/>
      <c r="DBY1402" s="17"/>
      <c r="DBZ1402" s="17"/>
      <c r="DCA1402" s="17"/>
      <c r="DCB1402" s="17"/>
      <c r="DCC1402" s="17"/>
      <c r="DCD1402" s="17"/>
      <c r="DCE1402" s="17"/>
      <c r="DCF1402" s="17"/>
      <c r="DCG1402" s="17"/>
      <c r="DCH1402" s="17"/>
      <c r="DCI1402" s="17"/>
      <c r="DCJ1402" s="17"/>
      <c r="DCK1402" s="17"/>
      <c r="DCL1402" s="17"/>
      <c r="DCM1402" s="17"/>
      <c r="DCN1402" s="17"/>
      <c r="DCO1402" s="17"/>
      <c r="DCP1402" s="17"/>
      <c r="DCQ1402" s="17"/>
      <c r="DCR1402" s="17"/>
      <c r="DCS1402" s="17"/>
      <c r="DCT1402" s="17"/>
      <c r="DCU1402" s="17"/>
      <c r="DCV1402" s="17"/>
      <c r="DCW1402" s="17"/>
      <c r="DCX1402" s="17"/>
      <c r="DCY1402" s="17"/>
      <c r="DCZ1402" s="17"/>
      <c r="DDA1402" s="17"/>
      <c r="DDB1402" s="17"/>
      <c r="DDC1402" s="17"/>
      <c r="DDD1402" s="17"/>
      <c r="DDE1402" s="17"/>
      <c r="DDF1402" s="17"/>
      <c r="DDG1402" s="17"/>
      <c r="DDH1402" s="17"/>
      <c r="DDI1402" s="17"/>
      <c r="DDJ1402" s="17"/>
      <c r="DDK1402" s="17"/>
      <c r="DDL1402" s="17"/>
      <c r="DDM1402" s="17"/>
      <c r="DDN1402" s="17"/>
      <c r="DDO1402" s="17"/>
      <c r="DDP1402" s="17"/>
      <c r="DDQ1402" s="17"/>
      <c r="DDR1402" s="17"/>
      <c r="DDS1402" s="17"/>
      <c r="DDT1402" s="17"/>
      <c r="DDU1402" s="17"/>
      <c r="DDV1402" s="17"/>
      <c r="DDW1402" s="17"/>
      <c r="DDX1402" s="17"/>
      <c r="DDY1402" s="17"/>
      <c r="DDZ1402" s="17"/>
      <c r="DEA1402" s="17"/>
      <c r="DEB1402" s="17"/>
      <c r="DEC1402" s="17"/>
      <c r="DED1402" s="17"/>
      <c r="DEE1402" s="17"/>
      <c r="DEF1402" s="17"/>
      <c r="DEG1402" s="17"/>
      <c r="DEH1402" s="17"/>
      <c r="DEI1402" s="17"/>
      <c r="DEJ1402" s="17"/>
      <c r="DEK1402" s="17"/>
      <c r="DEL1402" s="17"/>
      <c r="DEM1402" s="17"/>
      <c r="DEN1402" s="17"/>
      <c r="DEO1402" s="17"/>
      <c r="DEP1402" s="17"/>
      <c r="DEQ1402" s="17"/>
      <c r="DER1402" s="17"/>
      <c r="DES1402" s="17"/>
      <c r="DET1402" s="17"/>
      <c r="DEU1402" s="17"/>
      <c r="DEV1402" s="17"/>
      <c r="DEW1402" s="17"/>
      <c r="DEX1402" s="17"/>
      <c r="DEY1402" s="17"/>
      <c r="DEZ1402" s="17"/>
      <c r="DFA1402" s="17"/>
      <c r="DFB1402" s="17"/>
      <c r="DFC1402" s="17"/>
      <c r="DFD1402" s="17"/>
      <c r="DFE1402" s="17"/>
      <c r="DFF1402" s="17"/>
      <c r="DFG1402" s="17"/>
      <c r="DFH1402" s="17"/>
      <c r="DFI1402" s="17"/>
      <c r="DFJ1402" s="17"/>
      <c r="DFK1402" s="17"/>
      <c r="DFL1402" s="17"/>
      <c r="DFM1402" s="17"/>
      <c r="DFN1402" s="17"/>
      <c r="DFO1402" s="17"/>
      <c r="DFP1402" s="17"/>
      <c r="DFQ1402" s="17"/>
      <c r="DFR1402" s="17"/>
      <c r="DFS1402" s="17"/>
      <c r="DFT1402" s="17"/>
      <c r="DFU1402" s="17"/>
      <c r="DFV1402" s="17"/>
      <c r="DFW1402" s="17"/>
      <c r="DFX1402" s="17"/>
      <c r="DFY1402" s="17"/>
      <c r="DFZ1402" s="17"/>
      <c r="DGA1402" s="17"/>
      <c r="DGB1402" s="17"/>
      <c r="DGC1402" s="17"/>
      <c r="DGD1402" s="17"/>
      <c r="DGE1402" s="17"/>
      <c r="DGF1402" s="17"/>
      <c r="DGG1402" s="17"/>
      <c r="DGH1402" s="17"/>
      <c r="DGI1402" s="17"/>
      <c r="DGJ1402" s="17"/>
      <c r="DGK1402" s="17"/>
      <c r="DGL1402" s="17"/>
      <c r="DGM1402" s="17"/>
      <c r="DGN1402" s="17"/>
      <c r="DGO1402" s="17"/>
      <c r="DGP1402" s="17"/>
      <c r="DGQ1402" s="17"/>
      <c r="DGR1402" s="17"/>
      <c r="DGS1402" s="17"/>
      <c r="DGT1402" s="17"/>
      <c r="DGU1402" s="17"/>
      <c r="DGV1402" s="17"/>
      <c r="DGW1402" s="17"/>
      <c r="DGX1402" s="17"/>
      <c r="DGY1402" s="17"/>
      <c r="DGZ1402" s="17"/>
      <c r="DHA1402" s="17"/>
      <c r="DHB1402" s="17"/>
      <c r="DHC1402" s="17"/>
      <c r="DHD1402" s="17"/>
      <c r="DHE1402" s="17"/>
      <c r="DHF1402" s="17"/>
      <c r="DHG1402" s="17"/>
      <c r="DHH1402" s="17"/>
      <c r="DHI1402" s="17"/>
      <c r="DHJ1402" s="17"/>
      <c r="DHK1402" s="17"/>
      <c r="DHL1402" s="17"/>
      <c r="DHM1402" s="17"/>
      <c r="DHN1402" s="17"/>
      <c r="DHO1402" s="17"/>
      <c r="DHP1402" s="17"/>
      <c r="DHQ1402" s="17"/>
      <c r="DHR1402" s="17"/>
      <c r="DHS1402" s="17"/>
      <c r="DHT1402" s="17"/>
      <c r="DHU1402" s="17"/>
      <c r="DHV1402" s="17"/>
      <c r="DHW1402" s="17"/>
      <c r="DHX1402" s="17"/>
      <c r="DHY1402" s="17"/>
      <c r="DHZ1402" s="17"/>
      <c r="DIA1402" s="17"/>
      <c r="DIB1402" s="17"/>
      <c r="DIC1402" s="17"/>
      <c r="DID1402" s="17"/>
      <c r="DIE1402" s="17"/>
      <c r="DIF1402" s="17"/>
      <c r="DIG1402" s="17"/>
      <c r="DIH1402" s="17"/>
      <c r="DII1402" s="17"/>
      <c r="DIJ1402" s="17"/>
      <c r="DIK1402" s="17"/>
      <c r="DIL1402" s="17"/>
      <c r="DIM1402" s="17"/>
      <c r="DIN1402" s="17"/>
      <c r="DIO1402" s="17"/>
      <c r="DIP1402" s="17"/>
      <c r="DIQ1402" s="17"/>
      <c r="DIR1402" s="17"/>
      <c r="DIS1402" s="17"/>
      <c r="DIT1402" s="17"/>
      <c r="DIU1402" s="17"/>
      <c r="DIV1402" s="17"/>
      <c r="DIW1402" s="17"/>
      <c r="DIX1402" s="17"/>
      <c r="DIY1402" s="17"/>
      <c r="DIZ1402" s="17"/>
      <c r="DJA1402" s="17"/>
      <c r="DJB1402" s="17"/>
      <c r="DJC1402" s="17"/>
      <c r="DJD1402" s="17"/>
      <c r="DJE1402" s="17"/>
      <c r="DJF1402" s="17"/>
      <c r="DJG1402" s="17"/>
      <c r="DJH1402" s="17"/>
      <c r="DJI1402" s="17"/>
      <c r="DJJ1402" s="17"/>
      <c r="DJK1402" s="17"/>
      <c r="DJL1402" s="17"/>
      <c r="DJM1402" s="17"/>
      <c r="DJN1402" s="17"/>
      <c r="DJO1402" s="17"/>
      <c r="DJP1402" s="17"/>
      <c r="DJQ1402" s="17"/>
      <c r="DJR1402" s="17"/>
      <c r="DJS1402" s="17"/>
      <c r="DJT1402" s="17"/>
      <c r="DJU1402" s="17"/>
      <c r="DJV1402" s="17"/>
      <c r="DJW1402" s="17"/>
      <c r="DJX1402" s="17"/>
      <c r="DJY1402" s="17"/>
      <c r="DJZ1402" s="17"/>
      <c r="DKA1402" s="17"/>
      <c r="DKB1402" s="17"/>
      <c r="DKC1402" s="17"/>
      <c r="DKD1402" s="17"/>
      <c r="DKE1402" s="17"/>
      <c r="DKF1402" s="17"/>
      <c r="DKG1402" s="17"/>
      <c r="DKH1402" s="17"/>
      <c r="DKI1402" s="17"/>
      <c r="DKJ1402" s="17"/>
      <c r="DKK1402" s="17"/>
      <c r="DKL1402" s="17"/>
      <c r="DKM1402" s="17"/>
      <c r="DKN1402" s="17"/>
      <c r="DKO1402" s="17"/>
      <c r="DKP1402" s="17"/>
      <c r="DKQ1402" s="17"/>
      <c r="DKR1402" s="17"/>
      <c r="DKS1402" s="17"/>
      <c r="DKT1402" s="17"/>
      <c r="DKU1402" s="17"/>
      <c r="DKV1402" s="17"/>
      <c r="DKW1402" s="17"/>
      <c r="DKX1402" s="17"/>
      <c r="DKY1402" s="17"/>
      <c r="DKZ1402" s="17"/>
      <c r="DLA1402" s="17"/>
      <c r="DLB1402" s="17"/>
      <c r="DLC1402" s="17"/>
      <c r="DLD1402" s="17"/>
      <c r="DLE1402" s="17"/>
      <c r="DLF1402" s="17"/>
      <c r="DLG1402" s="17"/>
      <c r="DLH1402" s="17"/>
      <c r="DLI1402" s="17"/>
      <c r="DLJ1402" s="17"/>
      <c r="DLK1402" s="17"/>
      <c r="DLL1402" s="17"/>
      <c r="DLM1402" s="17"/>
      <c r="DLN1402" s="17"/>
      <c r="DLO1402" s="17"/>
      <c r="DLP1402" s="17"/>
      <c r="DLQ1402" s="17"/>
      <c r="DLR1402" s="17"/>
      <c r="DLS1402" s="17"/>
      <c r="DLT1402" s="17"/>
      <c r="DLU1402" s="17"/>
      <c r="DLV1402" s="17"/>
      <c r="DLW1402" s="17"/>
      <c r="DLX1402" s="17"/>
      <c r="DLY1402" s="17"/>
      <c r="DLZ1402" s="17"/>
      <c r="DMA1402" s="17"/>
      <c r="DMB1402" s="17"/>
      <c r="DMC1402" s="17"/>
      <c r="DMD1402" s="17"/>
      <c r="DME1402" s="17"/>
      <c r="DMF1402" s="17"/>
      <c r="DMG1402" s="17"/>
      <c r="DMH1402" s="17"/>
      <c r="DMI1402" s="17"/>
      <c r="DMJ1402" s="17"/>
      <c r="DMK1402" s="17"/>
      <c r="DML1402" s="17"/>
      <c r="DMM1402" s="17"/>
      <c r="DMN1402" s="17"/>
      <c r="DMO1402" s="17"/>
      <c r="DMP1402" s="17"/>
      <c r="DMQ1402" s="17"/>
      <c r="DMR1402" s="17"/>
      <c r="DMS1402" s="17"/>
      <c r="DMT1402" s="17"/>
      <c r="DMU1402" s="17"/>
      <c r="DMV1402" s="17"/>
      <c r="DMW1402" s="17"/>
      <c r="DMX1402" s="17"/>
      <c r="DMY1402" s="17"/>
      <c r="DMZ1402" s="17"/>
      <c r="DNA1402" s="17"/>
      <c r="DNB1402" s="17"/>
      <c r="DNC1402" s="17"/>
      <c r="DND1402" s="17"/>
      <c r="DNE1402" s="17"/>
      <c r="DNF1402" s="17"/>
      <c r="DNG1402" s="17"/>
      <c r="DNH1402" s="17"/>
      <c r="DNI1402" s="17"/>
      <c r="DNJ1402" s="17"/>
      <c r="DNK1402" s="17"/>
      <c r="DNL1402" s="17"/>
      <c r="DNM1402" s="17"/>
      <c r="DNN1402" s="17"/>
      <c r="DNO1402" s="17"/>
      <c r="DNP1402" s="17"/>
      <c r="DNQ1402" s="17"/>
      <c r="DNR1402" s="17"/>
      <c r="DNS1402" s="17"/>
      <c r="DNT1402" s="17"/>
      <c r="DNU1402" s="17"/>
      <c r="DNV1402" s="17"/>
      <c r="DNW1402" s="17"/>
      <c r="DNX1402" s="17"/>
      <c r="DNY1402" s="17"/>
      <c r="DNZ1402" s="17"/>
      <c r="DOA1402" s="17"/>
      <c r="DOB1402" s="17"/>
      <c r="DOC1402" s="17"/>
      <c r="DOD1402" s="17"/>
      <c r="DOE1402" s="17"/>
      <c r="DOF1402" s="17"/>
      <c r="DOG1402" s="17"/>
      <c r="DOH1402" s="17"/>
      <c r="DOI1402" s="17"/>
      <c r="DOJ1402" s="17"/>
      <c r="DOK1402" s="17"/>
      <c r="DOL1402" s="17"/>
      <c r="DOM1402" s="17"/>
      <c r="DON1402" s="17"/>
      <c r="DOO1402" s="17"/>
      <c r="DOP1402" s="17"/>
      <c r="DOQ1402" s="17"/>
      <c r="DOR1402" s="17"/>
      <c r="DOS1402" s="17"/>
      <c r="DOT1402" s="17"/>
      <c r="DOU1402" s="17"/>
      <c r="DOV1402" s="17"/>
      <c r="DOW1402" s="17"/>
      <c r="DOX1402" s="17"/>
      <c r="DOY1402" s="17"/>
      <c r="DOZ1402" s="17"/>
      <c r="DPA1402" s="17"/>
      <c r="DPB1402" s="17"/>
      <c r="DPC1402" s="17"/>
      <c r="DPD1402" s="17"/>
      <c r="DPE1402" s="17"/>
      <c r="DPF1402" s="17"/>
      <c r="DPG1402" s="17"/>
      <c r="DPH1402" s="17"/>
      <c r="DPI1402" s="17"/>
      <c r="DPJ1402" s="17"/>
      <c r="DPK1402" s="17"/>
      <c r="DPL1402" s="17"/>
      <c r="DPM1402" s="17"/>
      <c r="DPN1402" s="17"/>
      <c r="DPO1402" s="17"/>
      <c r="DPP1402" s="17"/>
      <c r="DPQ1402" s="17"/>
      <c r="DPR1402" s="17"/>
      <c r="DPS1402" s="17"/>
      <c r="DPT1402" s="17"/>
      <c r="DPU1402" s="17"/>
      <c r="DPV1402" s="17"/>
      <c r="DPW1402" s="17"/>
      <c r="DPX1402" s="17"/>
      <c r="DPY1402" s="17"/>
      <c r="DPZ1402" s="17"/>
      <c r="DQA1402" s="17"/>
      <c r="DQB1402" s="17"/>
      <c r="DQC1402" s="17"/>
      <c r="DQD1402" s="17"/>
      <c r="DQE1402" s="17"/>
      <c r="DQF1402" s="17"/>
      <c r="DQG1402" s="17"/>
      <c r="DQH1402" s="17"/>
      <c r="DQI1402" s="17"/>
      <c r="DQJ1402" s="17"/>
      <c r="DQK1402" s="17"/>
      <c r="DQL1402" s="17"/>
      <c r="DQM1402" s="17"/>
      <c r="DQN1402" s="17"/>
      <c r="DQO1402" s="17"/>
      <c r="DQP1402" s="17"/>
      <c r="DQQ1402" s="17"/>
      <c r="DQR1402" s="17"/>
      <c r="DQS1402" s="17"/>
      <c r="DQT1402" s="17"/>
      <c r="DQU1402" s="17"/>
      <c r="DQV1402" s="17"/>
      <c r="DQW1402" s="17"/>
      <c r="DQX1402" s="17"/>
      <c r="DQY1402" s="17"/>
      <c r="DQZ1402" s="17"/>
      <c r="DRA1402" s="17"/>
      <c r="DRB1402" s="17"/>
      <c r="DRC1402" s="17"/>
      <c r="DRD1402" s="17"/>
      <c r="DRE1402" s="17"/>
      <c r="DRF1402" s="17"/>
      <c r="DRG1402" s="17"/>
      <c r="DRH1402" s="17"/>
      <c r="DRI1402" s="17"/>
      <c r="DRJ1402" s="17"/>
      <c r="DRK1402" s="17"/>
      <c r="DRL1402" s="17"/>
      <c r="DRM1402" s="17"/>
      <c r="DRN1402" s="17"/>
      <c r="DRO1402" s="17"/>
      <c r="DRP1402" s="17"/>
      <c r="DRQ1402" s="17"/>
      <c r="DRR1402" s="17"/>
      <c r="DRS1402" s="17"/>
      <c r="DRT1402" s="17"/>
      <c r="DRU1402" s="17"/>
      <c r="DRV1402" s="17"/>
      <c r="DRW1402" s="17"/>
      <c r="DRX1402" s="17"/>
      <c r="DRY1402" s="17"/>
      <c r="DRZ1402" s="17"/>
      <c r="DSA1402" s="17"/>
      <c r="DSB1402" s="17"/>
      <c r="DSC1402" s="17"/>
      <c r="DSD1402" s="17"/>
      <c r="DSE1402" s="17"/>
      <c r="DSF1402" s="17"/>
      <c r="DSG1402" s="17"/>
      <c r="DSH1402" s="17"/>
      <c r="DSI1402" s="17"/>
      <c r="DSJ1402" s="17"/>
      <c r="DSK1402" s="17"/>
      <c r="DSL1402" s="17"/>
      <c r="DSM1402" s="17"/>
      <c r="DSN1402" s="17"/>
      <c r="DSO1402" s="17"/>
      <c r="DSP1402" s="17"/>
      <c r="DSQ1402" s="17"/>
      <c r="DSR1402" s="17"/>
      <c r="DSS1402" s="17"/>
      <c r="DST1402" s="17"/>
      <c r="DSU1402" s="17"/>
      <c r="DSV1402" s="17"/>
      <c r="DSW1402" s="17"/>
      <c r="DSX1402" s="17"/>
      <c r="DSY1402" s="17"/>
      <c r="DSZ1402" s="17"/>
      <c r="DTA1402" s="17"/>
      <c r="DTB1402" s="17"/>
      <c r="DTC1402" s="17"/>
      <c r="DTD1402" s="17"/>
      <c r="DTE1402" s="17"/>
      <c r="DTF1402" s="17"/>
      <c r="DTG1402" s="17"/>
      <c r="DTH1402" s="17"/>
      <c r="DTI1402" s="17"/>
      <c r="DTJ1402" s="17"/>
      <c r="DTK1402" s="17"/>
      <c r="DTL1402" s="17"/>
      <c r="DTM1402" s="17"/>
      <c r="DTN1402" s="17"/>
      <c r="DTO1402" s="17"/>
      <c r="DTP1402" s="17"/>
      <c r="DTQ1402" s="17"/>
      <c r="DTR1402" s="17"/>
      <c r="DTS1402" s="17"/>
      <c r="DTT1402" s="17"/>
      <c r="DTU1402" s="17"/>
      <c r="DTV1402" s="17"/>
      <c r="DTW1402" s="17"/>
      <c r="DTX1402" s="17"/>
      <c r="DTY1402" s="17"/>
      <c r="DTZ1402" s="17"/>
      <c r="DUA1402" s="17"/>
      <c r="DUB1402" s="17"/>
      <c r="DUC1402" s="17"/>
      <c r="DUD1402" s="17"/>
      <c r="DUE1402" s="17"/>
      <c r="DUF1402" s="17"/>
      <c r="DUG1402" s="17"/>
      <c r="DUH1402" s="17"/>
      <c r="DUI1402" s="17"/>
      <c r="DUJ1402" s="17"/>
      <c r="DUK1402" s="17"/>
      <c r="DUL1402" s="17"/>
      <c r="DUM1402" s="17"/>
      <c r="DUN1402" s="17"/>
      <c r="DUO1402" s="17"/>
      <c r="DUP1402" s="17"/>
      <c r="DUQ1402" s="17"/>
      <c r="DUR1402" s="17"/>
      <c r="DUS1402" s="17"/>
      <c r="DUT1402" s="17"/>
      <c r="DUU1402" s="17"/>
      <c r="DUV1402" s="17"/>
      <c r="DUW1402" s="17"/>
      <c r="DUX1402" s="17"/>
      <c r="DUY1402" s="17"/>
      <c r="DUZ1402" s="17"/>
      <c r="DVA1402" s="17"/>
      <c r="DVB1402" s="17"/>
      <c r="DVC1402" s="17"/>
      <c r="DVD1402" s="17"/>
      <c r="DVE1402" s="17"/>
      <c r="DVF1402" s="17"/>
      <c r="DVG1402" s="17"/>
      <c r="DVH1402" s="17"/>
      <c r="DVI1402" s="17"/>
      <c r="DVJ1402" s="17"/>
      <c r="DVK1402" s="17"/>
      <c r="DVL1402" s="17"/>
      <c r="DVM1402" s="17"/>
      <c r="DVN1402" s="17"/>
      <c r="DVO1402" s="17"/>
      <c r="DVP1402" s="17"/>
      <c r="DVQ1402" s="17"/>
      <c r="DVR1402" s="17"/>
      <c r="DVS1402" s="17"/>
      <c r="DVT1402" s="17"/>
      <c r="DVU1402" s="17"/>
      <c r="DVV1402" s="17"/>
      <c r="DVW1402" s="17"/>
      <c r="DVX1402" s="17"/>
      <c r="DVY1402" s="17"/>
      <c r="DVZ1402" s="17"/>
      <c r="DWA1402" s="17"/>
      <c r="DWB1402" s="17"/>
      <c r="DWC1402" s="17"/>
      <c r="DWD1402" s="17"/>
      <c r="DWE1402" s="17"/>
      <c r="DWF1402" s="17"/>
      <c r="DWG1402" s="17"/>
      <c r="DWH1402" s="17"/>
      <c r="DWI1402" s="17"/>
      <c r="DWJ1402" s="17"/>
      <c r="DWK1402" s="17"/>
      <c r="DWL1402" s="17"/>
      <c r="DWM1402" s="17"/>
      <c r="DWN1402" s="17"/>
      <c r="DWO1402" s="17"/>
      <c r="DWP1402" s="17"/>
      <c r="DWQ1402" s="17"/>
      <c r="DWR1402" s="17"/>
      <c r="DWS1402" s="17"/>
      <c r="DWT1402" s="17"/>
      <c r="DWU1402" s="17"/>
      <c r="DWV1402" s="17"/>
      <c r="DWW1402" s="17"/>
      <c r="DWX1402" s="17"/>
      <c r="DWY1402" s="17"/>
      <c r="DWZ1402" s="17"/>
      <c r="DXA1402" s="17"/>
      <c r="DXB1402" s="17"/>
      <c r="DXC1402" s="17"/>
      <c r="DXD1402" s="17"/>
      <c r="DXE1402" s="17"/>
      <c r="DXF1402" s="17"/>
      <c r="DXG1402" s="17"/>
      <c r="DXH1402" s="17"/>
      <c r="DXI1402" s="17"/>
      <c r="DXJ1402" s="17"/>
      <c r="DXK1402" s="17"/>
      <c r="DXL1402" s="17"/>
      <c r="DXM1402" s="17"/>
      <c r="DXN1402" s="17"/>
      <c r="DXO1402" s="17"/>
      <c r="DXP1402" s="17"/>
      <c r="DXQ1402" s="17"/>
      <c r="DXR1402" s="17"/>
      <c r="DXS1402" s="17"/>
      <c r="DXT1402" s="17"/>
      <c r="DXU1402" s="17"/>
      <c r="DXV1402" s="17"/>
      <c r="DXW1402" s="17"/>
      <c r="DXX1402" s="17"/>
      <c r="DXY1402" s="17"/>
      <c r="DXZ1402" s="17"/>
      <c r="DYA1402" s="17"/>
      <c r="DYB1402" s="17"/>
      <c r="DYC1402" s="17"/>
      <c r="DYD1402" s="17"/>
      <c r="DYE1402" s="17"/>
      <c r="DYF1402" s="17"/>
      <c r="DYG1402" s="17"/>
      <c r="DYH1402" s="17"/>
      <c r="DYI1402" s="17"/>
      <c r="DYJ1402" s="17"/>
      <c r="DYK1402" s="17"/>
      <c r="DYL1402" s="17"/>
      <c r="DYM1402" s="17"/>
      <c r="DYN1402" s="17"/>
      <c r="DYO1402" s="17"/>
      <c r="DYP1402" s="17"/>
      <c r="DYQ1402" s="17"/>
      <c r="DYR1402" s="17"/>
      <c r="DYS1402" s="17"/>
      <c r="DYT1402" s="17"/>
      <c r="DYU1402" s="17"/>
      <c r="DYV1402" s="17"/>
      <c r="DYW1402" s="17"/>
      <c r="DYX1402" s="17"/>
      <c r="DYY1402" s="17"/>
      <c r="DYZ1402" s="17"/>
      <c r="DZA1402" s="17"/>
      <c r="DZB1402" s="17"/>
      <c r="DZC1402" s="17"/>
      <c r="DZD1402" s="17"/>
      <c r="DZE1402" s="17"/>
      <c r="DZF1402" s="17"/>
      <c r="DZG1402" s="17"/>
      <c r="DZH1402" s="17"/>
      <c r="DZI1402" s="17"/>
      <c r="DZJ1402" s="17"/>
      <c r="DZK1402" s="17"/>
      <c r="DZL1402" s="17"/>
      <c r="DZM1402" s="17"/>
      <c r="DZN1402" s="17"/>
      <c r="DZO1402" s="17"/>
      <c r="DZP1402" s="17"/>
      <c r="DZQ1402" s="17"/>
      <c r="DZR1402" s="17"/>
      <c r="DZS1402" s="17"/>
      <c r="DZT1402" s="17"/>
      <c r="DZU1402" s="17"/>
      <c r="DZV1402" s="17"/>
      <c r="DZW1402" s="17"/>
      <c r="DZX1402" s="17"/>
      <c r="DZY1402" s="17"/>
      <c r="DZZ1402" s="17"/>
      <c r="EAA1402" s="17"/>
      <c r="EAB1402" s="17"/>
      <c r="EAC1402" s="17"/>
      <c r="EAD1402" s="17"/>
      <c r="EAE1402" s="17"/>
      <c r="EAF1402" s="17"/>
      <c r="EAG1402" s="17"/>
      <c r="EAH1402" s="17"/>
      <c r="EAI1402" s="17"/>
      <c r="EAJ1402" s="17"/>
      <c r="EAK1402" s="17"/>
      <c r="EAL1402" s="17"/>
      <c r="EAM1402" s="17"/>
      <c r="EAN1402" s="17"/>
      <c r="EAO1402" s="17"/>
      <c r="EAP1402" s="17"/>
      <c r="EAQ1402" s="17"/>
      <c r="EAR1402" s="17"/>
      <c r="EAS1402" s="17"/>
      <c r="EAT1402" s="17"/>
      <c r="EAU1402" s="17"/>
      <c r="EAV1402" s="17"/>
      <c r="EAW1402" s="17"/>
      <c r="EAX1402" s="17"/>
      <c r="EAY1402" s="17"/>
      <c r="EAZ1402" s="17"/>
      <c r="EBA1402" s="17"/>
      <c r="EBB1402" s="17"/>
      <c r="EBC1402" s="17"/>
      <c r="EBD1402" s="17"/>
      <c r="EBE1402" s="17"/>
      <c r="EBF1402" s="17"/>
      <c r="EBG1402" s="17"/>
      <c r="EBH1402" s="17"/>
      <c r="EBI1402" s="17"/>
      <c r="EBJ1402" s="17"/>
      <c r="EBK1402" s="17"/>
      <c r="EBL1402" s="17"/>
      <c r="EBM1402" s="17"/>
      <c r="EBN1402" s="17"/>
      <c r="EBO1402" s="17"/>
      <c r="EBP1402" s="17"/>
      <c r="EBQ1402" s="17"/>
      <c r="EBR1402" s="17"/>
      <c r="EBS1402" s="17"/>
      <c r="EBT1402" s="17"/>
      <c r="EBU1402" s="17"/>
      <c r="EBV1402" s="17"/>
      <c r="EBW1402" s="17"/>
      <c r="EBX1402" s="17"/>
      <c r="EBY1402" s="17"/>
      <c r="EBZ1402" s="17"/>
      <c r="ECA1402" s="17"/>
      <c r="ECB1402" s="17"/>
      <c r="ECC1402" s="17"/>
      <c r="ECD1402" s="17"/>
      <c r="ECE1402" s="17"/>
      <c r="ECF1402" s="17"/>
      <c r="ECG1402" s="17"/>
      <c r="ECH1402" s="17"/>
      <c r="ECI1402" s="17"/>
      <c r="ECJ1402" s="17"/>
      <c r="ECK1402" s="17"/>
      <c r="ECL1402" s="17"/>
      <c r="ECM1402" s="17"/>
      <c r="ECN1402" s="17"/>
      <c r="ECO1402" s="17"/>
      <c r="ECP1402" s="17"/>
      <c r="ECQ1402" s="17"/>
      <c r="ECR1402" s="17"/>
      <c r="ECS1402" s="17"/>
      <c r="ECT1402" s="17"/>
      <c r="ECU1402" s="17"/>
      <c r="ECV1402" s="17"/>
      <c r="ECW1402" s="17"/>
      <c r="ECX1402" s="17"/>
      <c r="ECY1402" s="17"/>
      <c r="ECZ1402" s="17"/>
      <c r="EDA1402" s="17"/>
      <c r="EDB1402" s="17"/>
      <c r="EDC1402" s="17"/>
      <c r="EDD1402" s="17"/>
      <c r="EDE1402" s="17"/>
      <c r="EDF1402" s="17"/>
      <c r="EDG1402" s="17"/>
      <c r="EDH1402" s="17"/>
      <c r="EDI1402" s="17"/>
      <c r="EDJ1402" s="17"/>
      <c r="EDK1402" s="17"/>
      <c r="EDL1402" s="17"/>
      <c r="EDM1402" s="17"/>
      <c r="EDN1402" s="17"/>
      <c r="EDO1402" s="17"/>
      <c r="EDP1402" s="17"/>
      <c r="EDQ1402" s="17"/>
      <c r="EDR1402" s="17"/>
      <c r="EDS1402" s="17"/>
      <c r="EDT1402" s="17"/>
      <c r="EDU1402" s="17"/>
      <c r="EDV1402" s="17"/>
      <c r="EDW1402" s="17"/>
      <c r="EDX1402" s="17"/>
      <c r="EDY1402" s="17"/>
      <c r="EDZ1402" s="17"/>
      <c r="EEA1402" s="17"/>
      <c r="EEB1402" s="17"/>
      <c r="EEC1402" s="17"/>
      <c r="EED1402" s="17"/>
      <c r="EEE1402" s="17"/>
      <c r="EEF1402" s="17"/>
      <c r="EEG1402" s="17"/>
      <c r="EEH1402" s="17"/>
      <c r="EEI1402" s="17"/>
      <c r="EEJ1402" s="17"/>
      <c r="EEK1402" s="17"/>
      <c r="EEL1402" s="17"/>
      <c r="EEM1402" s="17"/>
      <c r="EEN1402" s="17"/>
      <c r="EEO1402" s="17"/>
      <c r="EEP1402" s="17"/>
      <c r="EEQ1402" s="17"/>
      <c r="EER1402" s="17"/>
      <c r="EES1402" s="17"/>
      <c r="EET1402" s="17"/>
      <c r="EEU1402" s="17"/>
      <c r="EEV1402" s="17"/>
      <c r="EEW1402" s="17"/>
      <c r="EEX1402" s="17"/>
      <c r="EEY1402" s="17"/>
      <c r="EEZ1402" s="17"/>
      <c r="EFA1402" s="17"/>
      <c r="EFB1402" s="17"/>
      <c r="EFC1402" s="17"/>
      <c r="EFD1402" s="17"/>
      <c r="EFE1402" s="17"/>
      <c r="EFF1402" s="17"/>
      <c r="EFG1402" s="17"/>
      <c r="EFH1402" s="17"/>
      <c r="EFI1402" s="17"/>
      <c r="EFJ1402" s="17"/>
      <c r="EFK1402" s="17"/>
      <c r="EFL1402" s="17"/>
      <c r="EFM1402" s="17"/>
      <c r="EFN1402" s="17"/>
      <c r="EFO1402" s="17"/>
      <c r="EFP1402" s="17"/>
      <c r="EFQ1402" s="17"/>
      <c r="EFR1402" s="17"/>
      <c r="EFS1402" s="17"/>
      <c r="EFT1402" s="17"/>
      <c r="EFU1402" s="17"/>
      <c r="EFV1402" s="17"/>
      <c r="EFW1402" s="17"/>
      <c r="EFX1402" s="17"/>
      <c r="EFY1402" s="17"/>
      <c r="EFZ1402" s="17"/>
      <c r="EGA1402" s="17"/>
      <c r="EGB1402" s="17"/>
      <c r="EGC1402" s="17"/>
      <c r="EGD1402" s="17"/>
      <c r="EGE1402" s="17"/>
      <c r="EGF1402" s="17"/>
      <c r="EGG1402" s="17"/>
      <c r="EGH1402" s="17"/>
      <c r="EGI1402" s="17"/>
      <c r="EGJ1402" s="17"/>
      <c r="EGK1402" s="17"/>
      <c r="EGL1402" s="17"/>
      <c r="EGM1402" s="17"/>
      <c r="EGN1402" s="17"/>
      <c r="EGO1402" s="17"/>
      <c r="EGP1402" s="17"/>
      <c r="EGQ1402" s="17"/>
      <c r="EGR1402" s="17"/>
      <c r="EGS1402" s="17"/>
      <c r="EGT1402" s="17"/>
      <c r="EGU1402" s="17"/>
      <c r="EGV1402" s="17"/>
      <c r="EGW1402" s="17"/>
      <c r="EGX1402" s="17"/>
      <c r="EGY1402" s="17"/>
      <c r="EGZ1402" s="17"/>
      <c r="EHA1402" s="17"/>
      <c r="EHB1402" s="17"/>
      <c r="EHC1402" s="17"/>
      <c r="EHD1402" s="17"/>
      <c r="EHE1402" s="17"/>
      <c r="EHF1402" s="17"/>
      <c r="EHG1402" s="17"/>
      <c r="EHH1402" s="17"/>
      <c r="EHI1402" s="17"/>
      <c r="EHJ1402" s="17"/>
      <c r="EHK1402" s="17"/>
      <c r="EHL1402" s="17"/>
      <c r="EHM1402" s="17"/>
      <c r="EHN1402" s="17"/>
      <c r="EHO1402" s="17"/>
      <c r="EHP1402" s="17"/>
      <c r="EHQ1402" s="17"/>
      <c r="EHR1402" s="17"/>
      <c r="EHS1402" s="17"/>
      <c r="EHT1402" s="17"/>
      <c r="EHU1402" s="17"/>
      <c r="EHV1402" s="17"/>
      <c r="EHW1402" s="17"/>
      <c r="EHX1402" s="17"/>
      <c r="EHY1402" s="17"/>
      <c r="EHZ1402" s="17"/>
      <c r="EIA1402" s="17"/>
      <c r="EIB1402" s="17"/>
      <c r="EIC1402" s="17"/>
      <c r="EID1402" s="17"/>
      <c r="EIE1402" s="17"/>
      <c r="EIF1402" s="17"/>
      <c r="EIG1402" s="17"/>
      <c r="EIH1402" s="17"/>
      <c r="EII1402" s="17"/>
      <c r="EIJ1402" s="17"/>
      <c r="EIK1402" s="17"/>
      <c r="EIL1402" s="17"/>
      <c r="EIM1402" s="17"/>
      <c r="EIN1402" s="17"/>
      <c r="EIO1402" s="17"/>
      <c r="EIP1402" s="17"/>
      <c r="EIQ1402" s="17"/>
      <c r="EIR1402" s="17"/>
      <c r="EIS1402" s="17"/>
      <c r="EIT1402" s="17"/>
      <c r="EIU1402" s="17"/>
      <c r="EIV1402" s="17"/>
      <c r="EIW1402" s="17"/>
      <c r="EIX1402" s="17"/>
      <c r="EIY1402" s="17"/>
      <c r="EIZ1402" s="17"/>
      <c r="EJA1402" s="17"/>
      <c r="EJB1402" s="17"/>
      <c r="EJC1402" s="17"/>
      <c r="EJD1402" s="17"/>
      <c r="EJE1402" s="17"/>
      <c r="EJF1402" s="17"/>
      <c r="EJG1402" s="17"/>
      <c r="EJH1402" s="17"/>
      <c r="EJI1402" s="17"/>
      <c r="EJJ1402" s="17"/>
      <c r="EJK1402" s="17"/>
      <c r="EJL1402" s="17"/>
      <c r="EJM1402" s="17"/>
      <c r="EJN1402" s="17"/>
      <c r="EJO1402" s="17"/>
      <c r="EJP1402" s="17"/>
      <c r="EJQ1402" s="17"/>
      <c r="EJR1402" s="17"/>
      <c r="EJS1402" s="17"/>
      <c r="EJT1402" s="17"/>
      <c r="EJU1402" s="17"/>
      <c r="EJV1402" s="17"/>
      <c r="EJW1402" s="17"/>
      <c r="EJX1402" s="17"/>
      <c r="EJY1402" s="17"/>
      <c r="EJZ1402" s="17"/>
      <c r="EKA1402" s="17"/>
      <c r="EKB1402" s="17"/>
      <c r="EKC1402" s="17"/>
      <c r="EKD1402" s="17"/>
      <c r="EKE1402" s="17"/>
      <c r="EKF1402" s="17"/>
      <c r="EKG1402" s="17"/>
      <c r="EKH1402" s="17"/>
      <c r="EKI1402" s="17"/>
      <c r="EKJ1402" s="17"/>
      <c r="EKK1402" s="17"/>
      <c r="EKL1402" s="17"/>
      <c r="EKM1402" s="17"/>
      <c r="EKN1402" s="17"/>
      <c r="EKO1402" s="17"/>
      <c r="EKP1402" s="17"/>
      <c r="EKQ1402" s="17"/>
      <c r="EKR1402" s="17"/>
      <c r="EKS1402" s="17"/>
      <c r="EKT1402" s="17"/>
      <c r="EKU1402" s="17"/>
      <c r="EKV1402" s="17"/>
      <c r="EKW1402" s="17"/>
      <c r="EKX1402" s="17"/>
      <c r="EKY1402" s="17"/>
      <c r="EKZ1402" s="17"/>
      <c r="ELA1402" s="17"/>
      <c r="ELB1402" s="17"/>
      <c r="ELC1402" s="17"/>
      <c r="ELD1402" s="17"/>
      <c r="ELE1402" s="17"/>
      <c r="ELF1402" s="17"/>
      <c r="ELG1402" s="17"/>
      <c r="ELH1402" s="17"/>
      <c r="ELI1402" s="17"/>
      <c r="ELJ1402" s="17"/>
      <c r="ELK1402" s="17"/>
      <c r="ELL1402" s="17"/>
      <c r="ELM1402" s="17"/>
      <c r="ELN1402" s="17"/>
      <c r="ELO1402" s="17"/>
      <c r="ELP1402" s="17"/>
      <c r="ELQ1402" s="17"/>
      <c r="ELR1402" s="17"/>
      <c r="ELS1402" s="17"/>
      <c r="ELT1402" s="17"/>
      <c r="ELU1402" s="17"/>
      <c r="ELV1402" s="17"/>
      <c r="ELW1402" s="17"/>
      <c r="ELX1402" s="17"/>
      <c r="ELY1402" s="17"/>
      <c r="ELZ1402" s="17"/>
      <c r="EMA1402" s="17"/>
      <c r="EMB1402" s="17"/>
      <c r="EMC1402" s="17"/>
      <c r="EMD1402" s="17"/>
      <c r="EME1402" s="17"/>
      <c r="EMF1402" s="17"/>
      <c r="EMG1402" s="17"/>
      <c r="EMH1402" s="17"/>
      <c r="EMI1402" s="17"/>
      <c r="EMJ1402" s="17"/>
      <c r="EMK1402" s="17"/>
      <c r="EML1402" s="17"/>
      <c r="EMM1402" s="17"/>
      <c r="EMN1402" s="17"/>
      <c r="EMO1402" s="17"/>
      <c r="EMP1402" s="17"/>
      <c r="EMQ1402" s="17"/>
      <c r="EMR1402" s="17"/>
      <c r="EMS1402" s="17"/>
      <c r="EMT1402" s="17"/>
      <c r="EMU1402" s="17"/>
      <c r="EMV1402" s="17"/>
      <c r="EMW1402" s="17"/>
      <c r="EMX1402" s="17"/>
      <c r="EMY1402" s="17"/>
      <c r="EMZ1402" s="17"/>
      <c r="ENA1402" s="17"/>
      <c r="ENB1402" s="17"/>
      <c r="ENC1402" s="17"/>
      <c r="END1402" s="17"/>
      <c r="ENE1402" s="17"/>
      <c r="ENF1402" s="17"/>
      <c r="ENG1402" s="17"/>
      <c r="ENH1402" s="17"/>
      <c r="ENI1402" s="17"/>
      <c r="ENJ1402" s="17"/>
      <c r="ENK1402" s="17"/>
      <c r="ENL1402" s="17"/>
      <c r="ENM1402" s="17"/>
      <c r="ENN1402" s="17"/>
      <c r="ENO1402" s="17"/>
      <c r="ENP1402" s="17"/>
      <c r="ENQ1402" s="17"/>
      <c r="ENR1402" s="17"/>
      <c r="ENS1402" s="17"/>
      <c r="ENT1402" s="17"/>
      <c r="ENU1402" s="17"/>
      <c r="ENV1402" s="17"/>
      <c r="ENW1402" s="17"/>
      <c r="ENX1402" s="17"/>
      <c r="ENY1402" s="17"/>
      <c r="ENZ1402" s="17"/>
      <c r="EOA1402" s="17"/>
      <c r="EOB1402" s="17"/>
      <c r="EOC1402" s="17"/>
      <c r="EOD1402" s="17"/>
      <c r="EOE1402" s="17"/>
      <c r="EOF1402" s="17"/>
      <c r="EOG1402" s="17"/>
      <c r="EOH1402" s="17"/>
      <c r="EOI1402" s="17"/>
      <c r="EOJ1402" s="17"/>
      <c r="EOK1402" s="17"/>
      <c r="EOL1402" s="17"/>
      <c r="EOM1402" s="17"/>
      <c r="EON1402" s="17"/>
      <c r="EOO1402" s="17"/>
      <c r="EOP1402" s="17"/>
      <c r="EOQ1402" s="17"/>
      <c r="EOR1402" s="17"/>
      <c r="EOS1402" s="17"/>
      <c r="EOT1402" s="17"/>
      <c r="EOU1402" s="17"/>
      <c r="EOV1402" s="17"/>
      <c r="EOW1402" s="17"/>
      <c r="EOX1402" s="17"/>
      <c r="EOY1402" s="17"/>
      <c r="EOZ1402" s="17"/>
      <c r="EPA1402" s="17"/>
      <c r="EPB1402" s="17"/>
      <c r="EPC1402" s="17"/>
      <c r="EPD1402" s="17"/>
      <c r="EPE1402" s="17"/>
      <c r="EPF1402" s="17"/>
      <c r="EPG1402" s="17"/>
      <c r="EPH1402" s="17"/>
      <c r="EPI1402" s="17"/>
      <c r="EPJ1402" s="17"/>
      <c r="EPK1402" s="17"/>
      <c r="EPL1402" s="17"/>
      <c r="EPM1402" s="17"/>
      <c r="EPN1402" s="17"/>
      <c r="EPO1402" s="17"/>
      <c r="EPP1402" s="17"/>
      <c r="EPQ1402" s="17"/>
      <c r="EPR1402" s="17"/>
      <c r="EPS1402" s="17"/>
      <c r="EPT1402" s="17"/>
      <c r="EPU1402" s="17"/>
      <c r="EPV1402" s="17"/>
      <c r="EPW1402" s="17"/>
      <c r="EPX1402" s="17"/>
      <c r="EPY1402" s="17"/>
      <c r="EPZ1402" s="17"/>
      <c r="EQA1402" s="17"/>
      <c r="EQB1402" s="17"/>
      <c r="EQC1402" s="17"/>
      <c r="EQD1402" s="17"/>
      <c r="EQE1402" s="17"/>
      <c r="EQF1402" s="17"/>
      <c r="EQG1402" s="17"/>
      <c r="EQH1402" s="17"/>
      <c r="EQI1402" s="17"/>
      <c r="EQJ1402" s="17"/>
      <c r="EQK1402" s="17"/>
      <c r="EQL1402" s="17"/>
      <c r="EQM1402" s="17"/>
      <c r="EQN1402" s="17"/>
      <c r="EQO1402" s="17"/>
      <c r="EQP1402" s="17"/>
      <c r="EQQ1402" s="17"/>
      <c r="EQR1402" s="17"/>
      <c r="EQS1402" s="17"/>
      <c r="EQT1402" s="17"/>
      <c r="EQU1402" s="17"/>
      <c r="EQV1402" s="17"/>
      <c r="EQW1402" s="17"/>
      <c r="EQX1402" s="17"/>
      <c r="EQY1402" s="17"/>
      <c r="EQZ1402" s="17"/>
      <c r="ERA1402" s="17"/>
      <c r="ERB1402" s="17"/>
      <c r="ERC1402" s="17"/>
      <c r="ERD1402" s="17"/>
      <c r="ERE1402" s="17"/>
      <c r="ERF1402" s="17"/>
      <c r="ERG1402" s="17"/>
      <c r="ERH1402" s="17"/>
      <c r="ERI1402" s="17"/>
      <c r="ERJ1402" s="17"/>
      <c r="ERK1402" s="17"/>
      <c r="ERL1402" s="17"/>
      <c r="ERM1402" s="17"/>
      <c r="ERN1402" s="17"/>
      <c r="ERO1402" s="17"/>
      <c r="ERP1402" s="17"/>
      <c r="ERQ1402" s="17"/>
      <c r="ERR1402" s="17"/>
      <c r="ERS1402" s="17"/>
      <c r="ERT1402" s="17"/>
      <c r="ERU1402" s="17"/>
      <c r="ERV1402" s="17"/>
      <c r="ERW1402" s="17"/>
      <c r="ERX1402" s="17"/>
      <c r="ERY1402" s="17"/>
      <c r="ERZ1402" s="17"/>
      <c r="ESA1402" s="17"/>
      <c r="ESB1402" s="17"/>
      <c r="ESC1402" s="17"/>
      <c r="ESD1402" s="17"/>
      <c r="ESE1402" s="17"/>
      <c r="ESF1402" s="17"/>
      <c r="ESG1402" s="17"/>
      <c r="ESH1402" s="17"/>
      <c r="ESI1402" s="17"/>
      <c r="ESJ1402" s="17"/>
      <c r="ESK1402" s="17"/>
      <c r="ESL1402" s="17"/>
      <c r="ESM1402" s="17"/>
      <c r="ESN1402" s="17"/>
      <c r="ESO1402" s="17"/>
      <c r="ESP1402" s="17"/>
      <c r="ESQ1402" s="17"/>
      <c r="ESR1402" s="17"/>
      <c r="ESS1402" s="17"/>
      <c r="EST1402" s="17"/>
      <c r="ESU1402" s="17"/>
      <c r="ESV1402" s="17"/>
      <c r="ESW1402" s="17"/>
      <c r="ESX1402" s="17"/>
      <c r="ESY1402" s="17"/>
      <c r="ESZ1402" s="17"/>
      <c r="ETA1402" s="17"/>
      <c r="ETB1402" s="17"/>
      <c r="ETC1402" s="17"/>
      <c r="ETD1402" s="17"/>
      <c r="ETE1402" s="17"/>
      <c r="ETF1402" s="17"/>
      <c r="ETG1402" s="17"/>
      <c r="ETH1402" s="17"/>
      <c r="ETI1402" s="17"/>
      <c r="ETJ1402" s="17"/>
      <c r="ETK1402" s="17"/>
      <c r="ETL1402" s="17"/>
      <c r="ETM1402" s="17"/>
      <c r="ETN1402" s="17"/>
      <c r="ETO1402" s="17"/>
      <c r="ETP1402" s="17"/>
      <c r="ETQ1402" s="17"/>
      <c r="ETR1402" s="17"/>
      <c r="ETS1402" s="17"/>
      <c r="ETT1402" s="17"/>
      <c r="ETU1402" s="17"/>
      <c r="ETV1402" s="17"/>
      <c r="ETW1402" s="17"/>
      <c r="ETX1402" s="17"/>
      <c r="ETY1402" s="17"/>
      <c r="ETZ1402" s="17"/>
      <c r="EUA1402" s="17"/>
      <c r="EUB1402" s="17"/>
      <c r="EUC1402" s="17"/>
      <c r="EUD1402" s="17"/>
      <c r="EUE1402" s="17"/>
      <c r="EUF1402" s="17"/>
      <c r="EUG1402" s="17"/>
      <c r="EUH1402" s="17"/>
      <c r="EUI1402" s="17"/>
      <c r="EUJ1402" s="17"/>
      <c r="EUK1402" s="17"/>
      <c r="EUL1402" s="17"/>
      <c r="EUM1402" s="17"/>
      <c r="EUN1402" s="17"/>
      <c r="EUO1402" s="17"/>
      <c r="EUP1402" s="17"/>
      <c r="EUQ1402" s="17"/>
      <c r="EUR1402" s="17"/>
      <c r="EUS1402" s="17"/>
      <c r="EUT1402" s="17"/>
      <c r="EUU1402" s="17"/>
      <c r="EUV1402" s="17"/>
      <c r="EUW1402" s="17"/>
      <c r="EUX1402" s="17"/>
      <c r="EUY1402" s="17"/>
      <c r="EUZ1402" s="17"/>
      <c r="EVA1402" s="17"/>
      <c r="EVB1402" s="17"/>
      <c r="EVC1402" s="17"/>
      <c r="EVD1402" s="17"/>
      <c r="EVE1402" s="17"/>
      <c r="EVF1402" s="17"/>
      <c r="EVG1402" s="17"/>
      <c r="EVH1402" s="17"/>
      <c r="EVI1402" s="17"/>
      <c r="EVJ1402" s="17"/>
      <c r="EVK1402" s="17"/>
      <c r="EVL1402" s="17"/>
      <c r="EVM1402" s="17"/>
      <c r="EVN1402" s="17"/>
      <c r="EVO1402" s="17"/>
      <c r="EVP1402" s="17"/>
      <c r="EVQ1402" s="17"/>
      <c r="EVR1402" s="17"/>
      <c r="EVS1402" s="17"/>
      <c r="EVT1402" s="17"/>
      <c r="EVU1402" s="17"/>
      <c r="EVV1402" s="17"/>
      <c r="EVW1402" s="17"/>
      <c r="EVX1402" s="17"/>
      <c r="EVY1402" s="17"/>
      <c r="EVZ1402" s="17"/>
      <c r="EWA1402" s="17"/>
      <c r="EWB1402" s="17"/>
      <c r="EWC1402" s="17"/>
      <c r="EWD1402" s="17"/>
      <c r="EWE1402" s="17"/>
      <c r="EWF1402" s="17"/>
      <c r="EWG1402" s="17"/>
      <c r="EWH1402" s="17"/>
      <c r="EWI1402" s="17"/>
      <c r="EWJ1402" s="17"/>
      <c r="EWK1402" s="17"/>
      <c r="EWL1402" s="17"/>
      <c r="EWM1402" s="17"/>
      <c r="EWN1402" s="17"/>
      <c r="EWO1402" s="17"/>
      <c r="EWP1402" s="17"/>
      <c r="EWQ1402" s="17"/>
      <c r="EWR1402" s="17"/>
      <c r="EWS1402" s="17"/>
      <c r="EWT1402" s="17"/>
      <c r="EWU1402" s="17"/>
      <c r="EWV1402" s="17"/>
      <c r="EWW1402" s="17"/>
      <c r="EWX1402" s="17"/>
      <c r="EWY1402" s="17"/>
      <c r="EWZ1402" s="17"/>
      <c r="EXA1402" s="17"/>
      <c r="EXB1402" s="17"/>
      <c r="EXC1402" s="17"/>
      <c r="EXD1402" s="17"/>
      <c r="EXE1402" s="17"/>
      <c r="EXF1402" s="17"/>
      <c r="EXG1402" s="17"/>
      <c r="EXH1402" s="17"/>
      <c r="EXI1402" s="17"/>
      <c r="EXJ1402" s="17"/>
      <c r="EXK1402" s="17"/>
      <c r="EXL1402" s="17"/>
      <c r="EXM1402" s="17"/>
      <c r="EXN1402" s="17"/>
      <c r="EXO1402" s="17"/>
      <c r="EXP1402" s="17"/>
      <c r="EXQ1402" s="17"/>
      <c r="EXR1402" s="17"/>
      <c r="EXS1402" s="17"/>
      <c r="EXT1402" s="17"/>
      <c r="EXU1402" s="17"/>
      <c r="EXV1402" s="17"/>
      <c r="EXW1402" s="17"/>
      <c r="EXX1402" s="17"/>
      <c r="EXY1402" s="17"/>
      <c r="EXZ1402" s="17"/>
      <c r="EYA1402" s="17"/>
      <c r="EYB1402" s="17"/>
      <c r="EYC1402" s="17"/>
      <c r="EYD1402" s="17"/>
      <c r="EYE1402" s="17"/>
      <c r="EYF1402" s="17"/>
      <c r="EYG1402" s="17"/>
      <c r="EYH1402" s="17"/>
      <c r="EYI1402" s="17"/>
      <c r="EYJ1402" s="17"/>
      <c r="EYK1402" s="17"/>
      <c r="EYL1402" s="17"/>
      <c r="EYM1402" s="17"/>
      <c r="EYN1402" s="17"/>
      <c r="EYO1402" s="17"/>
      <c r="EYP1402" s="17"/>
      <c r="EYQ1402" s="17"/>
      <c r="EYR1402" s="17"/>
      <c r="EYS1402" s="17"/>
      <c r="EYT1402" s="17"/>
      <c r="EYU1402" s="17"/>
      <c r="EYV1402" s="17"/>
      <c r="EYW1402" s="17"/>
      <c r="EYX1402" s="17"/>
      <c r="EYY1402" s="17"/>
      <c r="EYZ1402" s="17"/>
      <c r="EZA1402" s="17"/>
      <c r="EZB1402" s="17"/>
      <c r="EZC1402" s="17"/>
      <c r="EZD1402" s="17"/>
      <c r="EZE1402" s="17"/>
      <c r="EZF1402" s="17"/>
      <c r="EZG1402" s="17"/>
      <c r="EZH1402" s="17"/>
      <c r="EZI1402" s="17"/>
      <c r="EZJ1402" s="17"/>
      <c r="EZK1402" s="17"/>
      <c r="EZL1402" s="17"/>
      <c r="EZM1402" s="17"/>
      <c r="EZN1402" s="17"/>
      <c r="EZO1402" s="17"/>
      <c r="EZP1402" s="17"/>
      <c r="EZQ1402" s="17"/>
      <c r="EZR1402" s="17"/>
      <c r="EZS1402" s="17"/>
      <c r="EZT1402" s="17"/>
      <c r="EZU1402" s="17"/>
      <c r="EZV1402" s="17"/>
      <c r="EZW1402" s="17"/>
      <c r="EZX1402" s="17"/>
      <c r="EZY1402" s="17"/>
      <c r="EZZ1402" s="17"/>
      <c r="FAA1402" s="17"/>
      <c r="FAB1402" s="17"/>
      <c r="FAC1402" s="17"/>
      <c r="FAD1402" s="17"/>
      <c r="FAE1402" s="17"/>
      <c r="FAF1402" s="17"/>
      <c r="FAG1402" s="17"/>
      <c r="FAH1402" s="17"/>
      <c r="FAI1402" s="17"/>
      <c r="FAJ1402" s="17"/>
      <c r="FAK1402" s="17"/>
      <c r="FAL1402" s="17"/>
      <c r="FAM1402" s="17"/>
      <c r="FAN1402" s="17"/>
      <c r="FAO1402" s="17"/>
      <c r="FAP1402" s="17"/>
      <c r="FAQ1402" s="17"/>
      <c r="FAR1402" s="17"/>
      <c r="FAS1402" s="17"/>
      <c r="FAT1402" s="17"/>
      <c r="FAU1402" s="17"/>
      <c r="FAV1402" s="17"/>
      <c r="FAW1402" s="17"/>
      <c r="FAX1402" s="17"/>
      <c r="FAY1402" s="17"/>
      <c r="FAZ1402" s="17"/>
      <c r="FBA1402" s="17"/>
      <c r="FBB1402" s="17"/>
      <c r="FBC1402" s="17"/>
      <c r="FBD1402" s="17"/>
      <c r="FBE1402" s="17"/>
      <c r="FBF1402" s="17"/>
      <c r="FBG1402" s="17"/>
      <c r="FBH1402" s="17"/>
      <c r="FBI1402" s="17"/>
      <c r="FBJ1402" s="17"/>
      <c r="FBK1402" s="17"/>
      <c r="FBL1402" s="17"/>
      <c r="FBM1402" s="17"/>
      <c r="FBN1402" s="17"/>
      <c r="FBO1402" s="17"/>
      <c r="FBP1402" s="17"/>
      <c r="FBQ1402" s="17"/>
      <c r="FBR1402" s="17"/>
      <c r="FBS1402" s="17"/>
      <c r="FBT1402" s="17"/>
      <c r="FBU1402" s="17"/>
      <c r="FBV1402" s="17"/>
      <c r="FBW1402" s="17"/>
      <c r="FBX1402" s="17"/>
      <c r="FBY1402" s="17"/>
      <c r="FBZ1402" s="17"/>
      <c r="FCA1402" s="17"/>
      <c r="FCB1402" s="17"/>
      <c r="FCC1402" s="17"/>
      <c r="FCD1402" s="17"/>
      <c r="FCE1402" s="17"/>
      <c r="FCF1402" s="17"/>
      <c r="FCG1402" s="17"/>
      <c r="FCH1402" s="17"/>
      <c r="FCI1402" s="17"/>
      <c r="FCJ1402" s="17"/>
      <c r="FCK1402" s="17"/>
      <c r="FCL1402" s="17"/>
      <c r="FCM1402" s="17"/>
      <c r="FCN1402" s="17"/>
      <c r="FCO1402" s="17"/>
      <c r="FCP1402" s="17"/>
      <c r="FCQ1402" s="17"/>
      <c r="FCR1402" s="17"/>
      <c r="FCS1402" s="17"/>
      <c r="FCT1402" s="17"/>
      <c r="FCU1402" s="17"/>
      <c r="FCV1402" s="17"/>
      <c r="FCW1402" s="17"/>
      <c r="FCX1402" s="17"/>
      <c r="FCY1402" s="17"/>
      <c r="FCZ1402" s="17"/>
      <c r="FDA1402" s="17"/>
      <c r="FDB1402" s="17"/>
      <c r="FDC1402" s="17"/>
      <c r="FDD1402" s="17"/>
      <c r="FDE1402" s="17"/>
      <c r="FDF1402" s="17"/>
      <c r="FDG1402" s="17"/>
      <c r="FDH1402" s="17"/>
      <c r="FDI1402" s="17"/>
      <c r="FDJ1402" s="17"/>
      <c r="FDK1402" s="17"/>
      <c r="FDL1402" s="17"/>
      <c r="FDM1402" s="17"/>
      <c r="FDN1402" s="17"/>
      <c r="FDO1402" s="17"/>
      <c r="FDP1402" s="17"/>
      <c r="FDQ1402" s="17"/>
      <c r="FDR1402" s="17"/>
      <c r="FDS1402" s="17"/>
      <c r="FDT1402" s="17"/>
      <c r="FDU1402" s="17"/>
      <c r="FDV1402" s="17"/>
      <c r="FDW1402" s="17"/>
      <c r="FDX1402" s="17"/>
      <c r="FDY1402" s="17"/>
      <c r="FDZ1402" s="17"/>
      <c r="FEA1402" s="17"/>
      <c r="FEB1402" s="17"/>
      <c r="FEC1402" s="17"/>
      <c r="FED1402" s="17"/>
      <c r="FEE1402" s="17"/>
      <c r="FEF1402" s="17"/>
      <c r="FEG1402" s="17"/>
      <c r="FEH1402" s="17"/>
      <c r="FEI1402" s="17"/>
      <c r="FEJ1402" s="17"/>
      <c r="FEK1402" s="17"/>
      <c r="FEL1402" s="17"/>
      <c r="FEM1402" s="17"/>
      <c r="FEN1402" s="17"/>
      <c r="FEO1402" s="17"/>
      <c r="FEP1402" s="17"/>
      <c r="FEQ1402" s="17"/>
      <c r="FER1402" s="17"/>
      <c r="FES1402" s="17"/>
      <c r="FET1402" s="17"/>
      <c r="FEU1402" s="17"/>
      <c r="FEV1402" s="17"/>
      <c r="FEW1402" s="17"/>
      <c r="FEX1402" s="17"/>
      <c r="FEY1402" s="17"/>
      <c r="FEZ1402" s="17"/>
      <c r="FFA1402" s="17"/>
      <c r="FFB1402" s="17"/>
      <c r="FFC1402" s="17"/>
      <c r="FFD1402" s="17"/>
      <c r="FFE1402" s="17"/>
      <c r="FFF1402" s="17"/>
      <c r="FFG1402" s="17"/>
      <c r="FFH1402" s="17"/>
      <c r="FFI1402" s="17"/>
      <c r="FFJ1402" s="17"/>
      <c r="FFK1402" s="17"/>
      <c r="FFL1402" s="17"/>
      <c r="FFM1402" s="17"/>
      <c r="FFN1402" s="17"/>
      <c r="FFO1402" s="17"/>
      <c r="FFP1402" s="17"/>
      <c r="FFQ1402" s="17"/>
      <c r="FFR1402" s="17"/>
      <c r="FFS1402" s="17"/>
      <c r="FFT1402" s="17"/>
      <c r="FFU1402" s="17"/>
      <c r="FFV1402" s="17"/>
      <c r="FFW1402" s="17"/>
      <c r="FFX1402" s="17"/>
      <c r="FFY1402" s="17"/>
      <c r="FFZ1402" s="17"/>
      <c r="FGA1402" s="17"/>
      <c r="FGB1402" s="17"/>
      <c r="FGC1402" s="17"/>
      <c r="FGD1402" s="17"/>
      <c r="FGE1402" s="17"/>
      <c r="FGF1402" s="17"/>
      <c r="FGG1402" s="17"/>
      <c r="FGH1402" s="17"/>
      <c r="FGI1402" s="17"/>
      <c r="FGJ1402" s="17"/>
      <c r="FGK1402" s="17"/>
      <c r="FGL1402" s="17"/>
      <c r="FGM1402" s="17"/>
      <c r="FGN1402" s="17"/>
      <c r="FGO1402" s="17"/>
      <c r="FGP1402" s="17"/>
      <c r="FGQ1402" s="17"/>
      <c r="FGR1402" s="17"/>
      <c r="FGS1402" s="17"/>
      <c r="FGT1402" s="17"/>
      <c r="FGU1402" s="17"/>
      <c r="FGV1402" s="17"/>
      <c r="FGW1402" s="17"/>
      <c r="FGX1402" s="17"/>
      <c r="FGY1402" s="17"/>
      <c r="FGZ1402" s="17"/>
      <c r="FHA1402" s="17"/>
      <c r="FHB1402" s="17"/>
      <c r="FHC1402" s="17"/>
      <c r="FHD1402" s="17"/>
      <c r="FHE1402" s="17"/>
      <c r="FHF1402" s="17"/>
      <c r="FHG1402" s="17"/>
      <c r="FHH1402" s="17"/>
      <c r="FHI1402" s="17"/>
      <c r="FHJ1402" s="17"/>
      <c r="FHK1402" s="17"/>
      <c r="FHL1402" s="17"/>
      <c r="FHM1402" s="17"/>
      <c r="FHN1402" s="17"/>
      <c r="FHO1402" s="17"/>
      <c r="FHP1402" s="17"/>
      <c r="FHQ1402" s="17"/>
      <c r="FHR1402" s="17"/>
      <c r="FHS1402" s="17"/>
      <c r="FHT1402" s="17"/>
      <c r="FHU1402" s="17"/>
      <c r="FHV1402" s="17"/>
      <c r="FHW1402" s="17"/>
      <c r="FHX1402" s="17"/>
      <c r="FHY1402" s="17"/>
      <c r="FHZ1402" s="17"/>
      <c r="FIA1402" s="17"/>
      <c r="FIB1402" s="17"/>
      <c r="FIC1402" s="17"/>
      <c r="FID1402" s="17"/>
      <c r="FIE1402" s="17"/>
      <c r="FIF1402" s="17"/>
      <c r="FIG1402" s="17"/>
      <c r="FIH1402" s="17"/>
      <c r="FII1402" s="17"/>
      <c r="FIJ1402" s="17"/>
      <c r="FIK1402" s="17"/>
      <c r="FIL1402" s="17"/>
      <c r="FIM1402" s="17"/>
      <c r="FIN1402" s="17"/>
      <c r="FIO1402" s="17"/>
      <c r="FIP1402" s="17"/>
      <c r="FIQ1402" s="17"/>
      <c r="FIR1402" s="17"/>
      <c r="FIS1402" s="17"/>
      <c r="FIT1402" s="17"/>
      <c r="FIU1402" s="17"/>
      <c r="FIV1402" s="17"/>
      <c r="FIW1402" s="17"/>
      <c r="FIX1402" s="17"/>
      <c r="FIY1402" s="17"/>
      <c r="FIZ1402" s="17"/>
      <c r="FJA1402" s="17"/>
      <c r="FJB1402" s="17"/>
      <c r="FJC1402" s="17"/>
      <c r="FJD1402" s="17"/>
      <c r="FJE1402" s="17"/>
      <c r="FJF1402" s="17"/>
      <c r="FJG1402" s="17"/>
      <c r="FJH1402" s="17"/>
      <c r="FJI1402" s="17"/>
      <c r="FJJ1402" s="17"/>
      <c r="FJK1402" s="17"/>
      <c r="FJL1402" s="17"/>
      <c r="FJM1402" s="17"/>
      <c r="FJN1402" s="17"/>
      <c r="FJO1402" s="17"/>
      <c r="FJP1402" s="17"/>
      <c r="FJQ1402" s="17"/>
      <c r="FJR1402" s="17"/>
      <c r="FJS1402" s="17"/>
      <c r="FJT1402" s="17"/>
      <c r="FJU1402" s="17"/>
      <c r="FJV1402" s="17"/>
      <c r="FJW1402" s="17"/>
      <c r="FJX1402" s="17"/>
      <c r="FJY1402" s="17"/>
      <c r="FJZ1402" s="17"/>
      <c r="FKA1402" s="17"/>
      <c r="FKB1402" s="17"/>
      <c r="FKC1402" s="17"/>
      <c r="FKD1402" s="17"/>
      <c r="FKE1402" s="17"/>
      <c r="FKF1402" s="17"/>
      <c r="FKG1402" s="17"/>
      <c r="FKH1402" s="17"/>
      <c r="FKI1402" s="17"/>
      <c r="FKJ1402" s="17"/>
      <c r="FKK1402" s="17"/>
      <c r="FKL1402" s="17"/>
      <c r="FKM1402" s="17"/>
      <c r="FKN1402" s="17"/>
      <c r="FKO1402" s="17"/>
      <c r="FKP1402" s="17"/>
      <c r="FKQ1402" s="17"/>
      <c r="FKR1402" s="17"/>
      <c r="FKS1402" s="17"/>
      <c r="FKT1402" s="17"/>
      <c r="FKU1402" s="17"/>
      <c r="FKV1402" s="17"/>
      <c r="FKW1402" s="17"/>
      <c r="FKX1402" s="17"/>
      <c r="FKY1402" s="17"/>
      <c r="FKZ1402" s="17"/>
      <c r="FLA1402" s="17"/>
      <c r="FLB1402" s="17"/>
      <c r="FLC1402" s="17"/>
      <c r="FLD1402" s="17"/>
      <c r="FLE1402" s="17"/>
      <c r="FLF1402" s="17"/>
      <c r="FLG1402" s="17"/>
      <c r="FLH1402" s="17"/>
      <c r="FLI1402" s="17"/>
      <c r="FLJ1402" s="17"/>
      <c r="FLK1402" s="17"/>
      <c r="FLL1402" s="17"/>
      <c r="FLM1402" s="17"/>
      <c r="FLN1402" s="17"/>
      <c r="FLO1402" s="17"/>
      <c r="FLP1402" s="17"/>
      <c r="FLQ1402" s="17"/>
      <c r="FLR1402" s="17"/>
      <c r="FLS1402" s="17"/>
      <c r="FLT1402" s="17"/>
      <c r="FLU1402" s="17"/>
      <c r="FLV1402" s="17"/>
      <c r="FLW1402" s="17"/>
      <c r="FLX1402" s="17"/>
      <c r="FLY1402" s="17"/>
      <c r="FLZ1402" s="17"/>
      <c r="FMA1402" s="17"/>
      <c r="FMB1402" s="17"/>
      <c r="FMC1402" s="17"/>
      <c r="FMD1402" s="17"/>
      <c r="FME1402" s="17"/>
      <c r="FMF1402" s="17"/>
      <c r="FMG1402" s="17"/>
      <c r="FMH1402" s="17"/>
      <c r="FMI1402" s="17"/>
      <c r="FMJ1402" s="17"/>
      <c r="FMK1402" s="17"/>
      <c r="FML1402" s="17"/>
      <c r="FMM1402" s="17"/>
      <c r="FMN1402" s="17"/>
      <c r="FMO1402" s="17"/>
      <c r="FMP1402" s="17"/>
      <c r="FMQ1402" s="17"/>
      <c r="FMR1402" s="17"/>
      <c r="FMS1402" s="17"/>
      <c r="FMT1402" s="17"/>
      <c r="FMU1402" s="17"/>
      <c r="FMV1402" s="17"/>
      <c r="FMW1402" s="17"/>
      <c r="FMX1402" s="17"/>
      <c r="FMY1402" s="17"/>
      <c r="FMZ1402" s="17"/>
      <c r="FNA1402" s="17"/>
      <c r="FNB1402" s="17"/>
      <c r="FNC1402" s="17"/>
      <c r="FND1402" s="17"/>
      <c r="FNE1402" s="17"/>
      <c r="FNF1402" s="17"/>
      <c r="FNG1402" s="17"/>
      <c r="FNH1402" s="17"/>
      <c r="FNI1402" s="17"/>
      <c r="FNJ1402" s="17"/>
      <c r="FNK1402" s="17"/>
      <c r="FNL1402" s="17"/>
      <c r="FNM1402" s="17"/>
      <c r="FNN1402" s="17"/>
      <c r="FNO1402" s="17"/>
      <c r="FNP1402" s="17"/>
      <c r="FNQ1402" s="17"/>
      <c r="FNR1402" s="17"/>
      <c r="FNS1402" s="17"/>
      <c r="FNT1402" s="17"/>
      <c r="FNU1402" s="17"/>
      <c r="FNV1402" s="17"/>
      <c r="FNW1402" s="17"/>
      <c r="FNX1402" s="17"/>
      <c r="FNY1402" s="17"/>
      <c r="FNZ1402" s="17"/>
      <c r="FOA1402" s="17"/>
      <c r="FOB1402" s="17"/>
      <c r="FOC1402" s="17"/>
      <c r="FOD1402" s="17"/>
      <c r="FOE1402" s="17"/>
      <c r="FOF1402" s="17"/>
      <c r="FOG1402" s="17"/>
      <c r="FOH1402" s="17"/>
      <c r="FOI1402" s="17"/>
      <c r="FOJ1402" s="17"/>
      <c r="FOK1402" s="17"/>
      <c r="FOL1402" s="17"/>
      <c r="FOM1402" s="17"/>
      <c r="FON1402" s="17"/>
      <c r="FOO1402" s="17"/>
      <c r="FOP1402" s="17"/>
      <c r="FOQ1402" s="17"/>
      <c r="FOR1402" s="17"/>
      <c r="FOS1402" s="17"/>
      <c r="FOT1402" s="17"/>
      <c r="FOU1402" s="17"/>
      <c r="FOV1402" s="17"/>
      <c r="FOW1402" s="17"/>
      <c r="FOX1402" s="17"/>
      <c r="FOY1402" s="17"/>
      <c r="FOZ1402" s="17"/>
      <c r="FPA1402" s="17"/>
      <c r="FPB1402" s="17"/>
      <c r="FPC1402" s="17"/>
      <c r="FPD1402" s="17"/>
      <c r="FPE1402" s="17"/>
      <c r="FPF1402" s="17"/>
      <c r="FPG1402" s="17"/>
      <c r="FPH1402" s="17"/>
      <c r="FPI1402" s="17"/>
      <c r="FPJ1402" s="17"/>
      <c r="FPK1402" s="17"/>
      <c r="FPL1402" s="17"/>
      <c r="FPM1402" s="17"/>
      <c r="FPN1402" s="17"/>
      <c r="FPO1402" s="17"/>
      <c r="FPP1402" s="17"/>
      <c r="FPQ1402" s="17"/>
      <c r="FPR1402" s="17"/>
      <c r="FPS1402" s="17"/>
      <c r="FPT1402" s="17"/>
      <c r="FPU1402" s="17"/>
      <c r="FPV1402" s="17"/>
      <c r="FPW1402" s="17"/>
      <c r="FPX1402" s="17"/>
      <c r="FPY1402" s="17"/>
      <c r="FPZ1402" s="17"/>
      <c r="FQA1402" s="17"/>
      <c r="FQB1402" s="17"/>
      <c r="FQC1402" s="17"/>
      <c r="FQD1402" s="17"/>
      <c r="FQE1402" s="17"/>
      <c r="FQF1402" s="17"/>
      <c r="FQG1402" s="17"/>
      <c r="FQH1402" s="17"/>
      <c r="FQI1402" s="17"/>
      <c r="FQJ1402" s="17"/>
      <c r="FQK1402" s="17"/>
      <c r="FQL1402" s="17"/>
      <c r="FQM1402" s="17"/>
      <c r="FQN1402" s="17"/>
      <c r="FQO1402" s="17"/>
      <c r="FQP1402" s="17"/>
      <c r="FQQ1402" s="17"/>
      <c r="FQR1402" s="17"/>
      <c r="FQS1402" s="17"/>
      <c r="FQT1402" s="17"/>
      <c r="FQU1402" s="17"/>
      <c r="FQV1402" s="17"/>
      <c r="FQW1402" s="17"/>
      <c r="FQX1402" s="17"/>
      <c r="FQY1402" s="17"/>
      <c r="FQZ1402" s="17"/>
      <c r="FRA1402" s="17"/>
      <c r="FRB1402" s="17"/>
      <c r="FRC1402" s="17"/>
      <c r="FRD1402" s="17"/>
      <c r="FRE1402" s="17"/>
      <c r="FRF1402" s="17"/>
      <c r="FRG1402" s="17"/>
      <c r="FRH1402" s="17"/>
      <c r="FRI1402" s="17"/>
      <c r="FRJ1402" s="17"/>
      <c r="FRK1402" s="17"/>
      <c r="FRL1402" s="17"/>
      <c r="FRM1402" s="17"/>
      <c r="FRN1402" s="17"/>
      <c r="FRO1402" s="17"/>
      <c r="FRP1402" s="17"/>
      <c r="FRQ1402" s="17"/>
      <c r="FRR1402" s="17"/>
      <c r="FRS1402" s="17"/>
      <c r="FRT1402" s="17"/>
      <c r="FRU1402" s="17"/>
      <c r="FRV1402" s="17"/>
      <c r="FRW1402" s="17"/>
      <c r="FRX1402" s="17"/>
      <c r="FRY1402" s="17"/>
      <c r="FRZ1402" s="17"/>
      <c r="FSA1402" s="17"/>
      <c r="FSB1402" s="17"/>
      <c r="FSC1402" s="17"/>
      <c r="FSD1402" s="17"/>
      <c r="FSE1402" s="17"/>
      <c r="FSF1402" s="17"/>
      <c r="FSG1402" s="17"/>
      <c r="FSH1402" s="17"/>
      <c r="FSI1402" s="17"/>
      <c r="FSJ1402" s="17"/>
      <c r="FSK1402" s="17"/>
      <c r="FSL1402" s="17"/>
      <c r="FSM1402" s="17"/>
      <c r="FSN1402" s="17"/>
      <c r="FSO1402" s="17"/>
      <c r="FSP1402" s="17"/>
      <c r="FSQ1402" s="17"/>
      <c r="FSR1402" s="17"/>
      <c r="FSS1402" s="17"/>
      <c r="FST1402" s="17"/>
      <c r="FSU1402" s="17"/>
      <c r="FSV1402" s="17"/>
      <c r="FSW1402" s="17"/>
      <c r="FSX1402" s="17"/>
      <c r="FSY1402" s="17"/>
      <c r="FSZ1402" s="17"/>
      <c r="FTA1402" s="17"/>
      <c r="FTB1402" s="17"/>
      <c r="FTC1402" s="17"/>
      <c r="FTD1402" s="17"/>
      <c r="FTE1402" s="17"/>
      <c r="FTF1402" s="17"/>
      <c r="FTG1402" s="17"/>
      <c r="FTH1402" s="17"/>
      <c r="FTI1402" s="17"/>
      <c r="FTJ1402" s="17"/>
      <c r="FTK1402" s="17"/>
      <c r="FTL1402" s="17"/>
      <c r="FTM1402" s="17"/>
      <c r="FTN1402" s="17"/>
      <c r="FTO1402" s="17"/>
      <c r="FTP1402" s="17"/>
      <c r="FTQ1402" s="17"/>
      <c r="FTR1402" s="17"/>
      <c r="FTS1402" s="17"/>
      <c r="FTT1402" s="17"/>
      <c r="FTU1402" s="17"/>
      <c r="FTV1402" s="17"/>
      <c r="FTW1402" s="17"/>
      <c r="FTX1402" s="17"/>
      <c r="FTY1402" s="17"/>
      <c r="FTZ1402" s="17"/>
      <c r="FUA1402" s="17"/>
      <c r="FUB1402" s="17"/>
      <c r="FUC1402" s="17"/>
      <c r="FUD1402" s="17"/>
      <c r="FUE1402" s="17"/>
      <c r="FUF1402" s="17"/>
      <c r="FUG1402" s="17"/>
      <c r="FUH1402" s="17"/>
      <c r="FUI1402" s="17"/>
      <c r="FUJ1402" s="17"/>
      <c r="FUK1402" s="17"/>
      <c r="FUL1402" s="17"/>
      <c r="FUM1402" s="17"/>
      <c r="FUN1402" s="17"/>
      <c r="FUO1402" s="17"/>
      <c r="FUP1402" s="17"/>
      <c r="FUQ1402" s="17"/>
      <c r="FUR1402" s="17"/>
      <c r="FUS1402" s="17"/>
      <c r="FUT1402" s="17"/>
      <c r="FUU1402" s="17"/>
      <c r="FUV1402" s="17"/>
      <c r="FUW1402" s="17"/>
      <c r="FUX1402" s="17"/>
      <c r="FUY1402" s="17"/>
      <c r="FUZ1402" s="17"/>
      <c r="FVA1402" s="17"/>
      <c r="FVB1402" s="17"/>
      <c r="FVC1402" s="17"/>
      <c r="FVD1402" s="17"/>
      <c r="FVE1402" s="17"/>
      <c r="FVF1402" s="17"/>
      <c r="FVG1402" s="17"/>
      <c r="FVH1402" s="17"/>
      <c r="FVI1402" s="17"/>
      <c r="FVJ1402" s="17"/>
      <c r="FVK1402" s="17"/>
      <c r="FVL1402" s="17"/>
      <c r="FVM1402" s="17"/>
      <c r="FVN1402" s="17"/>
      <c r="FVO1402" s="17"/>
      <c r="FVP1402" s="17"/>
      <c r="FVQ1402" s="17"/>
      <c r="FVR1402" s="17"/>
      <c r="FVS1402" s="17"/>
      <c r="FVT1402" s="17"/>
      <c r="FVU1402" s="17"/>
      <c r="FVV1402" s="17"/>
      <c r="FVW1402" s="17"/>
      <c r="FVX1402" s="17"/>
      <c r="FVY1402" s="17"/>
      <c r="FVZ1402" s="17"/>
      <c r="FWA1402" s="17"/>
      <c r="FWB1402" s="17"/>
      <c r="FWC1402" s="17"/>
      <c r="FWD1402" s="17"/>
      <c r="FWE1402" s="17"/>
      <c r="FWF1402" s="17"/>
      <c r="FWG1402" s="17"/>
      <c r="FWH1402" s="17"/>
      <c r="FWI1402" s="17"/>
      <c r="FWJ1402" s="17"/>
      <c r="FWK1402" s="17"/>
      <c r="FWL1402" s="17"/>
      <c r="FWM1402" s="17"/>
      <c r="FWN1402" s="17"/>
      <c r="FWO1402" s="17"/>
      <c r="FWP1402" s="17"/>
      <c r="FWQ1402" s="17"/>
      <c r="FWR1402" s="17"/>
      <c r="FWS1402" s="17"/>
      <c r="FWT1402" s="17"/>
      <c r="FWU1402" s="17"/>
      <c r="FWV1402" s="17"/>
      <c r="FWW1402" s="17"/>
      <c r="FWX1402" s="17"/>
      <c r="FWY1402" s="17"/>
      <c r="FWZ1402" s="17"/>
      <c r="FXA1402" s="17"/>
      <c r="FXB1402" s="17"/>
      <c r="FXC1402" s="17"/>
      <c r="FXD1402" s="17"/>
      <c r="FXE1402" s="17"/>
      <c r="FXF1402" s="17"/>
      <c r="FXG1402" s="17"/>
      <c r="FXH1402" s="17"/>
      <c r="FXI1402" s="17"/>
      <c r="FXJ1402" s="17"/>
      <c r="FXK1402" s="17"/>
      <c r="FXL1402" s="17"/>
      <c r="FXM1402" s="17"/>
      <c r="FXN1402" s="17"/>
      <c r="FXO1402" s="17"/>
      <c r="FXP1402" s="17"/>
      <c r="FXQ1402" s="17"/>
      <c r="FXR1402" s="17"/>
      <c r="FXS1402" s="17"/>
      <c r="FXT1402" s="17"/>
      <c r="FXU1402" s="17"/>
      <c r="FXV1402" s="17"/>
      <c r="FXW1402" s="17"/>
      <c r="FXX1402" s="17"/>
      <c r="FXY1402" s="17"/>
      <c r="FXZ1402" s="17"/>
      <c r="FYA1402" s="17"/>
      <c r="FYB1402" s="17"/>
      <c r="FYC1402" s="17"/>
      <c r="FYD1402" s="17"/>
      <c r="FYE1402" s="17"/>
      <c r="FYF1402" s="17"/>
      <c r="FYG1402" s="17"/>
      <c r="FYH1402" s="17"/>
      <c r="FYI1402" s="17"/>
      <c r="FYJ1402" s="17"/>
      <c r="FYK1402" s="17"/>
      <c r="FYL1402" s="17"/>
      <c r="FYM1402" s="17"/>
      <c r="FYN1402" s="17"/>
      <c r="FYO1402" s="17"/>
      <c r="FYP1402" s="17"/>
      <c r="FYQ1402" s="17"/>
      <c r="FYR1402" s="17"/>
      <c r="FYS1402" s="17"/>
      <c r="FYT1402" s="17"/>
      <c r="FYU1402" s="17"/>
      <c r="FYV1402" s="17"/>
      <c r="FYW1402" s="17"/>
      <c r="FYX1402" s="17"/>
      <c r="FYY1402" s="17"/>
      <c r="FYZ1402" s="17"/>
      <c r="FZA1402" s="17"/>
      <c r="FZB1402" s="17"/>
      <c r="FZC1402" s="17"/>
      <c r="FZD1402" s="17"/>
      <c r="FZE1402" s="17"/>
      <c r="FZF1402" s="17"/>
      <c r="FZG1402" s="17"/>
      <c r="FZH1402" s="17"/>
      <c r="FZI1402" s="17"/>
      <c r="FZJ1402" s="17"/>
      <c r="FZK1402" s="17"/>
      <c r="FZL1402" s="17"/>
      <c r="FZM1402" s="17"/>
      <c r="FZN1402" s="17"/>
      <c r="FZO1402" s="17"/>
      <c r="FZP1402" s="17"/>
      <c r="FZQ1402" s="17"/>
      <c r="FZR1402" s="17"/>
      <c r="FZS1402" s="17"/>
      <c r="FZT1402" s="17"/>
      <c r="FZU1402" s="17"/>
      <c r="FZV1402" s="17"/>
      <c r="FZW1402" s="17"/>
      <c r="FZX1402" s="17"/>
      <c r="FZY1402" s="17"/>
      <c r="FZZ1402" s="17"/>
      <c r="GAA1402" s="17"/>
      <c r="GAB1402" s="17"/>
      <c r="GAC1402" s="17"/>
      <c r="GAD1402" s="17"/>
      <c r="GAE1402" s="17"/>
      <c r="GAF1402" s="17"/>
      <c r="GAG1402" s="17"/>
      <c r="GAH1402" s="17"/>
      <c r="GAI1402" s="17"/>
      <c r="GAJ1402" s="17"/>
      <c r="GAK1402" s="17"/>
      <c r="GAL1402" s="17"/>
      <c r="GAM1402" s="17"/>
      <c r="GAN1402" s="17"/>
      <c r="GAO1402" s="17"/>
      <c r="GAP1402" s="17"/>
      <c r="GAQ1402" s="17"/>
      <c r="GAR1402" s="17"/>
      <c r="GAS1402" s="17"/>
      <c r="GAT1402" s="17"/>
      <c r="GAU1402" s="17"/>
      <c r="GAV1402" s="17"/>
      <c r="GAW1402" s="17"/>
      <c r="GAX1402" s="17"/>
      <c r="GAY1402" s="17"/>
      <c r="GAZ1402" s="17"/>
      <c r="GBA1402" s="17"/>
      <c r="GBB1402" s="17"/>
      <c r="GBC1402" s="17"/>
      <c r="GBD1402" s="17"/>
      <c r="GBE1402" s="17"/>
      <c r="GBF1402" s="17"/>
      <c r="GBG1402" s="17"/>
      <c r="GBH1402" s="17"/>
      <c r="GBI1402" s="17"/>
      <c r="GBJ1402" s="17"/>
      <c r="GBK1402" s="17"/>
      <c r="GBL1402" s="17"/>
      <c r="GBM1402" s="17"/>
      <c r="GBN1402" s="17"/>
      <c r="GBO1402" s="17"/>
      <c r="GBP1402" s="17"/>
      <c r="GBQ1402" s="17"/>
      <c r="GBR1402" s="17"/>
      <c r="GBS1402" s="17"/>
      <c r="GBT1402" s="17"/>
      <c r="GBU1402" s="17"/>
      <c r="GBV1402" s="17"/>
      <c r="GBW1402" s="17"/>
      <c r="GBX1402" s="17"/>
      <c r="GBY1402" s="17"/>
      <c r="GBZ1402" s="17"/>
      <c r="GCA1402" s="17"/>
      <c r="GCB1402" s="17"/>
      <c r="GCC1402" s="17"/>
      <c r="GCD1402" s="17"/>
      <c r="GCE1402" s="17"/>
      <c r="GCF1402" s="17"/>
      <c r="GCG1402" s="17"/>
      <c r="GCH1402" s="17"/>
      <c r="GCI1402" s="17"/>
      <c r="GCJ1402" s="17"/>
      <c r="GCK1402" s="17"/>
      <c r="GCL1402" s="17"/>
      <c r="GCM1402" s="17"/>
      <c r="GCN1402" s="17"/>
      <c r="GCO1402" s="17"/>
      <c r="GCP1402" s="17"/>
      <c r="GCQ1402" s="17"/>
      <c r="GCR1402" s="17"/>
      <c r="GCS1402" s="17"/>
      <c r="GCT1402" s="17"/>
      <c r="GCU1402" s="17"/>
      <c r="GCV1402" s="17"/>
      <c r="GCW1402" s="17"/>
      <c r="GCX1402" s="17"/>
      <c r="GCY1402" s="17"/>
      <c r="GCZ1402" s="17"/>
      <c r="GDA1402" s="17"/>
      <c r="GDB1402" s="17"/>
      <c r="GDC1402" s="17"/>
      <c r="GDD1402" s="17"/>
      <c r="GDE1402" s="17"/>
      <c r="GDF1402" s="17"/>
      <c r="GDG1402" s="17"/>
      <c r="GDH1402" s="17"/>
      <c r="GDI1402" s="17"/>
      <c r="GDJ1402" s="17"/>
      <c r="GDK1402" s="17"/>
      <c r="GDL1402" s="17"/>
      <c r="GDM1402" s="17"/>
      <c r="GDN1402" s="17"/>
      <c r="GDO1402" s="17"/>
      <c r="GDP1402" s="17"/>
      <c r="GDQ1402" s="17"/>
      <c r="GDR1402" s="17"/>
      <c r="GDS1402" s="17"/>
      <c r="GDT1402" s="17"/>
      <c r="GDU1402" s="17"/>
      <c r="GDV1402" s="17"/>
      <c r="GDW1402" s="17"/>
      <c r="GDX1402" s="17"/>
      <c r="GDY1402" s="17"/>
      <c r="GDZ1402" s="17"/>
      <c r="GEA1402" s="17"/>
      <c r="GEB1402" s="17"/>
      <c r="GEC1402" s="17"/>
      <c r="GED1402" s="17"/>
      <c r="GEE1402" s="17"/>
      <c r="GEF1402" s="17"/>
      <c r="GEG1402" s="17"/>
      <c r="GEH1402" s="17"/>
      <c r="GEI1402" s="17"/>
      <c r="GEJ1402" s="17"/>
      <c r="GEK1402" s="17"/>
      <c r="GEL1402" s="17"/>
      <c r="GEM1402" s="17"/>
      <c r="GEN1402" s="17"/>
      <c r="GEO1402" s="17"/>
      <c r="GEP1402" s="17"/>
      <c r="GEQ1402" s="17"/>
      <c r="GER1402" s="17"/>
      <c r="GES1402" s="17"/>
      <c r="GET1402" s="17"/>
      <c r="GEU1402" s="17"/>
      <c r="GEV1402" s="17"/>
      <c r="GEW1402" s="17"/>
      <c r="GEX1402" s="17"/>
      <c r="GEY1402" s="17"/>
      <c r="GEZ1402" s="17"/>
      <c r="GFA1402" s="17"/>
      <c r="GFB1402" s="17"/>
      <c r="GFC1402" s="17"/>
      <c r="GFD1402" s="17"/>
      <c r="GFE1402" s="17"/>
      <c r="GFF1402" s="17"/>
      <c r="GFG1402" s="17"/>
      <c r="GFH1402" s="17"/>
      <c r="GFI1402" s="17"/>
      <c r="GFJ1402" s="17"/>
      <c r="GFK1402" s="17"/>
      <c r="GFL1402" s="17"/>
      <c r="GFM1402" s="17"/>
      <c r="GFN1402" s="17"/>
      <c r="GFO1402" s="17"/>
      <c r="GFP1402" s="17"/>
      <c r="GFQ1402" s="17"/>
      <c r="GFR1402" s="17"/>
      <c r="GFS1402" s="17"/>
      <c r="GFT1402" s="17"/>
      <c r="GFU1402" s="17"/>
      <c r="GFV1402" s="17"/>
      <c r="GFW1402" s="17"/>
      <c r="GFX1402" s="17"/>
      <c r="GFY1402" s="17"/>
      <c r="GFZ1402" s="17"/>
      <c r="GGA1402" s="17"/>
      <c r="GGB1402" s="17"/>
      <c r="GGC1402" s="17"/>
      <c r="GGD1402" s="17"/>
      <c r="GGE1402" s="17"/>
      <c r="GGF1402" s="17"/>
      <c r="GGG1402" s="17"/>
      <c r="GGH1402" s="17"/>
      <c r="GGI1402" s="17"/>
      <c r="GGJ1402" s="17"/>
      <c r="GGK1402" s="17"/>
      <c r="GGL1402" s="17"/>
      <c r="GGM1402" s="17"/>
      <c r="GGN1402" s="17"/>
      <c r="GGO1402" s="17"/>
      <c r="GGP1402" s="17"/>
      <c r="GGQ1402" s="17"/>
      <c r="GGR1402" s="17"/>
      <c r="GGS1402" s="17"/>
      <c r="GGT1402" s="17"/>
      <c r="GGU1402" s="17"/>
      <c r="GGV1402" s="17"/>
      <c r="GGW1402" s="17"/>
      <c r="GGX1402" s="17"/>
      <c r="GGY1402" s="17"/>
      <c r="GGZ1402" s="17"/>
      <c r="GHA1402" s="17"/>
      <c r="GHB1402" s="17"/>
      <c r="GHC1402" s="17"/>
      <c r="GHD1402" s="17"/>
      <c r="GHE1402" s="17"/>
      <c r="GHF1402" s="17"/>
      <c r="GHG1402" s="17"/>
      <c r="GHH1402" s="17"/>
      <c r="GHI1402" s="17"/>
      <c r="GHJ1402" s="17"/>
      <c r="GHK1402" s="17"/>
      <c r="GHL1402" s="17"/>
      <c r="GHM1402" s="17"/>
      <c r="GHN1402" s="17"/>
      <c r="GHO1402" s="17"/>
      <c r="GHP1402" s="17"/>
      <c r="GHQ1402" s="17"/>
      <c r="GHR1402" s="17"/>
      <c r="GHS1402" s="17"/>
      <c r="GHT1402" s="17"/>
      <c r="GHU1402" s="17"/>
      <c r="GHV1402" s="17"/>
      <c r="GHW1402" s="17"/>
      <c r="GHX1402" s="17"/>
      <c r="GHY1402" s="17"/>
      <c r="GHZ1402" s="17"/>
      <c r="GIA1402" s="17"/>
      <c r="GIB1402" s="17"/>
      <c r="GIC1402" s="17"/>
      <c r="GID1402" s="17"/>
      <c r="GIE1402" s="17"/>
      <c r="GIF1402" s="17"/>
      <c r="GIG1402" s="17"/>
      <c r="GIH1402" s="17"/>
      <c r="GII1402" s="17"/>
      <c r="GIJ1402" s="17"/>
      <c r="GIK1402" s="17"/>
      <c r="GIL1402" s="17"/>
      <c r="GIM1402" s="17"/>
      <c r="GIN1402" s="17"/>
      <c r="GIO1402" s="17"/>
      <c r="GIP1402" s="17"/>
      <c r="GIQ1402" s="17"/>
      <c r="GIR1402" s="17"/>
      <c r="GIS1402" s="17"/>
      <c r="GIT1402" s="17"/>
      <c r="GIU1402" s="17"/>
      <c r="GIV1402" s="17"/>
      <c r="GIW1402" s="17"/>
      <c r="GIX1402" s="17"/>
      <c r="GIY1402" s="17"/>
      <c r="GIZ1402" s="17"/>
      <c r="GJA1402" s="17"/>
      <c r="GJB1402" s="17"/>
      <c r="GJC1402" s="17"/>
      <c r="GJD1402" s="17"/>
      <c r="GJE1402" s="17"/>
      <c r="GJF1402" s="17"/>
      <c r="GJG1402" s="17"/>
      <c r="GJH1402" s="17"/>
      <c r="GJI1402" s="17"/>
      <c r="GJJ1402" s="17"/>
      <c r="GJK1402" s="17"/>
      <c r="GJL1402" s="17"/>
      <c r="GJM1402" s="17"/>
      <c r="GJN1402" s="17"/>
      <c r="GJO1402" s="17"/>
      <c r="GJP1402" s="17"/>
      <c r="GJQ1402" s="17"/>
      <c r="GJR1402" s="17"/>
      <c r="GJS1402" s="17"/>
      <c r="GJT1402" s="17"/>
      <c r="GJU1402" s="17"/>
      <c r="GJV1402" s="17"/>
      <c r="GJW1402" s="17"/>
      <c r="GJX1402" s="17"/>
      <c r="GJY1402" s="17"/>
      <c r="GJZ1402" s="17"/>
      <c r="GKA1402" s="17"/>
      <c r="GKB1402" s="17"/>
      <c r="GKC1402" s="17"/>
      <c r="GKD1402" s="17"/>
      <c r="GKE1402" s="17"/>
      <c r="GKF1402" s="17"/>
      <c r="GKG1402" s="17"/>
      <c r="GKH1402" s="17"/>
      <c r="GKI1402" s="17"/>
      <c r="GKJ1402" s="17"/>
      <c r="GKK1402" s="17"/>
      <c r="GKL1402" s="17"/>
      <c r="GKM1402" s="17"/>
      <c r="GKN1402" s="17"/>
      <c r="GKO1402" s="17"/>
      <c r="GKP1402" s="17"/>
      <c r="GKQ1402" s="17"/>
      <c r="GKR1402" s="17"/>
      <c r="GKS1402" s="17"/>
      <c r="GKT1402" s="17"/>
      <c r="GKU1402" s="17"/>
      <c r="GKV1402" s="17"/>
      <c r="GKW1402" s="17"/>
      <c r="GKX1402" s="17"/>
      <c r="GKY1402" s="17"/>
      <c r="GKZ1402" s="17"/>
      <c r="GLA1402" s="17"/>
      <c r="GLB1402" s="17"/>
      <c r="GLC1402" s="17"/>
      <c r="GLD1402" s="17"/>
      <c r="GLE1402" s="17"/>
      <c r="GLF1402" s="17"/>
      <c r="GLG1402" s="17"/>
      <c r="GLH1402" s="17"/>
      <c r="GLI1402" s="17"/>
      <c r="GLJ1402" s="17"/>
      <c r="GLK1402" s="17"/>
      <c r="GLL1402" s="17"/>
      <c r="GLM1402" s="17"/>
      <c r="GLN1402" s="17"/>
      <c r="GLO1402" s="17"/>
      <c r="GLP1402" s="17"/>
      <c r="GLQ1402" s="17"/>
      <c r="GLR1402" s="17"/>
      <c r="GLS1402" s="17"/>
      <c r="GLT1402" s="17"/>
      <c r="GLU1402" s="17"/>
      <c r="GLV1402" s="17"/>
      <c r="GLW1402" s="17"/>
      <c r="GLX1402" s="17"/>
      <c r="GLY1402" s="17"/>
      <c r="GLZ1402" s="17"/>
      <c r="GMA1402" s="17"/>
      <c r="GMB1402" s="17"/>
      <c r="GMC1402" s="17"/>
      <c r="GMD1402" s="17"/>
      <c r="GME1402" s="17"/>
      <c r="GMF1402" s="17"/>
      <c r="GMG1402" s="17"/>
      <c r="GMH1402" s="17"/>
      <c r="GMI1402" s="17"/>
      <c r="GMJ1402" s="17"/>
      <c r="GMK1402" s="17"/>
      <c r="GML1402" s="17"/>
      <c r="GMM1402" s="17"/>
      <c r="GMN1402" s="17"/>
      <c r="GMO1402" s="17"/>
      <c r="GMP1402" s="17"/>
      <c r="GMQ1402" s="17"/>
      <c r="GMR1402" s="17"/>
      <c r="GMS1402" s="17"/>
      <c r="GMT1402" s="17"/>
      <c r="GMU1402" s="17"/>
      <c r="GMV1402" s="17"/>
      <c r="GMW1402" s="17"/>
      <c r="GMX1402" s="17"/>
      <c r="GMY1402" s="17"/>
      <c r="GMZ1402" s="17"/>
      <c r="GNA1402" s="17"/>
      <c r="GNB1402" s="17"/>
      <c r="GNC1402" s="17"/>
      <c r="GND1402" s="17"/>
      <c r="GNE1402" s="17"/>
      <c r="GNF1402" s="17"/>
      <c r="GNG1402" s="17"/>
      <c r="GNH1402" s="17"/>
      <c r="GNI1402" s="17"/>
      <c r="GNJ1402" s="17"/>
      <c r="GNK1402" s="17"/>
      <c r="GNL1402" s="17"/>
      <c r="GNM1402" s="17"/>
      <c r="GNN1402" s="17"/>
      <c r="GNO1402" s="17"/>
      <c r="GNP1402" s="17"/>
      <c r="GNQ1402" s="17"/>
      <c r="GNR1402" s="17"/>
      <c r="GNS1402" s="17"/>
      <c r="GNT1402" s="17"/>
      <c r="GNU1402" s="17"/>
      <c r="GNV1402" s="17"/>
      <c r="GNW1402" s="17"/>
      <c r="GNX1402" s="17"/>
      <c r="GNY1402" s="17"/>
      <c r="GNZ1402" s="17"/>
      <c r="GOA1402" s="17"/>
      <c r="GOB1402" s="17"/>
      <c r="GOC1402" s="17"/>
      <c r="GOD1402" s="17"/>
      <c r="GOE1402" s="17"/>
      <c r="GOF1402" s="17"/>
      <c r="GOG1402" s="17"/>
      <c r="GOH1402" s="17"/>
      <c r="GOI1402" s="17"/>
      <c r="GOJ1402" s="17"/>
      <c r="GOK1402" s="17"/>
      <c r="GOL1402" s="17"/>
      <c r="GOM1402" s="17"/>
      <c r="GON1402" s="17"/>
      <c r="GOO1402" s="17"/>
      <c r="GOP1402" s="17"/>
      <c r="GOQ1402" s="17"/>
      <c r="GOR1402" s="17"/>
      <c r="GOS1402" s="17"/>
      <c r="GOT1402" s="17"/>
      <c r="GOU1402" s="17"/>
      <c r="GOV1402" s="17"/>
      <c r="GOW1402" s="17"/>
      <c r="GOX1402" s="17"/>
      <c r="GOY1402" s="17"/>
      <c r="GOZ1402" s="17"/>
      <c r="GPA1402" s="17"/>
      <c r="GPB1402" s="17"/>
      <c r="GPC1402" s="17"/>
      <c r="GPD1402" s="17"/>
      <c r="GPE1402" s="17"/>
      <c r="GPF1402" s="17"/>
      <c r="GPG1402" s="17"/>
      <c r="GPH1402" s="17"/>
      <c r="GPI1402" s="17"/>
      <c r="GPJ1402" s="17"/>
      <c r="GPK1402" s="17"/>
      <c r="GPL1402" s="17"/>
      <c r="GPM1402" s="17"/>
      <c r="GPN1402" s="17"/>
      <c r="GPO1402" s="17"/>
      <c r="GPP1402" s="17"/>
      <c r="GPQ1402" s="17"/>
      <c r="GPR1402" s="17"/>
      <c r="GPS1402" s="17"/>
      <c r="GPT1402" s="17"/>
      <c r="GPU1402" s="17"/>
      <c r="GPV1402" s="17"/>
      <c r="GPW1402" s="17"/>
      <c r="GPX1402" s="17"/>
      <c r="GPY1402" s="17"/>
      <c r="GPZ1402" s="17"/>
      <c r="GQA1402" s="17"/>
      <c r="GQB1402" s="17"/>
      <c r="GQC1402" s="17"/>
      <c r="GQD1402" s="17"/>
      <c r="GQE1402" s="17"/>
      <c r="GQF1402" s="17"/>
      <c r="GQG1402" s="17"/>
      <c r="GQH1402" s="17"/>
      <c r="GQI1402" s="17"/>
      <c r="GQJ1402" s="17"/>
      <c r="GQK1402" s="17"/>
      <c r="GQL1402" s="17"/>
      <c r="GQM1402" s="17"/>
      <c r="GQN1402" s="17"/>
      <c r="GQO1402" s="17"/>
      <c r="GQP1402" s="17"/>
      <c r="GQQ1402" s="17"/>
      <c r="GQR1402" s="17"/>
      <c r="GQS1402" s="17"/>
      <c r="GQT1402" s="17"/>
      <c r="GQU1402" s="17"/>
      <c r="GQV1402" s="17"/>
      <c r="GQW1402" s="17"/>
      <c r="GQX1402" s="17"/>
      <c r="GQY1402" s="17"/>
      <c r="GQZ1402" s="17"/>
      <c r="GRA1402" s="17"/>
      <c r="GRB1402" s="17"/>
      <c r="GRC1402" s="17"/>
      <c r="GRD1402" s="17"/>
      <c r="GRE1402" s="17"/>
      <c r="GRF1402" s="17"/>
      <c r="GRG1402" s="17"/>
      <c r="GRH1402" s="17"/>
      <c r="GRI1402" s="17"/>
      <c r="GRJ1402" s="17"/>
      <c r="GRK1402" s="17"/>
      <c r="GRL1402" s="17"/>
      <c r="GRM1402" s="17"/>
      <c r="GRN1402" s="17"/>
      <c r="GRO1402" s="17"/>
      <c r="GRP1402" s="17"/>
      <c r="GRQ1402" s="17"/>
      <c r="GRR1402" s="17"/>
      <c r="GRS1402" s="17"/>
      <c r="GRT1402" s="17"/>
      <c r="GRU1402" s="17"/>
      <c r="GRV1402" s="17"/>
      <c r="GRW1402" s="17"/>
      <c r="GRX1402" s="17"/>
      <c r="GRY1402" s="17"/>
      <c r="GRZ1402" s="17"/>
      <c r="GSA1402" s="17"/>
      <c r="GSB1402" s="17"/>
      <c r="GSC1402" s="17"/>
      <c r="GSD1402" s="17"/>
      <c r="GSE1402" s="17"/>
      <c r="GSF1402" s="17"/>
      <c r="GSG1402" s="17"/>
      <c r="GSH1402" s="17"/>
      <c r="GSI1402" s="17"/>
      <c r="GSJ1402" s="17"/>
      <c r="GSK1402" s="17"/>
      <c r="GSL1402" s="17"/>
      <c r="GSM1402" s="17"/>
      <c r="GSN1402" s="17"/>
      <c r="GSO1402" s="17"/>
      <c r="GSP1402" s="17"/>
      <c r="GSQ1402" s="17"/>
      <c r="GSR1402" s="17"/>
      <c r="GSS1402" s="17"/>
      <c r="GST1402" s="17"/>
      <c r="GSU1402" s="17"/>
      <c r="GSV1402" s="17"/>
      <c r="GSW1402" s="17"/>
      <c r="GSX1402" s="17"/>
      <c r="GSY1402" s="17"/>
      <c r="GSZ1402" s="17"/>
      <c r="GTA1402" s="17"/>
      <c r="GTB1402" s="17"/>
      <c r="GTC1402" s="17"/>
      <c r="GTD1402" s="17"/>
      <c r="GTE1402" s="17"/>
      <c r="GTF1402" s="17"/>
      <c r="GTG1402" s="17"/>
      <c r="GTH1402" s="17"/>
      <c r="GTI1402" s="17"/>
      <c r="GTJ1402" s="17"/>
      <c r="GTK1402" s="17"/>
      <c r="GTL1402" s="17"/>
      <c r="GTM1402" s="17"/>
      <c r="GTN1402" s="17"/>
      <c r="GTO1402" s="17"/>
      <c r="GTP1402" s="17"/>
      <c r="GTQ1402" s="17"/>
      <c r="GTR1402" s="17"/>
      <c r="GTS1402" s="17"/>
      <c r="GTT1402" s="17"/>
      <c r="GTU1402" s="17"/>
      <c r="GTV1402" s="17"/>
      <c r="GTW1402" s="17"/>
      <c r="GTX1402" s="17"/>
      <c r="GTY1402" s="17"/>
      <c r="GTZ1402" s="17"/>
      <c r="GUA1402" s="17"/>
      <c r="GUB1402" s="17"/>
      <c r="GUC1402" s="17"/>
      <c r="GUD1402" s="17"/>
      <c r="GUE1402" s="17"/>
      <c r="GUF1402" s="17"/>
      <c r="GUG1402" s="17"/>
      <c r="GUH1402" s="17"/>
      <c r="GUI1402" s="17"/>
      <c r="GUJ1402" s="17"/>
      <c r="GUK1402" s="17"/>
      <c r="GUL1402" s="17"/>
      <c r="GUM1402" s="17"/>
      <c r="GUN1402" s="17"/>
      <c r="GUO1402" s="17"/>
      <c r="GUP1402" s="17"/>
      <c r="GUQ1402" s="17"/>
      <c r="GUR1402" s="17"/>
      <c r="GUS1402" s="17"/>
      <c r="GUT1402" s="17"/>
      <c r="GUU1402" s="17"/>
      <c r="GUV1402" s="17"/>
      <c r="GUW1402" s="17"/>
      <c r="GUX1402" s="17"/>
      <c r="GUY1402" s="17"/>
      <c r="GUZ1402" s="17"/>
      <c r="GVA1402" s="17"/>
      <c r="GVB1402" s="17"/>
      <c r="GVC1402" s="17"/>
      <c r="GVD1402" s="17"/>
      <c r="GVE1402" s="17"/>
      <c r="GVF1402" s="17"/>
      <c r="GVG1402" s="17"/>
      <c r="GVH1402" s="17"/>
      <c r="GVI1402" s="17"/>
      <c r="GVJ1402" s="17"/>
      <c r="GVK1402" s="17"/>
      <c r="GVL1402" s="17"/>
      <c r="GVM1402" s="17"/>
      <c r="GVN1402" s="17"/>
      <c r="GVO1402" s="17"/>
      <c r="GVP1402" s="17"/>
      <c r="GVQ1402" s="17"/>
      <c r="GVR1402" s="17"/>
      <c r="GVS1402" s="17"/>
      <c r="GVT1402" s="17"/>
      <c r="GVU1402" s="17"/>
      <c r="GVV1402" s="17"/>
      <c r="GVW1402" s="17"/>
      <c r="GVX1402" s="17"/>
      <c r="GVY1402" s="17"/>
      <c r="GVZ1402" s="17"/>
      <c r="GWA1402" s="17"/>
      <c r="GWB1402" s="17"/>
      <c r="GWC1402" s="17"/>
      <c r="GWD1402" s="17"/>
      <c r="GWE1402" s="17"/>
      <c r="GWF1402" s="17"/>
      <c r="GWG1402" s="17"/>
      <c r="GWH1402" s="17"/>
      <c r="GWI1402" s="17"/>
      <c r="GWJ1402" s="17"/>
      <c r="GWK1402" s="17"/>
      <c r="GWL1402" s="17"/>
      <c r="GWM1402" s="17"/>
      <c r="GWN1402" s="17"/>
      <c r="GWO1402" s="17"/>
      <c r="GWP1402" s="17"/>
      <c r="GWQ1402" s="17"/>
      <c r="GWR1402" s="17"/>
      <c r="GWS1402" s="17"/>
      <c r="GWT1402" s="17"/>
      <c r="GWU1402" s="17"/>
      <c r="GWV1402" s="17"/>
      <c r="GWW1402" s="17"/>
      <c r="GWX1402" s="17"/>
      <c r="GWY1402" s="17"/>
      <c r="GWZ1402" s="17"/>
      <c r="GXA1402" s="17"/>
      <c r="GXB1402" s="17"/>
      <c r="GXC1402" s="17"/>
      <c r="GXD1402" s="17"/>
      <c r="GXE1402" s="17"/>
      <c r="GXF1402" s="17"/>
      <c r="GXG1402" s="17"/>
      <c r="GXH1402" s="17"/>
      <c r="GXI1402" s="17"/>
      <c r="GXJ1402" s="17"/>
      <c r="GXK1402" s="17"/>
      <c r="GXL1402" s="17"/>
      <c r="GXM1402" s="17"/>
      <c r="GXN1402" s="17"/>
      <c r="GXO1402" s="17"/>
      <c r="GXP1402" s="17"/>
      <c r="GXQ1402" s="17"/>
      <c r="GXR1402" s="17"/>
      <c r="GXS1402" s="17"/>
      <c r="GXT1402" s="17"/>
      <c r="GXU1402" s="17"/>
      <c r="GXV1402" s="17"/>
      <c r="GXW1402" s="17"/>
      <c r="GXX1402" s="17"/>
      <c r="GXY1402" s="17"/>
      <c r="GXZ1402" s="17"/>
      <c r="GYA1402" s="17"/>
      <c r="GYB1402" s="17"/>
      <c r="GYC1402" s="17"/>
      <c r="GYD1402" s="17"/>
      <c r="GYE1402" s="17"/>
      <c r="GYF1402" s="17"/>
      <c r="GYG1402" s="17"/>
      <c r="GYH1402" s="17"/>
      <c r="GYI1402" s="17"/>
      <c r="GYJ1402" s="17"/>
      <c r="GYK1402" s="17"/>
      <c r="GYL1402" s="17"/>
      <c r="GYM1402" s="17"/>
      <c r="GYN1402" s="17"/>
      <c r="GYO1402" s="17"/>
      <c r="GYP1402" s="17"/>
      <c r="GYQ1402" s="17"/>
      <c r="GYR1402" s="17"/>
      <c r="GYS1402" s="17"/>
      <c r="GYT1402" s="17"/>
      <c r="GYU1402" s="17"/>
      <c r="GYV1402" s="17"/>
      <c r="GYW1402" s="17"/>
      <c r="GYX1402" s="17"/>
      <c r="GYY1402" s="17"/>
      <c r="GYZ1402" s="17"/>
      <c r="GZA1402" s="17"/>
      <c r="GZB1402" s="17"/>
      <c r="GZC1402" s="17"/>
      <c r="GZD1402" s="17"/>
      <c r="GZE1402" s="17"/>
      <c r="GZF1402" s="17"/>
      <c r="GZG1402" s="17"/>
      <c r="GZH1402" s="17"/>
      <c r="GZI1402" s="17"/>
      <c r="GZJ1402" s="17"/>
      <c r="GZK1402" s="17"/>
      <c r="GZL1402" s="17"/>
      <c r="GZM1402" s="17"/>
      <c r="GZN1402" s="17"/>
      <c r="GZO1402" s="17"/>
      <c r="GZP1402" s="17"/>
      <c r="GZQ1402" s="17"/>
      <c r="GZR1402" s="17"/>
      <c r="GZS1402" s="17"/>
      <c r="GZT1402" s="17"/>
      <c r="GZU1402" s="17"/>
      <c r="GZV1402" s="17"/>
      <c r="GZW1402" s="17"/>
      <c r="GZX1402" s="17"/>
      <c r="GZY1402" s="17"/>
      <c r="GZZ1402" s="17"/>
      <c r="HAA1402" s="17"/>
      <c r="HAB1402" s="17"/>
      <c r="HAC1402" s="17"/>
      <c r="HAD1402" s="17"/>
      <c r="HAE1402" s="17"/>
      <c r="HAF1402" s="17"/>
      <c r="HAG1402" s="17"/>
      <c r="HAH1402" s="17"/>
      <c r="HAI1402" s="17"/>
      <c r="HAJ1402" s="17"/>
      <c r="HAK1402" s="17"/>
      <c r="HAL1402" s="17"/>
      <c r="HAM1402" s="17"/>
      <c r="HAN1402" s="17"/>
      <c r="HAO1402" s="17"/>
      <c r="HAP1402" s="17"/>
      <c r="HAQ1402" s="17"/>
      <c r="HAR1402" s="17"/>
      <c r="HAS1402" s="17"/>
      <c r="HAT1402" s="17"/>
      <c r="HAU1402" s="17"/>
      <c r="HAV1402" s="17"/>
      <c r="HAW1402" s="17"/>
      <c r="HAX1402" s="17"/>
      <c r="HAY1402" s="17"/>
      <c r="HAZ1402" s="17"/>
      <c r="HBA1402" s="17"/>
      <c r="HBB1402" s="17"/>
      <c r="HBC1402" s="17"/>
      <c r="HBD1402" s="17"/>
      <c r="HBE1402" s="17"/>
      <c r="HBF1402" s="17"/>
      <c r="HBG1402" s="17"/>
      <c r="HBH1402" s="17"/>
      <c r="HBI1402" s="17"/>
      <c r="HBJ1402" s="17"/>
      <c r="HBK1402" s="17"/>
      <c r="HBL1402" s="17"/>
      <c r="HBM1402" s="17"/>
      <c r="HBN1402" s="17"/>
      <c r="HBO1402" s="17"/>
      <c r="HBP1402" s="17"/>
      <c r="HBQ1402" s="17"/>
      <c r="HBR1402" s="17"/>
      <c r="HBS1402" s="17"/>
      <c r="HBT1402" s="17"/>
      <c r="HBU1402" s="17"/>
      <c r="HBV1402" s="17"/>
      <c r="HBW1402" s="17"/>
      <c r="HBX1402" s="17"/>
      <c r="HBY1402" s="17"/>
      <c r="HBZ1402" s="17"/>
      <c r="HCA1402" s="17"/>
      <c r="HCB1402" s="17"/>
      <c r="HCC1402" s="17"/>
      <c r="HCD1402" s="17"/>
      <c r="HCE1402" s="17"/>
      <c r="HCF1402" s="17"/>
      <c r="HCG1402" s="17"/>
      <c r="HCH1402" s="17"/>
      <c r="HCI1402" s="17"/>
      <c r="HCJ1402" s="17"/>
      <c r="HCK1402" s="17"/>
      <c r="HCL1402" s="17"/>
      <c r="HCM1402" s="17"/>
      <c r="HCN1402" s="17"/>
      <c r="HCO1402" s="17"/>
      <c r="HCP1402" s="17"/>
      <c r="HCQ1402" s="17"/>
      <c r="HCR1402" s="17"/>
      <c r="HCS1402" s="17"/>
      <c r="HCT1402" s="17"/>
      <c r="HCU1402" s="17"/>
      <c r="HCV1402" s="17"/>
      <c r="HCW1402" s="17"/>
      <c r="HCX1402" s="17"/>
      <c r="HCY1402" s="17"/>
      <c r="HCZ1402" s="17"/>
      <c r="HDA1402" s="17"/>
      <c r="HDB1402" s="17"/>
      <c r="HDC1402" s="17"/>
      <c r="HDD1402" s="17"/>
      <c r="HDE1402" s="17"/>
      <c r="HDF1402" s="17"/>
      <c r="HDG1402" s="17"/>
      <c r="HDH1402" s="17"/>
      <c r="HDI1402" s="17"/>
      <c r="HDJ1402" s="17"/>
      <c r="HDK1402" s="17"/>
      <c r="HDL1402" s="17"/>
      <c r="HDM1402" s="17"/>
      <c r="HDN1402" s="17"/>
      <c r="HDO1402" s="17"/>
      <c r="HDP1402" s="17"/>
      <c r="HDQ1402" s="17"/>
      <c r="HDR1402" s="17"/>
      <c r="HDS1402" s="17"/>
      <c r="HDT1402" s="17"/>
      <c r="HDU1402" s="17"/>
      <c r="HDV1402" s="17"/>
      <c r="HDW1402" s="17"/>
      <c r="HDX1402" s="17"/>
      <c r="HDY1402" s="17"/>
      <c r="HDZ1402" s="17"/>
      <c r="HEA1402" s="17"/>
      <c r="HEB1402" s="17"/>
      <c r="HEC1402" s="17"/>
      <c r="HED1402" s="17"/>
      <c r="HEE1402" s="17"/>
      <c r="HEF1402" s="17"/>
      <c r="HEG1402" s="17"/>
      <c r="HEH1402" s="17"/>
      <c r="HEI1402" s="17"/>
      <c r="HEJ1402" s="17"/>
      <c r="HEK1402" s="17"/>
      <c r="HEL1402" s="17"/>
      <c r="HEM1402" s="17"/>
      <c r="HEN1402" s="17"/>
      <c r="HEO1402" s="17"/>
      <c r="HEP1402" s="17"/>
      <c r="HEQ1402" s="17"/>
      <c r="HER1402" s="17"/>
      <c r="HES1402" s="17"/>
      <c r="HET1402" s="17"/>
      <c r="HEU1402" s="17"/>
      <c r="HEV1402" s="17"/>
      <c r="HEW1402" s="17"/>
      <c r="HEX1402" s="17"/>
      <c r="HEY1402" s="17"/>
      <c r="HEZ1402" s="17"/>
      <c r="HFA1402" s="17"/>
      <c r="HFB1402" s="17"/>
      <c r="HFC1402" s="17"/>
      <c r="HFD1402" s="17"/>
      <c r="HFE1402" s="17"/>
      <c r="HFF1402" s="17"/>
      <c r="HFG1402" s="17"/>
      <c r="HFH1402" s="17"/>
      <c r="HFI1402" s="17"/>
      <c r="HFJ1402" s="17"/>
      <c r="HFK1402" s="17"/>
      <c r="HFL1402" s="17"/>
      <c r="HFM1402" s="17"/>
      <c r="HFN1402" s="17"/>
      <c r="HFO1402" s="17"/>
      <c r="HFP1402" s="17"/>
      <c r="HFQ1402" s="17"/>
      <c r="HFR1402" s="17"/>
      <c r="HFS1402" s="17"/>
      <c r="HFT1402" s="17"/>
      <c r="HFU1402" s="17"/>
      <c r="HFV1402" s="17"/>
      <c r="HFW1402" s="17"/>
      <c r="HFX1402" s="17"/>
      <c r="HFY1402" s="17"/>
      <c r="HFZ1402" s="17"/>
      <c r="HGA1402" s="17"/>
      <c r="HGB1402" s="17"/>
      <c r="HGC1402" s="17"/>
      <c r="HGD1402" s="17"/>
      <c r="HGE1402" s="17"/>
      <c r="HGF1402" s="17"/>
      <c r="HGG1402" s="17"/>
      <c r="HGH1402" s="17"/>
      <c r="HGI1402" s="17"/>
      <c r="HGJ1402" s="17"/>
      <c r="HGK1402" s="17"/>
      <c r="HGL1402" s="17"/>
      <c r="HGM1402" s="17"/>
      <c r="HGN1402" s="17"/>
      <c r="HGO1402" s="17"/>
      <c r="HGP1402" s="17"/>
      <c r="HGQ1402" s="17"/>
      <c r="HGR1402" s="17"/>
      <c r="HGS1402" s="17"/>
      <c r="HGT1402" s="17"/>
      <c r="HGU1402" s="17"/>
      <c r="HGV1402" s="17"/>
      <c r="HGW1402" s="17"/>
      <c r="HGX1402" s="17"/>
      <c r="HGY1402" s="17"/>
      <c r="HGZ1402" s="17"/>
      <c r="HHA1402" s="17"/>
      <c r="HHB1402" s="17"/>
      <c r="HHC1402" s="17"/>
      <c r="HHD1402" s="17"/>
      <c r="HHE1402" s="17"/>
      <c r="HHF1402" s="17"/>
      <c r="HHG1402" s="17"/>
      <c r="HHH1402" s="17"/>
      <c r="HHI1402" s="17"/>
      <c r="HHJ1402" s="17"/>
      <c r="HHK1402" s="17"/>
      <c r="HHL1402" s="17"/>
      <c r="HHM1402" s="17"/>
      <c r="HHN1402" s="17"/>
      <c r="HHO1402" s="17"/>
      <c r="HHP1402" s="17"/>
      <c r="HHQ1402" s="17"/>
      <c r="HHR1402" s="17"/>
      <c r="HHS1402" s="17"/>
      <c r="HHT1402" s="17"/>
      <c r="HHU1402" s="17"/>
      <c r="HHV1402" s="17"/>
      <c r="HHW1402" s="17"/>
      <c r="HHX1402" s="17"/>
      <c r="HHY1402" s="17"/>
      <c r="HHZ1402" s="17"/>
      <c r="HIA1402" s="17"/>
      <c r="HIB1402" s="17"/>
      <c r="HIC1402" s="17"/>
      <c r="HID1402" s="17"/>
      <c r="HIE1402" s="17"/>
      <c r="HIF1402" s="17"/>
      <c r="HIG1402" s="17"/>
      <c r="HIH1402" s="17"/>
      <c r="HII1402" s="17"/>
      <c r="HIJ1402" s="17"/>
      <c r="HIK1402" s="17"/>
      <c r="HIL1402" s="17"/>
      <c r="HIM1402" s="17"/>
      <c r="HIN1402" s="17"/>
      <c r="HIO1402" s="17"/>
      <c r="HIP1402" s="17"/>
      <c r="HIQ1402" s="17"/>
      <c r="HIR1402" s="17"/>
      <c r="HIS1402" s="17"/>
      <c r="HIT1402" s="17"/>
      <c r="HIU1402" s="17"/>
      <c r="HIV1402" s="17"/>
      <c r="HIW1402" s="17"/>
      <c r="HIX1402" s="17"/>
      <c r="HIY1402" s="17"/>
      <c r="HIZ1402" s="17"/>
      <c r="HJA1402" s="17"/>
      <c r="HJB1402" s="17"/>
      <c r="HJC1402" s="17"/>
      <c r="HJD1402" s="17"/>
      <c r="HJE1402" s="17"/>
      <c r="HJF1402" s="17"/>
      <c r="HJG1402" s="17"/>
      <c r="HJH1402" s="17"/>
      <c r="HJI1402" s="17"/>
      <c r="HJJ1402" s="17"/>
      <c r="HJK1402" s="17"/>
      <c r="HJL1402" s="17"/>
      <c r="HJM1402" s="17"/>
      <c r="HJN1402" s="17"/>
      <c r="HJO1402" s="17"/>
      <c r="HJP1402" s="17"/>
      <c r="HJQ1402" s="17"/>
      <c r="HJR1402" s="17"/>
      <c r="HJS1402" s="17"/>
      <c r="HJT1402" s="17"/>
      <c r="HJU1402" s="17"/>
      <c r="HJV1402" s="17"/>
      <c r="HJW1402" s="17"/>
      <c r="HJX1402" s="17"/>
      <c r="HJY1402" s="17"/>
      <c r="HJZ1402" s="17"/>
      <c r="HKA1402" s="17"/>
      <c r="HKB1402" s="17"/>
      <c r="HKC1402" s="17"/>
      <c r="HKD1402" s="17"/>
      <c r="HKE1402" s="17"/>
      <c r="HKF1402" s="17"/>
      <c r="HKG1402" s="17"/>
      <c r="HKH1402" s="17"/>
      <c r="HKI1402" s="17"/>
      <c r="HKJ1402" s="17"/>
      <c r="HKK1402" s="17"/>
      <c r="HKL1402" s="17"/>
      <c r="HKM1402" s="17"/>
      <c r="HKN1402" s="17"/>
      <c r="HKO1402" s="17"/>
      <c r="HKP1402" s="17"/>
      <c r="HKQ1402" s="17"/>
      <c r="HKR1402" s="17"/>
      <c r="HKS1402" s="17"/>
      <c r="HKT1402" s="17"/>
      <c r="HKU1402" s="17"/>
      <c r="HKV1402" s="17"/>
      <c r="HKW1402" s="17"/>
      <c r="HKX1402" s="17"/>
      <c r="HKY1402" s="17"/>
      <c r="HKZ1402" s="17"/>
      <c r="HLA1402" s="17"/>
      <c r="HLB1402" s="17"/>
      <c r="HLC1402" s="17"/>
      <c r="HLD1402" s="17"/>
      <c r="HLE1402" s="17"/>
      <c r="HLF1402" s="17"/>
      <c r="HLG1402" s="17"/>
      <c r="HLH1402" s="17"/>
      <c r="HLI1402" s="17"/>
      <c r="HLJ1402" s="17"/>
      <c r="HLK1402" s="17"/>
      <c r="HLL1402" s="17"/>
      <c r="HLM1402" s="17"/>
      <c r="HLN1402" s="17"/>
      <c r="HLO1402" s="17"/>
      <c r="HLP1402" s="17"/>
      <c r="HLQ1402" s="17"/>
      <c r="HLR1402" s="17"/>
      <c r="HLS1402" s="17"/>
      <c r="HLT1402" s="17"/>
      <c r="HLU1402" s="17"/>
      <c r="HLV1402" s="17"/>
      <c r="HLW1402" s="17"/>
      <c r="HLX1402" s="17"/>
      <c r="HLY1402" s="17"/>
      <c r="HLZ1402" s="17"/>
      <c r="HMA1402" s="17"/>
      <c r="HMB1402" s="17"/>
      <c r="HMC1402" s="17"/>
      <c r="HMD1402" s="17"/>
      <c r="HME1402" s="17"/>
      <c r="HMF1402" s="17"/>
      <c r="HMG1402" s="17"/>
      <c r="HMH1402" s="17"/>
      <c r="HMI1402" s="17"/>
      <c r="HMJ1402" s="17"/>
      <c r="HMK1402" s="17"/>
      <c r="HML1402" s="17"/>
      <c r="HMM1402" s="17"/>
      <c r="HMN1402" s="17"/>
      <c r="HMO1402" s="17"/>
      <c r="HMP1402" s="17"/>
      <c r="HMQ1402" s="17"/>
      <c r="HMR1402" s="17"/>
      <c r="HMS1402" s="17"/>
      <c r="HMT1402" s="17"/>
      <c r="HMU1402" s="17"/>
      <c r="HMV1402" s="17"/>
      <c r="HMW1402" s="17"/>
      <c r="HMX1402" s="17"/>
      <c r="HMY1402" s="17"/>
      <c r="HMZ1402" s="17"/>
      <c r="HNA1402" s="17"/>
      <c r="HNB1402" s="17"/>
      <c r="HNC1402" s="17"/>
      <c r="HND1402" s="17"/>
      <c r="HNE1402" s="17"/>
      <c r="HNF1402" s="17"/>
      <c r="HNG1402" s="17"/>
      <c r="HNH1402" s="17"/>
      <c r="HNI1402" s="17"/>
      <c r="HNJ1402" s="17"/>
      <c r="HNK1402" s="17"/>
      <c r="HNL1402" s="17"/>
      <c r="HNM1402" s="17"/>
      <c r="HNN1402" s="17"/>
      <c r="HNO1402" s="17"/>
      <c r="HNP1402" s="17"/>
      <c r="HNQ1402" s="17"/>
      <c r="HNR1402" s="17"/>
      <c r="HNS1402" s="17"/>
      <c r="HNT1402" s="17"/>
      <c r="HNU1402" s="17"/>
      <c r="HNV1402" s="17"/>
      <c r="HNW1402" s="17"/>
      <c r="HNX1402" s="17"/>
      <c r="HNY1402" s="17"/>
      <c r="HNZ1402" s="17"/>
      <c r="HOA1402" s="17"/>
      <c r="HOB1402" s="17"/>
      <c r="HOC1402" s="17"/>
      <c r="HOD1402" s="17"/>
      <c r="HOE1402" s="17"/>
      <c r="HOF1402" s="17"/>
      <c r="HOG1402" s="17"/>
      <c r="HOH1402" s="17"/>
      <c r="HOI1402" s="17"/>
      <c r="HOJ1402" s="17"/>
      <c r="HOK1402" s="17"/>
      <c r="HOL1402" s="17"/>
      <c r="HOM1402" s="17"/>
      <c r="HON1402" s="17"/>
      <c r="HOO1402" s="17"/>
      <c r="HOP1402" s="17"/>
      <c r="HOQ1402" s="17"/>
      <c r="HOR1402" s="17"/>
      <c r="HOS1402" s="17"/>
      <c r="HOT1402" s="17"/>
      <c r="HOU1402" s="17"/>
      <c r="HOV1402" s="17"/>
      <c r="HOW1402" s="17"/>
      <c r="HOX1402" s="17"/>
      <c r="HOY1402" s="17"/>
      <c r="HOZ1402" s="17"/>
      <c r="HPA1402" s="17"/>
      <c r="HPB1402" s="17"/>
      <c r="HPC1402" s="17"/>
      <c r="HPD1402" s="17"/>
      <c r="HPE1402" s="17"/>
      <c r="HPF1402" s="17"/>
      <c r="HPG1402" s="17"/>
      <c r="HPH1402" s="17"/>
      <c r="HPI1402" s="17"/>
      <c r="HPJ1402" s="17"/>
      <c r="HPK1402" s="17"/>
      <c r="HPL1402" s="17"/>
      <c r="HPM1402" s="17"/>
      <c r="HPN1402" s="17"/>
      <c r="HPO1402" s="17"/>
      <c r="HPP1402" s="17"/>
      <c r="HPQ1402" s="17"/>
      <c r="HPR1402" s="17"/>
      <c r="HPS1402" s="17"/>
      <c r="HPT1402" s="17"/>
      <c r="HPU1402" s="17"/>
      <c r="HPV1402" s="17"/>
      <c r="HPW1402" s="17"/>
      <c r="HPX1402" s="17"/>
      <c r="HPY1402" s="17"/>
      <c r="HPZ1402" s="17"/>
      <c r="HQA1402" s="17"/>
      <c r="HQB1402" s="17"/>
      <c r="HQC1402" s="17"/>
      <c r="HQD1402" s="17"/>
      <c r="HQE1402" s="17"/>
      <c r="HQF1402" s="17"/>
      <c r="HQG1402" s="17"/>
      <c r="HQH1402" s="17"/>
      <c r="HQI1402" s="17"/>
      <c r="HQJ1402" s="17"/>
      <c r="HQK1402" s="17"/>
      <c r="HQL1402" s="17"/>
      <c r="HQM1402" s="17"/>
      <c r="HQN1402" s="17"/>
      <c r="HQO1402" s="17"/>
      <c r="HQP1402" s="17"/>
      <c r="HQQ1402" s="17"/>
      <c r="HQR1402" s="17"/>
      <c r="HQS1402" s="17"/>
      <c r="HQT1402" s="17"/>
      <c r="HQU1402" s="17"/>
      <c r="HQV1402" s="17"/>
      <c r="HQW1402" s="17"/>
      <c r="HQX1402" s="17"/>
      <c r="HQY1402" s="17"/>
      <c r="HQZ1402" s="17"/>
      <c r="HRA1402" s="17"/>
      <c r="HRB1402" s="17"/>
      <c r="HRC1402" s="17"/>
      <c r="HRD1402" s="17"/>
      <c r="HRE1402" s="17"/>
      <c r="HRF1402" s="17"/>
      <c r="HRG1402" s="17"/>
      <c r="HRH1402" s="17"/>
      <c r="HRI1402" s="17"/>
      <c r="HRJ1402" s="17"/>
      <c r="HRK1402" s="17"/>
      <c r="HRL1402" s="17"/>
      <c r="HRM1402" s="17"/>
      <c r="HRN1402" s="17"/>
      <c r="HRO1402" s="17"/>
      <c r="HRP1402" s="17"/>
      <c r="HRQ1402" s="17"/>
      <c r="HRR1402" s="17"/>
      <c r="HRS1402" s="17"/>
      <c r="HRT1402" s="17"/>
      <c r="HRU1402" s="17"/>
      <c r="HRV1402" s="17"/>
      <c r="HRW1402" s="17"/>
      <c r="HRX1402" s="17"/>
      <c r="HRY1402" s="17"/>
      <c r="HRZ1402" s="17"/>
      <c r="HSA1402" s="17"/>
      <c r="HSB1402" s="17"/>
      <c r="HSC1402" s="17"/>
      <c r="HSD1402" s="17"/>
      <c r="HSE1402" s="17"/>
      <c r="HSF1402" s="17"/>
      <c r="HSG1402" s="17"/>
      <c r="HSH1402" s="17"/>
      <c r="HSI1402" s="17"/>
      <c r="HSJ1402" s="17"/>
      <c r="HSK1402" s="17"/>
      <c r="HSL1402" s="17"/>
      <c r="HSM1402" s="17"/>
      <c r="HSN1402" s="17"/>
      <c r="HSO1402" s="17"/>
      <c r="HSP1402" s="17"/>
      <c r="HSQ1402" s="17"/>
      <c r="HSR1402" s="17"/>
      <c r="HSS1402" s="17"/>
      <c r="HST1402" s="17"/>
      <c r="HSU1402" s="17"/>
      <c r="HSV1402" s="17"/>
      <c r="HSW1402" s="17"/>
      <c r="HSX1402" s="17"/>
      <c r="HSY1402" s="17"/>
      <c r="HSZ1402" s="17"/>
      <c r="HTA1402" s="17"/>
      <c r="HTB1402" s="17"/>
      <c r="HTC1402" s="17"/>
      <c r="HTD1402" s="17"/>
      <c r="HTE1402" s="17"/>
      <c r="HTF1402" s="17"/>
      <c r="HTG1402" s="17"/>
      <c r="HTH1402" s="17"/>
      <c r="HTI1402" s="17"/>
      <c r="HTJ1402" s="17"/>
      <c r="HTK1402" s="17"/>
      <c r="HTL1402" s="17"/>
      <c r="HTM1402" s="17"/>
      <c r="HTN1402" s="17"/>
      <c r="HTO1402" s="17"/>
      <c r="HTP1402" s="17"/>
      <c r="HTQ1402" s="17"/>
      <c r="HTR1402" s="17"/>
      <c r="HTS1402" s="17"/>
      <c r="HTT1402" s="17"/>
      <c r="HTU1402" s="17"/>
      <c r="HTV1402" s="17"/>
      <c r="HTW1402" s="17"/>
      <c r="HTX1402" s="17"/>
      <c r="HTY1402" s="17"/>
      <c r="HTZ1402" s="17"/>
      <c r="HUA1402" s="17"/>
      <c r="HUB1402" s="17"/>
      <c r="HUC1402" s="17"/>
      <c r="HUD1402" s="17"/>
      <c r="HUE1402" s="17"/>
      <c r="HUF1402" s="17"/>
      <c r="HUG1402" s="17"/>
      <c r="HUH1402" s="17"/>
      <c r="HUI1402" s="17"/>
      <c r="HUJ1402" s="17"/>
      <c r="HUK1402" s="17"/>
      <c r="HUL1402" s="17"/>
      <c r="HUM1402" s="17"/>
      <c r="HUN1402" s="17"/>
      <c r="HUO1402" s="17"/>
      <c r="HUP1402" s="17"/>
      <c r="HUQ1402" s="17"/>
      <c r="HUR1402" s="17"/>
      <c r="HUS1402" s="17"/>
      <c r="HUT1402" s="17"/>
      <c r="HUU1402" s="17"/>
      <c r="HUV1402" s="17"/>
      <c r="HUW1402" s="17"/>
      <c r="HUX1402" s="17"/>
      <c r="HUY1402" s="17"/>
      <c r="HUZ1402" s="17"/>
      <c r="HVA1402" s="17"/>
      <c r="HVB1402" s="17"/>
      <c r="HVC1402" s="17"/>
      <c r="HVD1402" s="17"/>
      <c r="HVE1402" s="17"/>
      <c r="HVF1402" s="17"/>
      <c r="HVG1402" s="17"/>
      <c r="HVH1402" s="17"/>
      <c r="HVI1402" s="17"/>
      <c r="HVJ1402" s="17"/>
      <c r="HVK1402" s="17"/>
      <c r="HVL1402" s="17"/>
      <c r="HVM1402" s="17"/>
      <c r="HVN1402" s="17"/>
      <c r="HVO1402" s="17"/>
      <c r="HVP1402" s="17"/>
      <c r="HVQ1402" s="17"/>
      <c r="HVR1402" s="17"/>
      <c r="HVS1402" s="17"/>
      <c r="HVT1402" s="17"/>
      <c r="HVU1402" s="17"/>
      <c r="HVV1402" s="17"/>
      <c r="HVW1402" s="17"/>
      <c r="HVX1402" s="17"/>
      <c r="HVY1402" s="17"/>
      <c r="HVZ1402" s="17"/>
      <c r="HWA1402" s="17"/>
      <c r="HWB1402" s="17"/>
      <c r="HWC1402" s="17"/>
      <c r="HWD1402" s="17"/>
      <c r="HWE1402" s="17"/>
      <c r="HWF1402" s="17"/>
      <c r="HWG1402" s="17"/>
      <c r="HWH1402" s="17"/>
      <c r="HWI1402" s="17"/>
      <c r="HWJ1402" s="17"/>
      <c r="HWK1402" s="17"/>
      <c r="HWL1402" s="17"/>
      <c r="HWM1402" s="17"/>
      <c r="HWN1402" s="17"/>
      <c r="HWO1402" s="17"/>
      <c r="HWP1402" s="17"/>
      <c r="HWQ1402" s="17"/>
      <c r="HWR1402" s="17"/>
      <c r="HWS1402" s="17"/>
      <c r="HWT1402" s="17"/>
      <c r="HWU1402" s="17"/>
      <c r="HWV1402" s="17"/>
      <c r="HWW1402" s="17"/>
      <c r="HWX1402" s="17"/>
      <c r="HWY1402" s="17"/>
      <c r="HWZ1402" s="17"/>
      <c r="HXA1402" s="17"/>
      <c r="HXB1402" s="17"/>
      <c r="HXC1402" s="17"/>
      <c r="HXD1402" s="17"/>
      <c r="HXE1402" s="17"/>
      <c r="HXF1402" s="17"/>
      <c r="HXG1402" s="17"/>
      <c r="HXH1402" s="17"/>
      <c r="HXI1402" s="17"/>
      <c r="HXJ1402" s="17"/>
      <c r="HXK1402" s="17"/>
      <c r="HXL1402" s="17"/>
      <c r="HXM1402" s="17"/>
      <c r="HXN1402" s="17"/>
      <c r="HXO1402" s="17"/>
      <c r="HXP1402" s="17"/>
      <c r="HXQ1402" s="17"/>
      <c r="HXR1402" s="17"/>
      <c r="HXS1402" s="17"/>
      <c r="HXT1402" s="17"/>
      <c r="HXU1402" s="17"/>
      <c r="HXV1402" s="17"/>
      <c r="HXW1402" s="17"/>
      <c r="HXX1402" s="17"/>
      <c r="HXY1402" s="17"/>
      <c r="HXZ1402" s="17"/>
      <c r="HYA1402" s="17"/>
      <c r="HYB1402" s="17"/>
      <c r="HYC1402" s="17"/>
      <c r="HYD1402" s="17"/>
      <c r="HYE1402" s="17"/>
      <c r="HYF1402" s="17"/>
      <c r="HYG1402" s="17"/>
      <c r="HYH1402" s="17"/>
      <c r="HYI1402" s="17"/>
      <c r="HYJ1402" s="17"/>
      <c r="HYK1402" s="17"/>
      <c r="HYL1402" s="17"/>
      <c r="HYM1402" s="17"/>
      <c r="HYN1402" s="17"/>
      <c r="HYO1402" s="17"/>
      <c r="HYP1402" s="17"/>
      <c r="HYQ1402" s="17"/>
      <c r="HYR1402" s="17"/>
      <c r="HYS1402" s="17"/>
      <c r="HYT1402" s="17"/>
      <c r="HYU1402" s="17"/>
      <c r="HYV1402" s="17"/>
      <c r="HYW1402" s="17"/>
      <c r="HYX1402" s="17"/>
      <c r="HYY1402" s="17"/>
      <c r="HYZ1402" s="17"/>
      <c r="HZA1402" s="17"/>
      <c r="HZB1402" s="17"/>
      <c r="HZC1402" s="17"/>
      <c r="HZD1402" s="17"/>
      <c r="HZE1402" s="17"/>
      <c r="HZF1402" s="17"/>
      <c r="HZG1402" s="17"/>
      <c r="HZH1402" s="17"/>
      <c r="HZI1402" s="17"/>
      <c r="HZJ1402" s="17"/>
      <c r="HZK1402" s="17"/>
      <c r="HZL1402" s="17"/>
      <c r="HZM1402" s="17"/>
      <c r="HZN1402" s="17"/>
      <c r="HZO1402" s="17"/>
      <c r="HZP1402" s="17"/>
      <c r="HZQ1402" s="17"/>
      <c r="HZR1402" s="17"/>
      <c r="HZS1402" s="17"/>
      <c r="HZT1402" s="17"/>
      <c r="HZU1402" s="17"/>
      <c r="HZV1402" s="17"/>
      <c r="HZW1402" s="17"/>
      <c r="HZX1402" s="17"/>
      <c r="HZY1402" s="17"/>
      <c r="HZZ1402" s="17"/>
      <c r="IAA1402" s="17"/>
      <c r="IAB1402" s="17"/>
      <c r="IAC1402" s="17"/>
      <c r="IAD1402" s="17"/>
      <c r="IAE1402" s="17"/>
      <c r="IAF1402" s="17"/>
      <c r="IAG1402" s="17"/>
      <c r="IAH1402" s="17"/>
      <c r="IAI1402" s="17"/>
      <c r="IAJ1402" s="17"/>
      <c r="IAK1402" s="17"/>
      <c r="IAL1402" s="17"/>
      <c r="IAM1402" s="17"/>
      <c r="IAN1402" s="17"/>
      <c r="IAO1402" s="17"/>
      <c r="IAP1402" s="17"/>
      <c r="IAQ1402" s="17"/>
      <c r="IAR1402" s="17"/>
      <c r="IAS1402" s="17"/>
      <c r="IAT1402" s="17"/>
      <c r="IAU1402" s="17"/>
      <c r="IAV1402" s="17"/>
      <c r="IAW1402" s="17"/>
      <c r="IAX1402" s="17"/>
      <c r="IAY1402" s="17"/>
      <c r="IAZ1402" s="17"/>
      <c r="IBA1402" s="17"/>
      <c r="IBB1402" s="17"/>
      <c r="IBC1402" s="17"/>
      <c r="IBD1402" s="17"/>
      <c r="IBE1402" s="17"/>
      <c r="IBF1402" s="17"/>
      <c r="IBG1402" s="17"/>
      <c r="IBH1402" s="17"/>
      <c r="IBI1402" s="17"/>
      <c r="IBJ1402" s="17"/>
      <c r="IBK1402" s="17"/>
      <c r="IBL1402" s="17"/>
      <c r="IBM1402" s="17"/>
      <c r="IBN1402" s="17"/>
      <c r="IBO1402" s="17"/>
      <c r="IBP1402" s="17"/>
      <c r="IBQ1402" s="17"/>
      <c r="IBR1402" s="17"/>
      <c r="IBS1402" s="17"/>
      <c r="IBT1402" s="17"/>
      <c r="IBU1402" s="17"/>
      <c r="IBV1402" s="17"/>
      <c r="IBW1402" s="17"/>
      <c r="IBX1402" s="17"/>
      <c r="IBY1402" s="17"/>
      <c r="IBZ1402" s="17"/>
      <c r="ICA1402" s="17"/>
      <c r="ICB1402" s="17"/>
      <c r="ICC1402" s="17"/>
      <c r="ICD1402" s="17"/>
      <c r="ICE1402" s="17"/>
      <c r="ICF1402" s="17"/>
      <c r="ICG1402" s="17"/>
      <c r="ICH1402" s="17"/>
      <c r="ICI1402" s="17"/>
      <c r="ICJ1402" s="17"/>
      <c r="ICK1402" s="17"/>
      <c r="ICL1402" s="17"/>
      <c r="ICM1402" s="17"/>
      <c r="ICN1402" s="17"/>
      <c r="ICO1402" s="17"/>
      <c r="ICP1402" s="17"/>
      <c r="ICQ1402" s="17"/>
      <c r="ICR1402" s="17"/>
      <c r="ICS1402" s="17"/>
      <c r="ICT1402" s="17"/>
      <c r="ICU1402" s="17"/>
      <c r="ICV1402" s="17"/>
      <c r="ICW1402" s="17"/>
      <c r="ICX1402" s="17"/>
      <c r="ICY1402" s="17"/>
      <c r="ICZ1402" s="17"/>
      <c r="IDA1402" s="17"/>
      <c r="IDB1402" s="17"/>
      <c r="IDC1402" s="17"/>
      <c r="IDD1402" s="17"/>
      <c r="IDE1402" s="17"/>
      <c r="IDF1402" s="17"/>
      <c r="IDG1402" s="17"/>
      <c r="IDH1402" s="17"/>
      <c r="IDI1402" s="17"/>
      <c r="IDJ1402" s="17"/>
      <c r="IDK1402" s="17"/>
      <c r="IDL1402" s="17"/>
      <c r="IDM1402" s="17"/>
      <c r="IDN1402" s="17"/>
      <c r="IDO1402" s="17"/>
      <c r="IDP1402" s="17"/>
      <c r="IDQ1402" s="17"/>
      <c r="IDR1402" s="17"/>
      <c r="IDS1402" s="17"/>
      <c r="IDT1402" s="17"/>
      <c r="IDU1402" s="17"/>
      <c r="IDV1402" s="17"/>
      <c r="IDW1402" s="17"/>
      <c r="IDX1402" s="17"/>
      <c r="IDY1402" s="17"/>
      <c r="IDZ1402" s="17"/>
      <c r="IEA1402" s="17"/>
      <c r="IEB1402" s="17"/>
      <c r="IEC1402" s="17"/>
      <c r="IED1402" s="17"/>
      <c r="IEE1402" s="17"/>
      <c r="IEF1402" s="17"/>
      <c r="IEG1402" s="17"/>
      <c r="IEH1402" s="17"/>
      <c r="IEI1402" s="17"/>
      <c r="IEJ1402" s="17"/>
      <c r="IEK1402" s="17"/>
      <c r="IEL1402" s="17"/>
      <c r="IEM1402" s="17"/>
      <c r="IEN1402" s="17"/>
      <c r="IEO1402" s="17"/>
      <c r="IEP1402" s="17"/>
      <c r="IEQ1402" s="17"/>
      <c r="IER1402" s="17"/>
      <c r="IES1402" s="17"/>
      <c r="IET1402" s="17"/>
      <c r="IEU1402" s="17"/>
      <c r="IEV1402" s="17"/>
      <c r="IEW1402" s="17"/>
      <c r="IEX1402" s="17"/>
      <c r="IEY1402" s="17"/>
      <c r="IEZ1402" s="17"/>
      <c r="IFA1402" s="17"/>
      <c r="IFB1402" s="17"/>
      <c r="IFC1402" s="17"/>
      <c r="IFD1402" s="17"/>
      <c r="IFE1402" s="17"/>
      <c r="IFF1402" s="17"/>
      <c r="IFG1402" s="17"/>
      <c r="IFH1402" s="17"/>
      <c r="IFI1402" s="17"/>
      <c r="IFJ1402" s="17"/>
      <c r="IFK1402" s="17"/>
      <c r="IFL1402" s="17"/>
      <c r="IFM1402" s="17"/>
      <c r="IFN1402" s="17"/>
      <c r="IFO1402" s="17"/>
      <c r="IFP1402" s="17"/>
      <c r="IFQ1402" s="17"/>
      <c r="IFR1402" s="17"/>
      <c r="IFS1402" s="17"/>
      <c r="IFT1402" s="17"/>
      <c r="IFU1402" s="17"/>
      <c r="IFV1402" s="17"/>
      <c r="IFW1402" s="17"/>
      <c r="IFX1402" s="17"/>
      <c r="IFY1402" s="17"/>
      <c r="IFZ1402" s="17"/>
      <c r="IGA1402" s="17"/>
      <c r="IGB1402" s="17"/>
      <c r="IGC1402" s="17"/>
      <c r="IGD1402" s="17"/>
      <c r="IGE1402" s="17"/>
      <c r="IGF1402" s="17"/>
      <c r="IGG1402" s="17"/>
      <c r="IGH1402" s="17"/>
      <c r="IGI1402" s="17"/>
      <c r="IGJ1402" s="17"/>
      <c r="IGK1402" s="17"/>
      <c r="IGL1402" s="17"/>
      <c r="IGM1402" s="17"/>
      <c r="IGN1402" s="17"/>
      <c r="IGO1402" s="17"/>
      <c r="IGP1402" s="17"/>
      <c r="IGQ1402" s="17"/>
      <c r="IGR1402" s="17"/>
      <c r="IGS1402" s="17"/>
      <c r="IGT1402" s="17"/>
      <c r="IGU1402" s="17"/>
      <c r="IGV1402" s="17"/>
      <c r="IGW1402" s="17"/>
      <c r="IGX1402" s="17"/>
      <c r="IGY1402" s="17"/>
      <c r="IGZ1402" s="17"/>
      <c r="IHA1402" s="17"/>
      <c r="IHB1402" s="17"/>
      <c r="IHC1402" s="17"/>
      <c r="IHD1402" s="17"/>
      <c r="IHE1402" s="17"/>
      <c r="IHF1402" s="17"/>
      <c r="IHG1402" s="17"/>
      <c r="IHH1402" s="17"/>
      <c r="IHI1402" s="17"/>
      <c r="IHJ1402" s="17"/>
      <c r="IHK1402" s="17"/>
      <c r="IHL1402" s="17"/>
      <c r="IHM1402" s="17"/>
      <c r="IHN1402" s="17"/>
      <c r="IHO1402" s="17"/>
      <c r="IHP1402" s="17"/>
      <c r="IHQ1402" s="17"/>
      <c r="IHR1402" s="17"/>
      <c r="IHS1402" s="17"/>
      <c r="IHT1402" s="17"/>
      <c r="IHU1402" s="17"/>
      <c r="IHV1402" s="17"/>
      <c r="IHW1402" s="17"/>
      <c r="IHX1402" s="17"/>
      <c r="IHY1402" s="17"/>
      <c r="IHZ1402" s="17"/>
      <c r="IIA1402" s="17"/>
      <c r="IIB1402" s="17"/>
      <c r="IIC1402" s="17"/>
      <c r="IID1402" s="17"/>
      <c r="IIE1402" s="17"/>
      <c r="IIF1402" s="17"/>
      <c r="IIG1402" s="17"/>
      <c r="IIH1402" s="17"/>
      <c r="III1402" s="17"/>
      <c r="IIJ1402" s="17"/>
      <c r="IIK1402" s="17"/>
      <c r="IIL1402" s="17"/>
      <c r="IIM1402" s="17"/>
      <c r="IIN1402" s="17"/>
      <c r="IIO1402" s="17"/>
      <c r="IIP1402" s="17"/>
      <c r="IIQ1402" s="17"/>
      <c r="IIR1402" s="17"/>
      <c r="IIS1402" s="17"/>
      <c r="IIT1402" s="17"/>
      <c r="IIU1402" s="17"/>
      <c r="IIV1402" s="17"/>
      <c r="IIW1402" s="17"/>
      <c r="IIX1402" s="17"/>
      <c r="IIY1402" s="17"/>
      <c r="IIZ1402" s="17"/>
      <c r="IJA1402" s="17"/>
      <c r="IJB1402" s="17"/>
      <c r="IJC1402" s="17"/>
      <c r="IJD1402" s="17"/>
      <c r="IJE1402" s="17"/>
      <c r="IJF1402" s="17"/>
      <c r="IJG1402" s="17"/>
      <c r="IJH1402" s="17"/>
      <c r="IJI1402" s="17"/>
      <c r="IJJ1402" s="17"/>
      <c r="IJK1402" s="17"/>
      <c r="IJL1402" s="17"/>
      <c r="IJM1402" s="17"/>
      <c r="IJN1402" s="17"/>
      <c r="IJO1402" s="17"/>
      <c r="IJP1402" s="17"/>
      <c r="IJQ1402" s="17"/>
      <c r="IJR1402" s="17"/>
      <c r="IJS1402" s="17"/>
      <c r="IJT1402" s="17"/>
      <c r="IJU1402" s="17"/>
      <c r="IJV1402" s="17"/>
      <c r="IJW1402" s="17"/>
      <c r="IJX1402" s="17"/>
      <c r="IJY1402" s="17"/>
      <c r="IJZ1402" s="17"/>
      <c r="IKA1402" s="17"/>
      <c r="IKB1402" s="17"/>
      <c r="IKC1402" s="17"/>
      <c r="IKD1402" s="17"/>
      <c r="IKE1402" s="17"/>
      <c r="IKF1402" s="17"/>
      <c r="IKG1402" s="17"/>
      <c r="IKH1402" s="17"/>
      <c r="IKI1402" s="17"/>
      <c r="IKJ1402" s="17"/>
      <c r="IKK1402" s="17"/>
      <c r="IKL1402" s="17"/>
      <c r="IKM1402" s="17"/>
      <c r="IKN1402" s="17"/>
      <c r="IKO1402" s="17"/>
      <c r="IKP1402" s="17"/>
      <c r="IKQ1402" s="17"/>
      <c r="IKR1402" s="17"/>
      <c r="IKS1402" s="17"/>
      <c r="IKT1402" s="17"/>
      <c r="IKU1402" s="17"/>
      <c r="IKV1402" s="17"/>
      <c r="IKW1402" s="17"/>
      <c r="IKX1402" s="17"/>
      <c r="IKY1402" s="17"/>
      <c r="IKZ1402" s="17"/>
      <c r="ILA1402" s="17"/>
      <c r="ILB1402" s="17"/>
      <c r="ILC1402" s="17"/>
      <c r="ILD1402" s="17"/>
      <c r="ILE1402" s="17"/>
      <c r="ILF1402" s="17"/>
      <c r="ILG1402" s="17"/>
      <c r="ILH1402" s="17"/>
      <c r="ILI1402" s="17"/>
      <c r="ILJ1402" s="17"/>
      <c r="ILK1402" s="17"/>
      <c r="ILL1402" s="17"/>
      <c r="ILM1402" s="17"/>
      <c r="ILN1402" s="17"/>
      <c r="ILO1402" s="17"/>
      <c r="ILP1402" s="17"/>
      <c r="ILQ1402" s="17"/>
      <c r="ILR1402" s="17"/>
      <c r="ILS1402" s="17"/>
      <c r="ILT1402" s="17"/>
      <c r="ILU1402" s="17"/>
      <c r="ILV1402" s="17"/>
      <c r="ILW1402" s="17"/>
      <c r="ILX1402" s="17"/>
      <c r="ILY1402" s="17"/>
      <c r="ILZ1402" s="17"/>
      <c r="IMA1402" s="17"/>
      <c r="IMB1402" s="17"/>
      <c r="IMC1402" s="17"/>
      <c r="IMD1402" s="17"/>
      <c r="IME1402" s="17"/>
      <c r="IMF1402" s="17"/>
      <c r="IMG1402" s="17"/>
      <c r="IMH1402" s="17"/>
      <c r="IMI1402" s="17"/>
      <c r="IMJ1402" s="17"/>
      <c r="IMK1402" s="17"/>
      <c r="IML1402" s="17"/>
      <c r="IMM1402" s="17"/>
      <c r="IMN1402" s="17"/>
      <c r="IMO1402" s="17"/>
      <c r="IMP1402" s="17"/>
      <c r="IMQ1402" s="17"/>
      <c r="IMR1402" s="17"/>
      <c r="IMS1402" s="17"/>
      <c r="IMT1402" s="17"/>
      <c r="IMU1402" s="17"/>
      <c r="IMV1402" s="17"/>
      <c r="IMW1402" s="17"/>
      <c r="IMX1402" s="17"/>
      <c r="IMY1402" s="17"/>
      <c r="IMZ1402" s="17"/>
      <c r="INA1402" s="17"/>
      <c r="INB1402" s="17"/>
      <c r="INC1402" s="17"/>
      <c r="IND1402" s="17"/>
      <c r="INE1402" s="17"/>
      <c r="INF1402" s="17"/>
      <c r="ING1402" s="17"/>
      <c r="INH1402" s="17"/>
      <c r="INI1402" s="17"/>
      <c r="INJ1402" s="17"/>
      <c r="INK1402" s="17"/>
      <c r="INL1402" s="17"/>
      <c r="INM1402" s="17"/>
      <c r="INN1402" s="17"/>
      <c r="INO1402" s="17"/>
      <c r="INP1402" s="17"/>
      <c r="INQ1402" s="17"/>
      <c r="INR1402" s="17"/>
      <c r="INS1402" s="17"/>
      <c r="INT1402" s="17"/>
      <c r="INU1402" s="17"/>
      <c r="INV1402" s="17"/>
      <c r="INW1402" s="17"/>
      <c r="INX1402" s="17"/>
      <c r="INY1402" s="17"/>
      <c r="INZ1402" s="17"/>
      <c r="IOA1402" s="17"/>
      <c r="IOB1402" s="17"/>
      <c r="IOC1402" s="17"/>
      <c r="IOD1402" s="17"/>
      <c r="IOE1402" s="17"/>
      <c r="IOF1402" s="17"/>
      <c r="IOG1402" s="17"/>
      <c r="IOH1402" s="17"/>
      <c r="IOI1402" s="17"/>
      <c r="IOJ1402" s="17"/>
      <c r="IOK1402" s="17"/>
      <c r="IOL1402" s="17"/>
      <c r="IOM1402" s="17"/>
      <c r="ION1402" s="17"/>
      <c r="IOO1402" s="17"/>
      <c r="IOP1402" s="17"/>
      <c r="IOQ1402" s="17"/>
      <c r="IOR1402" s="17"/>
      <c r="IOS1402" s="17"/>
      <c r="IOT1402" s="17"/>
      <c r="IOU1402" s="17"/>
      <c r="IOV1402" s="17"/>
      <c r="IOW1402" s="17"/>
      <c r="IOX1402" s="17"/>
      <c r="IOY1402" s="17"/>
      <c r="IOZ1402" s="17"/>
      <c r="IPA1402" s="17"/>
      <c r="IPB1402" s="17"/>
      <c r="IPC1402" s="17"/>
      <c r="IPD1402" s="17"/>
      <c r="IPE1402" s="17"/>
      <c r="IPF1402" s="17"/>
      <c r="IPG1402" s="17"/>
      <c r="IPH1402" s="17"/>
      <c r="IPI1402" s="17"/>
      <c r="IPJ1402" s="17"/>
      <c r="IPK1402" s="17"/>
      <c r="IPL1402" s="17"/>
      <c r="IPM1402" s="17"/>
      <c r="IPN1402" s="17"/>
      <c r="IPO1402" s="17"/>
      <c r="IPP1402" s="17"/>
      <c r="IPQ1402" s="17"/>
      <c r="IPR1402" s="17"/>
      <c r="IPS1402" s="17"/>
      <c r="IPT1402" s="17"/>
      <c r="IPU1402" s="17"/>
      <c r="IPV1402" s="17"/>
      <c r="IPW1402" s="17"/>
      <c r="IPX1402" s="17"/>
      <c r="IPY1402" s="17"/>
      <c r="IPZ1402" s="17"/>
      <c r="IQA1402" s="17"/>
      <c r="IQB1402" s="17"/>
      <c r="IQC1402" s="17"/>
      <c r="IQD1402" s="17"/>
      <c r="IQE1402" s="17"/>
      <c r="IQF1402" s="17"/>
      <c r="IQG1402" s="17"/>
      <c r="IQH1402" s="17"/>
      <c r="IQI1402" s="17"/>
      <c r="IQJ1402" s="17"/>
      <c r="IQK1402" s="17"/>
      <c r="IQL1402" s="17"/>
      <c r="IQM1402" s="17"/>
      <c r="IQN1402" s="17"/>
      <c r="IQO1402" s="17"/>
      <c r="IQP1402" s="17"/>
      <c r="IQQ1402" s="17"/>
      <c r="IQR1402" s="17"/>
      <c r="IQS1402" s="17"/>
      <c r="IQT1402" s="17"/>
      <c r="IQU1402" s="17"/>
      <c r="IQV1402" s="17"/>
      <c r="IQW1402" s="17"/>
      <c r="IQX1402" s="17"/>
      <c r="IQY1402" s="17"/>
      <c r="IQZ1402" s="17"/>
      <c r="IRA1402" s="17"/>
      <c r="IRB1402" s="17"/>
      <c r="IRC1402" s="17"/>
      <c r="IRD1402" s="17"/>
      <c r="IRE1402" s="17"/>
      <c r="IRF1402" s="17"/>
      <c r="IRG1402" s="17"/>
      <c r="IRH1402" s="17"/>
      <c r="IRI1402" s="17"/>
      <c r="IRJ1402" s="17"/>
      <c r="IRK1402" s="17"/>
      <c r="IRL1402" s="17"/>
      <c r="IRM1402" s="17"/>
      <c r="IRN1402" s="17"/>
      <c r="IRO1402" s="17"/>
      <c r="IRP1402" s="17"/>
      <c r="IRQ1402" s="17"/>
      <c r="IRR1402" s="17"/>
      <c r="IRS1402" s="17"/>
      <c r="IRT1402" s="17"/>
      <c r="IRU1402" s="17"/>
      <c r="IRV1402" s="17"/>
      <c r="IRW1402" s="17"/>
      <c r="IRX1402" s="17"/>
      <c r="IRY1402" s="17"/>
      <c r="IRZ1402" s="17"/>
      <c r="ISA1402" s="17"/>
      <c r="ISB1402" s="17"/>
      <c r="ISC1402" s="17"/>
      <c r="ISD1402" s="17"/>
      <c r="ISE1402" s="17"/>
      <c r="ISF1402" s="17"/>
      <c r="ISG1402" s="17"/>
      <c r="ISH1402" s="17"/>
      <c r="ISI1402" s="17"/>
      <c r="ISJ1402" s="17"/>
      <c r="ISK1402" s="17"/>
      <c r="ISL1402" s="17"/>
      <c r="ISM1402" s="17"/>
      <c r="ISN1402" s="17"/>
      <c r="ISO1402" s="17"/>
      <c r="ISP1402" s="17"/>
      <c r="ISQ1402" s="17"/>
      <c r="ISR1402" s="17"/>
      <c r="ISS1402" s="17"/>
      <c r="IST1402" s="17"/>
      <c r="ISU1402" s="17"/>
      <c r="ISV1402" s="17"/>
      <c r="ISW1402" s="17"/>
      <c r="ISX1402" s="17"/>
      <c r="ISY1402" s="17"/>
      <c r="ISZ1402" s="17"/>
      <c r="ITA1402" s="17"/>
      <c r="ITB1402" s="17"/>
      <c r="ITC1402" s="17"/>
      <c r="ITD1402" s="17"/>
      <c r="ITE1402" s="17"/>
      <c r="ITF1402" s="17"/>
      <c r="ITG1402" s="17"/>
      <c r="ITH1402" s="17"/>
      <c r="ITI1402" s="17"/>
      <c r="ITJ1402" s="17"/>
      <c r="ITK1402" s="17"/>
      <c r="ITL1402" s="17"/>
      <c r="ITM1402" s="17"/>
      <c r="ITN1402" s="17"/>
      <c r="ITO1402" s="17"/>
      <c r="ITP1402" s="17"/>
      <c r="ITQ1402" s="17"/>
      <c r="ITR1402" s="17"/>
      <c r="ITS1402" s="17"/>
      <c r="ITT1402" s="17"/>
      <c r="ITU1402" s="17"/>
      <c r="ITV1402" s="17"/>
      <c r="ITW1402" s="17"/>
      <c r="ITX1402" s="17"/>
      <c r="ITY1402" s="17"/>
      <c r="ITZ1402" s="17"/>
      <c r="IUA1402" s="17"/>
      <c r="IUB1402" s="17"/>
      <c r="IUC1402" s="17"/>
      <c r="IUD1402" s="17"/>
      <c r="IUE1402" s="17"/>
      <c r="IUF1402" s="17"/>
      <c r="IUG1402" s="17"/>
      <c r="IUH1402" s="17"/>
      <c r="IUI1402" s="17"/>
      <c r="IUJ1402" s="17"/>
      <c r="IUK1402" s="17"/>
      <c r="IUL1402" s="17"/>
      <c r="IUM1402" s="17"/>
      <c r="IUN1402" s="17"/>
      <c r="IUO1402" s="17"/>
      <c r="IUP1402" s="17"/>
      <c r="IUQ1402" s="17"/>
      <c r="IUR1402" s="17"/>
      <c r="IUS1402" s="17"/>
      <c r="IUT1402" s="17"/>
      <c r="IUU1402" s="17"/>
      <c r="IUV1402" s="17"/>
      <c r="IUW1402" s="17"/>
      <c r="IUX1402" s="17"/>
      <c r="IUY1402" s="17"/>
      <c r="IUZ1402" s="17"/>
      <c r="IVA1402" s="17"/>
      <c r="IVB1402" s="17"/>
      <c r="IVC1402" s="17"/>
      <c r="IVD1402" s="17"/>
      <c r="IVE1402" s="17"/>
      <c r="IVF1402" s="17"/>
      <c r="IVG1402" s="17"/>
      <c r="IVH1402" s="17"/>
      <c r="IVI1402" s="17"/>
      <c r="IVJ1402" s="17"/>
      <c r="IVK1402" s="17"/>
      <c r="IVL1402" s="17"/>
      <c r="IVM1402" s="17"/>
      <c r="IVN1402" s="17"/>
      <c r="IVO1402" s="17"/>
      <c r="IVP1402" s="17"/>
      <c r="IVQ1402" s="17"/>
      <c r="IVR1402" s="17"/>
      <c r="IVS1402" s="17"/>
      <c r="IVT1402" s="17"/>
      <c r="IVU1402" s="17"/>
      <c r="IVV1402" s="17"/>
      <c r="IVW1402" s="17"/>
      <c r="IVX1402" s="17"/>
      <c r="IVY1402" s="17"/>
      <c r="IVZ1402" s="17"/>
      <c r="IWA1402" s="17"/>
      <c r="IWB1402" s="17"/>
      <c r="IWC1402" s="17"/>
      <c r="IWD1402" s="17"/>
      <c r="IWE1402" s="17"/>
      <c r="IWF1402" s="17"/>
      <c r="IWG1402" s="17"/>
      <c r="IWH1402" s="17"/>
      <c r="IWI1402" s="17"/>
      <c r="IWJ1402" s="17"/>
      <c r="IWK1402" s="17"/>
      <c r="IWL1402" s="17"/>
      <c r="IWM1402" s="17"/>
      <c r="IWN1402" s="17"/>
      <c r="IWO1402" s="17"/>
      <c r="IWP1402" s="17"/>
      <c r="IWQ1402" s="17"/>
      <c r="IWR1402" s="17"/>
      <c r="IWS1402" s="17"/>
      <c r="IWT1402" s="17"/>
      <c r="IWU1402" s="17"/>
      <c r="IWV1402" s="17"/>
      <c r="IWW1402" s="17"/>
      <c r="IWX1402" s="17"/>
      <c r="IWY1402" s="17"/>
      <c r="IWZ1402" s="17"/>
      <c r="IXA1402" s="17"/>
      <c r="IXB1402" s="17"/>
      <c r="IXC1402" s="17"/>
      <c r="IXD1402" s="17"/>
      <c r="IXE1402" s="17"/>
      <c r="IXF1402" s="17"/>
      <c r="IXG1402" s="17"/>
      <c r="IXH1402" s="17"/>
      <c r="IXI1402" s="17"/>
      <c r="IXJ1402" s="17"/>
      <c r="IXK1402" s="17"/>
      <c r="IXL1402" s="17"/>
      <c r="IXM1402" s="17"/>
      <c r="IXN1402" s="17"/>
      <c r="IXO1402" s="17"/>
      <c r="IXP1402" s="17"/>
      <c r="IXQ1402" s="17"/>
      <c r="IXR1402" s="17"/>
      <c r="IXS1402" s="17"/>
      <c r="IXT1402" s="17"/>
      <c r="IXU1402" s="17"/>
      <c r="IXV1402" s="17"/>
      <c r="IXW1402" s="17"/>
      <c r="IXX1402" s="17"/>
      <c r="IXY1402" s="17"/>
      <c r="IXZ1402" s="17"/>
      <c r="IYA1402" s="17"/>
      <c r="IYB1402" s="17"/>
      <c r="IYC1402" s="17"/>
      <c r="IYD1402" s="17"/>
      <c r="IYE1402" s="17"/>
      <c r="IYF1402" s="17"/>
      <c r="IYG1402" s="17"/>
      <c r="IYH1402" s="17"/>
      <c r="IYI1402" s="17"/>
      <c r="IYJ1402" s="17"/>
      <c r="IYK1402" s="17"/>
      <c r="IYL1402" s="17"/>
      <c r="IYM1402" s="17"/>
      <c r="IYN1402" s="17"/>
      <c r="IYO1402" s="17"/>
      <c r="IYP1402" s="17"/>
      <c r="IYQ1402" s="17"/>
      <c r="IYR1402" s="17"/>
      <c r="IYS1402" s="17"/>
      <c r="IYT1402" s="17"/>
      <c r="IYU1402" s="17"/>
      <c r="IYV1402" s="17"/>
      <c r="IYW1402" s="17"/>
      <c r="IYX1402" s="17"/>
      <c r="IYY1402" s="17"/>
      <c r="IYZ1402" s="17"/>
      <c r="IZA1402" s="17"/>
      <c r="IZB1402" s="17"/>
      <c r="IZC1402" s="17"/>
      <c r="IZD1402" s="17"/>
      <c r="IZE1402" s="17"/>
      <c r="IZF1402" s="17"/>
      <c r="IZG1402" s="17"/>
      <c r="IZH1402" s="17"/>
      <c r="IZI1402" s="17"/>
      <c r="IZJ1402" s="17"/>
      <c r="IZK1402" s="17"/>
      <c r="IZL1402" s="17"/>
      <c r="IZM1402" s="17"/>
      <c r="IZN1402" s="17"/>
      <c r="IZO1402" s="17"/>
      <c r="IZP1402" s="17"/>
      <c r="IZQ1402" s="17"/>
      <c r="IZR1402" s="17"/>
      <c r="IZS1402" s="17"/>
      <c r="IZT1402" s="17"/>
      <c r="IZU1402" s="17"/>
      <c r="IZV1402" s="17"/>
      <c r="IZW1402" s="17"/>
      <c r="IZX1402" s="17"/>
      <c r="IZY1402" s="17"/>
      <c r="IZZ1402" s="17"/>
      <c r="JAA1402" s="17"/>
      <c r="JAB1402" s="17"/>
      <c r="JAC1402" s="17"/>
      <c r="JAD1402" s="17"/>
      <c r="JAE1402" s="17"/>
      <c r="JAF1402" s="17"/>
      <c r="JAG1402" s="17"/>
      <c r="JAH1402" s="17"/>
      <c r="JAI1402" s="17"/>
      <c r="JAJ1402" s="17"/>
      <c r="JAK1402" s="17"/>
      <c r="JAL1402" s="17"/>
      <c r="JAM1402" s="17"/>
      <c r="JAN1402" s="17"/>
      <c r="JAO1402" s="17"/>
      <c r="JAP1402" s="17"/>
      <c r="JAQ1402" s="17"/>
      <c r="JAR1402" s="17"/>
      <c r="JAS1402" s="17"/>
      <c r="JAT1402" s="17"/>
      <c r="JAU1402" s="17"/>
      <c r="JAV1402" s="17"/>
      <c r="JAW1402" s="17"/>
      <c r="JAX1402" s="17"/>
      <c r="JAY1402" s="17"/>
      <c r="JAZ1402" s="17"/>
      <c r="JBA1402" s="17"/>
      <c r="JBB1402" s="17"/>
      <c r="JBC1402" s="17"/>
      <c r="JBD1402" s="17"/>
      <c r="JBE1402" s="17"/>
      <c r="JBF1402" s="17"/>
      <c r="JBG1402" s="17"/>
      <c r="JBH1402" s="17"/>
      <c r="JBI1402" s="17"/>
      <c r="JBJ1402" s="17"/>
      <c r="JBK1402" s="17"/>
      <c r="JBL1402" s="17"/>
      <c r="JBM1402" s="17"/>
      <c r="JBN1402" s="17"/>
      <c r="JBO1402" s="17"/>
      <c r="JBP1402" s="17"/>
      <c r="JBQ1402" s="17"/>
      <c r="JBR1402" s="17"/>
      <c r="JBS1402" s="17"/>
      <c r="JBT1402" s="17"/>
      <c r="JBU1402" s="17"/>
      <c r="JBV1402" s="17"/>
      <c r="JBW1402" s="17"/>
      <c r="JBX1402" s="17"/>
      <c r="JBY1402" s="17"/>
      <c r="JBZ1402" s="17"/>
      <c r="JCA1402" s="17"/>
      <c r="JCB1402" s="17"/>
      <c r="JCC1402" s="17"/>
      <c r="JCD1402" s="17"/>
      <c r="JCE1402" s="17"/>
      <c r="JCF1402" s="17"/>
      <c r="JCG1402" s="17"/>
      <c r="JCH1402" s="17"/>
      <c r="JCI1402" s="17"/>
      <c r="JCJ1402" s="17"/>
      <c r="JCK1402" s="17"/>
      <c r="JCL1402" s="17"/>
      <c r="JCM1402" s="17"/>
      <c r="JCN1402" s="17"/>
      <c r="JCO1402" s="17"/>
      <c r="JCP1402" s="17"/>
      <c r="JCQ1402" s="17"/>
      <c r="JCR1402" s="17"/>
      <c r="JCS1402" s="17"/>
      <c r="JCT1402" s="17"/>
      <c r="JCU1402" s="17"/>
      <c r="JCV1402" s="17"/>
      <c r="JCW1402" s="17"/>
      <c r="JCX1402" s="17"/>
      <c r="JCY1402" s="17"/>
      <c r="JCZ1402" s="17"/>
      <c r="JDA1402" s="17"/>
      <c r="JDB1402" s="17"/>
      <c r="JDC1402" s="17"/>
      <c r="JDD1402" s="17"/>
      <c r="JDE1402" s="17"/>
      <c r="JDF1402" s="17"/>
      <c r="JDG1402" s="17"/>
      <c r="JDH1402" s="17"/>
      <c r="JDI1402" s="17"/>
      <c r="JDJ1402" s="17"/>
      <c r="JDK1402" s="17"/>
      <c r="JDL1402" s="17"/>
      <c r="JDM1402" s="17"/>
      <c r="JDN1402" s="17"/>
      <c r="JDO1402" s="17"/>
      <c r="JDP1402" s="17"/>
      <c r="JDQ1402" s="17"/>
      <c r="JDR1402" s="17"/>
      <c r="JDS1402" s="17"/>
      <c r="JDT1402" s="17"/>
      <c r="JDU1402" s="17"/>
      <c r="JDV1402" s="17"/>
      <c r="JDW1402" s="17"/>
      <c r="JDX1402" s="17"/>
      <c r="JDY1402" s="17"/>
      <c r="JDZ1402" s="17"/>
      <c r="JEA1402" s="17"/>
      <c r="JEB1402" s="17"/>
      <c r="JEC1402" s="17"/>
      <c r="JED1402" s="17"/>
      <c r="JEE1402" s="17"/>
      <c r="JEF1402" s="17"/>
      <c r="JEG1402" s="17"/>
      <c r="JEH1402" s="17"/>
      <c r="JEI1402" s="17"/>
      <c r="JEJ1402" s="17"/>
      <c r="JEK1402" s="17"/>
      <c r="JEL1402" s="17"/>
      <c r="JEM1402" s="17"/>
      <c r="JEN1402" s="17"/>
      <c r="JEO1402" s="17"/>
      <c r="JEP1402" s="17"/>
      <c r="JEQ1402" s="17"/>
      <c r="JER1402" s="17"/>
      <c r="JES1402" s="17"/>
      <c r="JET1402" s="17"/>
      <c r="JEU1402" s="17"/>
      <c r="JEV1402" s="17"/>
      <c r="JEW1402" s="17"/>
      <c r="JEX1402" s="17"/>
      <c r="JEY1402" s="17"/>
      <c r="JEZ1402" s="17"/>
      <c r="JFA1402" s="17"/>
      <c r="JFB1402" s="17"/>
      <c r="JFC1402" s="17"/>
      <c r="JFD1402" s="17"/>
      <c r="JFE1402" s="17"/>
      <c r="JFF1402" s="17"/>
      <c r="JFG1402" s="17"/>
      <c r="JFH1402" s="17"/>
      <c r="JFI1402" s="17"/>
      <c r="JFJ1402" s="17"/>
      <c r="JFK1402" s="17"/>
      <c r="JFL1402" s="17"/>
      <c r="JFM1402" s="17"/>
      <c r="JFN1402" s="17"/>
      <c r="JFO1402" s="17"/>
      <c r="JFP1402" s="17"/>
      <c r="JFQ1402" s="17"/>
      <c r="JFR1402" s="17"/>
      <c r="JFS1402" s="17"/>
      <c r="JFT1402" s="17"/>
      <c r="JFU1402" s="17"/>
      <c r="JFV1402" s="17"/>
      <c r="JFW1402" s="17"/>
      <c r="JFX1402" s="17"/>
      <c r="JFY1402" s="17"/>
      <c r="JFZ1402" s="17"/>
      <c r="JGA1402" s="17"/>
      <c r="JGB1402" s="17"/>
      <c r="JGC1402" s="17"/>
      <c r="JGD1402" s="17"/>
      <c r="JGE1402" s="17"/>
      <c r="JGF1402" s="17"/>
      <c r="JGG1402" s="17"/>
      <c r="JGH1402" s="17"/>
      <c r="JGI1402" s="17"/>
      <c r="JGJ1402" s="17"/>
      <c r="JGK1402" s="17"/>
      <c r="JGL1402" s="17"/>
      <c r="JGM1402" s="17"/>
      <c r="JGN1402" s="17"/>
      <c r="JGO1402" s="17"/>
      <c r="JGP1402" s="17"/>
      <c r="JGQ1402" s="17"/>
      <c r="JGR1402" s="17"/>
      <c r="JGS1402" s="17"/>
      <c r="JGT1402" s="17"/>
      <c r="JGU1402" s="17"/>
      <c r="JGV1402" s="17"/>
      <c r="JGW1402" s="17"/>
      <c r="JGX1402" s="17"/>
      <c r="JGY1402" s="17"/>
      <c r="JGZ1402" s="17"/>
      <c r="JHA1402" s="17"/>
      <c r="JHB1402" s="17"/>
      <c r="JHC1402" s="17"/>
      <c r="JHD1402" s="17"/>
      <c r="JHE1402" s="17"/>
      <c r="JHF1402" s="17"/>
      <c r="JHG1402" s="17"/>
      <c r="JHH1402" s="17"/>
      <c r="JHI1402" s="17"/>
      <c r="JHJ1402" s="17"/>
      <c r="JHK1402" s="17"/>
      <c r="JHL1402" s="17"/>
      <c r="JHM1402" s="17"/>
      <c r="JHN1402" s="17"/>
      <c r="JHO1402" s="17"/>
      <c r="JHP1402" s="17"/>
      <c r="JHQ1402" s="17"/>
      <c r="JHR1402" s="17"/>
      <c r="JHS1402" s="17"/>
      <c r="JHT1402" s="17"/>
      <c r="JHU1402" s="17"/>
      <c r="JHV1402" s="17"/>
      <c r="JHW1402" s="17"/>
      <c r="JHX1402" s="17"/>
      <c r="JHY1402" s="17"/>
      <c r="JHZ1402" s="17"/>
      <c r="JIA1402" s="17"/>
      <c r="JIB1402" s="17"/>
      <c r="JIC1402" s="17"/>
      <c r="JID1402" s="17"/>
      <c r="JIE1402" s="17"/>
      <c r="JIF1402" s="17"/>
      <c r="JIG1402" s="17"/>
      <c r="JIH1402" s="17"/>
      <c r="JII1402" s="17"/>
      <c r="JIJ1402" s="17"/>
      <c r="JIK1402" s="17"/>
      <c r="JIL1402" s="17"/>
      <c r="JIM1402" s="17"/>
      <c r="JIN1402" s="17"/>
      <c r="JIO1402" s="17"/>
      <c r="JIP1402" s="17"/>
      <c r="JIQ1402" s="17"/>
      <c r="JIR1402" s="17"/>
      <c r="JIS1402" s="17"/>
      <c r="JIT1402" s="17"/>
      <c r="JIU1402" s="17"/>
      <c r="JIV1402" s="17"/>
      <c r="JIW1402" s="17"/>
      <c r="JIX1402" s="17"/>
      <c r="JIY1402" s="17"/>
      <c r="JIZ1402" s="17"/>
      <c r="JJA1402" s="17"/>
      <c r="JJB1402" s="17"/>
      <c r="JJC1402" s="17"/>
      <c r="JJD1402" s="17"/>
      <c r="JJE1402" s="17"/>
      <c r="JJF1402" s="17"/>
      <c r="JJG1402" s="17"/>
      <c r="JJH1402" s="17"/>
      <c r="JJI1402" s="17"/>
      <c r="JJJ1402" s="17"/>
      <c r="JJK1402" s="17"/>
      <c r="JJL1402" s="17"/>
      <c r="JJM1402" s="17"/>
      <c r="JJN1402" s="17"/>
      <c r="JJO1402" s="17"/>
      <c r="JJP1402" s="17"/>
      <c r="JJQ1402" s="17"/>
      <c r="JJR1402" s="17"/>
      <c r="JJS1402" s="17"/>
      <c r="JJT1402" s="17"/>
      <c r="JJU1402" s="17"/>
      <c r="JJV1402" s="17"/>
      <c r="JJW1402" s="17"/>
      <c r="JJX1402" s="17"/>
      <c r="JJY1402" s="17"/>
      <c r="JJZ1402" s="17"/>
      <c r="JKA1402" s="17"/>
      <c r="JKB1402" s="17"/>
      <c r="JKC1402" s="17"/>
      <c r="JKD1402" s="17"/>
      <c r="JKE1402" s="17"/>
      <c r="JKF1402" s="17"/>
      <c r="JKG1402" s="17"/>
      <c r="JKH1402" s="17"/>
      <c r="JKI1402" s="17"/>
      <c r="JKJ1402" s="17"/>
      <c r="JKK1402" s="17"/>
      <c r="JKL1402" s="17"/>
      <c r="JKM1402" s="17"/>
      <c r="JKN1402" s="17"/>
      <c r="JKO1402" s="17"/>
      <c r="JKP1402" s="17"/>
      <c r="JKQ1402" s="17"/>
      <c r="JKR1402" s="17"/>
      <c r="JKS1402" s="17"/>
      <c r="JKT1402" s="17"/>
      <c r="JKU1402" s="17"/>
      <c r="JKV1402" s="17"/>
      <c r="JKW1402" s="17"/>
      <c r="JKX1402" s="17"/>
      <c r="JKY1402" s="17"/>
      <c r="JKZ1402" s="17"/>
      <c r="JLA1402" s="17"/>
      <c r="JLB1402" s="17"/>
      <c r="JLC1402" s="17"/>
      <c r="JLD1402" s="17"/>
      <c r="JLE1402" s="17"/>
      <c r="JLF1402" s="17"/>
      <c r="JLG1402" s="17"/>
      <c r="JLH1402" s="17"/>
      <c r="JLI1402" s="17"/>
      <c r="JLJ1402" s="17"/>
      <c r="JLK1402" s="17"/>
      <c r="JLL1402" s="17"/>
      <c r="JLM1402" s="17"/>
      <c r="JLN1402" s="17"/>
      <c r="JLO1402" s="17"/>
      <c r="JLP1402" s="17"/>
      <c r="JLQ1402" s="17"/>
      <c r="JLR1402" s="17"/>
      <c r="JLS1402" s="17"/>
      <c r="JLT1402" s="17"/>
      <c r="JLU1402" s="17"/>
      <c r="JLV1402" s="17"/>
      <c r="JLW1402" s="17"/>
      <c r="JLX1402" s="17"/>
      <c r="JLY1402" s="17"/>
      <c r="JLZ1402" s="17"/>
      <c r="JMA1402" s="17"/>
      <c r="JMB1402" s="17"/>
      <c r="JMC1402" s="17"/>
      <c r="JMD1402" s="17"/>
      <c r="JME1402" s="17"/>
      <c r="JMF1402" s="17"/>
      <c r="JMG1402" s="17"/>
      <c r="JMH1402" s="17"/>
      <c r="JMI1402" s="17"/>
      <c r="JMJ1402" s="17"/>
      <c r="JMK1402" s="17"/>
      <c r="JML1402" s="17"/>
      <c r="JMM1402" s="17"/>
      <c r="JMN1402" s="17"/>
      <c r="JMO1402" s="17"/>
      <c r="JMP1402" s="17"/>
      <c r="JMQ1402" s="17"/>
      <c r="JMR1402" s="17"/>
      <c r="JMS1402" s="17"/>
      <c r="JMT1402" s="17"/>
      <c r="JMU1402" s="17"/>
      <c r="JMV1402" s="17"/>
      <c r="JMW1402" s="17"/>
      <c r="JMX1402" s="17"/>
      <c r="JMY1402" s="17"/>
      <c r="JMZ1402" s="17"/>
      <c r="JNA1402" s="17"/>
      <c r="JNB1402" s="17"/>
      <c r="JNC1402" s="17"/>
      <c r="JND1402" s="17"/>
      <c r="JNE1402" s="17"/>
      <c r="JNF1402" s="17"/>
      <c r="JNG1402" s="17"/>
      <c r="JNH1402" s="17"/>
      <c r="JNI1402" s="17"/>
      <c r="JNJ1402" s="17"/>
      <c r="JNK1402" s="17"/>
      <c r="JNL1402" s="17"/>
      <c r="JNM1402" s="17"/>
      <c r="JNN1402" s="17"/>
      <c r="JNO1402" s="17"/>
      <c r="JNP1402" s="17"/>
      <c r="JNQ1402" s="17"/>
      <c r="JNR1402" s="17"/>
      <c r="JNS1402" s="17"/>
      <c r="JNT1402" s="17"/>
      <c r="JNU1402" s="17"/>
      <c r="JNV1402" s="17"/>
      <c r="JNW1402" s="17"/>
      <c r="JNX1402" s="17"/>
      <c r="JNY1402" s="17"/>
      <c r="JNZ1402" s="17"/>
      <c r="JOA1402" s="17"/>
      <c r="JOB1402" s="17"/>
      <c r="JOC1402" s="17"/>
      <c r="JOD1402" s="17"/>
      <c r="JOE1402" s="17"/>
      <c r="JOF1402" s="17"/>
      <c r="JOG1402" s="17"/>
      <c r="JOH1402" s="17"/>
      <c r="JOI1402" s="17"/>
      <c r="JOJ1402" s="17"/>
      <c r="JOK1402" s="17"/>
      <c r="JOL1402" s="17"/>
      <c r="JOM1402" s="17"/>
      <c r="JON1402" s="17"/>
      <c r="JOO1402" s="17"/>
      <c r="JOP1402" s="17"/>
      <c r="JOQ1402" s="17"/>
      <c r="JOR1402" s="17"/>
      <c r="JOS1402" s="17"/>
      <c r="JOT1402" s="17"/>
      <c r="JOU1402" s="17"/>
      <c r="JOV1402" s="17"/>
      <c r="JOW1402" s="17"/>
      <c r="JOX1402" s="17"/>
      <c r="JOY1402" s="17"/>
      <c r="JOZ1402" s="17"/>
      <c r="JPA1402" s="17"/>
      <c r="JPB1402" s="17"/>
      <c r="JPC1402" s="17"/>
      <c r="JPD1402" s="17"/>
      <c r="JPE1402" s="17"/>
      <c r="JPF1402" s="17"/>
      <c r="JPG1402" s="17"/>
      <c r="JPH1402" s="17"/>
      <c r="JPI1402" s="17"/>
      <c r="JPJ1402" s="17"/>
      <c r="JPK1402" s="17"/>
      <c r="JPL1402" s="17"/>
      <c r="JPM1402" s="17"/>
      <c r="JPN1402" s="17"/>
      <c r="JPO1402" s="17"/>
      <c r="JPP1402" s="17"/>
      <c r="JPQ1402" s="17"/>
      <c r="JPR1402" s="17"/>
      <c r="JPS1402" s="17"/>
      <c r="JPT1402" s="17"/>
      <c r="JPU1402" s="17"/>
      <c r="JPV1402" s="17"/>
      <c r="JPW1402" s="17"/>
      <c r="JPX1402" s="17"/>
      <c r="JPY1402" s="17"/>
      <c r="JPZ1402" s="17"/>
      <c r="JQA1402" s="17"/>
      <c r="JQB1402" s="17"/>
      <c r="JQC1402" s="17"/>
      <c r="JQD1402" s="17"/>
      <c r="JQE1402" s="17"/>
      <c r="JQF1402" s="17"/>
      <c r="JQG1402" s="17"/>
      <c r="JQH1402" s="17"/>
      <c r="JQI1402" s="17"/>
      <c r="JQJ1402" s="17"/>
      <c r="JQK1402" s="17"/>
      <c r="JQL1402" s="17"/>
      <c r="JQM1402" s="17"/>
      <c r="JQN1402" s="17"/>
      <c r="JQO1402" s="17"/>
      <c r="JQP1402" s="17"/>
      <c r="JQQ1402" s="17"/>
      <c r="JQR1402" s="17"/>
      <c r="JQS1402" s="17"/>
      <c r="JQT1402" s="17"/>
      <c r="JQU1402" s="17"/>
      <c r="JQV1402" s="17"/>
      <c r="JQW1402" s="17"/>
      <c r="JQX1402" s="17"/>
      <c r="JQY1402" s="17"/>
      <c r="JQZ1402" s="17"/>
      <c r="JRA1402" s="17"/>
      <c r="JRB1402" s="17"/>
      <c r="JRC1402" s="17"/>
      <c r="JRD1402" s="17"/>
      <c r="JRE1402" s="17"/>
      <c r="JRF1402" s="17"/>
      <c r="JRG1402" s="17"/>
      <c r="JRH1402" s="17"/>
      <c r="JRI1402" s="17"/>
      <c r="JRJ1402" s="17"/>
      <c r="JRK1402" s="17"/>
      <c r="JRL1402" s="17"/>
      <c r="JRM1402" s="17"/>
      <c r="JRN1402" s="17"/>
      <c r="JRO1402" s="17"/>
      <c r="JRP1402" s="17"/>
      <c r="JRQ1402" s="17"/>
      <c r="JRR1402" s="17"/>
      <c r="JRS1402" s="17"/>
      <c r="JRT1402" s="17"/>
      <c r="JRU1402" s="17"/>
      <c r="JRV1402" s="17"/>
      <c r="JRW1402" s="17"/>
      <c r="JRX1402" s="17"/>
      <c r="JRY1402" s="17"/>
      <c r="JRZ1402" s="17"/>
      <c r="JSA1402" s="17"/>
      <c r="JSB1402" s="17"/>
      <c r="JSC1402" s="17"/>
      <c r="JSD1402" s="17"/>
      <c r="JSE1402" s="17"/>
      <c r="JSF1402" s="17"/>
      <c r="JSG1402" s="17"/>
      <c r="JSH1402" s="17"/>
      <c r="JSI1402" s="17"/>
      <c r="JSJ1402" s="17"/>
      <c r="JSK1402" s="17"/>
      <c r="JSL1402" s="17"/>
      <c r="JSM1402" s="17"/>
      <c r="JSN1402" s="17"/>
      <c r="JSO1402" s="17"/>
      <c r="JSP1402" s="17"/>
      <c r="JSQ1402" s="17"/>
      <c r="JSR1402" s="17"/>
      <c r="JSS1402" s="17"/>
      <c r="JST1402" s="17"/>
      <c r="JSU1402" s="17"/>
      <c r="JSV1402" s="17"/>
      <c r="JSW1402" s="17"/>
      <c r="JSX1402" s="17"/>
      <c r="JSY1402" s="17"/>
      <c r="JSZ1402" s="17"/>
      <c r="JTA1402" s="17"/>
      <c r="JTB1402" s="17"/>
      <c r="JTC1402" s="17"/>
      <c r="JTD1402" s="17"/>
      <c r="JTE1402" s="17"/>
      <c r="JTF1402" s="17"/>
      <c r="JTG1402" s="17"/>
      <c r="JTH1402" s="17"/>
      <c r="JTI1402" s="17"/>
      <c r="JTJ1402" s="17"/>
      <c r="JTK1402" s="17"/>
      <c r="JTL1402" s="17"/>
      <c r="JTM1402" s="17"/>
      <c r="JTN1402" s="17"/>
      <c r="JTO1402" s="17"/>
      <c r="JTP1402" s="17"/>
      <c r="JTQ1402" s="17"/>
      <c r="JTR1402" s="17"/>
      <c r="JTS1402" s="17"/>
      <c r="JTT1402" s="17"/>
      <c r="JTU1402" s="17"/>
      <c r="JTV1402" s="17"/>
      <c r="JTW1402" s="17"/>
      <c r="JTX1402" s="17"/>
      <c r="JTY1402" s="17"/>
      <c r="JTZ1402" s="17"/>
      <c r="JUA1402" s="17"/>
      <c r="JUB1402" s="17"/>
      <c r="JUC1402" s="17"/>
      <c r="JUD1402" s="17"/>
      <c r="JUE1402" s="17"/>
      <c r="JUF1402" s="17"/>
      <c r="JUG1402" s="17"/>
      <c r="JUH1402" s="17"/>
      <c r="JUI1402" s="17"/>
      <c r="JUJ1402" s="17"/>
      <c r="JUK1402" s="17"/>
      <c r="JUL1402" s="17"/>
      <c r="JUM1402" s="17"/>
      <c r="JUN1402" s="17"/>
      <c r="JUO1402" s="17"/>
      <c r="JUP1402" s="17"/>
      <c r="JUQ1402" s="17"/>
      <c r="JUR1402" s="17"/>
      <c r="JUS1402" s="17"/>
      <c r="JUT1402" s="17"/>
      <c r="JUU1402" s="17"/>
      <c r="JUV1402" s="17"/>
      <c r="JUW1402" s="17"/>
      <c r="JUX1402" s="17"/>
      <c r="JUY1402" s="17"/>
      <c r="JUZ1402" s="17"/>
      <c r="JVA1402" s="17"/>
      <c r="JVB1402" s="17"/>
      <c r="JVC1402" s="17"/>
      <c r="JVD1402" s="17"/>
      <c r="JVE1402" s="17"/>
      <c r="JVF1402" s="17"/>
      <c r="JVG1402" s="17"/>
      <c r="JVH1402" s="17"/>
      <c r="JVI1402" s="17"/>
      <c r="JVJ1402" s="17"/>
      <c r="JVK1402" s="17"/>
      <c r="JVL1402" s="17"/>
      <c r="JVM1402" s="17"/>
      <c r="JVN1402" s="17"/>
      <c r="JVO1402" s="17"/>
      <c r="JVP1402" s="17"/>
      <c r="JVQ1402" s="17"/>
      <c r="JVR1402" s="17"/>
      <c r="JVS1402" s="17"/>
      <c r="JVT1402" s="17"/>
      <c r="JVU1402" s="17"/>
      <c r="JVV1402" s="17"/>
      <c r="JVW1402" s="17"/>
      <c r="JVX1402" s="17"/>
      <c r="JVY1402" s="17"/>
      <c r="JVZ1402" s="17"/>
      <c r="JWA1402" s="17"/>
      <c r="JWB1402" s="17"/>
      <c r="JWC1402" s="17"/>
      <c r="JWD1402" s="17"/>
      <c r="JWE1402" s="17"/>
      <c r="JWF1402" s="17"/>
      <c r="JWG1402" s="17"/>
      <c r="JWH1402" s="17"/>
      <c r="JWI1402" s="17"/>
      <c r="JWJ1402" s="17"/>
      <c r="JWK1402" s="17"/>
      <c r="JWL1402" s="17"/>
      <c r="JWM1402" s="17"/>
      <c r="JWN1402" s="17"/>
      <c r="JWO1402" s="17"/>
      <c r="JWP1402" s="17"/>
      <c r="JWQ1402" s="17"/>
      <c r="JWR1402" s="17"/>
      <c r="JWS1402" s="17"/>
      <c r="JWT1402" s="17"/>
      <c r="JWU1402" s="17"/>
      <c r="JWV1402" s="17"/>
      <c r="JWW1402" s="17"/>
      <c r="JWX1402" s="17"/>
      <c r="JWY1402" s="17"/>
      <c r="JWZ1402" s="17"/>
      <c r="JXA1402" s="17"/>
      <c r="JXB1402" s="17"/>
      <c r="JXC1402" s="17"/>
      <c r="JXD1402" s="17"/>
      <c r="JXE1402" s="17"/>
      <c r="JXF1402" s="17"/>
      <c r="JXG1402" s="17"/>
      <c r="JXH1402" s="17"/>
      <c r="JXI1402" s="17"/>
      <c r="JXJ1402" s="17"/>
      <c r="JXK1402" s="17"/>
      <c r="JXL1402" s="17"/>
      <c r="JXM1402" s="17"/>
      <c r="JXN1402" s="17"/>
      <c r="JXO1402" s="17"/>
      <c r="JXP1402" s="17"/>
      <c r="JXQ1402" s="17"/>
      <c r="JXR1402" s="17"/>
      <c r="JXS1402" s="17"/>
      <c r="JXT1402" s="17"/>
      <c r="JXU1402" s="17"/>
      <c r="JXV1402" s="17"/>
      <c r="JXW1402" s="17"/>
      <c r="JXX1402" s="17"/>
      <c r="JXY1402" s="17"/>
      <c r="JXZ1402" s="17"/>
      <c r="JYA1402" s="17"/>
      <c r="JYB1402" s="17"/>
      <c r="JYC1402" s="17"/>
      <c r="JYD1402" s="17"/>
      <c r="JYE1402" s="17"/>
      <c r="JYF1402" s="17"/>
      <c r="JYG1402" s="17"/>
      <c r="JYH1402" s="17"/>
      <c r="JYI1402" s="17"/>
      <c r="JYJ1402" s="17"/>
      <c r="JYK1402" s="17"/>
      <c r="JYL1402" s="17"/>
      <c r="JYM1402" s="17"/>
      <c r="JYN1402" s="17"/>
      <c r="JYO1402" s="17"/>
      <c r="JYP1402" s="17"/>
      <c r="JYQ1402" s="17"/>
      <c r="JYR1402" s="17"/>
      <c r="JYS1402" s="17"/>
      <c r="JYT1402" s="17"/>
      <c r="JYU1402" s="17"/>
      <c r="JYV1402" s="17"/>
      <c r="JYW1402" s="17"/>
      <c r="JYX1402" s="17"/>
      <c r="JYY1402" s="17"/>
      <c r="JYZ1402" s="17"/>
      <c r="JZA1402" s="17"/>
      <c r="JZB1402" s="17"/>
      <c r="JZC1402" s="17"/>
      <c r="JZD1402" s="17"/>
      <c r="JZE1402" s="17"/>
      <c r="JZF1402" s="17"/>
      <c r="JZG1402" s="17"/>
      <c r="JZH1402" s="17"/>
      <c r="JZI1402" s="17"/>
      <c r="JZJ1402" s="17"/>
      <c r="JZK1402" s="17"/>
      <c r="JZL1402" s="17"/>
      <c r="JZM1402" s="17"/>
      <c r="JZN1402" s="17"/>
      <c r="JZO1402" s="17"/>
      <c r="JZP1402" s="17"/>
      <c r="JZQ1402" s="17"/>
      <c r="JZR1402" s="17"/>
      <c r="JZS1402" s="17"/>
      <c r="JZT1402" s="17"/>
      <c r="JZU1402" s="17"/>
      <c r="JZV1402" s="17"/>
      <c r="JZW1402" s="17"/>
      <c r="JZX1402" s="17"/>
      <c r="JZY1402" s="17"/>
      <c r="JZZ1402" s="17"/>
      <c r="KAA1402" s="17"/>
      <c r="KAB1402" s="17"/>
      <c r="KAC1402" s="17"/>
      <c r="KAD1402" s="17"/>
      <c r="KAE1402" s="17"/>
      <c r="KAF1402" s="17"/>
      <c r="KAG1402" s="17"/>
      <c r="KAH1402" s="17"/>
      <c r="KAI1402" s="17"/>
      <c r="KAJ1402" s="17"/>
      <c r="KAK1402" s="17"/>
      <c r="KAL1402" s="17"/>
      <c r="KAM1402" s="17"/>
      <c r="KAN1402" s="17"/>
      <c r="KAO1402" s="17"/>
      <c r="KAP1402" s="17"/>
      <c r="KAQ1402" s="17"/>
      <c r="KAR1402" s="17"/>
      <c r="KAS1402" s="17"/>
      <c r="KAT1402" s="17"/>
      <c r="KAU1402" s="17"/>
      <c r="KAV1402" s="17"/>
      <c r="KAW1402" s="17"/>
      <c r="KAX1402" s="17"/>
      <c r="KAY1402" s="17"/>
      <c r="KAZ1402" s="17"/>
      <c r="KBA1402" s="17"/>
      <c r="KBB1402" s="17"/>
      <c r="KBC1402" s="17"/>
      <c r="KBD1402" s="17"/>
      <c r="KBE1402" s="17"/>
      <c r="KBF1402" s="17"/>
      <c r="KBG1402" s="17"/>
      <c r="KBH1402" s="17"/>
      <c r="KBI1402" s="17"/>
      <c r="KBJ1402" s="17"/>
      <c r="KBK1402" s="17"/>
      <c r="KBL1402" s="17"/>
      <c r="KBM1402" s="17"/>
      <c r="KBN1402" s="17"/>
      <c r="KBO1402" s="17"/>
      <c r="KBP1402" s="17"/>
      <c r="KBQ1402" s="17"/>
      <c r="KBR1402" s="17"/>
      <c r="KBS1402" s="17"/>
      <c r="KBT1402" s="17"/>
      <c r="KBU1402" s="17"/>
      <c r="KBV1402" s="17"/>
      <c r="KBW1402" s="17"/>
      <c r="KBX1402" s="17"/>
      <c r="KBY1402" s="17"/>
      <c r="KBZ1402" s="17"/>
      <c r="KCA1402" s="17"/>
      <c r="KCB1402" s="17"/>
      <c r="KCC1402" s="17"/>
      <c r="KCD1402" s="17"/>
      <c r="KCE1402" s="17"/>
      <c r="KCF1402" s="17"/>
      <c r="KCG1402" s="17"/>
      <c r="KCH1402" s="17"/>
      <c r="KCI1402" s="17"/>
      <c r="KCJ1402" s="17"/>
      <c r="KCK1402" s="17"/>
      <c r="KCL1402" s="17"/>
      <c r="KCM1402" s="17"/>
      <c r="KCN1402" s="17"/>
      <c r="KCO1402" s="17"/>
      <c r="KCP1402" s="17"/>
      <c r="KCQ1402" s="17"/>
      <c r="KCR1402" s="17"/>
      <c r="KCS1402" s="17"/>
      <c r="KCT1402" s="17"/>
      <c r="KCU1402" s="17"/>
      <c r="KCV1402" s="17"/>
      <c r="KCW1402" s="17"/>
      <c r="KCX1402" s="17"/>
      <c r="KCY1402" s="17"/>
      <c r="KCZ1402" s="17"/>
      <c r="KDA1402" s="17"/>
      <c r="KDB1402" s="17"/>
      <c r="KDC1402" s="17"/>
      <c r="KDD1402" s="17"/>
      <c r="KDE1402" s="17"/>
      <c r="KDF1402" s="17"/>
      <c r="KDG1402" s="17"/>
      <c r="KDH1402" s="17"/>
      <c r="KDI1402" s="17"/>
      <c r="KDJ1402" s="17"/>
      <c r="KDK1402" s="17"/>
      <c r="KDL1402" s="17"/>
      <c r="KDM1402" s="17"/>
      <c r="KDN1402" s="17"/>
      <c r="KDO1402" s="17"/>
      <c r="KDP1402" s="17"/>
      <c r="KDQ1402" s="17"/>
      <c r="KDR1402" s="17"/>
      <c r="KDS1402" s="17"/>
      <c r="KDT1402" s="17"/>
      <c r="KDU1402" s="17"/>
      <c r="KDV1402" s="17"/>
      <c r="KDW1402" s="17"/>
      <c r="KDX1402" s="17"/>
      <c r="KDY1402" s="17"/>
      <c r="KDZ1402" s="17"/>
      <c r="KEA1402" s="17"/>
      <c r="KEB1402" s="17"/>
      <c r="KEC1402" s="17"/>
      <c r="KED1402" s="17"/>
      <c r="KEE1402" s="17"/>
      <c r="KEF1402" s="17"/>
      <c r="KEG1402" s="17"/>
      <c r="KEH1402" s="17"/>
      <c r="KEI1402" s="17"/>
      <c r="KEJ1402" s="17"/>
      <c r="KEK1402" s="17"/>
      <c r="KEL1402" s="17"/>
      <c r="KEM1402" s="17"/>
      <c r="KEN1402" s="17"/>
      <c r="KEO1402" s="17"/>
      <c r="KEP1402" s="17"/>
      <c r="KEQ1402" s="17"/>
      <c r="KER1402" s="17"/>
      <c r="KES1402" s="17"/>
      <c r="KET1402" s="17"/>
      <c r="KEU1402" s="17"/>
      <c r="KEV1402" s="17"/>
      <c r="KEW1402" s="17"/>
      <c r="KEX1402" s="17"/>
      <c r="KEY1402" s="17"/>
      <c r="KEZ1402" s="17"/>
      <c r="KFA1402" s="17"/>
      <c r="KFB1402" s="17"/>
      <c r="KFC1402" s="17"/>
      <c r="KFD1402" s="17"/>
      <c r="KFE1402" s="17"/>
      <c r="KFF1402" s="17"/>
      <c r="KFG1402" s="17"/>
      <c r="KFH1402" s="17"/>
      <c r="KFI1402" s="17"/>
      <c r="KFJ1402" s="17"/>
      <c r="KFK1402" s="17"/>
      <c r="KFL1402" s="17"/>
      <c r="KFM1402" s="17"/>
      <c r="KFN1402" s="17"/>
      <c r="KFO1402" s="17"/>
      <c r="KFP1402" s="17"/>
      <c r="KFQ1402" s="17"/>
      <c r="KFR1402" s="17"/>
      <c r="KFS1402" s="17"/>
      <c r="KFT1402" s="17"/>
      <c r="KFU1402" s="17"/>
      <c r="KFV1402" s="17"/>
      <c r="KFW1402" s="17"/>
      <c r="KFX1402" s="17"/>
      <c r="KFY1402" s="17"/>
      <c r="KFZ1402" s="17"/>
      <c r="KGA1402" s="17"/>
      <c r="KGB1402" s="17"/>
      <c r="KGC1402" s="17"/>
      <c r="KGD1402" s="17"/>
      <c r="KGE1402" s="17"/>
      <c r="KGF1402" s="17"/>
      <c r="KGG1402" s="17"/>
      <c r="KGH1402" s="17"/>
      <c r="KGI1402" s="17"/>
      <c r="KGJ1402" s="17"/>
      <c r="KGK1402" s="17"/>
      <c r="KGL1402" s="17"/>
      <c r="KGM1402" s="17"/>
      <c r="KGN1402" s="17"/>
      <c r="KGO1402" s="17"/>
      <c r="KGP1402" s="17"/>
      <c r="KGQ1402" s="17"/>
      <c r="KGR1402" s="17"/>
      <c r="KGS1402" s="17"/>
      <c r="KGT1402" s="17"/>
      <c r="KGU1402" s="17"/>
      <c r="KGV1402" s="17"/>
      <c r="KGW1402" s="17"/>
      <c r="KGX1402" s="17"/>
      <c r="KGY1402" s="17"/>
      <c r="KGZ1402" s="17"/>
      <c r="KHA1402" s="17"/>
      <c r="KHB1402" s="17"/>
      <c r="KHC1402" s="17"/>
      <c r="KHD1402" s="17"/>
      <c r="KHE1402" s="17"/>
      <c r="KHF1402" s="17"/>
      <c r="KHG1402" s="17"/>
      <c r="KHH1402" s="17"/>
      <c r="KHI1402" s="17"/>
      <c r="KHJ1402" s="17"/>
      <c r="KHK1402" s="17"/>
      <c r="KHL1402" s="17"/>
      <c r="KHM1402" s="17"/>
      <c r="KHN1402" s="17"/>
      <c r="KHO1402" s="17"/>
      <c r="KHP1402" s="17"/>
      <c r="KHQ1402" s="17"/>
      <c r="KHR1402" s="17"/>
      <c r="KHS1402" s="17"/>
      <c r="KHT1402" s="17"/>
      <c r="KHU1402" s="17"/>
      <c r="KHV1402" s="17"/>
      <c r="KHW1402" s="17"/>
      <c r="KHX1402" s="17"/>
      <c r="KHY1402" s="17"/>
      <c r="KHZ1402" s="17"/>
      <c r="KIA1402" s="17"/>
      <c r="KIB1402" s="17"/>
      <c r="KIC1402" s="17"/>
      <c r="KID1402" s="17"/>
      <c r="KIE1402" s="17"/>
      <c r="KIF1402" s="17"/>
      <c r="KIG1402" s="17"/>
      <c r="KIH1402" s="17"/>
      <c r="KII1402" s="17"/>
      <c r="KIJ1402" s="17"/>
      <c r="KIK1402" s="17"/>
      <c r="KIL1402" s="17"/>
      <c r="KIM1402" s="17"/>
      <c r="KIN1402" s="17"/>
      <c r="KIO1402" s="17"/>
      <c r="KIP1402" s="17"/>
      <c r="KIQ1402" s="17"/>
      <c r="KIR1402" s="17"/>
      <c r="KIS1402" s="17"/>
      <c r="KIT1402" s="17"/>
      <c r="KIU1402" s="17"/>
      <c r="KIV1402" s="17"/>
      <c r="KIW1402" s="17"/>
      <c r="KIX1402" s="17"/>
      <c r="KIY1402" s="17"/>
      <c r="KIZ1402" s="17"/>
      <c r="KJA1402" s="17"/>
      <c r="KJB1402" s="17"/>
      <c r="KJC1402" s="17"/>
      <c r="KJD1402" s="17"/>
      <c r="KJE1402" s="17"/>
      <c r="KJF1402" s="17"/>
      <c r="KJG1402" s="17"/>
      <c r="KJH1402" s="17"/>
      <c r="KJI1402" s="17"/>
      <c r="KJJ1402" s="17"/>
      <c r="KJK1402" s="17"/>
      <c r="KJL1402" s="17"/>
      <c r="KJM1402" s="17"/>
      <c r="KJN1402" s="17"/>
      <c r="KJO1402" s="17"/>
      <c r="KJP1402" s="17"/>
      <c r="KJQ1402" s="17"/>
      <c r="KJR1402" s="17"/>
      <c r="KJS1402" s="17"/>
      <c r="KJT1402" s="17"/>
      <c r="KJU1402" s="17"/>
      <c r="KJV1402" s="17"/>
      <c r="KJW1402" s="17"/>
      <c r="KJX1402" s="17"/>
      <c r="KJY1402" s="17"/>
      <c r="KJZ1402" s="17"/>
      <c r="KKA1402" s="17"/>
      <c r="KKB1402" s="17"/>
      <c r="KKC1402" s="17"/>
      <c r="KKD1402" s="17"/>
      <c r="KKE1402" s="17"/>
      <c r="KKF1402" s="17"/>
      <c r="KKG1402" s="17"/>
      <c r="KKH1402" s="17"/>
      <c r="KKI1402" s="17"/>
      <c r="KKJ1402" s="17"/>
      <c r="KKK1402" s="17"/>
      <c r="KKL1402" s="17"/>
      <c r="KKM1402" s="17"/>
      <c r="KKN1402" s="17"/>
      <c r="KKO1402" s="17"/>
      <c r="KKP1402" s="17"/>
      <c r="KKQ1402" s="17"/>
      <c r="KKR1402" s="17"/>
      <c r="KKS1402" s="17"/>
      <c r="KKT1402" s="17"/>
      <c r="KKU1402" s="17"/>
      <c r="KKV1402" s="17"/>
      <c r="KKW1402" s="17"/>
      <c r="KKX1402" s="17"/>
      <c r="KKY1402" s="17"/>
      <c r="KKZ1402" s="17"/>
      <c r="KLA1402" s="17"/>
      <c r="KLB1402" s="17"/>
      <c r="KLC1402" s="17"/>
      <c r="KLD1402" s="17"/>
      <c r="KLE1402" s="17"/>
      <c r="KLF1402" s="17"/>
      <c r="KLG1402" s="17"/>
      <c r="KLH1402" s="17"/>
      <c r="KLI1402" s="17"/>
      <c r="KLJ1402" s="17"/>
      <c r="KLK1402" s="17"/>
      <c r="KLL1402" s="17"/>
      <c r="KLM1402" s="17"/>
      <c r="KLN1402" s="17"/>
      <c r="KLO1402" s="17"/>
      <c r="KLP1402" s="17"/>
      <c r="KLQ1402" s="17"/>
      <c r="KLR1402" s="17"/>
      <c r="KLS1402" s="17"/>
      <c r="KLT1402" s="17"/>
      <c r="KLU1402" s="17"/>
      <c r="KLV1402" s="17"/>
      <c r="KLW1402" s="17"/>
      <c r="KLX1402" s="17"/>
      <c r="KLY1402" s="17"/>
      <c r="KLZ1402" s="17"/>
      <c r="KMA1402" s="17"/>
      <c r="KMB1402" s="17"/>
      <c r="KMC1402" s="17"/>
      <c r="KMD1402" s="17"/>
      <c r="KME1402" s="17"/>
      <c r="KMF1402" s="17"/>
      <c r="KMG1402" s="17"/>
      <c r="KMH1402" s="17"/>
      <c r="KMI1402" s="17"/>
      <c r="KMJ1402" s="17"/>
      <c r="KMK1402" s="17"/>
      <c r="KML1402" s="17"/>
      <c r="KMM1402" s="17"/>
      <c r="KMN1402" s="17"/>
      <c r="KMO1402" s="17"/>
      <c r="KMP1402" s="17"/>
      <c r="KMQ1402" s="17"/>
      <c r="KMR1402" s="17"/>
      <c r="KMS1402" s="17"/>
      <c r="KMT1402" s="17"/>
      <c r="KMU1402" s="17"/>
      <c r="KMV1402" s="17"/>
      <c r="KMW1402" s="17"/>
      <c r="KMX1402" s="17"/>
      <c r="KMY1402" s="17"/>
      <c r="KMZ1402" s="17"/>
      <c r="KNA1402" s="17"/>
      <c r="KNB1402" s="17"/>
      <c r="KNC1402" s="17"/>
      <c r="KND1402" s="17"/>
      <c r="KNE1402" s="17"/>
      <c r="KNF1402" s="17"/>
      <c r="KNG1402" s="17"/>
      <c r="KNH1402" s="17"/>
      <c r="KNI1402" s="17"/>
      <c r="KNJ1402" s="17"/>
      <c r="KNK1402" s="17"/>
      <c r="KNL1402" s="17"/>
      <c r="KNM1402" s="17"/>
      <c r="KNN1402" s="17"/>
      <c r="KNO1402" s="17"/>
      <c r="KNP1402" s="17"/>
      <c r="KNQ1402" s="17"/>
      <c r="KNR1402" s="17"/>
      <c r="KNS1402" s="17"/>
      <c r="KNT1402" s="17"/>
      <c r="KNU1402" s="17"/>
      <c r="KNV1402" s="17"/>
      <c r="KNW1402" s="17"/>
      <c r="KNX1402" s="17"/>
      <c r="KNY1402" s="17"/>
      <c r="KNZ1402" s="17"/>
      <c r="KOA1402" s="17"/>
      <c r="KOB1402" s="17"/>
      <c r="KOC1402" s="17"/>
      <c r="KOD1402" s="17"/>
      <c r="KOE1402" s="17"/>
      <c r="KOF1402" s="17"/>
      <c r="KOG1402" s="17"/>
      <c r="KOH1402" s="17"/>
      <c r="KOI1402" s="17"/>
      <c r="KOJ1402" s="17"/>
      <c r="KOK1402" s="17"/>
      <c r="KOL1402" s="17"/>
      <c r="KOM1402" s="17"/>
      <c r="KON1402" s="17"/>
      <c r="KOO1402" s="17"/>
      <c r="KOP1402" s="17"/>
      <c r="KOQ1402" s="17"/>
      <c r="KOR1402" s="17"/>
      <c r="KOS1402" s="17"/>
      <c r="KOT1402" s="17"/>
      <c r="KOU1402" s="17"/>
      <c r="KOV1402" s="17"/>
      <c r="KOW1402" s="17"/>
      <c r="KOX1402" s="17"/>
      <c r="KOY1402" s="17"/>
      <c r="KOZ1402" s="17"/>
      <c r="KPA1402" s="17"/>
      <c r="KPB1402" s="17"/>
      <c r="KPC1402" s="17"/>
      <c r="KPD1402" s="17"/>
      <c r="KPE1402" s="17"/>
      <c r="KPF1402" s="17"/>
      <c r="KPG1402" s="17"/>
      <c r="KPH1402" s="17"/>
      <c r="KPI1402" s="17"/>
      <c r="KPJ1402" s="17"/>
      <c r="KPK1402" s="17"/>
      <c r="KPL1402" s="17"/>
      <c r="KPM1402" s="17"/>
      <c r="KPN1402" s="17"/>
      <c r="KPO1402" s="17"/>
      <c r="KPP1402" s="17"/>
      <c r="KPQ1402" s="17"/>
      <c r="KPR1402" s="17"/>
      <c r="KPS1402" s="17"/>
      <c r="KPT1402" s="17"/>
      <c r="KPU1402" s="17"/>
      <c r="KPV1402" s="17"/>
      <c r="KPW1402" s="17"/>
      <c r="KPX1402" s="17"/>
      <c r="KPY1402" s="17"/>
      <c r="KPZ1402" s="17"/>
      <c r="KQA1402" s="17"/>
      <c r="KQB1402" s="17"/>
      <c r="KQC1402" s="17"/>
      <c r="KQD1402" s="17"/>
      <c r="KQE1402" s="17"/>
      <c r="KQF1402" s="17"/>
      <c r="KQG1402" s="17"/>
      <c r="KQH1402" s="17"/>
      <c r="KQI1402" s="17"/>
      <c r="KQJ1402" s="17"/>
      <c r="KQK1402" s="17"/>
      <c r="KQL1402" s="17"/>
      <c r="KQM1402" s="17"/>
      <c r="KQN1402" s="17"/>
      <c r="KQO1402" s="17"/>
      <c r="KQP1402" s="17"/>
      <c r="KQQ1402" s="17"/>
      <c r="KQR1402" s="17"/>
      <c r="KQS1402" s="17"/>
      <c r="KQT1402" s="17"/>
      <c r="KQU1402" s="17"/>
      <c r="KQV1402" s="17"/>
      <c r="KQW1402" s="17"/>
      <c r="KQX1402" s="17"/>
      <c r="KQY1402" s="17"/>
      <c r="KQZ1402" s="17"/>
      <c r="KRA1402" s="17"/>
      <c r="KRB1402" s="17"/>
      <c r="KRC1402" s="17"/>
      <c r="KRD1402" s="17"/>
      <c r="KRE1402" s="17"/>
      <c r="KRF1402" s="17"/>
      <c r="KRG1402" s="17"/>
      <c r="KRH1402" s="17"/>
      <c r="KRI1402" s="17"/>
      <c r="KRJ1402" s="17"/>
      <c r="KRK1402" s="17"/>
      <c r="KRL1402" s="17"/>
      <c r="KRM1402" s="17"/>
      <c r="KRN1402" s="17"/>
      <c r="KRO1402" s="17"/>
      <c r="KRP1402" s="17"/>
      <c r="KRQ1402" s="17"/>
      <c r="KRR1402" s="17"/>
      <c r="KRS1402" s="17"/>
      <c r="KRT1402" s="17"/>
      <c r="KRU1402" s="17"/>
      <c r="KRV1402" s="17"/>
      <c r="KRW1402" s="17"/>
      <c r="KRX1402" s="17"/>
      <c r="KRY1402" s="17"/>
      <c r="KRZ1402" s="17"/>
      <c r="KSA1402" s="17"/>
      <c r="KSB1402" s="17"/>
      <c r="KSC1402" s="17"/>
      <c r="KSD1402" s="17"/>
      <c r="KSE1402" s="17"/>
      <c r="KSF1402" s="17"/>
      <c r="KSG1402" s="17"/>
      <c r="KSH1402" s="17"/>
      <c r="KSI1402" s="17"/>
      <c r="KSJ1402" s="17"/>
      <c r="KSK1402" s="17"/>
      <c r="KSL1402" s="17"/>
      <c r="KSM1402" s="17"/>
      <c r="KSN1402" s="17"/>
      <c r="KSO1402" s="17"/>
      <c r="KSP1402" s="17"/>
      <c r="KSQ1402" s="17"/>
      <c r="KSR1402" s="17"/>
      <c r="KSS1402" s="17"/>
      <c r="KST1402" s="17"/>
      <c r="KSU1402" s="17"/>
      <c r="KSV1402" s="17"/>
      <c r="KSW1402" s="17"/>
      <c r="KSX1402" s="17"/>
      <c r="KSY1402" s="17"/>
      <c r="KSZ1402" s="17"/>
      <c r="KTA1402" s="17"/>
      <c r="KTB1402" s="17"/>
      <c r="KTC1402" s="17"/>
      <c r="KTD1402" s="17"/>
      <c r="KTE1402" s="17"/>
      <c r="KTF1402" s="17"/>
      <c r="KTG1402" s="17"/>
      <c r="KTH1402" s="17"/>
      <c r="KTI1402" s="17"/>
      <c r="KTJ1402" s="17"/>
      <c r="KTK1402" s="17"/>
      <c r="KTL1402" s="17"/>
      <c r="KTM1402" s="17"/>
      <c r="KTN1402" s="17"/>
      <c r="KTO1402" s="17"/>
      <c r="KTP1402" s="17"/>
      <c r="KTQ1402" s="17"/>
      <c r="KTR1402" s="17"/>
      <c r="KTS1402" s="17"/>
      <c r="KTT1402" s="17"/>
      <c r="KTU1402" s="17"/>
      <c r="KTV1402" s="17"/>
      <c r="KTW1402" s="17"/>
      <c r="KTX1402" s="17"/>
      <c r="KTY1402" s="17"/>
      <c r="KTZ1402" s="17"/>
      <c r="KUA1402" s="17"/>
      <c r="KUB1402" s="17"/>
      <c r="KUC1402" s="17"/>
      <c r="KUD1402" s="17"/>
      <c r="KUE1402" s="17"/>
      <c r="KUF1402" s="17"/>
      <c r="KUG1402" s="17"/>
      <c r="KUH1402" s="17"/>
      <c r="KUI1402" s="17"/>
      <c r="KUJ1402" s="17"/>
      <c r="KUK1402" s="17"/>
      <c r="KUL1402" s="17"/>
      <c r="KUM1402" s="17"/>
      <c r="KUN1402" s="17"/>
      <c r="KUO1402" s="17"/>
      <c r="KUP1402" s="17"/>
      <c r="KUQ1402" s="17"/>
      <c r="KUR1402" s="17"/>
      <c r="KUS1402" s="17"/>
      <c r="KUT1402" s="17"/>
      <c r="KUU1402" s="17"/>
      <c r="KUV1402" s="17"/>
      <c r="KUW1402" s="17"/>
      <c r="KUX1402" s="17"/>
      <c r="KUY1402" s="17"/>
      <c r="KUZ1402" s="17"/>
      <c r="KVA1402" s="17"/>
      <c r="KVB1402" s="17"/>
      <c r="KVC1402" s="17"/>
      <c r="KVD1402" s="17"/>
      <c r="KVE1402" s="17"/>
      <c r="KVF1402" s="17"/>
      <c r="KVG1402" s="17"/>
      <c r="KVH1402" s="17"/>
      <c r="KVI1402" s="17"/>
      <c r="KVJ1402" s="17"/>
      <c r="KVK1402" s="17"/>
      <c r="KVL1402" s="17"/>
      <c r="KVM1402" s="17"/>
      <c r="KVN1402" s="17"/>
      <c r="KVO1402" s="17"/>
      <c r="KVP1402" s="17"/>
      <c r="KVQ1402" s="17"/>
      <c r="KVR1402" s="17"/>
      <c r="KVS1402" s="17"/>
      <c r="KVT1402" s="17"/>
      <c r="KVU1402" s="17"/>
      <c r="KVV1402" s="17"/>
      <c r="KVW1402" s="17"/>
      <c r="KVX1402" s="17"/>
      <c r="KVY1402" s="17"/>
      <c r="KVZ1402" s="17"/>
      <c r="KWA1402" s="17"/>
      <c r="KWB1402" s="17"/>
      <c r="KWC1402" s="17"/>
      <c r="KWD1402" s="17"/>
      <c r="KWE1402" s="17"/>
      <c r="KWF1402" s="17"/>
      <c r="KWG1402" s="17"/>
      <c r="KWH1402" s="17"/>
      <c r="KWI1402" s="17"/>
      <c r="KWJ1402" s="17"/>
      <c r="KWK1402" s="17"/>
      <c r="KWL1402" s="17"/>
      <c r="KWM1402" s="17"/>
      <c r="KWN1402" s="17"/>
      <c r="KWO1402" s="17"/>
      <c r="KWP1402" s="17"/>
      <c r="KWQ1402" s="17"/>
      <c r="KWR1402" s="17"/>
      <c r="KWS1402" s="17"/>
      <c r="KWT1402" s="17"/>
      <c r="KWU1402" s="17"/>
      <c r="KWV1402" s="17"/>
      <c r="KWW1402" s="17"/>
      <c r="KWX1402" s="17"/>
      <c r="KWY1402" s="17"/>
      <c r="KWZ1402" s="17"/>
      <c r="KXA1402" s="17"/>
      <c r="KXB1402" s="17"/>
      <c r="KXC1402" s="17"/>
      <c r="KXD1402" s="17"/>
      <c r="KXE1402" s="17"/>
      <c r="KXF1402" s="17"/>
      <c r="KXG1402" s="17"/>
      <c r="KXH1402" s="17"/>
      <c r="KXI1402" s="17"/>
      <c r="KXJ1402" s="17"/>
      <c r="KXK1402" s="17"/>
      <c r="KXL1402" s="17"/>
      <c r="KXM1402" s="17"/>
      <c r="KXN1402" s="17"/>
      <c r="KXO1402" s="17"/>
      <c r="KXP1402" s="17"/>
      <c r="KXQ1402" s="17"/>
      <c r="KXR1402" s="17"/>
      <c r="KXS1402" s="17"/>
      <c r="KXT1402" s="17"/>
      <c r="KXU1402" s="17"/>
      <c r="KXV1402" s="17"/>
      <c r="KXW1402" s="17"/>
      <c r="KXX1402" s="17"/>
      <c r="KXY1402" s="17"/>
      <c r="KXZ1402" s="17"/>
      <c r="KYA1402" s="17"/>
      <c r="KYB1402" s="17"/>
      <c r="KYC1402" s="17"/>
      <c r="KYD1402" s="17"/>
      <c r="KYE1402" s="17"/>
      <c r="KYF1402" s="17"/>
      <c r="KYG1402" s="17"/>
      <c r="KYH1402" s="17"/>
      <c r="KYI1402" s="17"/>
      <c r="KYJ1402" s="17"/>
      <c r="KYK1402" s="17"/>
      <c r="KYL1402" s="17"/>
      <c r="KYM1402" s="17"/>
      <c r="KYN1402" s="17"/>
      <c r="KYO1402" s="17"/>
      <c r="KYP1402" s="17"/>
      <c r="KYQ1402" s="17"/>
      <c r="KYR1402" s="17"/>
      <c r="KYS1402" s="17"/>
      <c r="KYT1402" s="17"/>
      <c r="KYU1402" s="17"/>
      <c r="KYV1402" s="17"/>
      <c r="KYW1402" s="17"/>
      <c r="KYX1402" s="17"/>
      <c r="KYY1402" s="17"/>
      <c r="KYZ1402" s="17"/>
      <c r="KZA1402" s="17"/>
      <c r="KZB1402" s="17"/>
      <c r="KZC1402" s="17"/>
      <c r="KZD1402" s="17"/>
      <c r="KZE1402" s="17"/>
      <c r="KZF1402" s="17"/>
      <c r="KZG1402" s="17"/>
      <c r="KZH1402" s="17"/>
      <c r="KZI1402" s="17"/>
      <c r="KZJ1402" s="17"/>
      <c r="KZK1402" s="17"/>
      <c r="KZL1402" s="17"/>
      <c r="KZM1402" s="17"/>
      <c r="KZN1402" s="17"/>
      <c r="KZO1402" s="17"/>
      <c r="KZP1402" s="17"/>
      <c r="KZQ1402" s="17"/>
      <c r="KZR1402" s="17"/>
      <c r="KZS1402" s="17"/>
      <c r="KZT1402" s="17"/>
      <c r="KZU1402" s="17"/>
      <c r="KZV1402" s="17"/>
      <c r="KZW1402" s="17"/>
      <c r="KZX1402" s="17"/>
      <c r="KZY1402" s="17"/>
      <c r="KZZ1402" s="17"/>
      <c r="LAA1402" s="17"/>
      <c r="LAB1402" s="17"/>
      <c r="LAC1402" s="17"/>
      <c r="LAD1402" s="17"/>
      <c r="LAE1402" s="17"/>
      <c r="LAF1402" s="17"/>
      <c r="LAG1402" s="17"/>
      <c r="LAH1402" s="17"/>
      <c r="LAI1402" s="17"/>
      <c r="LAJ1402" s="17"/>
      <c r="LAK1402" s="17"/>
      <c r="LAL1402" s="17"/>
      <c r="LAM1402" s="17"/>
      <c r="LAN1402" s="17"/>
      <c r="LAO1402" s="17"/>
      <c r="LAP1402" s="17"/>
      <c r="LAQ1402" s="17"/>
      <c r="LAR1402" s="17"/>
      <c r="LAS1402" s="17"/>
      <c r="LAT1402" s="17"/>
      <c r="LAU1402" s="17"/>
      <c r="LAV1402" s="17"/>
      <c r="LAW1402" s="17"/>
      <c r="LAX1402" s="17"/>
      <c r="LAY1402" s="17"/>
      <c r="LAZ1402" s="17"/>
      <c r="LBA1402" s="17"/>
      <c r="LBB1402" s="17"/>
      <c r="LBC1402" s="17"/>
      <c r="LBD1402" s="17"/>
      <c r="LBE1402" s="17"/>
      <c r="LBF1402" s="17"/>
      <c r="LBG1402" s="17"/>
      <c r="LBH1402" s="17"/>
      <c r="LBI1402" s="17"/>
      <c r="LBJ1402" s="17"/>
      <c r="LBK1402" s="17"/>
      <c r="LBL1402" s="17"/>
      <c r="LBM1402" s="17"/>
      <c r="LBN1402" s="17"/>
      <c r="LBO1402" s="17"/>
      <c r="LBP1402" s="17"/>
      <c r="LBQ1402" s="17"/>
      <c r="LBR1402" s="17"/>
      <c r="LBS1402" s="17"/>
      <c r="LBT1402" s="17"/>
      <c r="LBU1402" s="17"/>
      <c r="LBV1402" s="17"/>
      <c r="LBW1402" s="17"/>
      <c r="LBX1402" s="17"/>
      <c r="LBY1402" s="17"/>
      <c r="LBZ1402" s="17"/>
      <c r="LCA1402" s="17"/>
      <c r="LCB1402" s="17"/>
      <c r="LCC1402" s="17"/>
      <c r="LCD1402" s="17"/>
      <c r="LCE1402" s="17"/>
      <c r="LCF1402" s="17"/>
      <c r="LCG1402" s="17"/>
      <c r="LCH1402" s="17"/>
      <c r="LCI1402" s="17"/>
      <c r="LCJ1402" s="17"/>
      <c r="LCK1402" s="17"/>
      <c r="LCL1402" s="17"/>
      <c r="LCM1402" s="17"/>
      <c r="LCN1402" s="17"/>
      <c r="LCO1402" s="17"/>
      <c r="LCP1402" s="17"/>
      <c r="LCQ1402" s="17"/>
      <c r="LCR1402" s="17"/>
      <c r="LCS1402" s="17"/>
      <c r="LCT1402" s="17"/>
      <c r="LCU1402" s="17"/>
      <c r="LCV1402" s="17"/>
      <c r="LCW1402" s="17"/>
      <c r="LCX1402" s="17"/>
      <c r="LCY1402" s="17"/>
      <c r="LCZ1402" s="17"/>
      <c r="LDA1402" s="17"/>
      <c r="LDB1402" s="17"/>
      <c r="LDC1402" s="17"/>
      <c r="LDD1402" s="17"/>
      <c r="LDE1402" s="17"/>
      <c r="LDF1402" s="17"/>
      <c r="LDG1402" s="17"/>
      <c r="LDH1402" s="17"/>
      <c r="LDI1402" s="17"/>
      <c r="LDJ1402" s="17"/>
      <c r="LDK1402" s="17"/>
      <c r="LDL1402" s="17"/>
      <c r="LDM1402" s="17"/>
      <c r="LDN1402" s="17"/>
      <c r="LDO1402" s="17"/>
      <c r="LDP1402" s="17"/>
      <c r="LDQ1402" s="17"/>
      <c r="LDR1402" s="17"/>
      <c r="LDS1402" s="17"/>
      <c r="LDT1402" s="17"/>
      <c r="LDU1402" s="17"/>
      <c r="LDV1402" s="17"/>
      <c r="LDW1402" s="17"/>
      <c r="LDX1402" s="17"/>
      <c r="LDY1402" s="17"/>
      <c r="LDZ1402" s="17"/>
      <c r="LEA1402" s="17"/>
      <c r="LEB1402" s="17"/>
      <c r="LEC1402" s="17"/>
      <c r="LED1402" s="17"/>
      <c r="LEE1402" s="17"/>
      <c r="LEF1402" s="17"/>
      <c r="LEG1402" s="17"/>
      <c r="LEH1402" s="17"/>
      <c r="LEI1402" s="17"/>
      <c r="LEJ1402" s="17"/>
      <c r="LEK1402" s="17"/>
      <c r="LEL1402" s="17"/>
      <c r="LEM1402" s="17"/>
      <c r="LEN1402" s="17"/>
      <c r="LEO1402" s="17"/>
      <c r="LEP1402" s="17"/>
      <c r="LEQ1402" s="17"/>
      <c r="LER1402" s="17"/>
      <c r="LES1402" s="17"/>
      <c r="LET1402" s="17"/>
      <c r="LEU1402" s="17"/>
      <c r="LEV1402" s="17"/>
      <c r="LEW1402" s="17"/>
      <c r="LEX1402" s="17"/>
      <c r="LEY1402" s="17"/>
      <c r="LEZ1402" s="17"/>
      <c r="LFA1402" s="17"/>
      <c r="LFB1402" s="17"/>
      <c r="LFC1402" s="17"/>
      <c r="LFD1402" s="17"/>
      <c r="LFE1402" s="17"/>
      <c r="LFF1402" s="17"/>
      <c r="LFG1402" s="17"/>
      <c r="LFH1402" s="17"/>
      <c r="LFI1402" s="17"/>
      <c r="LFJ1402" s="17"/>
      <c r="LFK1402" s="17"/>
      <c r="LFL1402" s="17"/>
      <c r="LFM1402" s="17"/>
      <c r="LFN1402" s="17"/>
      <c r="LFO1402" s="17"/>
      <c r="LFP1402" s="17"/>
      <c r="LFQ1402" s="17"/>
      <c r="LFR1402" s="17"/>
      <c r="LFS1402" s="17"/>
      <c r="LFT1402" s="17"/>
      <c r="LFU1402" s="17"/>
      <c r="LFV1402" s="17"/>
      <c r="LFW1402" s="17"/>
      <c r="LFX1402" s="17"/>
      <c r="LFY1402" s="17"/>
      <c r="LFZ1402" s="17"/>
      <c r="LGA1402" s="17"/>
      <c r="LGB1402" s="17"/>
      <c r="LGC1402" s="17"/>
      <c r="LGD1402" s="17"/>
      <c r="LGE1402" s="17"/>
      <c r="LGF1402" s="17"/>
      <c r="LGG1402" s="17"/>
      <c r="LGH1402" s="17"/>
      <c r="LGI1402" s="17"/>
      <c r="LGJ1402" s="17"/>
      <c r="LGK1402" s="17"/>
      <c r="LGL1402" s="17"/>
      <c r="LGM1402" s="17"/>
      <c r="LGN1402" s="17"/>
      <c r="LGO1402" s="17"/>
      <c r="LGP1402" s="17"/>
      <c r="LGQ1402" s="17"/>
      <c r="LGR1402" s="17"/>
      <c r="LGS1402" s="17"/>
      <c r="LGT1402" s="17"/>
      <c r="LGU1402" s="17"/>
      <c r="LGV1402" s="17"/>
      <c r="LGW1402" s="17"/>
      <c r="LGX1402" s="17"/>
      <c r="LGY1402" s="17"/>
      <c r="LGZ1402" s="17"/>
      <c r="LHA1402" s="17"/>
      <c r="LHB1402" s="17"/>
      <c r="LHC1402" s="17"/>
      <c r="LHD1402" s="17"/>
      <c r="LHE1402" s="17"/>
      <c r="LHF1402" s="17"/>
      <c r="LHG1402" s="17"/>
      <c r="LHH1402" s="17"/>
      <c r="LHI1402" s="17"/>
      <c r="LHJ1402" s="17"/>
      <c r="LHK1402" s="17"/>
      <c r="LHL1402" s="17"/>
      <c r="LHM1402" s="17"/>
      <c r="LHN1402" s="17"/>
      <c r="LHO1402" s="17"/>
      <c r="LHP1402" s="17"/>
      <c r="LHQ1402" s="17"/>
      <c r="LHR1402" s="17"/>
      <c r="LHS1402" s="17"/>
      <c r="LHT1402" s="17"/>
      <c r="LHU1402" s="17"/>
      <c r="LHV1402" s="17"/>
      <c r="LHW1402" s="17"/>
      <c r="LHX1402" s="17"/>
      <c r="LHY1402" s="17"/>
      <c r="LHZ1402" s="17"/>
      <c r="LIA1402" s="17"/>
      <c r="LIB1402" s="17"/>
      <c r="LIC1402" s="17"/>
      <c r="LID1402" s="17"/>
      <c r="LIE1402" s="17"/>
      <c r="LIF1402" s="17"/>
      <c r="LIG1402" s="17"/>
      <c r="LIH1402" s="17"/>
      <c r="LII1402" s="17"/>
      <c r="LIJ1402" s="17"/>
      <c r="LIK1402" s="17"/>
      <c r="LIL1402" s="17"/>
      <c r="LIM1402" s="17"/>
      <c r="LIN1402" s="17"/>
      <c r="LIO1402" s="17"/>
      <c r="LIP1402" s="17"/>
      <c r="LIQ1402" s="17"/>
      <c r="LIR1402" s="17"/>
      <c r="LIS1402" s="17"/>
      <c r="LIT1402" s="17"/>
      <c r="LIU1402" s="17"/>
      <c r="LIV1402" s="17"/>
      <c r="LIW1402" s="17"/>
      <c r="LIX1402" s="17"/>
      <c r="LIY1402" s="17"/>
      <c r="LIZ1402" s="17"/>
      <c r="LJA1402" s="17"/>
      <c r="LJB1402" s="17"/>
      <c r="LJC1402" s="17"/>
      <c r="LJD1402" s="17"/>
      <c r="LJE1402" s="17"/>
      <c r="LJF1402" s="17"/>
      <c r="LJG1402" s="17"/>
      <c r="LJH1402" s="17"/>
      <c r="LJI1402" s="17"/>
      <c r="LJJ1402" s="17"/>
      <c r="LJK1402" s="17"/>
      <c r="LJL1402" s="17"/>
      <c r="LJM1402" s="17"/>
      <c r="LJN1402" s="17"/>
      <c r="LJO1402" s="17"/>
      <c r="LJP1402" s="17"/>
      <c r="LJQ1402" s="17"/>
      <c r="LJR1402" s="17"/>
      <c r="LJS1402" s="17"/>
      <c r="LJT1402" s="17"/>
      <c r="LJU1402" s="17"/>
      <c r="LJV1402" s="17"/>
      <c r="LJW1402" s="17"/>
      <c r="LJX1402" s="17"/>
      <c r="LJY1402" s="17"/>
      <c r="LJZ1402" s="17"/>
      <c r="LKA1402" s="17"/>
      <c r="LKB1402" s="17"/>
      <c r="LKC1402" s="17"/>
      <c r="LKD1402" s="17"/>
      <c r="LKE1402" s="17"/>
      <c r="LKF1402" s="17"/>
      <c r="LKG1402" s="17"/>
      <c r="LKH1402" s="17"/>
      <c r="LKI1402" s="17"/>
      <c r="LKJ1402" s="17"/>
      <c r="LKK1402" s="17"/>
      <c r="LKL1402" s="17"/>
      <c r="LKM1402" s="17"/>
      <c r="LKN1402" s="17"/>
      <c r="LKO1402" s="17"/>
      <c r="LKP1402" s="17"/>
      <c r="LKQ1402" s="17"/>
      <c r="LKR1402" s="17"/>
      <c r="LKS1402" s="17"/>
      <c r="LKT1402" s="17"/>
      <c r="LKU1402" s="17"/>
      <c r="LKV1402" s="17"/>
      <c r="LKW1402" s="17"/>
      <c r="LKX1402" s="17"/>
      <c r="LKY1402" s="17"/>
      <c r="LKZ1402" s="17"/>
      <c r="LLA1402" s="17"/>
      <c r="LLB1402" s="17"/>
      <c r="LLC1402" s="17"/>
      <c r="LLD1402" s="17"/>
      <c r="LLE1402" s="17"/>
      <c r="LLF1402" s="17"/>
      <c r="LLG1402" s="17"/>
      <c r="LLH1402" s="17"/>
      <c r="LLI1402" s="17"/>
      <c r="LLJ1402" s="17"/>
      <c r="LLK1402" s="17"/>
      <c r="LLL1402" s="17"/>
      <c r="LLM1402" s="17"/>
      <c r="LLN1402" s="17"/>
      <c r="LLO1402" s="17"/>
      <c r="LLP1402" s="17"/>
      <c r="LLQ1402" s="17"/>
      <c r="LLR1402" s="17"/>
      <c r="LLS1402" s="17"/>
      <c r="LLT1402" s="17"/>
      <c r="LLU1402" s="17"/>
      <c r="LLV1402" s="17"/>
      <c r="LLW1402" s="17"/>
      <c r="LLX1402" s="17"/>
      <c r="LLY1402" s="17"/>
      <c r="LLZ1402" s="17"/>
      <c r="LMA1402" s="17"/>
      <c r="LMB1402" s="17"/>
      <c r="LMC1402" s="17"/>
      <c r="LMD1402" s="17"/>
      <c r="LME1402" s="17"/>
      <c r="LMF1402" s="17"/>
      <c r="LMG1402" s="17"/>
      <c r="LMH1402" s="17"/>
      <c r="LMI1402" s="17"/>
      <c r="LMJ1402" s="17"/>
      <c r="LMK1402" s="17"/>
      <c r="LML1402" s="17"/>
      <c r="LMM1402" s="17"/>
      <c r="LMN1402" s="17"/>
      <c r="LMO1402" s="17"/>
      <c r="LMP1402" s="17"/>
      <c r="LMQ1402" s="17"/>
      <c r="LMR1402" s="17"/>
      <c r="LMS1402" s="17"/>
      <c r="LMT1402" s="17"/>
      <c r="LMU1402" s="17"/>
      <c r="LMV1402" s="17"/>
      <c r="LMW1402" s="17"/>
      <c r="LMX1402" s="17"/>
      <c r="LMY1402" s="17"/>
      <c r="LMZ1402" s="17"/>
      <c r="LNA1402" s="17"/>
      <c r="LNB1402" s="17"/>
      <c r="LNC1402" s="17"/>
      <c r="LND1402" s="17"/>
      <c r="LNE1402" s="17"/>
      <c r="LNF1402" s="17"/>
      <c r="LNG1402" s="17"/>
      <c r="LNH1402" s="17"/>
      <c r="LNI1402" s="17"/>
      <c r="LNJ1402" s="17"/>
      <c r="LNK1402" s="17"/>
      <c r="LNL1402" s="17"/>
      <c r="LNM1402" s="17"/>
      <c r="LNN1402" s="17"/>
      <c r="LNO1402" s="17"/>
      <c r="LNP1402" s="17"/>
      <c r="LNQ1402" s="17"/>
      <c r="LNR1402" s="17"/>
      <c r="LNS1402" s="17"/>
      <c r="LNT1402" s="17"/>
      <c r="LNU1402" s="17"/>
      <c r="LNV1402" s="17"/>
      <c r="LNW1402" s="17"/>
      <c r="LNX1402" s="17"/>
      <c r="LNY1402" s="17"/>
      <c r="LNZ1402" s="17"/>
      <c r="LOA1402" s="17"/>
      <c r="LOB1402" s="17"/>
      <c r="LOC1402" s="17"/>
      <c r="LOD1402" s="17"/>
      <c r="LOE1402" s="17"/>
      <c r="LOF1402" s="17"/>
      <c r="LOG1402" s="17"/>
      <c r="LOH1402" s="17"/>
      <c r="LOI1402" s="17"/>
      <c r="LOJ1402" s="17"/>
      <c r="LOK1402" s="17"/>
      <c r="LOL1402" s="17"/>
      <c r="LOM1402" s="17"/>
      <c r="LON1402" s="17"/>
      <c r="LOO1402" s="17"/>
      <c r="LOP1402" s="17"/>
      <c r="LOQ1402" s="17"/>
      <c r="LOR1402" s="17"/>
      <c r="LOS1402" s="17"/>
      <c r="LOT1402" s="17"/>
      <c r="LOU1402" s="17"/>
      <c r="LOV1402" s="17"/>
      <c r="LOW1402" s="17"/>
      <c r="LOX1402" s="17"/>
      <c r="LOY1402" s="17"/>
      <c r="LOZ1402" s="17"/>
      <c r="LPA1402" s="17"/>
      <c r="LPB1402" s="17"/>
      <c r="LPC1402" s="17"/>
      <c r="LPD1402" s="17"/>
      <c r="LPE1402" s="17"/>
      <c r="LPF1402" s="17"/>
      <c r="LPG1402" s="17"/>
      <c r="LPH1402" s="17"/>
      <c r="LPI1402" s="17"/>
      <c r="LPJ1402" s="17"/>
      <c r="LPK1402" s="17"/>
      <c r="LPL1402" s="17"/>
      <c r="LPM1402" s="17"/>
      <c r="LPN1402" s="17"/>
      <c r="LPO1402" s="17"/>
      <c r="LPP1402" s="17"/>
      <c r="LPQ1402" s="17"/>
      <c r="LPR1402" s="17"/>
      <c r="LPS1402" s="17"/>
      <c r="LPT1402" s="17"/>
      <c r="LPU1402" s="17"/>
      <c r="LPV1402" s="17"/>
      <c r="LPW1402" s="17"/>
      <c r="LPX1402" s="17"/>
      <c r="LPY1402" s="17"/>
      <c r="LPZ1402" s="17"/>
      <c r="LQA1402" s="17"/>
      <c r="LQB1402" s="17"/>
      <c r="LQC1402" s="17"/>
      <c r="LQD1402" s="17"/>
      <c r="LQE1402" s="17"/>
      <c r="LQF1402" s="17"/>
      <c r="LQG1402" s="17"/>
      <c r="LQH1402" s="17"/>
      <c r="LQI1402" s="17"/>
      <c r="LQJ1402" s="17"/>
      <c r="LQK1402" s="17"/>
      <c r="LQL1402" s="17"/>
      <c r="LQM1402" s="17"/>
      <c r="LQN1402" s="17"/>
      <c r="LQO1402" s="17"/>
      <c r="LQP1402" s="17"/>
      <c r="LQQ1402" s="17"/>
      <c r="LQR1402" s="17"/>
      <c r="LQS1402" s="17"/>
      <c r="LQT1402" s="17"/>
      <c r="LQU1402" s="17"/>
      <c r="LQV1402" s="17"/>
      <c r="LQW1402" s="17"/>
      <c r="LQX1402" s="17"/>
      <c r="LQY1402" s="17"/>
      <c r="LQZ1402" s="17"/>
      <c r="LRA1402" s="17"/>
      <c r="LRB1402" s="17"/>
      <c r="LRC1402" s="17"/>
      <c r="LRD1402" s="17"/>
      <c r="LRE1402" s="17"/>
      <c r="LRF1402" s="17"/>
      <c r="LRG1402" s="17"/>
      <c r="LRH1402" s="17"/>
      <c r="LRI1402" s="17"/>
      <c r="LRJ1402" s="17"/>
      <c r="LRK1402" s="17"/>
      <c r="LRL1402" s="17"/>
      <c r="LRM1402" s="17"/>
      <c r="LRN1402" s="17"/>
      <c r="LRO1402" s="17"/>
      <c r="LRP1402" s="17"/>
      <c r="LRQ1402" s="17"/>
      <c r="LRR1402" s="17"/>
      <c r="LRS1402" s="17"/>
      <c r="LRT1402" s="17"/>
      <c r="LRU1402" s="17"/>
      <c r="LRV1402" s="17"/>
      <c r="LRW1402" s="17"/>
      <c r="LRX1402" s="17"/>
      <c r="LRY1402" s="17"/>
      <c r="LRZ1402" s="17"/>
      <c r="LSA1402" s="17"/>
      <c r="LSB1402" s="17"/>
      <c r="LSC1402" s="17"/>
      <c r="LSD1402" s="17"/>
      <c r="LSE1402" s="17"/>
      <c r="LSF1402" s="17"/>
      <c r="LSG1402" s="17"/>
      <c r="LSH1402" s="17"/>
      <c r="LSI1402" s="17"/>
      <c r="LSJ1402" s="17"/>
      <c r="LSK1402" s="17"/>
      <c r="LSL1402" s="17"/>
      <c r="LSM1402" s="17"/>
      <c r="LSN1402" s="17"/>
      <c r="LSO1402" s="17"/>
      <c r="LSP1402" s="17"/>
      <c r="LSQ1402" s="17"/>
      <c r="LSR1402" s="17"/>
      <c r="LSS1402" s="17"/>
      <c r="LST1402" s="17"/>
      <c r="LSU1402" s="17"/>
      <c r="LSV1402" s="17"/>
      <c r="LSW1402" s="17"/>
      <c r="LSX1402" s="17"/>
      <c r="LSY1402" s="17"/>
      <c r="LSZ1402" s="17"/>
      <c r="LTA1402" s="17"/>
      <c r="LTB1402" s="17"/>
      <c r="LTC1402" s="17"/>
      <c r="LTD1402" s="17"/>
      <c r="LTE1402" s="17"/>
      <c r="LTF1402" s="17"/>
      <c r="LTG1402" s="17"/>
      <c r="LTH1402" s="17"/>
      <c r="LTI1402" s="17"/>
      <c r="LTJ1402" s="17"/>
      <c r="LTK1402" s="17"/>
      <c r="LTL1402" s="17"/>
      <c r="LTM1402" s="17"/>
      <c r="LTN1402" s="17"/>
      <c r="LTO1402" s="17"/>
      <c r="LTP1402" s="17"/>
      <c r="LTQ1402" s="17"/>
      <c r="LTR1402" s="17"/>
      <c r="LTS1402" s="17"/>
      <c r="LTT1402" s="17"/>
      <c r="LTU1402" s="17"/>
      <c r="LTV1402" s="17"/>
      <c r="LTW1402" s="17"/>
      <c r="LTX1402" s="17"/>
      <c r="LTY1402" s="17"/>
      <c r="LTZ1402" s="17"/>
      <c r="LUA1402" s="17"/>
      <c r="LUB1402" s="17"/>
      <c r="LUC1402" s="17"/>
      <c r="LUD1402" s="17"/>
      <c r="LUE1402" s="17"/>
      <c r="LUF1402" s="17"/>
      <c r="LUG1402" s="17"/>
      <c r="LUH1402" s="17"/>
      <c r="LUI1402" s="17"/>
      <c r="LUJ1402" s="17"/>
      <c r="LUK1402" s="17"/>
      <c r="LUL1402" s="17"/>
      <c r="LUM1402" s="17"/>
      <c r="LUN1402" s="17"/>
      <c r="LUO1402" s="17"/>
      <c r="LUP1402" s="17"/>
      <c r="LUQ1402" s="17"/>
      <c r="LUR1402" s="17"/>
      <c r="LUS1402" s="17"/>
      <c r="LUT1402" s="17"/>
      <c r="LUU1402" s="17"/>
      <c r="LUV1402" s="17"/>
      <c r="LUW1402" s="17"/>
      <c r="LUX1402" s="17"/>
      <c r="LUY1402" s="17"/>
      <c r="LUZ1402" s="17"/>
      <c r="LVA1402" s="17"/>
      <c r="LVB1402" s="17"/>
      <c r="LVC1402" s="17"/>
      <c r="LVD1402" s="17"/>
      <c r="LVE1402" s="17"/>
      <c r="LVF1402" s="17"/>
      <c r="LVG1402" s="17"/>
      <c r="LVH1402" s="17"/>
      <c r="LVI1402" s="17"/>
      <c r="LVJ1402" s="17"/>
      <c r="LVK1402" s="17"/>
      <c r="LVL1402" s="17"/>
      <c r="LVM1402" s="17"/>
      <c r="LVN1402" s="17"/>
      <c r="LVO1402" s="17"/>
      <c r="LVP1402" s="17"/>
      <c r="LVQ1402" s="17"/>
      <c r="LVR1402" s="17"/>
      <c r="LVS1402" s="17"/>
      <c r="LVT1402" s="17"/>
      <c r="LVU1402" s="17"/>
      <c r="LVV1402" s="17"/>
      <c r="LVW1402" s="17"/>
      <c r="LVX1402" s="17"/>
      <c r="LVY1402" s="17"/>
      <c r="LVZ1402" s="17"/>
      <c r="LWA1402" s="17"/>
      <c r="LWB1402" s="17"/>
      <c r="LWC1402" s="17"/>
      <c r="LWD1402" s="17"/>
      <c r="LWE1402" s="17"/>
      <c r="LWF1402" s="17"/>
      <c r="LWG1402" s="17"/>
      <c r="LWH1402" s="17"/>
      <c r="LWI1402" s="17"/>
      <c r="LWJ1402" s="17"/>
      <c r="LWK1402" s="17"/>
      <c r="LWL1402" s="17"/>
      <c r="LWM1402" s="17"/>
      <c r="LWN1402" s="17"/>
      <c r="LWO1402" s="17"/>
      <c r="LWP1402" s="17"/>
      <c r="LWQ1402" s="17"/>
      <c r="LWR1402" s="17"/>
      <c r="LWS1402" s="17"/>
      <c r="LWT1402" s="17"/>
      <c r="LWU1402" s="17"/>
      <c r="LWV1402" s="17"/>
      <c r="LWW1402" s="17"/>
      <c r="LWX1402" s="17"/>
      <c r="LWY1402" s="17"/>
      <c r="LWZ1402" s="17"/>
      <c r="LXA1402" s="17"/>
      <c r="LXB1402" s="17"/>
      <c r="LXC1402" s="17"/>
      <c r="LXD1402" s="17"/>
      <c r="LXE1402" s="17"/>
      <c r="LXF1402" s="17"/>
      <c r="LXG1402" s="17"/>
      <c r="LXH1402" s="17"/>
      <c r="LXI1402" s="17"/>
      <c r="LXJ1402" s="17"/>
      <c r="LXK1402" s="17"/>
      <c r="LXL1402" s="17"/>
      <c r="LXM1402" s="17"/>
      <c r="LXN1402" s="17"/>
      <c r="LXO1402" s="17"/>
      <c r="LXP1402" s="17"/>
      <c r="LXQ1402" s="17"/>
      <c r="LXR1402" s="17"/>
      <c r="LXS1402" s="17"/>
      <c r="LXT1402" s="17"/>
      <c r="LXU1402" s="17"/>
      <c r="LXV1402" s="17"/>
      <c r="LXW1402" s="17"/>
      <c r="LXX1402" s="17"/>
      <c r="LXY1402" s="17"/>
      <c r="LXZ1402" s="17"/>
      <c r="LYA1402" s="17"/>
      <c r="LYB1402" s="17"/>
      <c r="LYC1402" s="17"/>
      <c r="LYD1402" s="17"/>
      <c r="LYE1402" s="17"/>
      <c r="LYF1402" s="17"/>
      <c r="LYG1402" s="17"/>
      <c r="LYH1402" s="17"/>
      <c r="LYI1402" s="17"/>
      <c r="LYJ1402" s="17"/>
      <c r="LYK1402" s="17"/>
      <c r="LYL1402" s="17"/>
      <c r="LYM1402" s="17"/>
      <c r="LYN1402" s="17"/>
      <c r="LYO1402" s="17"/>
      <c r="LYP1402" s="17"/>
      <c r="LYQ1402" s="17"/>
      <c r="LYR1402" s="17"/>
      <c r="LYS1402" s="17"/>
      <c r="LYT1402" s="17"/>
      <c r="LYU1402" s="17"/>
      <c r="LYV1402" s="17"/>
      <c r="LYW1402" s="17"/>
      <c r="LYX1402" s="17"/>
      <c r="LYY1402" s="17"/>
      <c r="LYZ1402" s="17"/>
      <c r="LZA1402" s="17"/>
      <c r="LZB1402" s="17"/>
      <c r="LZC1402" s="17"/>
      <c r="LZD1402" s="17"/>
      <c r="LZE1402" s="17"/>
      <c r="LZF1402" s="17"/>
      <c r="LZG1402" s="17"/>
      <c r="LZH1402" s="17"/>
      <c r="LZI1402" s="17"/>
      <c r="LZJ1402" s="17"/>
      <c r="LZK1402" s="17"/>
      <c r="LZL1402" s="17"/>
      <c r="LZM1402" s="17"/>
      <c r="LZN1402" s="17"/>
      <c r="LZO1402" s="17"/>
      <c r="LZP1402" s="17"/>
      <c r="LZQ1402" s="17"/>
      <c r="LZR1402" s="17"/>
      <c r="LZS1402" s="17"/>
      <c r="LZT1402" s="17"/>
      <c r="LZU1402" s="17"/>
      <c r="LZV1402" s="17"/>
      <c r="LZW1402" s="17"/>
      <c r="LZX1402" s="17"/>
      <c r="LZY1402" s="17"/>
      <c r="LZZ1402" s="17"/>
      <c r="MAA1402" s="17"/>
      <c r="MAB1402" s="17"/>
      <c r="MAC1402" s="17"/>
      <c r="MAD1402" s="17"/>
      <c r="MAE1402" s="17"/>
      <c r="MAF1402" s="17"/>
      <c r="MAG1402" s="17"/>
      <c r="MAH1402" s="17"/>
      <c r="MAI1402" s="17"/>
      <c r="MAJ1402" s="17"/>
      <c r="MAK1402" s="17"/>
      <c r="MAL1402" s="17"/>
      <c r="MAM1402" s="17"/>
      <c r="MAN1402" s="17"/>
      <c r="MAO1402" s="17"/>
      <c r="MAP1402" s="17"/>
      <c r="MAQ1402" s="17"/>
      <c r="MAR1402" s="17"/>
      <c r="MAS1402" s="17"/>
      <c r="MAT1402" s="17"/>
      <c r="MAU1402" s="17"/>
      <c r="MAV1402" s="17"/>
      <c r="MAW1402" s="17"/>
      <c r="MAX1402" s="17"/>
      <c r="MAY1402" s="17"/>
      <c r="MAZ1402" s="17"/>
      <c r="MBA1402" s="17"/>
      <c r="MBB1402" s="17"/>
      <c r="MBC1402" s="17"/>
      <c r="MBD1402" s="17"/>
      <c r="MBE1402" s="17"/>
      <c r="MBF1402" s="17"/>
      <c r="MBG1402" s="17"/>
      <c r="MBH1402" s="17"/>
      <c r="MBI1402" s="17"/>
      <c r="MBJ1402" s="17"/>
      <c r="MBK1402" s="17"/>
      <c r="MBL1402" s="17"/>
      <c r="MBM1402" s="17"/>
      <c r="MBN1402" s="17"/>
      <c r="MBO1402" s="17"/>
      <c r="MBP1402" s="17"/>
      <c r="MBQ1402" s="17"/>
      <c r="MBR1402" s="17"/>
      <c r="MBS1402" s="17"/>
      <c r="MBT1402" s="17"/>
      <c r="MBU1402" s="17"/>
      <c r="MBV1402" s="17"/>
      <c r="MBW1402" s="17"/>
      <c r="MBX1402" s="17"/>
      <c r="MBY1402" s="17"/>
      <c r="MBZ1402" s="17"/>
      <c r="MCA1402" s="17"/>
      <c r="MCB1402" s="17"/>
      <c r="MCC1402" s="17"/>
      <c r="MCD1402" s="17"/>
      <c r="MCE1402" s="17"/>
      <c r="MCF1402" s="17"/>
      <c r="MCG1402" s="17"/>
      <c r="MCH1402" s="17"/>
      <c r="MCI1402" s="17"/>
      <c r="MCJ1402" s="17"/>
      <c r="MCK1402" s="17"/>
      <c r="MCL1402" s="17"/>
      <c r="MCM1402" s="17"/>
      <c r="MCN1402" s="17"/>
      <c r="MCO1402" s="17"/>
      <c r="MCP1402" s="17"/>
      <c r="MCQ1402" s="17"/>
      <c r="MCR1402" s="17"/>
      <c r="MCS1402" s="17"/>
      <c r="MCT1402" s="17"/>
      <c r="MCU1402" s="17"/>
      <c r="MCV1402" s="17"/>
      <c r="MCW1402" s="17"/>
      <c r="MCX1402" s="17"/>
      <c r="MCY1402" s="17"/>
      <c r="MCZ1402" s="17"/>
      <c r="MDA1402" s="17"/>
      <c r="MDB1402" s="17"/>
      <c r="MDC1402" s="17"/>
      <c r="MDD1402" s="17"/>
      <c r="MDE1402" s="17"/>
      <c r="MDF1402" s="17"/>
      <c r="MDG1402" s="17"/>
      <c r="MDH1402" s="17"/>
      <c r="MDI1402" s="17"/>
      <c r="MDJ1402" s="17"/>
      <c r="MDK1402" s="17"/>
      <c r="MDL1402" s="17"/>
      <c r="MDM1402" s="17"/>
      <c r="MDN1402" s="17"/>
      <c r="MDO1402" s="17"/>
      <c r="MDP1402" s="17"/>
      <c r="MDQ1402" s="17"/>
      <c r="MDR1402" s="17"/>
      <c r="MDS1402" s="17"/>
      <c r="MDT1402" s="17"/>
      <c r="MDU1402" s="17"/>
      <c r="MDV1402" s="17"/>
      <c r="MDW1402" s="17"/>
      <c r="MDX1402" s="17"/>
      <c r="MDY1402" s="17"/>
      <c r="MDZ1402" s="17"/>
      <c r="MEA1402" s="17"/>
      <c r="MEB1402" s="17"/>
      <c r="MEC1402" s="17"/>
      <c r="MED1402" s="17"/>
      <c r="MEE1402" s="17"/>
      <c r="MEF1402" s="17"/>
      <c r="MEG1402" s="17"/>
      <c r="MEH1402" s="17"/>
      <c r="MEI1402" s="17"/>
      <c r="MEJ1402" s="17"/>
      <c r="MEK1402" s="17"/>
      <c r="MEL1402" s="17"/>
      <c r="MEM1402" s="17"/>
      <c r="MEN1402" s="17"/>
      <c r="MEO1402" s="17"/>
      <c r="MEP1402" s="17"/>
      <c r="MEQ1402" s="17"/>
      <c r="MER1402" s="17"/>
      <c r="MES1402" s="17"/>
      <c r="MET1402" s="17"/>
      <c r="MEU1402" s="17"/>
      <c r="MEV1402" s="17"/>
      <c r="MEW1402" s="17"/>
      <c r="MEX1402" s="17"/>
      <c r="MEY1402" s="17"/>
      <c r="MEZ1402" s="17"/>
      <c r="MFA1402" s="17"/>
      <c r="MFB1402" s="17"/>
      <c r="MFC1402" s="17"/>
      <c r="MFD1402" s="17"/>
      <c r="MFE1402" s="17"/>
      <c r="MFF1402" s="17"/>
      <c r="MFG1402" s="17"/>
      <c r="MFH1402" s="17"/>
      <c r="MFI1402" s="17"/>
      <c r="MFJ1402" s="17"/>
      <c r="MFK1402" s="17"/>
      <c r="MFL1402" s="17"/>
      <c r="MFM1402" s="17"/>
      <c r="MFN1402" s="17"/>
      <c r="MFO1402" s="17"/>
      <c r="MFP1402" s="17"/>
      <c r="MFQ1402" s="17"/>
      <c r="MFR1402" s="17"/>
      <c r="MFS1402" s="17"/>
      <c r="MFT1402" s="17"/>
      <c r="MFU1402" s="17"/>
      <c r="MFV1402" s="17"/>
      <c r="MFW1402" s="17"/>
      <c r="MFX1402" s="17"/>
      <c r="MFY1402" s="17"/>
      <c r="MFZ1402" s="17"/>
      <c r="MGA1402" s="17"/>
      <c r="MGB1402" s="17"/>
      <c r="MGC1402" s="17"/>
      <c r="MGD1402" s="17"/>
      <c r="MGE1402" s="17"/>
      <c r="MGF1402" s="17"/>
      <c r="MGG1402" s="17"/>
      <c r="MGH1402" s="17"/>
      <c r="MGI1402" s="17"/>
      <c r="MGJ1402" s="17"/>
      <c r="MGK1402" s="17"/>
      <c r="MGL1402" s="17"/>
      <c r="MGM1402" s="17"/>
      <c r="MGN1402" s="17"/>
      <c r="MGO1402" s="17"/>
      <c r="MGP1402" s="17"/>
      <c r="MGQ1402" s="17"/>
      <c r="MGR1402" s="17"/>
      <c r="MGS1402" s="17"/>
      <c r="MGT1402" s="17"/>
      <c r="MGU1402" s="17"/>
      <c r="MGV1402" s="17"/>
      <c r="MGW1402" s="17"/>
      <c r="MGX1402" s="17"/>
      <c r="MGY1402" s="17"/>
      <c r="MGZ1402" s="17"/>
      <c r="MHA1402" s="17"/>
      <c r="MHB1402" s="17"/>
      <c r="MHC1402" s="17"/>
      <c r="MHD1402" s="17"/>
      <c r="MHE1402" s="17"/>
      <c r="MHF1402" s="17"/>
      <c r="MHG1402" s="17"/>
      <c r="MHH1402" s="17"/>
      <c r="MHI1402" s="17"/>
      <c r="MHJ1402" s="17"/>
      <c r="MHK1402" s="17"/>
      <c r="MHL1402" s="17"/>
      <c r="MHM1402" s="17"/>
      <c r="MHN1402" s="17"/>
      <c r="MHO1402" s="17"/>
      <c r="MHP1402" s="17"/>
      <c r="MHQ1402" s="17"/>
      <c r="MHR1402" s="17"/>
      <c r="MHS1402" s="17"/>
      <c r="MHT1402" s="17"/>
      <c r="MHU1402" s="17"/>
      <c r="MHV1402" s="17"/>
      <c r="MHW1402" s="17"/>
      <c r="MHX1402" s="17"/>
      <c r="MHY1402" s="17"/>
      <c r="MHZ1402" s="17"/>
      <c r="MIA1402" s="17"/>
      <c r="MIB1402" s="17"/>
      <c r="MIC1402" s="17"/>
      <c r="MID1402" s="17"/>
      <c r="MIE1402" s="17"/>
      <c r="MIF1402" s="17"/>
      <c r="MIG1402" s="17"/>
      <c r="MIH1402" s="17"/>
      <c r="MII1402" s="17"/>
      <c r="MIJ1402" s="17"/>
      <c r="MIK1402" s="17"/>
      <c r="MIL1402" s="17"/>
      <c r="MIM1402" s="17"/>
      <c r="MIN1402" s="17"/>
      <c r="MIO1402" s="17"/>
      <c r="MIP1402" s="17"/>
      <c r="MIQ1402" s="17"/>
      <c r="MIR1402" s="17"/>
      <c r="MIS1402" s="17"/>
      <c r="MIT1402" s="17"/>
      <c r="MIU1402" s="17"/>
      <c r="MIV1402" s="17"/>
      <c r="MIW1402" s="17"/>
      <c r="MIX1402" s="17"/>
      <c r="MIY1402" s="17"/>
      <c r="MIZ1402" s="17"/>
      <c r="MJA1402" s="17"/>
      <c r="MJB1402" s="17"/>
      <c r="MJC1402" s="17"/>
      <c r="MJD1402" s="17"/>
      <c r="MJE1402" s="17"/>
      <c r="MJF1402" s="17"/>
      <c r="MJG1402" s="17"/>
      <c r="MJH1402" s="17"/>
      <c r="MJI1402" s="17"/>
      <c r="MJJ1402" s="17"/>
      <c r="MJK1402" s="17"/>
      <c r="MJL1402" s="17"/>
      <c r="MJM1402" s="17"/>
      <c r="MJN1402" s="17"/>
      <c r="MJO1402" s="17"/>
      <c r="MJP1402" s="17"/>
      <c r="MJQ1402" s="17"/>
      <c r="MJR1402" s="17"/>
      <c r="MJS1402" s="17"/>
      <c r="MJT1402" s="17"/>
      <c r="MJU1402" s="17"/>
      <c r="MJV1402" s="17"/>
      <c r="MJW1402" s="17"/>
      <c r="MJX1402" s="17"/>
      <c r="MJY1402" s="17"/>
      <c r="MJZ1402" s="17"/>
      <c r="MKA1402" s="17"/>
      <c r="MKB1402" s="17"/>
      <c r="MKC1402" s="17"/>
      <c r="MKD1402" s="17"/>
      <c r="MKE1402" s="17"/>
      <c r="MKF1402" s="17"/>
      <c r="MKG1402" s="17"/>
      <c r="MKH1402" s="17"/>
      <c r="MKI1402" s="17"/>
      <c r="MKJ1402" s="17"/>
      <c r="MKK1402" s="17"/>
      <c r="MKL1402" s="17"/>
      <c r="MKM1402" s="17"/>
      <c r="MKN1402" s="17"/>
      <c r="MKO1402" s="17"/>
      <c r="MKP1402" s="17"/>
      <c r="MKQ1402" s="17"/>
      <c r="MKR1402" s="17"/>
      <c r="MKS1402" s="17"/>
      <c r="MKT1402" s="17"/>
      <c r="MKU1402" s="17"/>
      <c r="MKV1402" s="17"/>
      <c r="MKW1402" s="17"/>
      <c r="MKX1402" s="17"/>
      <c r="MKY1402" s="17"/>
      <c r="MKZ1402" s="17"/>
      <c r="MLA1402" s="17"/>
      <c r="MLB1402" s="17"/>
      <c r="MLC1402" s="17"/>
      <c r="MLD1402" s="17"/>
      <c r="MLE1402" s="17"/>
      <c r="MLF1402" s="17"/>
      <c r="MLG1402" s="17"/>
      <c r="MLH1402" s="17"/>
      <c r="MLI1402" s="17"/>
      <c r="MLJ1402" s="17"/>
      <c r="MLK1402" s="17"/>
      <c r="MLL1402" s="17"/>
      <c r="MLM1402" s="17"/>
      <c r="MLN1402" s="17"/>
      <c r="MLO1402" s="17"/>
      <c r="MLP1402" s="17"/>
      <c r="MLQ1402" s="17"/>
      <c r="MLR1402" s="17"/>
      <c r="MLS1402" s="17"/>
      <c r="MLT1402" s="17"/>
      <c r="MLU1402" s="17"/>
      <c r="MLV1402" s="17"/>
      <c r="MLW1402" s="17"/>
      <c r="MLX1402" s="17"/>
      <c r="MLY1402" s="17"/>
      <c r="MLZ1402" s="17"/>
      <c r="MMA1402" s="17"/>
      <c r="MMB1402" s="17"/>
      <c r="MMC1402" s="17"/>
      <c r="MMD1402" s="17"/>
      <c r="MME1402" s="17"/>
      <c r="MMF1402" s="17"/>
      <c r="MMG1402" s="17"/>
      <c r="MMH1402" s="17"/>
      <c r="MMI1402" s="17"/>
      <c r="MMJ1402" s="17"/>
      <c r="MMK1402" s="17"/>
      <c r="MML1402" s="17"/>
      <c r="MMM1402" s="17"/>
      <c r="MMN1402" s="17"/>
      <c r="MMO1402" s="17"/>
      <c r="MMP1402" s="17"/>
      <c r="MMQ1402" s="17"/>
      <c r="MMR1402" s="17"/>
      <c r="MMS1402" s="17"/>
      <c r="MMT1402" s="17"/>
      <c r="MMU1402" s="17"/>
      <c r="MMV1402" s="17"/>
      <c r="MMW1402" s="17"/>
      <c r="MMX1402" s="17"/>
      <c r="MMY1402" s="17"/>
      <c r="MMZ1402" s="17"/>
      <c r="MNA1402" s="17"/>
      <c r="MNB1402" s="17"/>
      <c r="MNC1402" s="17"/>
      <c r="MND1402" s="17"/>
      <c r="MNE1402" s="17"/>
      <c r="MNF1402" s="17"/>
      <c r="MNG1402" s="17"/>
      <c r="MNH1402" s="17"/>
      <c r="MNI1402" s="17"/>
      <c r="MNJ1402" s="17"/>
      <c r="MNK1402" s="17"/>
      <c r="MNL1402" s="17"/>
      <c r="MNM1402" s="17"/>
      <c r="MNN1402" s="17"/>
      <c r="MNO1402" s="17"/>
      <c r="MNP1402" s="17"/>
      <c r="MNQ1402" s="17"/>
      <c r="MNR1402" s="17"/>
      <c r="MNS1402" s="17"/>
      <c r="MNT1402" s="17"/>
      <c r="MNU1402" s="17"/>
      <c r="MNV1402" s="17"/>
      <c r="MNW1402" s="17"/>
      <c r="MNX1402" s="17"/>
      <c r="MNY1402" s="17"/>
      <c r="MNZ1402" s="17"/>
      <c r="MOA1402" s="17"/>
      <c r="MOB1402" s="17"/>
      <c r="MOC1402" s="17"/>
      <c r="MOD1402" s="17"/>
      <c r="MOE1402" s="17"/>
      <c r="MOF1402" s="17"/>
      <c r="MOG1402" s="17"/>
      <c r="MOH1402" s="17"/>
      <c r="MOI1402" s="17"/>
      <c r="MOJ1402" s="17"/>
      <c r="MOK1402" s="17"/>
      <c r="MOL1402" s="17"/>
      <c r="MOM1402" s="17"/>
      <c r="MON1402" s="17"/>
      <c r="MOO1402" s="17"/>
      <c r="MOP1402" s="17"/>
      <c r="MOQ1402" s="17"/>
      <c r="MOR1402" s="17"/>
      <c r="MOS1402" s="17"/>
      <c r="MOT1402" s="17"/>
      <c r="MOU1402" s="17"/>
      <c r="MOV1402" s="17"/>
      <c r="MOW1402" s="17"/>
      <c r="MOX1402" s="17"/>
      <c r="MOY1402" s="17"/>
      <c r="MOZ1402" s="17"/>
      <c r="MPA1402" s="17"/>
      <c r="MPB1402" s="17"/>
      <c r="MPC1402" s="17"/>
      <c r="MPD1402" s="17"/>
      <c r="MPE1402" s="17"/>
      <c r="MPF1402" s="17"/>
      <c r="MPG1402" s="17"/>
      <c r="MPH1402" s="17"/>
      <c r="MPI1402" s="17"/>
      <c r="MPJ1402" s="17"/>
      <c r="MPK1402" s="17"/>
      <c r="MPL1402" s="17"/>
      <c r="MPM1402" s="17"/>
      <c r="MPN1402" s="17"/>
      <c r="MPO1402" s="17"/>
      <c r="MPP1402" s="17"/>
      <c r="MPQ1402" s="17"/>
      <c r="MPR1402" s="17"/>
      <c r="MPS1402" s="17"/>
      <c r="MPT1402" s="17"/>
      <c r="MPU1402" s="17"/>
      <c r="MPV1402" s="17"/>
      <c r="MPW1402" s="17"/>
      <c r="MPX1402" s="17"/>
      <c r="MPY1402" s="17"/>
      <c r="MPZ1402" s="17"/>
      <c r="MQA1402" s="17"/>
      <c r="MQB1402" s="17"/>
      <c r="MQC1402" s="17"/>
      <c r="MQD1402" s="17"/>
      <c r="MQE1402" s="17"/>
      <c r="MQF1402" s="17"/>
      <c r="MQG1402" s="17"/>
      <c r="MQH1402" s="17"/>
      <c r="MQI1402" s="17"/>
      <c r="MQJ1402" s="17"/>
      <c r="MQK1402" s="17"/>
      <c r="MQL1402" s="17"/>
      <c r="MQM1402" s="17"/>
      <c r="MQN1402" s="17"/>
      <c r="MQO1402" s="17"/>
      <c r="MQP1402" s="17"/>
      <c r="MQQ1402" s="17"/>
      <c r="MQR1402" s="17"/>
      <c r="MQS1402" s="17"/>
      <c r="MQT1402" s="17"/>
      <c r="MQU1402" s="17"/>
      <c r="MQV1402" s="17"/>
      <c r="MQW1402" s="17"/>
      <c r="MQX1402" s="17"/>
      <c r="MQY1402" s="17"/>
      <c r="MQZ1402" s="17"/>
      <c r="MRA1402" s="17"/>
      <c r="MRB1402" s="17"/>
      <c r="MRC1402" s="17"/>
      <c r="MRD1402" s="17"/>
      <c r="MRE1402" s="17"/>
      <c r="MRF1402" s="17"/>
      <c r="MRG1402" s="17"/>
      <c r="MRH1402" s="17"/>
      <c r="MRI1402" s="17"/>
      <c r="MRJ1402" s="17"/>
      <c r="MRK1402" s="17"/>
      <c r="MRL1402" s="17"/>
      <c r="MRM1402" s="17"/>
      <c r="MRN1402" s="17"/>
      <c r="MRO1402" s="17"/>
      <c r="MRP1402" s="17"/>
      <c r="MRQ1402" s="17"/>
      <c r="MRR1402" s="17"/>
      <c r="MRS1402" s="17"/>
      <c r="MRT1402" s="17"/>
      <c r="MRU1402" s="17"/>
      <c r="MRV1402" s="17"/>
      <c r="MRW1402" s="17"/>
      <c r="MRX1402" s="17"/>
      <c r="MRY1402" s="17"/>
      <c r="MRZ1402" s="17"/>
      <c r="MSA1402" s="17"/>
      <c r="MSB1402" s="17"/>
      <c r="MSC1402" s="17"/>
      <c r="MSD1402" s="17"/>
      <c r="MSE1402" s="17"/>
      <c r="MSF1402" s="17"/>
      <c r="MSG1402" s="17"/>
      <c r="MSH1402" s="17"/>
      <c r="MSI1402" s="17"/>
      <c r="MSJ1402" s="17"/>
      <c r="MSK1402" s="17"/>
      <c r="MSL1402" s="17"/>
      <c r="MSM1402" s="17"/>
      <c r="MSN1402" s="17"/>
      <c r="MSO1402" s="17"/>
      <c r="MSP1402" s="17"/>
      <c r="MSQ1402" s="17"/>
      <c r="MSR1402" s="17"/>
      <c r="MSS1402" s="17"/>
      <c r="MST1402" s="17"/>
      <c r="MSU1402" s="17"/>
      <c r="MSV1402" s="17"/>
      <c r="MSW1402" s="17"/>
      <c r="MSX1402" s="17"/>
      <c r="MSY1402" s="17"/>
      <c r="MSZ1402" s="17"/>
      <c r="MTA1402" s="17"/>
      <c r="MTB1402" s="17"/>
      <c r="MTC1402" s="17"/>
      <c r="MTD1402" s="17"/>
      <c r="MTE1402" s="17"/>
      <c r="MTF1402" s="17"/>
      <c r="MTG1402" s="17"/>
      <c r="MTH1402" s="17"/>
      <c r="MTI1402" s="17"/>
      <c r="MTJ1402" s="17"/>
      <c r="MTK1402" s="17"/>
      <c r="MTL1402" s="17"/>
      <c r="MTM1402" s="17"/>
      <c r="MTN1402" s="17"/>
      <c r="MTO1402" s="17"/>
      <c r="MTP1402" s="17"/>
      <c r="MTQ1402" s="17"/>
      <c r="MTR1402" s="17"/>
      <c r="MTS1402" s="17"/>
      <c r="MTT1402" s="17"/>
      <c r="MTU1402" s="17"/>
      <c r="MTV1402" s="17"/>
      <c r="MTW1402" s="17"/>
      <c r="MTX1402" s="17"/>
      <c r="MTY1402" s="17"/>
      <c r="MTZ1402" s="17"/>
      <c r="MUA1402" s="17"/>
      <c r="MUB1402" s="17"/>
      <c r="MUC1402" s="17"/>
      <c r="MUD1402" s="17"/>
      <c r="MUE1402" s="17"/>
      <c r="MUF1402" s="17"/>
      <c r="MUG1402" s="17"/>
      <c r="MUH1402" s="17"/>
      <c r="MUI1402" s="17"/>
      <c r="MUJ1402" s="17"/>
      <c r="MUK1402" s="17"/>
      <c r="MUL1402" s="17"/>
      <c r="MUM1402" s="17"/>
      <c r="MUN1402" s="17"/>
      <c r="MUO1402" s="17"/>
      <c r="MUP1402" s="17"/>
      <c r="MUQ1402" s="17"/>
      <c r="MUR1402" s="17"/>
      <c r="MUS1402" s="17"/>
      <c r="MUT1402" s="17"/>
      <c r="MUU1402" s="17"/>
      <c r="MUV1402" s="17"/>
      <c r="MUW1402" s="17"/>
      <c r="MUX1402" s="17"/>
      <c r="MUY1402" s="17"/>
      <c r="MUZ1402" s="17"/>
      <c r="MVA1402" s="17"/>
      <c r="MVB1402" s="17"/>
      <c r="MVC1402" s="17"/>
      <c r="MVD1402" s="17"/>
      <c r="MVE1402" s="17"/>
      <c r="MVF1402" s="17"/>
      <c r="MVG1402" s="17"/>
      <c r="MVH1402" s="17"/>
      <c r="MVI1402" s="17"/>
      <c r="MVJ1402" s="17"/>
      <c r="MVK1402" s="17"/>
      <c r="MVL1402" s="17"/>
      <c r="MVM1402" s="17"/>
      <c r="MVN1402" s="17"/>
      <c r="MVO1402" s="17"/>
      <c r="MVP1402" s="17"/>
      <c r="MVQ1402" s="17"/>
      <c r="MVR1402" s="17"/>
      <c r="MVS1402" s="17"/>
      <c r="MVT1402" s="17"/>
      <c r="MVU1402" s="17"/>
      <c r="MVV1402" s="17"/>
      <c r="MVW1402" s="17"/>
      <c r="MVX1402" s="17"/>
      <c r="MVY1402" s="17"/>
      <c r="MVZ1402" s="17"/>
      <c r="MWA1402" s="17"/>
      <c r="MWB1402" s="17"/>
      <c r="MWC1402" s="17"/>
      <c r="MWD1402" s="17"/>
      <c r="MWE1402" s="17"/>
      <c r="MWF1402" s="17"/>
      <c r="MWG1402" s="17"/>
      <c r="MWH1402" s="17"/>
      <c r="MWI1402" s="17"/>
      <c r="MWJ1402" s="17"/>
      <c r="MWK1402" s="17"/>
      <c r="MWL1402" s="17"/>
      <c r="MWM1402" s="17"/>
      <c r="MWN1402" s="17"/>
      <c r="MWO1402" s="17"/>
      <c r="MWP1402" s="17"/>
      <c r="MWQ1402" s="17"/>
      <c r="MWR1402" s="17"/>
      <c r="MWS1402" s="17"/>
      <c r="MWT1402" s="17"/>
      <c r="MWU1402" s="17"/>
      <c r="MWV1402" s="17"/>
      <c r="MWW1402" s="17"/>
      <c r="MWX1402" s="17"/>
      <c r="MWY1402" s="17"/>
      <c r="MWZ1402" s="17"/>
      <c r="MXA1402" s="17"/>
      <c r="MXB1402" s="17"/>
      <c r="MXC1402" s="17"/>
      <c r="MXD1402" s="17"/>
      <c r="MXE1402" s="17"/>
      <c r="MXF1402" s="17"/>
      <c r="MXG1402" s="17"/>
      <c r="MXH1402" s="17"/>
      <c r="MXI1402" s="17"/>
      <c r="MXJ1402" s="17"/>
      <c r="MXK1402" s="17"/>
      <c r="MXL1402" s="17"/>
      <c r="MXM1402" s="17"/>
      <c r="MXN1402" s="17"/>
      <c r="MXO1402" s="17"/>
      <c r="MXP1402" s="17"/>
      <c r="MXQ1402" s="17"/>
      <c r="MXR1402" s="17"/>
      <c r="MXS1402" s="17"/>
      <c r="MXT1402" s="17"/>
      <c r="MXU1402" s="17"/>
      <c r="MXV1402" s="17"/>
      <c r="MXW1402" s="17"/>
      <c r="MXX1402" s="17"/>
      <c r="MXY1402" s="17"/>
      <c r="MXZ1402" s="17"/>
      <c r="MYA1402" s="17"/>
      <c r="MYB1402" s="17"/>
      <c r="MYC1402" s="17"/>
      <c r="MYD1402" s="17"/>
      <c r="MYE1402" s="17"/>
      <c r="MYF1402" s="17"/>
      <c r="MYG1402" s="17"/>
      <c r="MYH1402" s="17"/>
      <c r="MYI1402" s="17"/>
      <c r="MYJ1402" s="17"/>
      <c r="MYK1402" s="17"/>
      <c r="MYL1402" s="17"/>
      <c r="MYM1402" s="17"/>
      <c r="MYN1402" s="17"/>
      <c r="MYO1402" s="17"/>
      <c r="MYP1402" s="17"/>
      <c r="MYQ1402" s="17"/>
      <c r="MYR1402" s="17"/>
      <c r="MYS1402" s="17"/>
      <c r="MYT1402" s="17"/>
      <c r="MYU1402" s="17"/>
      <c r="MYV1402" s="17"/>
      <c r="MYW1402" s="17"/>
      <c r="MYX1402" s="17"/>
      <c r="MYY1402" s="17"/>
      <c r="MYZ1402" s="17"/>
      <c r="MZA1402" s="17"/>
      <c r="MZB1402" s="17"/>
      <c r="MZC1402" s="17"/>
      <c r="MZD1402" s="17"/>
      <c r="MZE1402" s="17"/>
      <c r="MZF1402" s="17"/>
      <c r="MZG1402" s="17"/>
      <c r="MZH1402" s="17"/>
      <c r="MZI1402" s="17"/>
      <c r="MZJ1402" s="17"/>
      <c r="MZK1402" s="17"/>
      <c r="MZL1402" s="17"/>
      <c r="MZM1402" s="17"/>
      <c r="MZN1402" s="17"/>
      <c r="MZO1402" s="17"/>
      <c r="MZP1402" s="17"/>
      <c r="MZQ1402" s="17"/>
      <c r="MZR1402" s="17"/>
      <c r="MZS1402" s="17"/>
      <c r="MZT1402" s="17"/>
      <c r="MZU1402" s="17"/>
      <c r="MZV1402" s="17"/>
      <c r="MZW1402" s="17"/>
      <c r="MZX1402" s="17"/>
      <c r="MZY1402" s="17"/>
      <c r="MZZ1402" s="17"/>
      <c r="NAA1402" s="17"/>
      <c r="NAB1402" s="17"/>
      <c r="NAC1402" s="17"/>
      <c r="NAD1402" s="17"/>
      <c r="NAE1402" s="17"/>
      <c r="NAF1402" s="17"/>
      <c r="NAG1402" s="17"/>
      <c r="NAH1402" s="17"/>
      <c r="NAI1402" s="17"/>
      <c r="NAJ1402" s="17"/>
      <c r="NAK1402" s="17"/>
      <c r="NAL1402" s="17"/>
      <c r="NAM1402" s="17"/>
      <c r="NAN1402" s="17"/>
      <c r="NAO1402" s="17"/>
      <c r="NAP1402" s="17"/>
      <c r="NAQ1402" s="17"/>
      <c r="NAR1402" s="17"/>
      <c r="NAS1402" s="17"/>
      <c r="NAT1402" s="17"/>
      <c r="NAU1402" s="17"/>
      <c r="NAV1402" s="17"/>
      <c r="NAW1402" s="17"/>
      <c r="NAX1402" s="17"/>
      <c r="NAY1402" s="17"/>
      <c r="NAZ1402" s="17"/>
      <c r="NBA1402" s="17"/>
      <c r="NBB1402" s="17"/>
      <c r="NBC1402" s="17"/>
      <c r="NBD1402" s="17"/>
      <c r="NBE1402" s="17"/>
      <c r="NBF1402" s="17"/>
      <c r="NBG1402" s="17"/>
      <c r="NBH1402" s="17"/>
      <c r="NBI1402" s="17"/>
      <c r="NBJ1402" s="17"/>
      <c r="NBK1402" s="17"/>
      <c r="NBL1402" s="17"/>
      <c r="NBM1402" s="17"/>
      <c r="NBN1402" s="17"/>
      <c r="NBO1402" s="17"/>
      <c r="NBP1402" s="17"/>
      <c r="NBQ1402" s="17"/>
      <c r="NBR1402" s="17"/>
      <c r="NBS1402" s="17"/>
      <c r="NBT1402" s="17"/>
      <c r="NBU1402" s="17"/>
      <c r="NBV1402" s="17"/>
      <c r="NBW1402" s="17"/>
      <c r="NBX1402" s="17"/>
      <c r="NBY1402" s="17"/>
      <c r="NBZ1402" s="17"/>
      <c r="NCA1402" s="17"/>
      <c r="NCB1402" s="17"/>
      <c r="NCC1402" s="17"/>
      <c r="NCD1402" s="17"/>
      <c r="NCE1402" s="17"/>
      <c r="NCF1402" s="17"/>
      <c r="NCG1402" s="17"/>
      <c r="NCH1402" s="17"/>
      <c r="NCI1402" s="17"/>
      <c r="NCJ1402" s="17"/>
      <c r="NCK1402" s="17"/>
      <c r="NCL1402" s="17"/>
      <c r="NCM1402" s="17"/>
      <c r="NCN1402" s="17"/>
      <c r="NCO1402" s="17"/>
      <c r="NCP1402" s="17"/>
      <c r="NCQ1402" s="17"/>
      <c r="NCR1402" s="17"/>
      <c r="NCS1402" s="17"/>
      <c r="NCT1402" s="17"/>
      <c r="NCU1402" s="17"/>
      <c r="NCV1402" s="17"/>
      <c r="NCW1402" s="17"/>
      <c r="NCX1402" s="17"/>
      <c r="NCY1402" s="17"/>
      <c r="NCZ1402" s="17"/>
      <c r="NDA1402" s="17"/>
      <c r="NDB1402" s="17"/>
      <c r="NDC1402" s="17"/>
      <c r="NDD1402" s="17"/>
      <c r="NDE1402" s="17"/>
      <c r="NDF1402" s="17"/>
      <c r="NDG1402" s="17"/>
      <c r="NDH1402" s="17"/>
      <c r="NDI1402" s="17"/>
      <c r="NDJ1402" s="17"/>
      <c r="NDK1402" s="17"/>
      <c r="NDL1402" s="17"/>
      <c r="NDM1402" s="17"/>
      <c r="NDN1402" s="17"/>
      <c r="NDO1402" s="17"/>
      <c r="NDP1402" s="17"/>
      <c r="NDQ1402" s="17"/>
      <c r="NDR1402" s="17"/>
      <c r="NDS1402" s="17"/>
      <c r="NDT1402" s="17"/>
      <c r="NDU1402" s="17"/>
      <c r="NDV1402" s="17"/>
      <c r="NDW1402" s="17"/>
      <c r="NDX1402" s="17"/>
      <c r="NDY1402" s="17"/>
      <c r="NDZ1402" s="17"/>
      <c r="NEA1402" s="17"/>
      <c r="NEB1402" s="17"/>
      <c r="NEC1402" s="17"/>
      <c r="NED1402" s="17"/>
      <c r="NEE1402" s="17"/>
      <c r="NEF1402" s="17"/>
      <c r="NEG1402" s="17"/>
      <c r="NEH1402" s="17"/>
      <c r="NEI1402" s="17"/>
      <c r="NEJ1402" s="17"/>
      <c r="NEK1402" s="17"/>
      <c r="NEL1402" s="17"/>
      <c r="NEM1402" s="17"/>
      <c r="NEN1402" s="17"/>
      <c r="NEO1402" s="17"/>
      <c r="NEP1402" s="17"/>
      <c r="NEQ1402" s="17"/>
      <c r="NER1402" s="17"/>
      <c r="NES1402" s="17"/>
      <c r="NET1402" s="17"/>
      <c r="NEU1402" s="17"/>
      <c r="NEV1402" s="17"/>
      <c r="NEW1402" s="17"/>
      <c r="NEX1402" s="17"/>
      <c r="NEY1402" s="17"/>
      <c r="NEZ1402" s="17"/>
      <c r="NFA1402" s="17"/>
      <c r="NFB1402" s="17"/>
      <c r="NFC1402" s="17"/>
      <c r="NFD1402" s="17"/>
      <c r="NFE1402" s="17"/>
      <c r="NFF1402" s="17"/>
      <c r="NFG1402" s="17"/>
      <c r="NFH1402" s="17"/>
      <c r="NFI1402" s="17"/>
      <c r="NFJ1402" s="17"/>
      <c r="NFK1402" s="17"/>
      <c r="NFL1402" s="17"/>
      <c r="NFM1402" s="17"/>
      <c r="NFN1402" s="17"/>
      <c r="NFO1402" s="17"/>
      <c r="NFP1402" s="17"/>
      <c r="NFQ1402" s="17"/>
      <c r="NFR1402" s="17"/>
      <c r="NFS1402" s="17"/>
      <c r="NFT1402" s="17"/>
      <c r="NFU1402" s="17"/>
      <c r="NFV1402" s="17"/>
      <c r="NFW1402" s="17"/>
      <c r="NFX1402" s="17"/>
      <c r="NFY1402" s="17"/>
      <c r="NFZ1402" s="17"/>
      <c r="NGA1402" s="17"/>
      <c r="NGB1402" s="17"/>
      <c r="NGC1402" s="17"/>
      <c r="NGD1402" s="17"/>
      <c r="NGE1402" s="17"/>
      <c r="NGF1402" s="17"/>
      <c r="NGG1402" s="17"/>
      <c r="NGH1402" s="17"/>
      <c r="NGI1402" s="17"/>
      <c r="NGJ1402" s="17"/>
      <c r="NGK1402" s="17"/>
      <c r="NGL1402" s="17"/>
      <c r="NGM1402" s="17"/>
      <c r="NGN1402" s="17"/>
      <c r="NGO1402" s="17"/>
      <c r="NGP1402" s="17"/>
      <c r="NGQ1402" s="17"/>
      <c r="NGR1402" s="17"/>
      <c r="NGS1402" s="17"/>
      <c r="NGT1402" s="17"/>
      <c r="NGU1402" s="17"/>
      <c r="NGV1402" s="17"/>
      <c r="NGW1402" s="17"/>
      <c r="NGX1402" s="17"/>
      <c r="NGY1402" s="17"/>
      <c r="NGZ1402" s="17"/>
      <c r="NHA1402" s="17"/>
      <c r="NHB1402" s="17"/>
      <c r="NHC1402" s="17"/>
      <c r="NHD1402" s="17"/>
      <c r="NHE1402" s="17"/>
      <c r="NHF1402" s="17"/>
      <c r="NHG1402" s="17"/>
      <c r="NHH1402" s="17"/>
      <c r="NHI1402" s="17"/>
      <c r="NHJ1402" s="17"/>
      <c r="NHK1402" s="17"/>
      <c r="NHL1402" s="17"/>
      <c r="NHM1402" s="17"/>
      <c r="NHN1402" s="17"/>
      <c r="NHO1402" s="17"/>
      <c r="NHP1402" s="17"/>
      <c r="NHQ1402" s="17"/>
      <c r="NHR1402" s="17"/>
      <c r="NHS1402" s="17"/>
      <c r="NHT1402" s="17"/>
      <c r="NHU1402" s="17"/>
      <c r="NHV1402" s="17"/>
      <c r="NHW1402" s="17"/>
      <c r="NHX1402" s="17"/>
      <c r="NHY1402" s="17"/>
      <c r="NHZ1402" s="17"/>
      <c r="NIA1402" s="17"/>
      <c r="NIB1402" s="17"/>
      <c r="NIC1402" s="17"/>
      <c r="NID1402" s="17"/>
      <c r="NIE1402" s="17"/>
      <c r="NIF1402" s="17"/>
      <c r="NIG1402" s="17"/>
      <c r="NIH1402" s="17"/>
      <c r="NII1402" s="17"/>
      <c r="NIJ1402" s="17"/>
      <c r="NIK1402" s="17"/>
      <c r="NIL1402" s="17"/>
      <c r="NIM1402" s="17"/>
      <c r="NIN1402" s="17"/>
      <c r="NIO1402" s="17"/>
      <c r="NIP1402" s="17"/>
      <c r="NIQ1402" s="17"/>
      <c r="NIR1402" s="17"/>
      <c r="NIS1402" s="17"/>
      <c r="NIT1402" s="17"/>
      <c r="NIU1402" s="17"/>
      <c r="NIV1402" s="17"/>
      <c r="NIW1402" s="17"/>
      <c r="NIX1402" s="17"/>
      <c r="NIY1402" s="17"/>
      <c r="NIZ1402" s="17"/>
      <c r="NJA1402" s="17"/>
      <c r="NJB1402" s="17"/>
      <c r="NJC1402" s="17"/>
      <c r="NJD1402" s="17"/>
      <c r="NJE1402" s="17"/>
      <c r="NJF1402" s="17"/>
      <c r="NJG1402" s="17"/>
      <c r="NJH1402" s="17"/>
      <c r="NJI1402" s="17"/>
      <c r="NJJ1402" s="17"/>
      <c r="NJK1402" s="17"/>
      <c r="NJL1402" s="17"/>
      <c r="NJM1402" s="17"/>
      <c r="NJN1402" s="17"/>
      <c r="NJO1402" s="17"/>
      <c r="NJP1402" s="17"/>
      <c r="NJQ1402" s="17"/>
      <c r="NJR1402" s="17"/>
      <c r="NJS1402" s="17"/>
      <c r="NJT1402" s="17"/>
      <c r="NJU1402" s="17"/>
      <c r="NJV1402" s="17"/>
      <c r="NJW1402" s="17"/>
      <c r="NJX1402" s="17"/>
      <c r="NJY1402" s="17"/>
      <c r="NJZ1402" s="17"/>
      <c r="NKA1402" s="17"/>
      <c r="NKB1402" s="17"/>
      <c r="NKC1402" s="17"/>
      <c r="NKD1402" s="17"/>
      <c r="NKE1402" s="17"/>
      <c r="NKF1402" s="17"/>
      <c r="NKG1402" s="17"/>
      <c r="NKH1402" s="17"/>
      <c r="NKI1402" s="17"/>
      <c r="NKJ1402" s="17"/>
      <c r="NKK1402" s="17"/>
      <c r="NKL1402" s="17"/>
      <c r="NKM1402" s="17"/>
      <c r="NKN1402" s="17"/>
      <c r="NKO1402" s="17"/>
      <c r="NKP1402" s="17"/>
      <c r="NKQ1402" s="17"/>
      <c r="NKR1402" s="17"/>
      <c r="NKS1402" s="17"/>
      <c r="NKT1402" s="17"/>
      <c r="NKU1402" s="17"/>
      <c r="NKV1402" s="17"/>
      <c r="NKW1402" s="17"/>
      <c r="NKX1402" s="17"/>
      <c r="NKY1402" s="17"/>
      <c r="NKZ1402" s="17"/>
      <c r="NLA1402" s="17"/>
      <c r="NLB1402" s="17"/>
      <c r="NLC1402" s="17"/>
      <c r="NLD1402" s="17"/>
      <c r="NLE1402" s="17"/>
      <c r="NLF1402" s="17"/>
      <c r="NLG1402" s="17"/>
      <c r="NLH1402" s="17"/>
      <c r="NLI1402" s="17"/>
      <c r="NLJ1402" s="17"/>
      <c r="NLK1402" s="17"/>
      <c r="NLL1402" s="17"/>
      <c r="NLM1402" s="17"/>
      <c r="NLN1402" s="17"/>
      <c r="NLO1402" s="17"/>
      <c r="NLP1402" s="17"/>
      <c r="NLQ1402" s="17"/>
      <c r="NLR1402" s="17"/>
      <c r="NLS1402" s="17"/>
      <c r="NLT1402" s="17"/>
      <c r="NLU1402" s="17"/>
      <c r="NLV1402" s="17"/>
      <c r="NLW1402" s="17"/>
      <c r="NLX1402" s="17"/>
      <c r="NLY1402" s="17"/>
      <c r="NLZ1402" s="17"/>
      <c r="NMA1402" s="17"/>
      <c r="NMB1402" s="17"/>
      <c r="NMC1402" s="17"/>
      <c r="NMD1402" s="17"/>
      <c r="NME1402" s="17"/>
      <c r="NMF1402" s="17"/>
      <c r="NMG1402" s="17"/>
      <c r="NMH1402" s="17"/>
      <c r="NMI1402" s="17"/>
      <c r="NMJ1402" s="17"/>
      <c r="NMK1402" s="17"/>
      <c r="NML1402" s="17"/>
      <c r="NMM1402" s="17"/>
      <c r="NMN1402" s="17"/>
      <c r="NMO1402" s="17"/>
      <c r="NMP1402" s="17"/>
      <c r="NMQ1402" s="17"/>
      <c r="NMR1402" s="17"/>
      <c r="NMS1402" s="17"/>
      <c r="NMT1402" s="17"/>
      <c r="NMU1402" s="17"/>
      <c r="NMV1402" s="17"/>
      <c r="NMW1402" s="17"/>
      <c r="NMX1402" s="17"/>
      <c r="NMY1402" s="17"/>
      <c r="NMZ1402" s="17"/>
      <c r="NNA1402" s="17"/>
      <c r="NNB1402" s="17"/>
      <c r="NNC1402" s="17"/>
      <c r="NND1402" s="17"/>
      <c r="NNE1402" s="17"/>
      <c r="NNF1402" s="17"/>
      <c r="NNG1402" s="17"/>
      <c r="NNH1402" s="17"/>
      <c r="NNI1402" s="17"/>
      <c r="NNJ1402" s="17"/>
      <c r="NNK1402" s="17"/>
      <c r="NNL1402" s="17"/>
      <c r="NNM1402" s="17"/>
      <c r="NNN1402" s="17"/>
      <c r="NNO1402" s="17"/>
      <c r="NNP1402" s="17"/>
      <c r="NNQ1402" s="17"/>
      <c r="NNR1402" s="17"/>
      <c r="NNS1402" s="17"/>
      <c r="NNT1402" s="17"/>
      <c r="NNU1402" s="17"/>
      <c r="NNV1402" s="17"/>
      <c r="NNW1402" s="17"/>
      <c r="NNX1402" s="17"/>
      <c r="NNY1402" s="17"/>
      <c r="NNZ1402" s="17"/>
      <c r="NOA1402" s="17"/>
      <c r="NOB1402" s="17"/>
      <c r="NOC1402" s="17"/>
      <c r="NOD1402" s="17"/>
      <c r="NOE1402" s="17"/>
      <c r="NOF1402" s="17"/>
      <c r="NOG1402" s="17"/>
      <c r="NOH1402" s="17"/>
      <c r="NOI1402" s="17"/>
      <c r="NOJ1402" s="17"/>
      <c r="NOK1402" s="17"/>
      <c r="NOL1402" s="17"/>
      <c r="NOM1402" s="17"/>
      <c r="NON1402" s="17"/>
      <c r="NOO1402" s="17"/>
      <c r="NOP1402" s="17"/>
      <c r="NOQ1402" s="17"/>
      <c r="NOR1402" s="17"/>
      <c r="NOS1402" s="17"/>
      <c r="NOT1402" s="17"/>
      <c r="NOU1402" s="17"/>
      <c r="NOV1402" s="17"/>
      <c r="NOW1402" s="17"/>
      <c r="NOX1402" s="17"/>
      <c r="NOY1402" s="17"/>
      <c r="NOZ1402" s="17"/>
      <c r="NPA1402" s="17"/>
      <c r="NPB1402" s="17"/>
      <c r="NPC1402" s="17"/>
      <c r="NPD1402" s="17"/>
      <c r="NPE1402" s="17"/>
      <c r="NPF1402" s="17"/>
      <c r="NPG1402" s="17"/>
      <c r="NPH1402" s="17"/>
      <c r="NPI1402" s="17"/>
      <c r="NPJ1402" s="17"/>
      <c r="NPK1402" s="17"/>
      <c r="NPL1402" s="17"/>
      <c r="NPM1402" s="17"/>
      <c r="NPN1402" s="17"/>
      <c r="NPO1402" s="17"/>
      <c r="NPP1402" s="17"/>
      <c r="NPQ1402" s="17"/>
      <c r="NPR1402" s="17"/>
      <c r="NPS1402" s="17"/>
      <c r="NPT1402" s="17"/>
      <c r="NPU1402" s="17"/>
      <c r="NPV1402" s="17"/>
      <c r="NPW1402" s="17"/>
      <c r="NPX1402" s="17"/>
      <c r="NPY1402" s="17"/>
      <c r="NPZ1402" s="17"/>
      <c r="NQA1402" s="17"/>
      <c r="NQB1402" s="17"/>
      <c r="NQC1402" s="17"/>
      <c r="NQD1402" s="17"/>
      <c r="NQE1402" s="17"/>
      <c r="NQF1402" s="17"/>
      <c r="NQG1402" s="17"/>
      <c r="NQH1402" s="17"/>
      <c r="NQI1402" s="17"/>
      <c r="NQJ1402" s="17"/>
      <c r="NQK1402" s="17"/>
      <c r="NQL1402" s="17"/>
      <c r="NQM1402" s="17"/>
      <c r="NQN1402" s="17"/>
      <c r="NQO1402" s="17"/>
      <c r="NQP1402" s="17"/>
      <c r="NQQ1402" s="17"/>
      <c r="NQR1402" s="17"/>
      <c r="NQS1402" s="17"/>
      <c r="NQT1402" s="17"/>
      <c r="NQU1402" s="17"/>
      <c r="NQV1402" s="17"/>
      <c r="NQW1402" s="17"/>
      <c r="NQX1402" s="17"/>
      <c r="NQY1402" s="17"/>
      <c r="NQZ1402" s="17"/>
      <c r="NRA1402" s="17"/>
      <c r="NRB1402" s="17"/>
      <c r="NRC1402" s="17"/>
      <c r="NRD1402" s="17"/>
      <c r="NRE1402" s="17"/>
      <c r="NRF1402" s="17"/>
      <c r="NRG1402" s="17"/>
      <c r="NRH1402" s="17"/>
      <c r="NRI1402" s="17"/>
      <c r="NRJ1402" s="17"/>
      <c r="NRK1402" s="17"/>
      <c r="NRL1402" s="17"/>
      <c r="NRM1402" s="17"/>
      <c r="NRN1402" s="17"/>
      <c r="NRO1402" s="17"/>
      <c r="NRP1402" s="17"/>
      <c r="NRQ1402" s="17"/>
      <c r="NRR1402" s="17"/>
      <c r="NRS1402" s="17"/>
      <c r="NRT1402" s="17"/>
      <c r="NRU1402" s="17"/>
      <c r="NRV1402" s="17"/>
      <c r="NRW1402" s="17"/>
      <c r="NRX1402" s="17"/>
      <c r="NRY1402" s="17"/>
      <c r="NRZ1402" s="17"/>
      <c r="NSA1402" s="17"/>
      <c r="NSB1402" s="17"/>
      <c r="NSC1402" s="17"/>
      <c r="NSD1402" s="17"/>
      <c r="NSE1402" s="17"/>
      <c r="NSF1402" s="17"/>
      <c r="NSG1402" s="17"/>
      <c r="NSH1402" s="17"/>
      <c r="NSI1402" s="17"/>
      <c r="NSJ1402" s="17"/>
      <c r="NSK1402" s="17"/>
      <c r="NSL1402" s="17"/>
      <c r="NSM1402" s="17"/>
      <c r="NSN1402" s="17"/>
      <c r="NSO1402" s="17"/>
      <c r="NSP1402" s="17"/>
      <c r="NSQ1402" s="17"/>
      <c r="NSR1402" s="17"/>
      <c r="NSS1402" s="17"/>
      <c r="NST1402" s="17"/>
      <c r="NSU1402" s="17"/>
      <c r="NSV1402" s="17"/>
      <c r="NSW1402" s="17"/>
      <c r="NSX1402" s="17"/>
      <c r="NSY1402" s="17"/>
      <c r="NSZ1402" s="17"/>
      <c r="NTA1402" s="17"/>
      <c r="NTB1402" s="17"/>
      <c r="NTC1402" s="17"/>
      <c r="NTD1402" s="17"/>
      <c r="NTE1402" s="17"/>
      <c r="NTF1402" s="17"/>
      <c r="NTG1402" s="17"/>
      <c r="NTH1402" s="17"/>
      <c r="NTI1402" s="17"/>
      <c r="NTJ1402" s="17"/>
      <c r="NTK1402" s="17"/>
      <c r="NTL1402" s="17"/>
      <c r="NTM1402" s="17"/>
      <c r="NTN1402" s="17"/>
      <c r="NTO1402" s="17"/>
      <c r="NTP1402" s="17"/>
      <c r="NTQ1402" s="17"/>
      <c r="NTR1402" s="17"/>
      <c r="NTS1402" s="17"/>
      <c r="NTT1402" s="17"/>
      <c r="NTU1402" s="17"/>
      <c r="NTV1402" s="17"/>
      <c r="NTW1402" s="17"/>
      <c r="NTX1402" s="17"/>
      <c r="NTY1402" s="17"/>
      <c r="NTZ1402" s="17"/>
      <c r="NUA1402" s="17"/>
      <c r="NUB1402" s="17"/>
      <c r="NUC1402" s="17"/>
      <c r="NUD1402" s="17"/>
      <c r="NUE1402" s="17"/>
      <c r="NUF1402" s="17"/>
      <c r="NUG1402" s="17"/>
      <c r="NUH1402" s="17"/>
      <c r="NUI1402" s="17"/>
      <c r="NUJ1402" s="17"/>
      <c r="NUK1402" s="17"/>
      <c r="NUL1402" s="17"/>
      <c r="NUM1402" s="17"/>
      <c r="NUN1402" s="17"/>
      <c r="NUO1402" s="17"/>
      <c r="NUP1402" s="17"/>
      <c r="NUQ1402" s="17"/>
      <c r="NUR1402" s="17"/>
      <c r="NUS1402" s="17"/>
      <c r="NUT1402" s="17"/>
      <c r="NUU1402" s="17"/>
      <c r="NUV1402" s="17"/>
      <c r="NUW1402" s="17"/>
      <c r="NUX1402" s="17"/>
      <c r="NUY1402" s="17"/>
      <c r="NUZ1402" s="17"/>
      <c r="NVA1402" s="17"/>
      <c r="NVB1402" s="17"/>
      <c r="NVC1402" s="17"/>
      <c r="NVD1402" s="17"/>
      <c r="NVE1402" s="17"/>
      <c r="NVF1402" s="17"/>
      <c r="NVG1402" s="17"/>
      <c r="NVH1402" s="17"/>
      <c r="NVI1402" s="17"/>
      <c r="NVJ1402" s="17"/>
      <c r="NVK1402" s="17"/>
      <c r="NVL1402" s="17"/>
      <c r="NVM1402" s="17"/>
      <c r="NVN1402" s="17"/>
      <c r="NVO1402" s="17"/>
      <c r="NVP1402" s="17"/>
      <c r="NVQ1402" s="17"/>
      <c r="NVR1402" s="17"/>
      <c r="NVS1402" s="17"/>
      <c r="NVT1402" s="17"/>
      <c r="NVU1402" s="17"/>
      <c r="NVV1402" s="17"/>
      <c r="NVW1402" s="17"/>
      <c r="NVX1402" s="17"/>
      <c r="NVY1402" s="17"/>
      <c r="NVZ1402" s="17"/>
      <c r="NWA1402" s="17"/>
      <c r="NWB1402" s="17"/>
      <c r="NWC1402" s="17"/>
      <c r="NWD1402" s="17"/>
      <c r="NWE1402" s="17"/>
      <c r="NWF1402" s="17"/>
      <c r="NWG1402" s="17"/>
      <c r="NWH1402" s="17"/>
      <c r="NWI1402" s="17"/>
      <c r="NWJ1402" s="17"/>
      <c r="NWK1402" s="17"/>
      <c r="NWL1402" s="17"/>
      <c r="NWM1402" s="17"/>
      <c r="NWN1402" s="17"/>
      <c r="NWO1402" s="17"/>
      <c r="NWP1402" s="17"/>
      <c r="NWQ1402" s="17"/>
      <c r="NWR1402" s="17"/>
      <c r="NWS1402" s="17"/>
      <c r="NWT1402" s="17"/>
      <c r="NWU1402" s="17"/>
      <c r="NWV1402" s="17"/>
      <c r="NWW1402" s="17"/>
      <c r="NWX1402" s="17"/>
      <c r="NWY1402" s="17"/>
      <c r="NWZ1402" s="17"/>
      <c r="NXA1402" s="17"/>
      <c r="NXB1402" s="17"/>
      <c r="NXC1402" s="17"/>
      <c r="NXD1402" s="17"/>
      <c r="NXE1402" s="17"/>
      <c r="NXF1402" s="17"/>
      <c r="NXG1402" s="17"/>
      <c r="NXH1402" s="17"/>
      <c r="NXI1402" s="17"/>
      <c r="NXJ1402" s="17"/>
      <c r="NXK1402" s="17"/>
      <c r="NXL1402" s="17"/>
      <c r="NXM1402" s="17"/>
      <c r="NXN1402" s="17"/>
      <c r="NXO1402" s="17"/>
      <c r="NXP1402" s="17"/>
      <c r="NXQ1402" s="17"/>
      <c r="NXR1402" s="17"/>
      <c r="NXS1402" s="17"/>
      <c r="NXT1402" s="17"/>
      <c r="NXU1402" s="17"/>
      <c r="NXV1402" s="17"/>
      <c r="NXW1402" s="17"/>
      <c r="NXX1402" s="17"/>
      <c r="NXY1402" s="17"/>
      <c r="NXZ1402" s="17"/>
      <c r="NYA1402" s="17"/>
      <c r="NYB1402" s="17"/>
      <c r="NYC1402" s="17"/>
      <c r="NYD1402" s="17"/>
      <c r="NYE1402" s="17"/>
      <c r="NYF1402" s="17"/>
      <c r="NYG1402" s="17"/>
      <c r="NYH1402" s="17"/>
      <c r="NYI1402" s="17"/>
      <c r="NYJ1402" s="17"/>
      <c r="NYK1402" s="17"/>
      <c r="NYL1402" s="17"/>
      <c r="NYM1402" s="17"/>
      <c r="NYN1402" s="17"/>
      <c r="NYO1402" s="17"/>
      <c r="NYP1402" s="17"/>
      <c r="NYQ1402" s="17"/>
      <c r="NYR1402" s="17"/>
      <c r="NYS1402" s="17"/>
      <c r="NYT1402" s="17"/>
      <c r="NYU1402" s="17"/>
      <c r="NYV1402" s="17"/>
      <c r="NYW1402" s="17"/>
      <c r="NYX1402" s="17"/>
      <c r="NYY1402" s="17"/>
      <c r="NYZ1402" s="17"/>
      <c r="NZA1402" s="17"/>
      <c r="NZB1402" s="17"/>
      <c r="NZC1402" s="17"/>
      <c r="NZD1402" s="17"/>
      <c r="NZE1402" s="17"/>
      <c r="NZF1402" s="17"/>
      <c r="NZG1402" s="17"/>
      <c r="NZH1402" s="17"/>
      <c r="NZI1402" s="17"/>
      <c r="NZJ1402" s="17"/>
      <c r="NZK1402" s="17"/>
      <c r="NZL1402" s="17"/>
      <c r="NZM1402" s="17"/>
      <c r="NZN1402" s="17"/>
      <c r="NZO1402" s="17"/>
      <c r="NZP1402" s="17"/>
      <c r="NZQ1402" s="17"/>
      <c r="NZR1402" s="17"/>
      <c r="NZS1402" s="17"/>
      <c r="NZT1402" s="17"/>
      <c r="NZU1402" s="17"/>
      <c r="NZV1402" s="17"/>
      <c r="NZW1402" s="17"/>
      <c r="NZX1402" s="17"/>
      <c r="NZY1402" s="17"/>
      <c r="NZZ1402" s="17"/>
      <c r="OAA1402" s="17"/>
      <c r="OAB1402" s="17"/>
      <c r="OAC1402" s="17"/>
      <c r="OAD1402" s="17"/>
      <c r="OAE1402" s="17"/>
      <c r="OAF1402" s="17"/>
      <c r="OAG1402" s="17"/>
      <c r="OAH1402" s="17"/>
      <c r="OAI1402" s="17"/>
      <c r="OAJ1402" s="17"/>
      <c r="OAK1402" s="17"/>
      <c r="OAL1402" s="17"/>
      <c r="OAM1402" s="17"/>
      <c r="OAN1402" s="17"/>
      <c r="OAO1402" s="17"/>
      <c r="OAP1402" s="17"/>
      <c r="OAQ1402" s="17"/>
      <c r="OAR1402" s="17"/>
      <c r="OAS1402" s="17"/>
      <c r="OAT1402" s="17"/>
      <c r="OAU1402" s="17"/>
      <c r="OAV1402" s="17"/>
      <c r="OAW1402" s="17"/>
      <c r="OAX1402" s="17"/>
      <c r="OAY1402" s="17"/>
      <c r="OAZ1402" s="17"/>
      <c r="OBA1402" s="17"/>
      <c r="OBB1402" s="17"/>
      <c r="OBC1402" s="17"/>
      <c r="OBD1402" s="17"/>
      <c r="OBE1402" s="17"/>
      <c r="OBF1402" s="17"/>
      <c r="OBG1402" s="17"/>
      <c r="OBH1402" s="17"/>
      <c r="OBI1402" s="17"/>
      <c r="OBJ1402" s="17"/>
      <c r="OBK1402" s="17"/>
      <c r="OBL1402" s="17"/>
      <c r="OBM1402" s="17"/>
      <c r="OBN1402" s="17"/>
      <c r="OBO1402" s="17"/>
      <c r="OBP1402" s="17"/>
      <c r="OBQ1402" s="17"/>
      <c r="OBR1402" s="17"/>
      <c r="OBS1402" s="17"/>
      <c r="OBT1402" s="17"/>
      <c r="OBU1402" s="17"/>
      <c r="OBV1402" s="17"/>
      <c r="OBW1402" s="17"/>
      <c r="OBX1402" s="17"/>
      <c r="OBY1402" s="17"/>
      <c r="OBZ1402" s="17"/>
      <c r="OCA1402" s="17"/>
      <c r="OCB1402" s="17"/>
      <c r="OCC1402" s="17"/>
      <c r="OCD1402" s="17"/>
      <c r="OCE1402" s="17"/>
      <c r="OCF1402" s="17"/>
      <c r="OCG1402" s="17"/>
      <c r="OCH1402" s="17"/>
      <c r="OCI1402" s="17"/>
      <c r="OCJ1402" s="17"/>
      <c r="OCK1402" s="17"/>
      <c r="OCL1402" s="17"/>
      <c r="OCM1402" s="17"/>
      <c r="OCN1402" s="17"/>
      <c r="OCO1402" s="17"/>
      <c r="OCP1402" s="17"/>
      <c r="OCQ1402" s="17"/>
      <c r="OCR1402" s="17"/>
      <c r="OCS1402" s="17"/>
      <c r="OCT1402" s="17"/>
      <c r="OCU1402" s="17"/>
      <c r="OCV1402" s="17"/>
      <c r="OCW1402" s="17"/>
      <c r="OCX1402" s="17"/>
      <c r="OCY1402" s="17"/>
      <c r="OCZ1402" s="17"/>
      <c r="ODA1402" s="17"/>
      <c r="ODB1402" s="17"/>
      <c r="ODC1402" s="17"/>
      <c r="ODD1402" s="17"/>
      <c r="ODE1402" s="17"/>
      <c r="ODF1402" s="17"/>
      <c r="ODG1402" s="17"/>
      <c r="ODH1402" s="17"/>
      <c r="ODI1402" s="17"/>
      <c r="ODJ1402" s="17"/>
      <c r="ODK1402" s="17"/>
      <c r="ODL1402" s="17"/>
      <c r="ODM1402" s="17"/>
      <c r="ODN1402" s="17"/>
      <c r="ODO1402" s="17"/>
      <c r="ODP1402" s="17"/>
      <c r="ODQ1402" s="17"/>
      <c r="ODR1402" s="17"/>
      <c r="ODS1402" s="17"/>
      <c r="ODT1402" s="17"/>
      <c r="ODU1402" s="17"/>
      <c r="ODV1402" s="17"/>
      <c r="ODW1402" s="17"/>
      <c r="ODX1402" s="17"/>
      <c r="ODY1402" s="17"/>
      <c r="ODZ1402" s="17"/>
      <c r="OEA1402" s="17"/>
      <c r="OEB1402" s="17"/>
      <c r="OEC1402" s="17"/>
      <c r="OED1402" s="17"/>
      <c r="OEE1402" s="17"/>
      <c r="OEF1402" s="17"/>
      <c r="OEG1402" s="17"/>
      <c r="OEH1402" s="17"/>
      <c r="OEI1402" s="17"/>
      <c r="OEJ1402" s="17"/>
      <c r="OEK1402" s="17"/>
      <c r="OEL1402" s="17"/>
      <c r="OEM1402" s="17"/>
      <c r="OEN1402" s="17"/>
      <c r="OEO1402" s="17"/>
      <c r="OEP1402" s="17"/>
      <c r="OEQ1402" s="17"/>
      <c r="OER1402" s="17"/>
      <c r="OES1402" s="17"/>
      <c r="OET1402" s="17"/>
      <c r="OEU1402" s="17"/>
      <c r="OEV1402" s="17"/>
      <c r="OEW1402" s="17"/>
      <c r="OEX1402" s="17"/>
      <c r="OEY1402" s="17"/>
      <c r="OEZ1402" s="17"/>
      <c r="OFA1402" s="17"/>
      <c r="OFB1402" s="17"/>
      <c r="OFC1402" s="17"/>
      <c r="OFD1402" s="17"/>
      <c r="OFE1402" s="17"/>
      <c r="OFF1402" s="17"/>
      <c r="OFG1402" s="17"/>
      <c r="OFH1402" s="17"/>
      <c r="OFI1402" s="17"/>
      <c r="OFJ1402" s="17"/>
      <c r="OFK1402" s="17"/>
      <c r="OFL1402" s="17"/>
      <c r="OFM1402" s="17"/>
      <c r="OFN1402" s="17"/>
      <c r="OFO1402" s="17"/>
      <c r="OFP1402" s="17"/>
      <c r="OFQ1402" s="17"/>
      <c r="OFR1402" s="17"/>
      <c r="OFS1402" s="17"/>
      <c r="OFT1402" s="17"/>
      <c r="OFU1402" s="17"/>
      <c r="OFV1402" s="17"/>
      <c r="OFW1402" s="17"/>
      <c r="OFX1402" s="17"/>
      <c r="OFY1402" s="17"/>
      <c r="OFZ1402" s="17"/>
      <c r="OGA1402" s="17"/>
      <c r="OGB1402" s="17"/>
      <c r="OGC1402" s="17"/>
      <c r="OGD1402" s="17"/>
      <c r="OGE1402" s="17"/>
      <c r="OGF1402" s="17"/>
      <c r="OGG1402" s="17"/>
      <c r="OGH1402" s="17"/>
      <c r="OGI1402" s="17"/>
      <c r="OGJ1402" s="17"/>
      <c r="OGK1402" s="17"/>
      <c r="OGL1402" s="17"/>
      <c r="OGM1402" s="17"/>
      <c r="OGN1402" s="17"/>
      <c r="OGO1402" s="17"/>
      <c r="OGP1402" s="17"/>
      <c r="OGQ1402" s="17"/>
      <c r="OGR1402" s="17"/>
      <c r="OGS1402" s="17"/>
      <c r="OGT1402" s="17"/>
      <c r="OGU1402" s="17"/>
      <c r="OGV1402" s="17"/>
      <c r="OGW1402" s="17"/>
      <c r="OGX1402" s="17"/>
      <c r="OGY1402" s="17"/>
      <c r="OGZ1402" s="17"/>
      <c r="OHA1402" s="17"/>
      <c r="OHB1402" s="17"/>
      <c r="OHC1402" s="17"/>
      <c r="OHD1402" s="17"/>
      <c r="OHE1402" s="17"/>
      <c r="OHF1402" s="17"/>
      <c r="OHG1402" s="17"/>
      <c r="OHH1402" s="17"/>
      <c r="OHI1402" s="17"/>
      <c r="OHJ1402" s="17"/>
      <c r="OHK1402" s="17"/>
      <c r="OHL1402" s="17"/>
      <c r="OHM1402" s="17"/>
      <c r="OHN1402" s="17"/>
      <c r="OHO1402" s="17"/>
      <c r="OHP1402" s="17"/>
      <c r="OHQ1402" s="17"/>
      <c r="OHR1402" s="17"/>
      <c r="OHS1402" s="17"/>
      <c r="OHT1402" s="17"/>
      <c r="OHU1402" s="17"/>
      <c r="OHV1402" s="17"/>
      <c r="OHW1402" s="17"/>
      <c r="OHX1402" s="17"/>
      <c r="OHY1402" s="17"/>
      <c r="OHZ1402" s="17"/>
      <c r="OIA1402" s="17"/>
      <c r="OIB1402" s="17"/>
      <c r="OIC1402" s="17"/>
      <c r="OID1402" s="17"/>
      <c r="OIE1402" s="17"/>
      <c r="OIF1402" s="17"/>
      <c r="OIG1402" s="17"/>
      <c r="OIH1402" s="17"/>
      <c r="OII1402" s="17"/>
      <c r="OIJ1402" s="17"/>
      <c r="OIK1402" s="17"/>
      <c r="OIL1402" s="17"/>
      <c r="OIM1402" s="17"/>
      <c r="OIN1402" s="17"/>
      <c r="OIO1402" s="17"/>
      <c r="OIP1402" s="17"/>
      <c r="OIQ1402" s="17"/>
      <c r="OIR1402" s="17"/>
      <c r="OIS1402" s="17"/>
      <c r="OIT1402" s="17"/>
      <c r="OIU1402" s="17"/>
      <c r="OIV1402" s="17"/>
      <c r="OIW1402" s="17"/>
      <c r="OIX1402" s="17"/>
      <c r="OIY1402" s="17"/>
      <c r="OIZ1402" s="17"/>
      <c r="OJA1402" s="17"/>
      <c r="OJB1402" s="17"/>
      <c r="OJC1402" s="17"/>
      <c r="OJD1402" s="17"/>
      <c r="OJE1402" s="17"/>
      <c r="OJF1402" s="17"/>
      <c r="OJG1402" s="17"/>
      <c r="OJH1402" s="17"/>
      <c r="OJI1402" s="17"/>
      <c r="OJJ1402" s="17"/>
      <c r="OJK1402" s="17"/>
      <c r="OJL1402" s="17"/>
      <c r="OJM1402" s="17"/>
      <c r="OJN1402" s="17"/>
      <c r="OJO1402" s="17"/>
      <c r="OJP1402" s="17"/>
      <c r="OJQ1402" s="17"/>
      <c r="OJR1402" s="17"/>
      <c r="OJS1402" s="17"/>
      <c r="OJT1402" s="17"/>
      <c r="OJU1402" s="17"/>
      <c r="OJV1402" s="17"/>
      <c r="OJW1402" s="17"/>
      <c r="OJX1402" s="17"/>
      <c r="OJY1402" s="17"/>
      <c r="OJZ1402" s="17"/>
      <c r="OKA1402" s="17"/>
      <c r="OKB1402" s="17"/>
      <c r="OKC1402" s="17"/>
      <c r="OKD1402" s="17"/>
      <c r="OKE1402" s="17"/>
      <c r="OKF1402" s="17"/>
      <c r="OKG1402" s="17"/>
      <c r="OKH1402" s="17"/>
      <c r="OKI1402" s="17"/>
      <c r="OKJ1402" s="17"/>
      <c r="OKK1402" s="17"/>
      <c r="OKL1402" s="17"/>
      <c r="OKM1402" s="17"/>
      <c r="OKN1402" s="17"/>
      <c r="OKO1402" s="17"/>
      <c r="OKP1402" s="17"/>
      <c r="OKQ1402" s="17"/>
      <c r="OKR1402" s="17"/>
      <c r="OKS1402" s="17"/>
      <c r="OKT1402" s="17"/>
      <c r="OKU1402" s="17"/>
      <c r="OKV1402" s="17"/>
      <c r="OKW1402" s="17"/>
      <c r="OKX1402" s="17"/>
      <c r="OKY1402" s="17"/>
      <c r="OKZ1402" s="17"/>
      <c r="OLA1402" s="17"/>
      <c r="OLB1402" s="17"/>
      <c r="OLC1402" s="17"/>
      <c r="OLD1402" s="17"/>
      <c r="OLE1402" s="17"/>
      <c r="OLF1402" s="17"/>
      <c r="OLG1402" s="17"/>
      <c r="OLH1402" s="17"/>
      <c r="OLI1402" s="17"/>
      <c r="OLJ1402" s="17"/>
      <c r="OLK1402" s="17"/>
      <c r="OLL1402" s="17"/>
      <c r="OLM1402" s="17"/>
      <c r="OLN1402" s="17"/>
      <c r="OLO1402" s="17"/>
      <c r="OLP1402" s="17"/>
      <c r="OLQ1402" s="17"/>
      <c r="OLR1402" s="17"/>
      <c r="OLS1402" s="17"/>
      <c r="OLT1402" s="17"/>
      <c r="OLU1402" s="17"/>
      <c r="OLV1402" s="17"/>
      <c r="OLW1402" s="17"/>
      <c r="OLX1402" s="17"/>
      <c r="OLY1402" s="17"/>
      <c r="OLZ1402" s="17"/>
      <c r="OMA1402" s="17"/>
      <c r="OMB1402" s="17"/>
      <c r="OMC1402" s="17"/>
      <c r="OMD1402" s="17"/>
      <c r="OME1402" s="17"/>
      <c r="OMF1402" s="17"/>
      <c r="OMG1402" s="17"/>
      <c r="OMH1402" s="17"/>
      <c r="OMI1402" s="17"/>
      <c r="OMJ1402" s="17"/>
      <c r="OMK1402" s="17"/>
      <c r="OML1402" s="17"/>
      <c r="OMM1402" s="17"/>
      <c r="OMN1402" s="17"/>
      <c r="OMO1402" s="17"/>
      <c r="OMP1402" s="17"/>
      <c r="OMQ1402" s="17"/>
      <c r="OMR1402" s="17"/>
      <c r="OMS1402" s="17"/>
      <c r="OMT1402" s="17"/>
      <c r="OMU1402" s="17"/>
      <c r="OMV1402" s="17"/>
      <c r="OMW1402" s="17"/>
      <c r="OMX1402" s="17"/>
      <c r="OMY1402" s="17"/>
      <c r="OMZ1402" s="17"/>
      <c r="ONA1402" s="17"/>
      <c r="ONB1402" s="17"/>
      <c r="ONC1402" s="17"/>
      <c r="OND1402" s="17"/>
      <c r="ONE1402" s="17"/>
      <c r="ONF1402" s="17"/>
      <c r="ONG1402" s="17"/>
      <c r="ONH1402" s="17"/>
      <c r="ONI1402" s="17"/>
      <c r="ONJ1402" s="17"/>
      <c r="ONK1402" s="17"/>
      <c r="ONL1402" s="17"/>
      <c r="ONM1402" s="17"/>
      <c r="ONN1402" s="17"/>
      <c r="ONO1402" s="17"/>
      <c r="ONP1402" s="17"/>
      <c r="ONQ1402" s="17"/>
      <c r="ONR1402" s="17"/>
      <c r="ONS1402" s="17"/>
      <c r="ONT1402" s="17"/>
      <c r="ONU1402" s="17"/>
      <c r="ONV1402" s="17"/>
      <c r="ONW1402" s="17"/>
      <c r="ONX1402" s="17"/>
      <c r="ONY1402" s="17"/>
      <c r="ONZ1402" s="17"/>
      <c r="OOA1402" s="17"/>
      <c r="OOB1402" s="17"/>
      <c r="OOC1402" s="17"/>
      <c r="OOD1402" s="17"/>
      <c r="OOE1402" s="17"/>
      <c r="OOF1402" s="17"/>
      <c r="OOG1402" s="17"/>
      <c r="OOH1402" s="17"/>
      <c r="OOI1402" s="17"/>
      <c r="OOJ1402" s="17"/>
      <c r="OOK1402" s="17"/>
      <c r="OOL1402" s="17"/>
      <c r="OOM1402" s="17"/>
      <c r="OON1402" s="17"/>
      <c r="OOO1402" s="17"/>
      <c r="OOP1402" s="17"/>
      <c r="OOQ1402" s="17"/>
      <c r="OOR1402" s="17"/>
      <c r="OOS1402" s="17"/>
      <c r="OOT1402" s="17"/>
      <c r="OOU1402" s="17"/>
      <c r="OOV1402" s="17"/>
      <c r="OOW1402" s="17"/>
      <c r="OOX1402" s="17"/>
      <c r="OOY1402" s="17"/>
      <c r="OOZ1402" s="17"/>
      <c r="OPA1402" s="17"/>
      <c r="OPB1402" s="17"/>
      <c r="OPC1402" s="17"/>
      <c r="OPD1402" s="17"/>
      <c r="OPE1402" s="17"/>
      <c r="OPF1402" s="17"/>
      <c r="OPG1402" s="17"/>
      <c r="OPH1402" s="17"/>
      <c r="OPI1402" s="17"/>
      <c r="OPJ1402" s="17"/>
      <c r="OPK1402" s="17"/>
      <c r="OPL1402" s="17"/>
      <c r="OPM1402" s="17"/>
      <c r="OPN1402" s="17"/>
      <c r="OPO1402" s="17"/>
      <c r="OPP1402" s="17"/>
      <c r="OPQ1402" s="17"/>
      <c r="OPR1402" s="17"/>
      <c r="OPS1402" s="17"/>
      <c r="OPT1402" s="17"/>
      <c r="OPU1402" s="17"/>
      <c r="OPV1402" s="17"/>
      <c r="OPW1402" s="17"/>
      <c r="OPX1402" s="17"/>
      <c r="OPY1402" s="17"/>
      <c r="OPZ1402" s="17"/>
      <c r="OQA1402" s="17"/>
      <c r="OQB1402" s="17"/>
      <c r="OQC1402" s="17"/>
      <c r="OQD1402" s="17"/>
      <c r="OQE1402" s="17"/>
      <c r="OQF1402" s="17"/>
      <c r="OQG1402" s="17"/>
      <c r="OQH1402" s="17"/>
      <c r="OQI1402" s="17"/>
      <c r="OQJ1402" s="17"/>
      <c r="OQK1402" s="17"/>
      <c r="OQL1402" s="17"/>
      <c r="OQM1402" s="17"/>
      <c r="OQN1402" s="17"/>
      <c r="OQO1402" s="17"/>
      <c r="OQP1402" s="17"/>
      <c r="OQQ1402" s="17"/>
      <c r="OQR1402" s="17"/>
      <c r="OQS1402" s="17"/>
      <c r="OQT1402" s="17"/>
      <c r="OQU1402" s="17"/>
      <c r="OQV1402" s="17"/>
      <c r="OQW1402" s="17"/>
      <c r="OQX1402" s="17"/>
      <c r="OQY1402" s="17"/>
      <c r="OQZ1402" s="17"/>
      <c r="ORA1402" s="17"/>
      <c r="ORB1402" s="17"/>
      <c r="ORC1402" s="17"/>
      <c r="ORD1402" s="17"/>
      <c r="ORE1402" s="17"/>
      <c r="ORF1402" s="17"/>
      <c r="ORG1402" s="17"/>
      <c r="ORH1402" s="17"/>
      <c r="ORI1402" s="17"/>
      <c r="ORJ1402" s="17"/>
      <c r="ORK1402" s="17"/>
      <c r="ORL1402" s="17"/>
      <c r="ORM1402" s="17"/>
      <c r="ORN1402" s="17"/>
      <c r="ORO1402" s="17"/>
      <c r="ORP1402" s="17"/>
      <c r="ORQ1402" s="17"/>
      <c r="ORR1402" s="17"/>
      <c r="ORS1402" s="17"/>
      <c r="ORT1402" s="17"/>
      <c r="ORU1402" s="17"/>
      <c r="ORV1402" s="17"/>
      <c r="ORW1402" s="17"/>
      <c r="ORX1402" s="17"/>
      <c r="ORY1402" s="17"/>
      <c r="ORZ1402" s="17"/>
      <c r="OSA1402" s="17"/>
      <c r="OSB1402" s="17"/>
      <c r="OSC1402" s="17"/>
      <c r="OSD1402" s="17"/>
      <c r="OSE1402" s="17"/>
      <c r="OSF1402" s="17"/>
      <c r="OSG1402" s="17"/>
      <c r="OSH1402" s="17"/>
      <c r="OSI1402" s="17"/>
      <c r="OSJ1402" s="17"/>
      <c r="OSK1402" s="17"/>
      <c r="OSL1402" s="17"/>
      <c r="OSM1402" s="17"/>
      <c r="OSN1402" s="17"/>
      <c r="OSO1402" s="17"/>
      <c r="OSP1402" s="17"/>
      <c r="OSQ1402" s="17"/>
      <c r="OSR1402" s="17"/>
      <c r="OSS1402" s="17"/>
      <c r="OST1402" s="17"/>
      <c r="OSU1402" s="17"/>
      <c r="OSV1402" s="17"/>
      <c r="OSW1402" s="17"/>
      <c r="OSX1402" s="17"/>
      <c r="OSY1402" s="17"/>
      <c r="OSZ1402" s="17"/>
      <c r="OTA1402" s="17"/>
      <c r="OTB1402" s="17"/>
      <c r="OTC1402" s="17"/>
      <c r="OTD1402" s="17"/>
      <c r="OTE1402" s="17"/>
      <c r="OTF1402" s="17"/>
      <c r="OTG1402" s="17"/>
      <c r="OTH1402" s="17"/>
      <c r="OTI1402" s="17"/>
      <c r="OTJ1402" s="17"/>
      <c r="OTK1402" s="17"/>
      <c r="OTL1402" s="17"/>
      <c r="OTM1402" s="17"/>
      <c r="OTN1402" s="17"/>
      <c r="OTO1402" s="17"/>
      <c r="OTP1402" s="17"/>
      <c r="OTQ1402" s="17"/>
      <c r="OTR1402" s="17"/>
      <c r="OTS1402" s="17"/>
      <c r="OTT1402" s="17"/>
      <c r="OTU1402" s="17"/>
      <c r="OTV1402" s="17"/>
      <c r="OTW1402" s="17"/>
      <c r="OTX1402" s="17"/>
      <c r="OTY1402" s="17"/>
      <c r="OTZ1402" s="17"/>
      <c r="OUA1402" s="17"/>
      <c r="OUB1402" s="17"/>
      <c r="OUC1402" s="17"/>
      <c r="OUD1402" s="17"/>
      <c r="OUE1402" s="17"/>
      <c r="OUF1402" s="17"/>
      <c r="OUG1402" s="17"/>
      <c r="OUH1402" s="17"/>
      <c r="OUI1402" s="17"/>
      <c r="OUJ1402" s="17"/>
      <c r="OUK1402" s="17"/>
      <c r="OUL1402" s="17"/>
      <c r="OUM1402" s="17"/>
      <c r="OUN1402" s="17"/>
      <c r="OUO1402" s="17"/>
      <c r="OUP1402" s="17"/>
      <c r="OUQ1402" s="17"/>
      <c r="OUR1402" s="17"/>
      <c r="OUS1402" s="17"/>
      <c r="OUT1402" s="17"/>
      <c r="OUU1402" s="17"/>
      <c r="OUV1402" s="17"/>
      <c r="OUW1402" s="17"/>
      <c r="OUX1402" s="17"/>
      <c r="OUY1402" s="17"/>
      <c r="OUZ1402" s="17"/>
      <c r="OVA1402" s="17"/>
      <c r="OVB1402" s="17"/>
      <c r="OVC1402" s="17"/>
      <c r="OVD1402" s="17"/>
      <c r="OVE1402" s="17"/>
      <c r="OVF1402" s="17"/>
      <c r="OVG1402" s="17"/>
      <c r="OVH1402" s="17"/>
      <c r="OVI1402" s="17"/>
      <c r="OVJ1402" s="17"/>
      <c r="OVK1402" s="17"/>
      <c r="OVL1402" s="17"/>
      <c r="OVM1402" s="17"/>
      <c r="OVN1402" s="17"/>
      <c r="OVO1402" s="17"/>
      <c r="OVP1402" s="17"/>
      <c r="OVQ1402" s="17"/>
      <c r="OVR1402" s="17"/>
      <c r="OVS1402" s="17"/>
      <c r="OVT1402" s="17"/>
      <c r="OVU1402" s="17"/>
      <c r="OVV1402" s="17"/>
      <c r="OVW1402" s="17"/>
      <c r="OVX1402" s="17"/>
      <c r="OVY1402" s="17"/>
      <c r="OVZ1402" s="17"/>
      <c r="OWA1402" s="17"/>
      <c r="OWB1402" s="17"/>
      <c r="OWC1402" s="17"/>
      <c r="OWD1402" s="17"/>
      <c r="OWE1402" s="17"/>
      <c r="OWF1402" s="17"/>
      <c r="OWG1402" s="17"/>
      <c r="OWH1402" s="17"/>
      <c r="OWI1402" s="17"/>
      <c r="OWJ1402" s="17"/>
      <c r="OWK1402" s="17"/>
      <c r="OWL1402" s="17"/>
      <c r="OWM1402" s="17"/>
      <c r="OWN1402" s="17"/>
      <c r="OWO1402" s="17"/>
      <c r="OWP1402" s="17"/>
      <c r="OWQ1402" s="17"/>
      <c r="OWR1402" s="17"/>
      <c r="OWS1402" s="17"/>
      <c r="OWT1402" s="17"/>
      <c r="OWU1402" s="17"/>
      <c r="OWV1402" s="17"/>
      <c r="OWW1402" s="17"/>
      <c r="OWX1402" s="17"/>
      <c r="OWY1402" s="17"/>
      <c r="OWZ1402" s="17"/>
      <c r="OXA1402" s="17"/>
      <c r="OXB1402" s="17"/>
      <c r="OXC1402" s="17"/>
      <c r="OXD1402" s="17"/>
      <c r="OXE1402" s="17"/>
      <c r="OXF1402" s="17"/>
      <c r="OXG1402" s="17"/>
      <c r="OXH1402" s="17"/>
      <c r="OXI1402" s="17"/>
      <c r="OXJ1402" s="17"/>
      <c r="OXK1402" s="17"/>
      <c r="OXL1402" s="17"/>
      <c r="OXM1402" s="17"/>
      <c r="OXN1402" s="17"/>
      <c r="OXO1402" s="17"/>
      <c r="OXP1402" s="17"/>
      <c r="OXQ1402" s="17"/>
      <c r="OXR1402" s="17"/>
      <c r="OXS1402" s="17"/>
      <c r="OXT1402" s="17"/>
      <c r="OXU1402" s="17"/>
      <c r="OXV1402" s="17"/>
      <c r="OXW1402" s="17"/>
      <c r="OXX1402" s="17"/>
      <c r="OXY1402" s="17"/>
      <c r="OXZ1402" s="17"/>
      <c r="OYA1402" s="17"/>
      <c r="OYB1402" s="17"/>
      <c r="OYC1402" s="17"/>
      <c r="OYD1402" s="17"/>
      <c r="OYE1402" s="17"/>
      <c r="OYF1402" s="17"/>
      <c r="OYG1402" s="17"/>
      <c r="OYH1402" s="17"/>
      <c r="OYI1402" s="17"/>
      <c r="OYJ1402" s="17"/>
      <c r="OYK1402" s="17"/>
      <c r="OYL1402" s="17"/>
      <c r="OYM1402" s="17"/>
      <c r="OYN1402" s="17"/>
      <c r="OYO1402" s="17"/>
      <c r="OYP1402" s="17"/>
      <c r="OYQ1402" s="17"/>
      <c r="OYR1402" s="17"/>
      <c r="OYS1402" s="17"/>
      <c r="OYT1402" s="17"/>
      <c r="OYU1402" s="17"/>
      <c r="OYV1402" s="17"/>
      <c r="OYW1402" s="17"/>
      <c r="OYX1402" s="17"/>
      <c r="OYY1402" s="17"/>
      <c r="OYZ1402" s="17"/>
      <c r="OZA1402" s="17"/>
      <c r="OZB1402" s="17"/>
      <c r="OZC1402" s="17"/>
      <c r="OZD1402" s="17"/>
      <c r="OZE1402" s="17"/>
      <c r="OZF1402" s="17"/>
      <c r="OZG1402" s="17"/>
      <c r="OZH1402" s="17"/>
      <c r="OZI1402" s="17"/>
      <c r="OZJ1402" s="17"/>
      <c r="OZK1402" s="17"/>
      <c r="OZL1402" s="17"/>
      <c r="OZM1402" s="17"/>
      <c r="OZN1402" s="17"/>
      <c r="OZO1402" s="17"/>
      <c r="OZP1402" s="17"/>
      <c r="OZQ1402" s="17"/>
      <c r="OZR1402" s="17"/>
      <c r="OZS1402" s="17"/>
      <c r="OZT1402" s="17"/>
      <c r="OZU1402" s="17"/>
      <c r="OZV1402" s="17"/>
      <c r="OZW1402" s="17"/>
      <c r="OZX1402" s="17"/>
      <c r="OZY1402" s="17"/>
      <c r="OZZ1402" s="17"/>
      <c r="PAA1402" s="17"/>
      <c r="PAB1402" s="17"/>
      <c r="PAC1402" s="17"/>
      <c r="PAD1402" s="17"/>
      <c r="PAE1402" s="17"/>
      <c r="PAF1402" s="17"/>
      <c r="PAG1402" s="17"/>
      <c r="PAH1402" s="17"/>
      <c r="PAI1402" s="17"/>
      <c r="PAJ1402" s="17"/>
      <c r="PAK1402" s="17"/>
      <c r="PAL1402" s="17"/>
      <c r="PAM1402" s="17"/>
      <c r="PAN1402" s="17"/>
      <c r="PAO1402" s="17"/>
      <c r="PAP1402" s="17"/>
      <c r="PAQ1402" s="17"/>
      <c r="PAR1402" s="17"/>
      <c r="PAS1402" s="17"/>
      <c r="PAT1402" s="17"/>
      <c r="PAU1402" s="17"/>
      <c r="PAV1402" s="17"/>
      <c r="PAW1402" s="17"/>
      <c r="PAX1402" s="17"/>
      <c r="PAY1402" s="17"/>
      <c r="PAZ1402" s="17"/>
      <c r="PBA1402" s="17"/>
      <c r="PBB1402" s="17"/>
      <c r="PBC1402" s="17"/>
      <c r="PBD1402" s="17"/>
      <c r="PBE1402" s="17"/>
      <c r="PBF1402" s="17"/>
      <c r="PBG1402" s="17"/>
      <c r="PBH1402" s="17"/>
      <c r="PBI1402" s="17"/>
      <c r="PBJ1402" s="17"/>
      <c r="PBK1402" s="17"/>
      <c r="PBL1402" s="17"/>
      <c r="PBM1402" s="17"/>
      <c r="PBN1402" s="17"/>
      <c r="PBO1402" s="17"/>
      <c r="PBP1402" s="17"/>
      <c r="PBQ1402" s="17"/>
      <c r="PBR1402" s="17"/>
      <c r="PBS1402" s="17"/>
      <c r="PBT1402" s="17"/>
      <c r="PBU1402" s="17"/>
      <c r="PBV1402" s="17"/>
      <c r="PBW1402" s="17"/>
      <c r="PBX1402" s="17"/>
      <c r="PBY1402" s="17"/>
      <c r="PBZ1402" s="17"/>
      <c r="PCA1402" s="17"/>
      <c r="PCB1402" s="17"/>
      <c r="PCC1402" s="17"/>
      <c r="PCD1402" s="17"/>
      <c r="PCE1402" s="17"/>
      <c r="PCF1402" s="17"/>
      <c r="PCG1402" s="17"/>
      <c r="PCH1402" s="17"/>
      <c r="PCI1402" s="17"/>
      <c r="PCJ1402" s="17"/>
      <c r="PCK1402" s="17"/>
      <c r="PCL1402" s="17"/>
      <c r="PCM1402" s="17"/>
      <c r="PCN1402" s="17"/>
      <c r="PCO1402" s="17"/>
      <c r="PCP1402" s="17"/>
      <c r="PCQ1402" s="17"/>
      <c r="PCR1402" s="17"/>
      <c r="PCS1402" s="17"/>
      <c r="PCT1402" s="17"/>
      <c r="PCU1402" s="17"/>
      <c r="PCV1402" s="17"/>
      <c r="PCW1402" s="17"/>
      <c r="PCX1402" s="17"/>
      <c r="PCY1402" s="17"/>
      <c r="PCZ1402" s="17"/>
      <c r="PDA1402" s="17"/>
      <c r="PDB1402" s="17"/>
      <c r="PDC1402" s="17"/>
      <c r="PDD1402" s="17"/>
      <c r="PDE1402" s="17"/>
      <c r="PDF1402" s="17"/>
      <c r="PDG1402" s="17"/>
      <c r="PDH1402" s="17"/>
      <c r="PDI1402" s="17"/>
      <c r="PDJ1402" s="17"/>
      <c r="PDK1402" s="17"/>
      <c r="PDL1402" s="17"/>
      <c r="PDM1402" s="17"/>
      <c r="PDN1402" s="17"/>
      <c r="PDO1402" s="17"/>
      <c r="PDP1402" s="17"/>
      <c r="PDQ1402" s="17"/>
      <c r="PDR1402" s="17"/>
      <c r="PDS1402" s="17"/>
      <c r="PDT1402" s="17"/>
      <c r="PDU1402" s="17"/>
      <c r="PDV1402" s="17"/>
      <c r="PDW1402" s="17"/>
      <c r="PDX1402" s="17"/>
      <c r="PDY1402" s="17"/>
      <c r="PDZ1402" s="17"/>
      <c r="PEA1402" s="17"/>
      <c r="PEB1402" s="17"/>
      <c r="PEC1402" s="17"/>
      <c r="PED1402" s="17"/>
      <c r="PEE1402" s="17"/>
      <c r="PEF1402" s="17"/>
      <c r="PEG1402" s="17"/>
      <c r="PEH1402" s="17"/>
      <c r="PEI1402" s="17"/>
      <c r="PEJ1402" s="17"/>
      <c r="PEK1402" s="17"/>
      <c r="PEL1402" s="17"/>
      <c r="PEM1402" s="17"/>
      <c r="PEN1402" s="17"/>
      <c r="PEO1402" s="17"/>
      <c r="PEP1402" s="17"/>
      <c r="PEQ1402" s="17"/>
      <c r="PER1402" s="17"/>
      <c r="PES1402" s="17"/>
      <c r="PET1402" s="17"/>
      <c r="PEU1402" s="17"/>
      <c r="PEV1402" s="17"/>
      <c r="PEW1402" s="17"/>
      <c r="PEX1402" s="17"/>
      <c r="PEY1402" s="17"/>
      <c r="PEZ1402" s="17"/>
      <c r="PFA1402" s="17"/>
      <c r="PFB1402" s="17"/>
      <c r="PFC1402" s="17"/>
      <c r="PFD1402" s="17"/>
      <c r="PFE1402" s="17"/>
      <c r="PFF1402" s="17"/>
      <c r="PFG1402" s="17"/>
      <c r="PFH1402" s="17"/>
      <c r="PFI1402" s="17"/>
      <c r="PFJ1402" s="17"/>
      <c r="PFK1402" s="17"/>
      <c r="PFL1402" s="17"/>
      <c r="PFM1402" s="17"/>
      <c r="PFN1402" s="17"/>
      <c r="PFO1402" s="17"/>
      <c r="PFP1402" s="17"/>
      <c r="PFQ1402" s="17"/>
      <c r="PFR1402" s="17"/>
      <c r="PFS1402" s="17"/>
      <c r="PFT1402" s="17"/>
      <c r="PFU1402" s="17"/>
      <c r="PFV1402" s="17"/>
      <c r="PFW1402" s="17"/>
      <c r="PFX1402" s="17"/>
      <c r="PFY1402" s="17"/>
      <c r="PFZ1402" s="17"/>
      <c r="PGA1402" s="17"/>
      <c r="PGB1402" s="17"/>
      <c r="PGC1402" s="17"/>
      <c r="PGD1402" s="17"/>
      <c r="PGE1402" s="17"/>
      <c r="PGF1402" s="17"/>
      <c r="PGG1402" s="17"/>
      <c r="PGH1402" s="17"/>
      <c r="PGI1402" s="17"/>
      <c r="PGJ1402" s="17"/>
      <c r="PGK1402" s="17"/>
      <c r="PGL1402" s="17"/>
      <c r="PGM1402" s="17"/>
      <c r="PGN1402" s="17"/>
      <c r="PGO1402" s="17"/>
      <c r="PGP1402" s="17"/>
      <c r="PGQ1402" s="17"/>
      <c r="PGR1402" s="17"/>
      <c r="PGS1402" s="17"/>
      <c r="PGT1402" s="17"/>
      <c r="PGU1402" s="17"/>
      <c r="PGV1402" s="17"/>
      <c r="PGW1402" s="17"/>
      <c r="PGX1402" s="17"/>
      <c r="PGY1402" s="17"/>
      <c r="PGZ1402" s="17"/>
      <c r="PHA1402" s="17"/>
      <c r="PHB1402" s="17"/>
      <c r="PHC1402" s="17"/>
      <c r="PHD1402" s="17"/>
      <c r="PHE1402" s="17"/>
      <c r="PHF1402" s="17"/>
      <c r="PHG1402" s="17"/>
      <c r="PHH1402" s="17"/>
      <c r="PHI1402" s="17"/>
      <c r="PHJ1402" s="17"/>
      <c r="PHK1402" s="17"/>
      <c r="PHL1402" s="17"/>
      <c r="PHM1402" s="17"/>
      <c r="PHN1402" s="17"/>
      <c r="PHO1402" s="17"/>
      <c r="PHP1402" s="17"/>
      <c r="PHQ1402" s="17"/>
      <c r="PHR1402" s="17"/>
      <c r="PHS1402" s="17"/>
      <c r="PHT1402" s="17"/>
      <c r="PHU1402" s="17"/>
      <c r="PHV1402" s="17"/>
      <c r="PHW1402" s="17"/>
      <c r="PHX1402" s="17"/>
      <c r="PHY1402" s="17"/>
      <c r="PHZ1402" s="17"/>
      <c r="PIA1402" s="17"/>
      <c r="PIB1402" s="17"/>
      <c r="PIC1402" s="17"/>
      <c r="PID1402" s="17"/>
      <c r="PIE1402" s="17"/>
      <c r="PIF1402" s="17"/>
      <c r="PIG1402" s="17"/>
      <c r="PIH1402" s="17"/>
      <c r="PII1402" s="17"/>
      <c r="PIJ1402" s="17"/>
      <c r="PIK1402" s="17"/>
      <c r="PIL1402" s="17"/>
      <c r="PIM1402" s="17"/>
      <c r="PIN1402" s="17"/>
      <c r="PIO1402" s="17"/>
      <c r="PIP1402" s="17"/>
      <c r="PIQ1402" s="17"/>
      <c r="PIR1402" s="17"/>
      <c r="PIS1402" s="17"/>
      <c r="PIT1402" s="17"/>
      <c r="PIU1402" s="17"/>
      <c r="PIV1402" s="17"/>
      <c r="PIW1402" s="17"/>
      <c r="PIX1402" s="17"/>
      <c r="PIY1402" s="17"/>
      <c r="PIZ1402" s="17"/>
      <c r="PJA1402" s="17"/>
      <c r="PJB1402" s="17"/>
      <c r="PJC1402" s="17"/>
      <c r="PJD1402" s="17"/>
      <c r="PJE1402" s="17"/>
      <c r="PJF1402" s="17"/>
      <c r="PJG1402" s="17"/>
      <c r="PJH1402" s="17"/>
      <c r="PJI1402" s="17"/>
      <c r="PJJ1402" s="17"/>
      <c r="PJK1402" s="17"/>
      <c r="PJL1402" s="17"/>
      <c r="PJM1402" s="17"/>
      <c r="PJN1402" s="17"/>
      <c r="PJO1402" s="17"/>
      <c r="PJP1402" s="17"/>
      <c r="PJQ1402" s="17"/>
      <c r="PJR1402" s="17"/>
      <c r="PJS1402" s="17"/>
      <c r="PJT1402" s="17"/>
      <c r="PJU1402" s="17"/>
      <c r="PJV1402" s="17"/>
      <c r="PJW1402" s="17"/>
      <c r="PJX1402" s="17"/>
      <c r="PJY1402" s="17"/>
      <c r="PJZ1402" s="17"/>
      <c r="PKA1402" s="17"/>
      <c r="PKB1402" s="17"/>
      <c r="PKC1402" s="17"/>
      <c r="PKD1402" s="17"/>
      <c r="PKE1402" s="17"/>
      <c r="PKF1402" s="17"/>
      <c r="PKG1402" s="17"/>
      <c r="PKH1402" s="17"/>
      <c r="PKI1402" s="17"/>
      <c r="PKJ1402" s="17"/>
      <c r="PKK1402" s="17"/>
      <c r="PKL1402" s="17"/>
      <c r="PKM1402" s="17"/>
      <c r="PKN1402" s="17"/>
      <c r="PKO1402" s="17"/>
      <c r="PKP1402" s="17"/>
      <c r="PKQ1402" s="17"/>
      <c r="PKR1402" s="17"/>
      <c r="PKS1402" s="17"/>
      <c r="PKT1402" s="17"/>
      <c r="PKU1402" s="17"/>
      <c r="PKV1402" s="17"/>
      <c r="PKW1402" s="17"/>
      <c r="PKX1402" s="17"/>
      <c r="PKY1402" s="17"/>
      <c r="PKZ1402" s="17"/>
      <c r="PLA1402" s="17"/>
      <c r="PLB1402" s="17"/>
      <c r="PLC1402" s="17"/>
      <c r="PLD1402" s="17"/>
      <c r="PLE1402" s="17"/>
      <c r="PLF1402" s="17"/>
      <c r="PLG1402" s="17"/>
      <c r="PLH1402" s="17"/>
      <c r="PLI1402" s="17"/>
      <c r="PLJ1402" s="17"/>
      <c r="PLK1402" s="17"/>
      <c r="PLL1402" s="17"/>
      <c r="PLM1402" s="17"/>
      <c r="PLN1402" s="17"/>
      <c r="PLO1402" s="17"/>
      <c r="PLP1402" s="17"/>
      <c r="PLQ1402" s="17"/>
      <c r="PLR1402" s="17"/>
      <c r="PLS1402" s="17"/>
      <c r="PLT1402" s="17"/>
      <c r="PLU1402" s="17"/>
      <c r="PLV1402" s="17"/>
      <c r="PLW1402" s="17"/>
      <c r="PLX1402" s="17"/>
      <c r="PLY1402" s="17"/>
      <c r="PLZ1402" s="17"/>
      <c r="PMA1402" s="17"/>
      <c r="PMB1402" s="17"/>
      <c r="PMC1402" s="17"/>
      <c r="PMD1402" s="17"/>
      <c r="PME1402" s="17"/>
      <c r="PMF1402" s="17"/>
      <c r="PMG1402" s="17"/>
      <c r="PMH1402" s="17"/>
      <c r="PMI1402" s="17"/>
      <c r="PMJ1402" s="17"/>
      <c r="PMK1402" s="17"/>
      <c r="PML1402" s="17"/>
      <c r="PMM1402" s="17"/>
      <c r="PMN1402" s="17"/>
      <c r="PMO1402" s="17"/>
      <c r="PMP1402" s="17"/>
      <c r="PMQ1402" s="17"/>
      <c r="PMR1402" s="17"/>
      <c r="PMS1402" s="17"/>
      <c r="PMT1402" s="17"/>
      <c r="PMU1402" s="17"/>
      <c r="PMV1402" s="17"/>
      <c r="PMW1402" s="17"/>
      <c r="PMX1402" s="17"/>
      <c r="PMY1402" s="17"/>
      <c r="PMZ1402" s="17"/>
      <c r="PNA1402" s="17"/>
      <c r="PNB1402" s="17"/>
      <c r="PNC1402" s="17"/>
      <c r="PND1402" s="17"/>
      <c r="PNE1402" s="17"/>
      <c r="PNF1402" s="17"/>
      <c r="PNG1402" s="17"/>
      <c r="PNH1402" s="17"/>
      <c r="PNI1402" s="17"/>
      <c r="PNJ1402" s="17"/>
      <c r="PNK1402" s="17"/>
      <c r="PNL1402" s="17"/>
      <c r="PNM1402" s="17"/>
      <c r="PNN1402" s="17"/>
      <c r="PNO1402" s="17"/>
      <c r="PNP1402" s="17"/>
      <c r="PNQ1402" s="17"/>
      <c r="PNR1402" s="17"/>
      <c r="PNS1402" s="17"/>
      <c r="PNT1402" s="17"/>
      <c r="PNU1402" s="17"/>
      <c r="PNV1402" s="17"/>
      <c r="PNW1402" s="17"/>
      <c r="PNX1402" s="17"/>
      <c r="PNY1402" s="17"/>
      <c r="PNZ1402" s="17"/>
      <c r="POA1402" s="17"/>
      <c r="POB1402" s="17"/>
      <c r="POC1402" s="17"/>
      <c r="POD1402" s="17"/>
      <c r="POE1402" s="17"/>
      <c r="POF1402" s="17"/>
      <c r="POG1402" s="17"/>
      <c r="POH1402" s="17"/>
      <c r="POI1402" s="17"/>
      <c r="POJ1402" s="17"/>
      <c r="POK1402" s="17"/>
      <c r="POL1402" s="17"/>
      <c r="POM1402" s="17"/>
      <c r="PON1402" s="17"/>
      <c r="POO1402" s="17"/>
      <c r="POP1402" s="17"/>
      <c r="POQ1402" s="17"/>
      <c r="POR1402" s="17"/>
      <c r="POS1402" s="17"/>
      <c r="POT1402" s="17"/>
      <c r="POU1402" s="17"/>
      <c r="POV1402" s="17"/>
      <c r="POW1402" s="17"/>
      <c r="POX1402" s="17"/>
      <c r="POY1402" s="17"/>
      <c r="POZ1402" s="17"/>
      <c r="PPA1402" s="17"/>
      <c r="PPB1402" s="17"/>
      <c r="PPC1402" s="17"/>
      <c r="PPD1402" s="17"/>
      <c r="PPE1402" s="17"/>
      <c r="PPF1402" s="17"/>
      <c r="PPG1402" s="17"/>
      <c r="PPH1402" s="17"/>
      <c r="PPI1402" s="17"/>
      <c r="PPJ1402" s="17"/>
      <c r="PPK1402" s="17"/>
      <c r="PPL1402" s="17"/>
      <c r="PPM1402" s="17"/>
      <c r="PPN1402" s="17"/>
      <c r="PPO1402" s="17"/>
      <c r="PPP1402" s="17"/>
      <c r="PPQ1402" s="17"/>
      <c r="PPR1402" s="17"/>
      <c r="PPS1402" s="17"/>
      <c r="PPT1402" s="17"/>
      <c r="PPU1402" s="17"/>
      <c r="PPV1402" s="17"/>
      <c r="PPW1402" s="17"/>
      <c r="PPX1402" s="17"/>
      <c r="PPY1402" s="17"/>
      <c r="PPZ1402" s="17"/>
      <c r="PQA1402" s="17"/>
      <c r="PQB1402" s="17"/>
      <c r="PQC1402" s="17"/>
      <c r="PQD1402" s="17"/>
      <c r="PQE1402" s="17"/>
      <c r="PQF1402" s="17"/>
      <c r="PQG1402" s="17"/>
      <c r="PQH1402" s="17"/>
      <c r="PQI1402" s="17"/>
      <c r="PQJ1402" s="17"/>
      <c r="PQK1402" s="17"/>
      <c r="PQL1402" s="17"/>
      <c r="PQM1402" s="17"/>
      <c r="PQN1402" s="17"/>
      <c r="PQO1402" s="17"/>
      <c r="PQP1402" s="17"/>
      <c r="PQQ1402" s="17"/>
      <c r="PQR1402" s="17"/>
      <c r="PQS1402" s="17"/>
      <c r="PQT1402" s="17"/>
      <c r="PQU1402" s="17"/>
      <c r="PQV1402" s="17"/>
      <c r="PQW1402" s="17"/>
      <c r="PQX1402" s="17"/>
      <c r="PQY1402" s="17"/>
      <c r="PQZ1402" s="17"/>
      <c r="PRA1402" s="17"/>
      <c r="PRB1402" s="17"/>
      <c r="PRC1402" s="17"/>
      <c r="PRD1402" s="17"/>
      <c r="PRE1402" s="17"/>
      <c r="PRF1402" s="17"/>
      <c r="PRG1402" s="17"/>
      <c r="PRH1402" s="17"/>
      <c r="PRI1402" s="17"/>
      <c r="PRJ1402" s="17"/>
      <c r="PRK1402" s="17"/>
      <c r="PRL1402" s="17"/>
      <c r="PRM1402" s="17"/>
      <c r="PRN1402" s="17"/>
      <c r="PRO1402" s="17"/>
      <c r="PRP1402" s="17"/>
      <c r="PRQ1402" s="17"/>
      <c r="PRR1402" s="17"/>
      <c r="PRS1402" s="17"/>
      <c r="PRT1402" s="17"/>
      <c r="PRU1402" s="17"/>
      <c r="PRV1402" s="17"/>
      <c r="PRW1402" s="17"/>
      <c r="PRX1402" s="17"/>
      <c r="PRY1402" s="17"/>
      <c r="PRZ1402" s="17"/>
      <c r="PSA1402" s="17"/>
      <c r="PSB1402" s="17"/>
      <c r="PSC1402" s="17"/>
      <c r="PSD1402" s="17"/>
      <c r="PSE1402" s="17"/>
      <c r="PSF1402" s="17"/>
      <c r="PSG1402" s="17"/>
      <c r="PSH1402" s="17"/>
      <c r="PSI1402" s="17"/>
      <c r="PSJ1402" s="17"/>
      <c r="PSK1402" s="17"/>
      <c r="PSL1402" s="17"/>
      <c r="PSM1402" s="17"/>
      <c r="PSN1402" s="17"/>
      <c r="PSO1402" s="17"/>
      <c r="PSP1402" s="17"/>
      <c r="PSQ1402" s="17"/>
      <c r="PSR1402" s="17"/>
      <c r="PSS1402" s="17"/>
      <c r="PST1402" s="17"/>
      <c r="PSU1402" s="17"/>
      <c r="PSV1402" s="17"/>
      <c r="PSW1402" s="17"/>
      <c r="PSX1402" s="17"/>
      <c r="PSY1402" s="17"/>
      <c r="PSZ1402" s="17"/>
      <c r="PTA1402" s="17"/>
      <c r="PTB1402" s="17"/>
      <c r="PTC1402" s="17"/>
      <c r="PTD1402" s="17"/>
      <c r="PTE1402" s="17"/>
      <c r="PTF1402" s="17"/>
      <c r="PTG1402" s="17"/>
      <c r="PTH1402" s="17"/>
      <c r="PTI1402" s="17"/>
      <c r="PTJ1402" s="17"/>
      <c r="PTK1402" s="17"/>
      <c r="PTL1402" s="17"/>
      <c r="PTM1402" s="17"/>
      <c r="PTN1402" s="17"/>
      <c r="PTO1402" s="17"/>
      <c r="PTP1402" s="17"/>
      <c r="PTQ1402" s="17"/>
      <c r="PTR1402" s="17"/>
      <c r="PTS1402" s="17"/>
      <c r="PTT1402" s="17"/>
      <c r="PTU1402" s="17"/>
      <c r="PTV1402" s="17"/>
      <c r="PTW1402" s="17"/>
      <c r="PTX1402" s="17"/>
      <c r="PTY1402" s="17"/>
      <c r="PTZ1402" s="17"/>
      <c r="PUA1402" s="17"/>
      <c r="PUB1402" s="17"/>
      <c r="PUC1402" s="17"/>
      <c r="PUD1402" s="17"/>
      <c r="PUE1402" s="17"/>
      <c r="PUF1402" s="17"/>
      <c r="PUG1402" s="17"/>
      <c r="PUH1402" s="17"/>
      <c r="PUI1402" s="17"/>
      <c r="PUJ1402" s="17"/>
      <c r="PUK1402" s="17"/>
      <c r="PUL1402" s="17"/>
      <c r="PUM1402" s="17"/>
      <c r="PUN1402" s="17"/>
      <c r="PUO1402" s="17"/>
      <c r="PUP1402" s="17"/>
      <c r="PUQ1402" s="17"/>
      <c r="PUR1402" s="17"/>
      <c r="PUS1402" s="17"/>
      <c r="PUT1402" s="17"/>
      <c r="PUU1402" s="17"/>
      <c r="PUV1402" s="17"/>
      <c r="PUW1402" s="17"/>
      <c r="PUX1402" s="17"/>
      <c r="PUY1402" s="17"/>
      <c r="PUZ1402" s="17"/>
      <c r="PVA1402" s="17"/>
      <c r="PVB1402" s="17"/>
      <c r="PVC1402" s="17"/>
      <c r="PVD1402" s="17"/>
      <c r="PVE1402" s="17"/>
      <c r="PVF1402" s="17"/>
      <c r="PVG1402" s="17"/>
      <c r="PVH1402" s="17"/>
      <c r="PVI1402" s="17"/>
      <c r="PVJ1402" s="17"/>
      <c r="PVK1402" s="17"/>
      <c r="PVL1402" s="17"/>
      <c r="PVM1402" s="17"/>
      <c r="PVN1402" s="17"/>
      <c r="PVO1402" s="17"/>
      <c r="PVP1402" s="17"/>
      <c r="PVQ1402" s="17"/>
      <c r="PVR1402" s="17"/>
      <c r="PVS1402" s="17"/>
      <c r="PVT1402" s="17"/>
      <c r="PVU1402" s="17"/>
      <c r="PVV1402" s="17"/>
      <c r="PVW1402" s="17"/>
      <c r="PVX1402" s="17"/>
      <c r="PVY1402" s="17"/>
      <c r="PVZ1402" s="17"/>
      <c r="PWA1402" s="17"/>
      <c r="PWB1402" s="17"/>
      <c r="PWC1402" s="17"/>
      <c r="PWD1402" s="17"/>
      <c r="PWE1402" s="17"/>
      <c r="PWF1402" s="17"/>
      <c r="PWG1402" s="17"/>
      <c r="PWH1402" s="17"/>
      <c r="PWI1402" s="17"/>
      <c r="PWJ1402" s="17"/>
      <c r="PWK1402" s="17"/>
      <c r="PWL1402" s="17"/>
      <c r="PWM1402" s="17"/>
      <c r="PWN1402" s="17"/>
      <c r="PWO1402" s="17"/>
      <c r="PWP1402" s="17"/>
      <c r="PWQ1402" s="17"/>
      <c r="PWR1402" s="17"/>
      <c r="PWS1402" s="17"/>
      <c r="PWT1402" s="17"/>
      <c r="PWU1402" s="17"/>
      <c r="PWV1402" s="17"/>
      <c r="PWW1402" s="17"/>
      <c r="PWX1402" s="17"/>
      <c r="PWY1402" s="17"/>
      <c r="PWZ1402" s="17"/>
      <c r="PXA1402" s="17"/>
      <c r="PXB1402" s="17"/>
      <c r="PXC1402" s="17"/>
      <c r="PXD1402" s="17"/>
      <c r="PXE1402" s="17"/>
      <c r="PXF1402" s="17"/>
      <c r="PXG1402" s="17"/>
      <c r="PXH1402" s="17"/>
      <c r="PXI1402" s="17"/>
      <c r="PXJ1402" s="17"/>
      <c r="PXK1402" s="17"/>
      <c r="PXL1402" s="17"/>
      <c r="PXM1402" s="17"/>
      <c r="PXN1402" s="17"/>
      <c r="PXO1402" s="17"/>
      <c r="PXP1402" s="17"/>
      <c r="PXQ1402" s="17"/>
      <c r="PXR1402" s="17"/>
      <c r="PXS1402" s="17"/>
      <c r="PXT1402" s="17"/>
      <c r="PXU1402" s="17"/>
      <c r="PXV1402" s="17"/>
      <c r="PXW1402" s="17"/>
      <c r="PXX1402" s="17"/>
      <c r="PXY1402" s="17"/>
      <c r="PXZ1402" s="17"/>
      <c r="PYA1402" s="17"/>
      <c r="PYB1402" s="17"/>
      <c r="PYC1402" s="17"/>
      <c r="PYD1402" s="17"/>
      <c r="PYE1402" s="17"/>
      <c r="PYF1402" s="17"/>
      <c r="PYG1402" s="17"/>
      <c r="PYH1402" s="17"/>
      <c r="PYI1402" s="17"/>
      <c r="PYJ1402" s="17"/>
      <c r="PYK1402" s="17"/>
      <c r="PYL1402" s="17"/>
      <c r="PYM1402" s="17"/>
      <c r="PYN1402" s="17"/>
      <c r="PYO1402" s="17"/>
      <c r="PYP1402" s="17"/>
      <c r="PYQ1402" s="17"/>
      <c r="PYR1402" s="17"/>
      <c r="PYS1402" s="17"/>
      <c r="PYT1402" s="17"/>
      <c r="PYU1402" s="17"/>
      <c r="PYV1402" s="17"/>
      <c r="PYW1402" s="17"/>
      <c r="PYX1402" s="17"/>
      <c r="PYY1402" s="17"/>
      <c r="PYZ1402" s="17"/>
      <c r="PZA1402" s="17"/>
      <c r="PZB1402" s="17"/>
      <c r="PZC1402" s="17"/>
      <c r="PZD1402" s="17"/>
      <c r="PZE1402" s="17"/>
      <c r="PZF1402" s="17"/>
      <c r="PZG1402" s="17"/>
      <c r="PZH1402" s="17"/>
      <c r="PZI1402" s="17"/>
      <c r="PZJ1402" s="17"/>
      <c r="PZK1402" s="17"/>
      <c r="PZL1402" s="17"/>
      <c r="PZM1402" s="17"/>
      <c r="PZN1402" s="17"/>
      <c r="PZO1402" s="17"/>
      <c r="PZP1402" s="17"/>
      <c r="PZQ1402" s="17"/>
      <c r="PZR1402" s="17"/>
      <c r="PZS1402" s="17"/>
      <c r="PZT1402" s="17"/>
      <c r="PZU1402" s="17"/>
      <c r="PZV1402" s="17"/>
      <c r="PZW1402" s="17"/>
      <c r="PZX1402" s="17"/>
      <c r="PZY1402" s="17"/>
      <c r="PZZ1402" s="17"/>
      <c r="QAA1402" s="17"/>
      <c r="QAB1402" s="17"/>
      <c r="QAC1402" s="17"/>
      <c r="QAD1402" s="17"/>
      <c r="QAE1402" s="17"/>
      <c r="QAF1402" s="17"/>
      <c r="QAG1402" s="17"/>
      <c r="QAH1402" s="17"/>
      <c r="QAI1402" s="17"/>
      <c r="QAJ1402" s="17"/>
      <c r="QAK1402" s="17"/>
      <c r="QAL1402" s="17"/>
      <c r="QAM1402" s="17"/>
      <c r="QAN1402" s="17"/>
      <c r="QAO1402" s="17"/>
      <c r="QAP1402" s="17"/>
      <c r="QAQ1402" s="17"/>
      <c r="QAR1402" s="17"/>
      <c r="QAS1402" s="17"/>
      <c r="QAT1402" s="17"/>
      <c r="QAU1402" s="17"/>
      <c r="QAV1402" s="17"/>
      <c r="QAW1402" s="17"/>
      <c r="QAX1402" s="17"/>
      <c r="QAY1402" s="17"/>
      <c r="QAZ1402" s="17"/>
      <c r="QBA1402" s="17"/>
      <c r="QBB1402" s="17"/>
      <c r="QBC1402" s="17"/>
      <c r="QBD1402" s="17"/>
      <c r="QBE1402" s="17"/>
      <c r="QBF1402" s="17"/>
      <c r="QBG1402" s="17"/>
      <c r="QBH1402" s="17"/>
      <c r="QBI1402" s="17"/>
      <c r="QBJ1402" s="17"/>
      <c r="QBK1402" s="17"/>
      <c r="QBL1402" s="17"/>
      <c r="QBM1402" s="17"/>
      <c r="QBN1402" s="17"/>
      <c r="QBO1402" s="17"/>
      <c r="QBP1402" s="17"/>
      <c r="QBQ1402" s="17"/>
      <c r="QBR1402" s="17"/>
      <c r="QBS1402" s="17"/>
      <c r="QBT1402" s="17"/>
      <c r="QBU1402" s="17"/>
      <c r="QBV1402" s="17"/>
      <c r="QBW1402" s="17"/>
      <c r="QBX1402" s="17"/>
      <c r="QBY1402" s="17"/>
      <c r="QBZ1402" s="17"/>
      <c r="QCA1402" s="17"/>
      <c r="QCB1402" s="17"/>
      <c r="QCC1402" s="17"/>
      <c r="QCD1402" s="17"/>
      <c r="QCE1402" s="17"/>
      <c r="QCF1402" s="17"/>
      <c r="QCG1402" s="17"/>
      <c r="QCH1402" s="17"/>
      <c r="QCI1402" s="17"/>
      <c r="QCJ1402" s="17"/>
      <c r="QCK1402" s="17"/>
      <c r="QCL1402" s="17"/>
      <c r="QCM1402" s="17"/>
      <c r="QCN1402" s="17"/>
      <c r="QCO1402" s="17"/>
      <c r="QCP1402" s="17"/>
      <c r="QCQ1402" s="17"/>
      <c r="QCR1402" s="17"/>
      <c r="QCS1402" s="17"/>
      <c r="QCT1402" s="17"/>
      <c r="QCU1402" s="17"/>
      <c r="QCV1402" s="17"/>
      <c r="QCW1402" s="17"/>
      <c r="QCX1402" s="17"/>
      <c r="QCY1402" s="17"/>
      <c r="QCZ1402" s="17"/>
      <c r="QDA1402" s="17"/>
      <c r="QDB1402" s="17"/>
      <c r="QDC1402" s="17"/>
      <c r="QDD1402" s="17"/>
      <c r="QDE1402" s="17"/>
      <c r="QDF1402" s="17"/>
      <c r="QDG1402" s="17"/>
      <c r="QDH1402" s="17"/>
      <c r="QDI1402" s="17"/>
      <c r="QDJ1402" s="17"/>
      <c r="QDK1402" s="17"/>
      <c r="QDL1402" s="17"/>
      <c r="QDM1402" s="17"/>
      <c r="QDN1402" s="17"/>
      <c r="QDO1402" s="17"/>
      <c r="QDP1402" s="17"/>
      <c r="QDQ1402" s="17"/>
      <c r="QDR1402" s="17"/>
      <c r="QDS1402" s="17"/>
      <c r="QDT1402" s="17"/>
      <c r="QDU1402" s="17"/>
      <c r="QDV1402" s="17"/>
      <c r="QDW1402" s="17"/>
      <c r="QDX1402" s="17"/>
      <c r="QDY1402" s="17"/>
      <c r="QDZ1402" s="17"/>
      <c r="QEA1402" s="17"/>
      <c r="QEB1402" s="17"/>
      <c r="QEC1402" s="17"/>
      <c r="QED1402" s="17"/>
      <c r="QEE1402" s="17"/>
      <c r="QEF1402" s="17"/>
      <c r="QEG1402" s="17"/>
      <c r="QEH1402" s="17"/>
      <c r="QEI1402" s="17"/>
      <c r="QEJ1402" s="17"/>
      <c r="QEK1402" s="17"/>
      <c r="QEL1402" s="17"/>
      <c r="QEM1402" s="17"/>
      <c r="QEN1402" s="17"/>
      <c r="QEO1402" s="17"/>
      <c r="QEP1402" s="17"/>
      <c r="QEQ1402" s="17"/>
      <c r="QER1402" s="17"/>
      <c r="QES1402" s="17"/>
      <c r="QET1402" s="17"/>
      <c r="QEU1402" s="17"/>
      <c r="QEV1402" s="17"/>
      <c r="QEW1402" s="17"/>
      <c r="QEX1402" s="17"/>
      <c r="QEY1402" s="17"/>
      <c r="QEZ1402" s="17"/>
      <c r="QFA1402" s="17"/>
      <c r="QFB1402" s="17"/>
      <c r="QFC1402" s="17"/>
      <c r="QFD1402" s="17"/>
      <c r="QFE1402" s="17"/>
      <c r="QFF1402" s="17"/>
      <c r="QFG1402" s="17"/>
      <c r="QFH1402" s="17"/>
      <c r="QFI1402" s="17"/>
      <c r="QFJ1402" s="17"/>
      <c r="QFK1402" s="17"/>
      <c r="QFL1402" s="17"/>
      <c r="QFM1402" s="17"/>
      <c r="QFN1402" s="17"/>
      <c r="QFO1402" s="17"/>
      <c r="QFP1402" s="17"/>
      <c r="QFQ1402" s="17"/>
      <c r="QFR1402" s="17"/>
      <c r="QFS1402" s="17"/>
      <c r="QFT1402" s="17"/>
      <c r="QFU1402" s="17"/>
      <c r="QFV1402" s="17"/>
      <c r="QFW1402" s="17"/>
      <c r="QFX1402" s="17"/>
      <c r="QFY1402" s="17"/>
      <c r="QFZ1402" s="17"/>
      <c r="QGA1402" s="17"/>
      <c r="QGB1402" s="17"/>
      <c r="QGC1402" s="17"/>
      <c r="QGD1402" s="17"/>
      <c r="QGE1402" s="17"/>
      <c r="QGF1402" s="17"/>
      <c r="QGG1402" s="17"/>
      <c r="QGH1402" s="17"/>
      <c r="QGI1402" s="17"/>
      <c r="QGJ1402" s="17"/>
      <c r="QGK1402" s="17"/>
      <c r="QGL1402" s="17"/>
      <c r="QGM1402" s="17"/>
      <c r="QGN1402" s="17"/>
      <c r="QGO1402" s="17"/>
      <c r="QGP1402" s="17"/>
      <c r="QGQ1402" s="17"/>
      <c r="QGR1402" s="17"/>
      <c r="QGS1402" s="17"/>
      <c r="QGT1402" s="17"/>
      <c r="QGU1402" s="17"/>
      <c r="QGV1402" s="17"/>
      <c r="QGW1402" s="17"/>
      <c r="QGX1402" s="17"/>
      <c r="QGY1402" s="17"/>
      <c r="QGZ1402" s="17"/>
      <c r="QHA1402" s="17"/>
      <c r="QHB1402" s="17"/>
      <c r="QHC1402" s="17"/>
      <c r="QHD1402" s="17"/>
      <c r="QHE1402" s="17"/>
      <c r="QHF1402" s="17"/>
      <c r="QHG1402" s="17"/>
      <c r="QHH1402" s="17"/>
      <c r="QHI1402" s="17"/>
      <c r="QHJ1402" s="17"/>
      <c r="QHK1402" s="17"/>
      <c r="QHL1402" s="17"/>
      <c r="QHM1402" s="17"/>
      <c r="QHN1402" s="17"/>
      <c r="QHO1402" s="17"/>
      <c r="QHP1402" s="17"/>
      <c r="QHQ1402" s="17"/>
      <c r="QHR1402" s="17"/>
      <c r="QHS1402" s="17"/>
      <c r="QHT1402" s="17"/>
      <c r="QHU1402" s="17"/>
      <c r="QHV1402" s="17"/>
      <c r="QHW1402" s="17"/>
      <c r="QHX1402" s="17"/>
      <c r="QHY1402" s="17"/>
      <c r="QHZ1402" s="17"/>
      <c r="QIA1402" s="17"/>
      <c r="QIB1402" s="17"/>
      <c r="QIC1402" s="17"/>
      <c r="QID1402" s="17"/>
      <c r="QIE1402" s="17"/>
      <c r="QIF1402" s="17"/>
      <c r="QIG1402" s="17"/>
      <c r="QIH1402" s="17"/>
      <c r="QII1402" s="17"/>
      <c r="QIJ1402" s="17"/>
      <c r="QIK1402" s="17"/>
      <c r="QIL1402" s="17"/>
      <c r="QIM1402" s="17"/>
      <c r="QIN1402" s="17"/>
      <c r="QIO1402" s="17"/>
      <c r="QIP1402" s="17"/>
      <c r="QIQ1402" s="17"/>
      <c r="QIR1402" s="17"/>
      <c r="QIS1402" s="17"/>
      <c r="QIT1402" s="17"/>
      <c r="QIU1402" s="17"/>
      <c r="QIV1402" s="17"/>
      <c r="QIW1402" s="17"/>
      <c r="QIX1402" s="17"/>
      <c r="QIY1402" s="17"/>
      <c r="QIZ1402" s="17"/>
      <c r="QJA1402" s="17"/>
      <c r="QJB1402" s="17"/>
      <c r="QJC1402" s="17"/>
      <c r="QJD1402" s="17"/>
      <c r="QJE1402" s="17"/>
      <c r="QJF1402" s="17"/>
      <c r="QJG1402" s="17"/>
      <c r="QJH1402" s="17"/>
      <c r="QJI1402" s="17"/>
      <c r="QJJ1402" s="17"/>
      <c r="QJK1402" s="17"/>
      <c r="QJL1402" s="17"/>
      <c r="QJM1402" s="17"/>
      <c r="QJN1402" s="17"/>
      <c r="QJO1402" s="17"/>
      <c r="QJP1402" s="17"/>
      <c r="QJQ1402" s="17"/>
      <c r="QJR1402" s="17"/>
      <c r="QJS1402" s="17"/>
      <c r="QJT1402" s="17"/>
      <c r="QJU1402" s="17"/>
      <c r="QJV1402" s="17"/>
      <c r="QJW1402" s="17"/>
      <c r="QJX1402" s="17"/>
      <c r="QJY1402" s="17"/>
      <c r="QJZ1402" s="17"/>
      <c r="QKA1402" s="17"/>
      <c r="QKB1402" s="17"/>
      <c r="QKC1402" s="17"/>
      <c r="QKD1402" s="17"/>
      <c r="QKE1402" s="17"/>
      <c r="QKF1402" s="17"/>
      <c r="QKG1402" s="17"/>
      <c r="QKH1402" s="17"/>
      <c r="QKI1402" s="17"/>
      <c r="QKJ1402" s="17"/>
      <c r="QKK1402" s="17"/>
      <c r="QKL1402" s="17"/>
      <c r="QKM1402" s="17"/>
      <c r="QKN1402" s="17"/>
      <c r="QKO1402" s="17"/>
      <c r="QKP1402" s="17"/>
      <c r="QKQ1402" s="17"/>
      <c r="QKR1402" s="17"/>
      <c r="QKS1402" s="17"/>
      <c r="QKT1402" s="17"/>
      <c r="QKU1402" s="17"/>
      <c r="QKV1402" s="17"/>
      <c r="QKW1402" s="17"/>
      <c r="QKX1402" s="17"/>
      <c r="QKY1402" s="17"/>
      <c r="QKZ1402" s="17"/>
      <c r="QLA1402" s="17"/>
      <c r="QLB1402" s="17"/>
      <c r="QLC1402" s="17"/>
      <c r="QLD1402" s="17"/>
      <c r="QLE1402" s="17"/>
      <c r="QLF1402" s="17"/>
      <c r="QLG1402" s="17"/>
      <c r="QLH1402" s="17"/>
      <c r="QLI1402" s="17"/>
      <c r="QLJ1402" s="17"/>
      <c r="QLK1402" s="17"/>
      <c r="QLL1402" s="17"/>
      <c r="QLM1402" s="17"/>
      <c r="QLN1402" s="17"/>
      <c r="QLO1402" s="17"/>
      <c r="QLP1402" s="17"/>
      <c r="QLQ1402" s="17"/>
      <c r="QLR1402" s="17"/>
      <c r="QLS1402" s="17"/>
      <c r="QLT1402" s="17"/>
      <c r="QLU1402" s="17"/>
      <c r="QLV1402" s="17"/>
      <c r="QLW1402" s="17"/>
      <c r="QLX1402" s="17"/>
      <c r="QLY1402" s="17"/>
      <c r="QLZ1402" s="17"/>
      <c r="QMA1402" s="17"/>
      <c r="QMB1402" s="17"/>
      <c r="QMC1402" s="17"/>
      <c r="QMD1402" s="17"/>
      <c r="QME1402" s="17"/>
      <c r="QMF1402" s="17"/>
      <c r="QMG1402" s="17"/>
      <c r="QMH1402" s="17"/>
      <c r="QMI1402" s="17"/>
      <c r="QMJ1402" s="17"/>
      <c r="QMK1402" s="17"/>
      <c r="QML1402" s="17"/>
      <c r="QMM1402" s="17"/>
      <c r="QMN1402" s="17"/>
      <c r="QMO1402" s="17"/>
      <c r="QMP1402" s="17"/>
      <c r="QMQ1402" s="17"/>
      <c r="QMR1402" s="17"/>
      <c r="QMS1402" s="17"/>
      <c r="QMT1402" s="17"/>
      <c r="QMU1402" s="17"/>
      <c r="QMV1402" s="17"/>
      <c r="QMW1402" s="17"/>
      <c r="QMX1402" s="17"/>
      <c r="QMY1402" s="17"/>
      <c r="QMZ1402" s="17"/>
      <c r="QNA1402" s="17"/>
      <c r="QNB1402" s="17"/>
      <c r="QNC1402" s="17"/>
      <c r="QND1402" s="17"/>
      <c r="QNE1402" s="17"/>
      <c r="QNF1402" s="17"/>
      <c r="QNG1402" s="17"/>
      <c r="QNH1402" s="17"/>
      <c r="QNI1402" s="17"/>
      <c r="QNJ1402" s="17"/>
      <c r="QNK1402" s="17"/>
      <c r="QNL1402" s="17"/>
      <c r="QNM1402" s="17"/>
      <c r="QNN1402" s="17"/>
      <c r="QNO1402" s="17"/>
      <c r="QNP1402" s="17"/>
      <c r="QNQ1402" s="17"/>
      <c r="QNR1402" s="17"/>
      <c r="QNS1402" s="17"/>
      <c r="QNT1402" s="17"/>
      <c r="QNU1402" s="17"/>
      <c r="QNV1402" s="17"/>
      <c r="QNW1402" s="17"/>
      <c r="QNX1402" s="17"/>
      <c r="QNY1402" s="17"/>
      <c r="QNZ1402" s="17"/>
      <c r="QOA1402" s="17"/>
      <c r="QOB1402" s="17"/>
      <c r="QOC1402" s="17"/>
      <c r="QOD1402" s="17"/>
      <c r="QOE1402" s="17"/>
      <c r="QOF1402" s="17"/>
      <c r="QOG1402" s="17"/>
      <c r="QOH1402" s="17"/>
      <c r="QOI1402" s="17"/>
      <c r="QOJ1402" s="17"/>
      <c r="QOK1402" s="17"/>
      <c r="QOL1402" s="17"/>
      <c r="QOM1402" s="17"/>
      <c r="QON1402" s="17"/>
      <c r="QOO1402" s="17"/>
      <c r="QOP1402" s="17"/>
      <c r="QOQ1402" s="17"/>
      <c r="QOR1402" s="17"/>
      <c r="QOS1402" s="17"/>
      <c r="QOT1402" s="17"/>
      <c r="QOU1402" s="17"/>
      <c r="QOV1402" s="17"/>
      <c r="QOW1402" s="17"/>
      <c r="QOX1402" s="17"/>
      <c r="QOY1402" s="17"/>
      <c r="QOZ1402" s="17"/>
      <c r="QPA1402" s="17"/>
      <c r="QPB1402" s="17"/>
      <c r="QPC1402" s="17"/>
      <c r="QPD1402" s="17"/>
      <c r="QPE1402" s="17"/>
      <c r="QPF1402" s="17"/>
      <c r="QPG1402" s="17"/>
      <c r="QPH1402" s="17"/>
      <c r="QPI1402" s="17"/>
      <c r="QPJ1402" s="17"/>
      <c r="QPK1402" s="17"/>
      <c r="QPL1402" s="17"/>
      <c r="QPM1402" s="17"/>
      <c r="QPN1402" s="17"/>
      <c r="QPO1402" s="17"/>
      <c r="QPP1402" s="17"/>
      <c r="QPQ1402" s="17"/>
      <c r="QPR1402" s="17"/>
      <c r="QPS1402" s="17"/>
      <c r="QPT1402" s="17"/>
      <c r="QPU1402" s="17"/>
      <c r="QPV1402" s="17"/>
      <c r="QPW1402" s="17"/>
      <c r="QPX1402" s="17"/>
      <c r="QPY1402" s="17"/>
      <c r="QPZ1402" s="17"/>
      <c r="QQA1402" s="17"/>
      <c r="QQB1402" s="17"/>
      <c r="QQC1402" s="17"/>
      <c r="QQD1402" s="17"/>
      <c r="QQE1402" s="17"/>
      <c r="QQF1402" s="17"/>
      <c r="QQG1402" s="17"/>
      <c r="QQH1402" s="17"/>
      <c r="QQI1402" s="17"/>
      <c r="QQJ1402" s="17"/>
      <c r="QQK1402" s="17"/>
      <c r="QQL1402" s="17"/>
      <c r="QQM1402" s="17"/>
      <c r="QQN1402" s="17"/>
      <c r="QQO1402" s="17"/>
      <c r="QQP1402" s="17"/>
      <c r="QQQ1402" s="17"/>
      <c r="QQR1402" s="17"/>
      <c r="QQS1402" s="17"/>
      <c r="QQT1402" s="17"/>
      <c r="QQU1402" s="17"/>
      <c r="QQV1402" s="17"/>
      <c r="QQW1402" s="17"/>
      <c r="QQX1402" s="17"/>
      <c r="QQY1402" s="17"/>
      <c r="QQZ1402" s="17"/>
      <c r="QRA1402" s="17"/>
      <c r="QRB1402" s="17"/>
      <c r="QRC1402" s="17"/>
      <c r="QRD1402" s="17"/>
      <c r="QRE1402" s="17"/>
      <c r="QRF1402" s="17"/>
      <c r="QRG1402" s="17"/>
      <c r="QRH1402" s="17"/>
      <c r="QRI1402" s="17"/>
      <c r="QRJ1402" s="17"/>
      <c r="QRK1402" s="17"/>
      <c r="QRL1402" s="17"/>
      <c r="QRM1402" s="17"/>
      <c r="QRN1402" s="17"/>
      <c r="QRO1402" s="17"/>
      <c r="QRP1402" s="17"/>
      <c r="QRQ1402" s="17"/>
      <c r="QRR1402" s="17"/>
      <c r="QRS1402" s="17"/>
      <c r="QRT1402" s="17"/>
      <c r="QRU1402" s="17"/>
      <c r="QRV1402" s="17"/>
      <c r="QRW1402" s="17"/>
      <c r="QRX1402" s="17"/>
      <c r="QRY1402" s="17"/>
      <c r="QRZ1402" s="17"/>
      <c r="QSA1402" s="17"/>
      <c r="QSB1402" s="17"/>
      <c r="QSC1402" s="17"/>
      <c r="QSD1402" s="17"/>
      <c r="QSE1402" s="17"/>
      <c r="QSF1402" s="17"/>
      <c r="QSG1402" s="17"/>
      <c r="QSH1402" s="17"/>
      <c r="QSI1402" s="17"/>
      <c r="QSJ1402" s="17"/>
      <c r="QSK1402" s="17"/>
      <c r="QSL1402" s="17"/>
      <c r="QSM1402" s="17"/>
      <c r="QSN1402" s="17"/>
      <c r="QSO1402" s="17"/>
      <c r="QSP1402" s="17"/>
      <c r="QSQ1402" s="17"/>
      <c r="QSR1402" s="17"/>
      <c r="QSS1402" s="17"/>
      <c r="QST1402" s="17"/>
      <c r="QSU1402" s="17"/>
      <c r="QSV1402" s="17"/>
      <c r="QSW1402" s="17"/>
      <c r="QSX1402" s="17"/>
      <c r="QSY1402" s="17"/>
      <c r="QSZ1402" s="17"/>
      <c r="QTA1402" s="17"/>
      <c r="QTB1402" s="17"/>
      <c r="QTC1402" s="17"/>
      <c r="QTD1402" s="17"/>
      <c r="QTE1402" s="17"/>
      <c r="QTF1402" s="17"/>
      <c r="QTG1402" s="17"/>
      <c r="QTH1402" s="17"/>
      <c r="QTI1402" s="17"/>
      <c r="QTJ1402" s="17"/>
      <c r="QTK1402" s="17"/>
      <c r="QTL1402" s="17"/>
      <c r="QTM1402" s="17"/>
      <c r="QTN1402" s="17"/>
      <c r="QTO1402" s="17"/>
      <c r="QTP1402" s="17"/>
      <c r="QTQ1402" s="17"/>
      <c r="QTR1402" s="17"/>
      <c r="QTS1402" s="17"/>
      <c r="QTT1402" s="17"/>
      <c r="QTU1402" s="17"/>
      <c r="QTV1402" s="17"/>
      <c r="QTW1402" s="17"/>
      <c r="QTX1402" s="17"/>
      <c r="QTY1402" s="17"/>
      <c r="QTZ1402" s="17"/>
      <c r="QUA1402" s="17"/>
      <c r="QUB1402" s="17"/>
      <c r="QUC1402" s="17"/>
      <c r="QUD1402" s="17"/>
      <c r="QUE1402" s="17"/>
      <c r="QUF1402" s="17"/>
      <c r="QUG1402" s="17"/>
      <c r="QUH1402" s="17"/>
      <c r="QUI1402" s="17"/>
      <c r="QUJ1402" s="17"/>
      <c r="QUK1402" s="17"/>
      <c r="QUL1402" s="17"/>
      <c r="QUM1402" s="17"/>
      <c r="QUN1402" s="17"/>
      <c r="QUO1402" s="17"/>
      <c r="QUP1402" s="17"/>
      <c r="QUQ1402" s="17"/>
      <c r="QUR1402" s="17"/>
      <c r="QUS1402" s="17"/>
      <c r="QUT1402" s="17"/>
      <c r="QUU1402" s="17"/>
      <c r="QUV1402" s="17"/>
      <c r="QUW1402" s="17"/>
      <c r="QUX1402" s="17"/>
      <c r="QUY1402" s="17"/>
      <c r="QUZ1402" s="17"/>
      <c r="QVA1402" s="17"/>
      <c r="QVB1402" s="17"/>
      <c r="QVC1402" s="17"/>
      <c r="QVD1402" s="17"/>
      <c r="QVE1402" s="17"/>
      <c r="QVF1402" s="17"/>
      <c r="QVG1402" s="17"/>
      <c r="QVH1402" s="17"/>
      <c r="QVI1402" s="17"/>
      <c r="QVJ1402" s="17"/>
      <c r="QVK1402" s="17"/>
      <c r="QVL1402" s="17"/>
      <c r="QVM1402" s="17"/>
      <c r="QVN1402" s="17"/>
      <c r="QVO1402" s="17"/>
      <c r="QVP1402" s="17"/>
      <c r="QVQ1402" s="17"/>
      <c r="QVR1402" s="17"/>
      <c r="QVS1402" s="17"/>
      <c r="QVT1402" s="17"/>
      <c r="QVU1402" s="17"/>
      <c r="QVV1402" s="17"/>
      <c r="QVW1402" s="17"/>
      <c r="QVX1402" s="17"/>
      <c r="QVY1402" s="17"/>
      <c r="QVZ1402" s="17"/>
      <c r="QWA1402" s="17"/>
      <c r="QWB1402" s="17"/>
      <c r="QWC1402" s="17"/>
      <c r="QWD1402" s="17"/>
      <c r="QWE1402" s="17"/>
      <c r="QWF1402" s="17"/>
      <c r="QWG1402" s="17"/>
      <c r="QWH1402" s="17"/>
      <c r="QWI1402" s="17"/>
      <c r="QWJ1402" s="17"/>
      <c r="QWK1402" s="17"/>
      <c r="QWL1402" s="17"/>
      <c r="QWM1402" s="17"/>
      <c r="QWN1402" s="17"/>
      <c r="QWO1402" s="17"/>
      <c r="QWP1402" s="17"/>
      <c r="QWQ1402" s="17"/>
      <c r="QWR1402" s="17"/>
      <c r="QWS1402" s="17"/>
      <c r="QWT1402" s="17"/>
      <c r="QWU1402" s="17"/>
      <c r="QWV1402" s="17"/>
      <c r="QWW1402" s="17"/>
      <c r="QWX1402" s="17"/>
      <c r="QWY1402" s="17"/>
      <c r="QWZ1402" s="17"/>
      <c r="QXA1402" s="17"/>
      <c r="QXB1402" s="17"/>
      <c r="QXC1402" s="17"/>
      <c r="QXD1402" s="17"/>
      <c r="QXE1402" s="17"/>
      <c r="QXF1402" s="17"/>
      <c r="QXG1402" s="17"/>
      <c r="QXH1402" s="17"/>
      <c r="QXI1402" s="17"/>
      <c r="QXJ1402" s="17"/>
      <c r="QXK1402" s="17"/>
      <c r="QXL1402" s="17"/>
      <c r="QXM1402" s="17"/>
      <c r="QXN1402" s="17"/>
      <c r="QXO1402" s="17"/>
      <c r="QXP1402" s="17"/>
      <c r="QXQ1402" s="17"/>
      <c r="QXR1402" s="17"/>
      <c r="QXS1402" s="17"/>
      <c r="QXT1402" s="17"/>
      <c r="QXU1402" s="17"/>
      <c r="QXV1402" s="17"/>
      <c r="QXW1402" s="17"/>
      <c r="QXX1402" s="17"/>
      <c r="QXY1402" s="17"/>
      <c r="QXZ1402" s="17"/>
      <c r="QYA1402" s="17"/>
      <c r="QYB1402" s="17"/>
      <c r="QYC1402" s="17"/>
      <c r="QYD1402" s="17"/>
      <c r="QYE1402" s="17"/>
      <c r="QYF1402" s="17"/>
      <c r="QYG1402" s="17"/>
      <c r="QYH1402" s="17"/>
      <c r="QYI1402" s="17"/>
      <c r="QYJ1402" s="17"/>
      <c r="QYK1402" s="17"/>
      <c r="QYL1402" s="17"/>
      <c r="QYM1402" s="17"/>
      <c r="QYN1402" s="17"/>
      <c r="QYO1402" s="17"/>
      <c r="QYP1402" s="17"/>
      <c r="QYQ1402" s="17"/>
      <c r="QYR1402" s="17"/>
      <c r="QYS1402" s="17"/>
      <c r="QYT1402" s="17"/>
      <c r="QYU1402" s="17"/>
      <c r="QYV1402" s="17"/>
      <c r="QYW1402" s="17"/>
      <c r="QYX1402" s="17"/>
      <c r="QYY1402" s="17"/>
      <c r="QYZ1402" s="17"/>
      <c r="QZA1402" s="17"/>
      <c r="QZB1402" s="17"/>
      <c r="QZC1402" s="17"/>
      <c r="QZD1402" s="17"/>
      <c r="QZE1402" s="17"/>
      <c r="QZF1402" s="17"/>
      <c r="QZG1402" s="17"/>
      <c r="QZH1402" s="17"/>
      <c r="QZI1402" s="17"/>
      <c r="QZJ1402" s="17"/>
      <c r="QZK1402" s="17"/>
      <c r="QZL1402" s="17"/>
      <c r="QZM1402" s="17"/>
      <c r="QZN1402" s="17"/>
      <c r="QZO1402" s="17"/>
      <c r="QZP1402" s="17"/>
      <c r="QZQ1402" s="17"/>
      <c r="QZR1402" s="17"/>
      <c r="QZS1402" s="17"/>
      <c r="QZT1402" s="17"/>
      <c r="QZU1402" s="17"/>
      <c r="QZV1402" s="17"/>
      <c r="QZW1402" s="17"/>
      <c r="QZX1402" s="17"/>
      <c r="QZY1402" s="17"/>
      <c r="QZZ1402" s="17"/>
      <c r="RAA1402" s="17"/>
      <c r="RAB1402" s="17"/>
      <c r="RAC1402" s="17"/>
      <c r="RAD1402" s="17"/>
      <c r="RAE1402" s="17"/>
      <c r="RAF1402" s="17"/>
      <c r="RAG1402" s="17"/>
      <c r="RAH1402" s="17"/>
      <c r="RAI1402" s="17"/>
      <c r="RAJ1402" s="17"/>
      <c r="RAK1402" s="17"/>
      <c r="RAL1402" s="17"/>
      <c r="RAM1402" s="17"/>
      <c r="RAN1402" s="17"/>
      <c r="RAO1402" s="17"/>
      <c r="RAP1402" s="17"/>
      <c r="RAQ1402" s="17"/>
      <c r="RAR1402" s="17"/>
      <c r="RAS1402" s="17"/>
      <c r="RAT1402" s="17"/>
      <c r="RAU1402" s="17"/>
      <c r="RAV1402" s="17"/>
      <c r="RAW1402" s="17"/>
      <c r="RAX1402" s="17"/>
      <c r="RAY1402" s="17"/>
      <c r="RAZ1402" s="17"/>
      <c r="RBA1402" s="17"/>
      <c r="RBB1402" s="17"/>
      <c r="RBC1402" s="17"/>
      <c r="RBD1402" s="17"/>
      <c r="RBE1402" s="17"/>
      <c r="RBF1402" s="17"/>
      <c r="RBG1402" s="17"/>
      <c r="RBH1402" s="17"/>
      <c r="RBI1402" s="17"/>
      <c r="RBJ1402" s="17"/>
      <c r="RBK1402" s="17"/>
      <c r="RBL1402" s="17"/>
      <c r="RBM1402" s="17"/>
      <c r="RBN1402" s="17"/>
      <c r="RBO1402" s="17"/>
      <c r="RBP1402" s="17"/>
      <c r="RBQ1402" s="17"/>
      <c r="RBR1402" s="17"/>
      <c r="RBS1402" s="17"/>
      <c r="RBT1402" s="17"/>
      <c r="RBU1402" s="17"/>
      <c r="RBV1402" s="17"/>
      <c r="RBW1402" s="17"/>
      <c r="RBX1402" s="17"/>
      <c r="RBY1402" s="17"/>
      <c r="RBZ1402" s="17"/>
      <c r="RCA1402" s="17"/>
      <c r="RCB1402" s="17"/>
      <c r="RCC1402" s="17"/>
      <c r="RCD1402" s="17"/>
      <c r="RCE1402" s="17"/>
      <c r="RCF1402" s="17"/>
      <c r="RCG1402" s="17"/>
      <c r="RCH1402" s="17"/>
      <c r="RCI1402" s="17"/>
      <c r="RCJ1402" s="17"/>
      <c r="RCK1402" s="17"/>
      <c r="RCL1402" s="17"/>
      <c r="RCM1402" s="17"/>
      <c r="RCN1402" s="17"/>
      <c r="RCO1402" s="17"/>
      <c r="RCP1402" s="17"/>
      <c r="RCQ1402" s="17"/>
      <c r="RCR1402" s="17"/>
      <c r="RCS1402" s="17"/>
      <c r="RCT1402" s="17"/>
      <c r="RCU1402" s="17"/>
      <c r="RCV1402" s="17"/>
      <c r="RCW1402" s="17"/>
      <c r="RCX1402" s="17"/>
      <c r="RCY1402" s="17"/>
      <c r="RCZ1402" s="17"/>
      <c r="RDA1402" s="17"/>
      <c r="RDB1402" s="17"/>
      <c r="RDC1402" s="17"/>
      <c r="RDD1402" s="17"/>
      <c r="RDE1402" s="17"/>
      <c r="RDF1402" s="17"/>
      <c r="RDG1402" s="17"/>
      <c r="RDH1402" s="17"/>
      <c r="RDI1402" s="17"/>
      <c r="RDJ1402" s="17"/>
      <c r="RDK1402" s="17"/>
      <c r="RDL1402" s="17"/>
      <c r="RDM1402" s="17"/>
      <c r="RDN1402" s="17"/>
      <c r="RDO1402" s="17"/>
      <c r="RDP1402" s="17"/>
      <c r="RDQ1402" s="17"/>
      <c r="RDR1402" s="17"/>
      <c r="RDS1402" s="17"/>
      <c r="RDT1402" s="17"/>
      <c r="RDU1402" s="17"/>
      <c r="RDV1402" s="17"/>
      <c r="RDW1402" s="17"/>
      <c r="RDX1402" s="17"/>
      <c r="RDY1402" s="17"/>
      <c r="RDZ1402" s="17"/>
      <c r="REA1402" s="17"/>
      <c r="REB1402" s="17"/>
      <c r="REC1402" s="17"/>
      <c r="RED1402" s="17"/>
      <c r="REE1402" s="17"/>
      <c r="REF1402" s="17"/>
      <c r="REG1402" s="17"/>
      <c r="REH1402" s="17"/>
      <c r="REI1402" s="17"/>
      <c r="REJ1402" s="17"/>
      <c r="REK1402" s="17"/>
      <c r="REL1402" s="17"/>
      <c r="REM1402" s="17"/>
      <c r="REN1402" s="17"/>
      <c r="REO1402" s="17"/>
      <c r="REP1402" s="17"/>
      <c r="REQ1402" s="17"/>
      <c r="RER1402" s="17"/>
      <c r="RES1402" s="17"/>
      <c r="RET1402" s="17"/>
      <c r="REU1402" s="17"/>
      <c r="REV1402" s="17"/>
      <c r="REW1402" s="17"/>
      <c r="REX1402" s="17"/>
      <c r="REY1402" s="17"/>
      <c r="REZ1402" s="17"/>
      <c r="RFA1402" s="17"/>
      <c r="RFB1402" s="17"/>
      <c r="RFC1402" s="17"/>
      <c r="RFD1402" s="17"/>
      <c r="RFE1402" s="17"/>
      <c r="RFF1402" s="17"/>
      <c r="RFG1402" s="17"/>
      <c r="RFH1402" s="17"/>
      <c r="RFI1402" s="17"/>
      <c r="RFJ1402" s="17"/>
      <c r="RFK1402" s="17"/>
      <c r="RFL1402" s="17"/>
      <c r="RFM1402" s="17"/>
      <c r="RFN1402" s="17"/>
      <c r="RFO1402" s="17"/>
      <c r="RFP1402" s="17"/>
      <c r="RFQ1402" s="17"/>
      <c r="RFR1402" s="17"/>
      <c r="RFS1402" s="17"/>
      <c r="RFT1402" s="17"/>
      <c r="RFU1402" s="17"/>
      <c r="RFV1402" s="17"/>
      <c r="RFW1402" s="17"/>
      <c r="RFX1402" s="17"/>
      <c r="RFY1402" s="17"/>
      <c r="RFZ1402" s="17"/>
      <c r="RGA1402" s="17"/>
      <c r="RGB1402" s="17"/>
      <c r="RGC1402" s="17"/>
      <c r="RGD1402" s="17"/>
      <c r="RGE1402" s="17"/>
      <c r="RGF1402" s="17"/>
      <c r="RGG1402" s="17"/>
      <c r="RGH1402" s="17"/>
      <c r="RGI1402" s="17"/>
      <c r="RGJ1402" s="17"/>
      <c r="RGK1402" s="17"/>
      <c r="RGL1402" s="17"/>
      <c r="RGM1402" s="17"/>
      <c r="RGN1402" s="17"/>
      <c r="RGO1402" s="17"/>
      <c r="RGP1402" s="17"/>
      <c r="RGQ1402" s="17"/>
      <c r="RGR1402" s="17"/>
      <c r="RGS1402" s="17"/>
      <c r="RGT1402" s="17"/>
      <c r="RGU1402" s="17"/>
      <c r="RGV1402" s="17"/>
      <c r="RGW1402" s="17"/>
      <c r="RGX1402" s="17"/>
      <c r="RGY1402" s="17"/>
      <c r="RGZ1402" s="17"/>
      <c r="RHA1402" s="17"/>
      <c r="RHB1402" s="17"/>
      <c r="RHC1402" s="17"/>
      <c r="RHD1402" s="17"/>
      <c r="RHE1402" s="17"/>
      <c r="RHF1402" s="17"/>
      <c r="RHG1402" s="17"/>
      <c r="RHH1402" s="17"/>
      <c r="RHI1402" s="17"/>
      <c r="RHJ1402" s="17"/>
      <c r="RHK1402" s="17"/>
      <c r="RHL1402" s="17"/>
      <c r="RHM1402" s="17"/>
      <c r="RHN1402" s="17"/>
      <c r="RHO1402" s="17"/>
      <c r="RHP1402" s="17"/>
      <c r="RHQ1402" s="17"/>
      <c r="RHR1402" s="17"/>
      <c r="RHS1402" s="17"/>
      <c r="RHT1402" s="17"/>
      <c r="RHU1402" s="17"/>
      <c r="RHV1402" s="17"/>
      <c r="RHW1402" s="17"/>
      <c r="RHX1402" s="17"/>
      <c r="RHY1402" s="17"/>
      <c r="RHZ1402" s="17"/>
      <c r="RIA1402" s="17"/>
      <c r="RIB1402" s="17"/>
      <c r="RIC1402" s="17"/>
      <c r="RID1402" s="17"/>
      <c r="RIE1402" s="17"/>
      <c r="RIF1402" s="17"/>
      <c r="RIG1402" s="17"/>
      <c r="RIH1402" s="17"/>
      <c r="RII1402" s="17"/>
      <c r="RIJ1402" s="17"/>
      <c r="RIK1402" s="17"/>
      <c r="RIL1402" s="17"/>
      <c r="RIM1402" s="17"/>
      <c r="RIN1402" s="17"/>
      <c r="RIO1402" s="17"/>
      <c r="RIP1402" s="17"/>
      <c r="RIQ1402" s="17"/>
      <c r="RIR1402" s="17"/>
      <c r="RIS1402" s="17"/>
      <c r="RIT1402" s="17"/>
      <c r="RIU1402" s="17"/>
      <c r="RIV1402" s="17"/>
      <c r="RIW1402" s="17"/>
      <c r="RIX1402" s="17"/>
      <c r="RIY1402" s="17"/>
      <c r="RIZ1402" s="17"/>
      <c r="RJA1402" s="17"/>
      <c r="RJB1402" s="17"/>
      <c r="RJC1402" s="17"/>
      <c r="RJD1402" s="17"/>
      <c r="RJE1402" s="17"/>
      <c r="RJF1402" s="17"/>
      <c r="RJG1402" s="17"/>
      <c r="RJH1402" s="17"/>
      <c r="RJI1402" s="17"/>
      <c r="RJJ1402" s="17"/>
      <c r="RJK1402" s="17"/>
      <c r="RJL1402" s="17"/>
      <c r="RJM1402" s="17"/>
      <c r="RJN1402" s="17"/>
      <c r="RJO1402" s="17"/>
      <c r="RJP1402" s="17"/>
      <c r="RJQ1402" s="17"/>
      <c r="RJR1402" s="17"/>
      <c r="RJS1402" s="17"/>
      <c r="RJT1402" s="17"/>
      <c r="RJU1402" s="17"/>
      <c r="RJV1402" s="17"/>
      <c r="RJW1402" s="17"/>
      <c r="RJX1402" s="17"/>
      <c r="RJY1402" s="17"/>
      <c r="RJZ1402" s="17"/>
      <c r="RKA1402" s="17"/>
      <c r="RKB1402" s="17"/>
      <c r="RKC1402" s="17"/>
      <c r="RKD1402" s="17"/>
      <c r="RKE1402" s="17"/>
      <c r="RKF1402" s="17"/>
      <c r="RKG1402" s="17"/>
      <c r="RKH1402" s="17"/>
      <c r="RKI1402" s="17"/>
      <c r="RKJ1402" s="17"/>
      <c r="RKK1402" s="17"/>
      <c r="RKL1402" s="17"/>
      <c r="RKM1402" s="17"/>
      <c r="RKN1402" s="17"/>
      <c r="RKO1402" s="17"/>
      <c r="RKP1402" s="17"/>
      <c r="RKQ1402" s="17"/>
      <c r="RKR1402" s="17"/>
      <c r="RKS1402" s="17"/>
      <c r="RKT1402" s="17"/>
      <c r="RKU1402" s="17"/>
      <c r="RKV1402" s="17"/>
      <c r="RKW1402" s="17"/>
      <c r="RKX1402" s="17"/>
      <c r="RKY1402" s="17"/>
      <c r="RKZ1402" s="17"/>
      <c r="RLA1402" s="17"/>
      <c r="RLB1402" s="17"/>
      <c r="RLC1402" s="17"/>
      <c r="RLD1402" s="17"/>
      <c r="RLE1402" s="17"/>
      <c r="RLF1402" s="17"/>
      <c r="RLG1402" s="17"/>
      <c r="RLH1402" s="17"/>
      <c r="RLI1402" s="17"/>
      <c r="RLJ1402" s="17"/>
      <c r="RLK1402" s="17"/>
      <c r="RLL1402" s="17"/>
      <c r="RLM1402" s="17"/>
      <c r="RLN1402" s="17"/>
      <c r="RLO1402" s="17"/>
      <c r="RLP1402" s="17"/>
      <c r="RLQ1402" s="17"/>
      <c r="RLR1402" s="17"/>
      <c r="RLS1402" s="17"/>
      <c r="RLT1402" s="17"/>
      <c r="RLU1402" s="17"/>
      <c r="RLV1402" s="17"/>
      <c r="RLW1402" s="17"/>
      <c r="RLX1402" s="17"/>
      <c r="RLY1402" s="17"/>
      <c r="RLZ1402" s="17"/>
      <c r="RMA1402" s="17"/>
      <c r="RMB1402" s="17"/>
      <c r="RMC1402" s="17"/>
      <c r="RMD1402" s="17"/>
      <c r="RME1402" s="17"/>
      <c r="RMF1402" s="17"/>
      <c r="RMG1402" s="17"/>
      <c r="RMH1402" s="17"/>
      <c r="RMI1402" s="17"/>
      <c r="RMJ1402" s="17"/>
      <c r="RMK1402" s="17"/>
      <c r="RML1402" s="17"/>
      <c r="RMM1402" s="17"/>
      <c r="RMN1402" s="17"/>
      <c r="RMO1402" s="17"/>
      <c r="RMP1402" s="17"/>
      <c r="RMQ1402" s="17"/>
      <c r="RMR1402" s="17"/>
      <c r="RMS1402" s="17"/>
      <c r="RMT1402" s="17"/>
      <c r="RMU1402" s="17"/>
      <c r="RMV1402" s="17"/>
      <c r="RMW1402" s="17"/>
      <c r="RMX1402" s="17"/>
      <c r="RMY1402" s="17"/>
      <c r="RMZ1402" s="17"/>
      <c r="RNA1402" s="17"/>
      <c r="RNB1402" s="17"/>
      <c r="RNC1402" s="17"/>
      <c r="RND1402" s="17"/>
      <c r="RNE1402" s="17"/>
      <c r="RNF1402" s="17"/>
      <c r="RNG1402" s="17"/>
      <c r="RNH1402" s="17"/>
      <c r="RNI1402" s="17"/>
      <c r="RNJ1402" s="17"/>
      <c r="RNK1402" s="17"/>
      <c r="RNL1402" s="17"/>
      <c r="RNM1402" s="17"/>
      <c r="RNN1402" s="17"/>
      <c r="RNO1402" s="17"/>
      <c r="RNP1402" s="17"/>
      <c r="RNQ1402" s="17"/>
      <c r="RNR1402" s="17"/>
      <c r="RNS1402" s="17"/>
      <c r="RNT1402" s="17"/>
      <c r="RNU1402" s="17"/>
      <c r="RNV1402" s="17"/>
      <c r="RNW1402" s="17"/>
      <c r="RNX1402" s="17"/>
      <c r="RNY1402" s="17"/>
      <c r="RNZ1402" s="17"/>
      <c r="ROA1402" s="17"/>
      <c r="ROB1402" s="17"/>
      <c r="ROC1402" s="17"/>
      <c r="ROD1402" s="17"/>
      <c r="ROE1402" s="17"/>
      <c r="ROF1402" s="17"/>
      <c r="ROG1402" s="17"/>
      <c r="ROH1402" s="17"/>
      <c r="ROI1402" s="17"/>
      <c r="ROJ1402" s="17"/>
      <c r="ROK1402" s="17"/>
      <c r="ROL1402" s="17"/>
      <c r="ROM1402" s="17"/>
      <c r="RON1402" s="17"/>
      <c r="ROO1402" s="17"/>
      <c r="ROP1402" s="17"/>
      <c r="ROQ1402" s="17"/>
      <c r="ROR1402" s="17"/>
      <c r="ROS1402" s="17"/>
      <c r="ROT1402" s="17"/>
      <c r="ROU1402" s="17"/>
      <c r="ROV1402" s="17"/>
      <c r="ROW1402" s="17"/>
      <c r="ROX1402" s="17"/>
      <c r="ROY1402" s="17"/>
      <c r="ROZ1402" s="17"/>
      <c r="RPA1402" s="17"/>
      <c r="RPB1402" s="17"/>
      <c r="RPC1402" s="17"/>
      <c r="RPD1402" s="17"/>
      <c r="RPE1402" s="17"/>
      <c r="RPF1402" s="17"/>
      <c r="RPG1402" s="17"/>
      <c r="RPH1402" s="17"/>
      <c r="RPI1402" s="17"/>
      <c r="RPJ1402" s="17"/>
      <c r="RPK1402" s="17"/>
      <c r="RPL1402" s="17"/>
      <c r="RPM1402" s="17"/>
      <c r="RPN1402" s="17"/>
      <c r="RPO1402" s="17"/>
      <c r="RPP1402" s="17"/>
      <c r="RPQ1402" s="17"/>
      <c r="RPR1402" s="17"/>
      <c r="RPS1402" s="17"/>
      <c r="RPT1402" s="17"/>
      <c r="RPU1402" s="17"/>
      <c r="RPV1402" s="17"/>
      <c r="RPW1402" s="17"/>
      <c r="RPX1402" s="17"/>
      <c r="RPY1402" s="17"/>
      <c r="RPZ1402" s="17"/>
      <c r="RQA1402" s="17"/>
      <c r="RQB1402" s="17"/>
      <c r="RQC1402" s="17"/>
      <c r="RQD1402" s="17"/>
      <c r="RQE1402" s="17"/>
      <c r="RQF1402" s="17"/>
      <c r="RQG1402" s="17"/>
      <c r="RQH1402" s="17"/>
      <c r="RQI1402" s="17"/>
      <c r="RQJ1402" s="17"/>
      <c r="RQK1402" s="17"/>
      <c r="RQL1402" s="17"/>
      <c r="RQM1402" s="17"/>
      <c r="RQN1402" s="17"/>
      <c r="RQO1402" s="17"/>
      <c r="RQP1402" s="17"/>
      <c r="RQQ1402" s="17"/>
      <c r="RQR1402" s="17"/>
      <c r="RQS1402" s="17"/>
      <c r="RQT1402" s="17"/>
      <c r="RQU1402" s="17"/>
      <c r="RQV1402" s="17"/>
      <c r="RQW1402" s="17"/>
      <c r="RQX1402" s="17"/>
      <c r="RQY1402" s="17"/>
      <c r="RQZ1402" s="17"/>
      <c r="RRA1402" s="17"/>
      <c r="RRB1402" s="17"/>
      <c r="RRC1402" s="17"/>
      <c r="RRD1402" s="17"/>
      <c r="RRE1402" s="17"/>
      <c r="RRF1402" s="17"/>
      <c r="RRG1402" s="17"/>
      <c r="RRH1402" s="17"/>
      <c r="RRI1402" s="17"/>
      <c r="RRJ1402" s="17"/>
      <c r="RRK1402" s="17"/>
      <c r="RRL1402" s="17"/>
      <c r="RRM1402" s="17"/>
      <c r="RRN1402" s="17"/>
      <c r="RRO1402" s="17"/>
      <c r="RRP1402" s="17"/>
      <c r="RRQ1402" s="17"/>
      <c r="RRR1402" s="17"/>
      <c r="RRS1402" s="17"/>
      <c r="RRT1402" s="17"/>
      <c r="RRU1402" s="17"/>
      <c r="RRV1402" s="17"/>
      <c r="RRW1402" s="17"/>
      <c r="RRX1402" s="17"/>
      <c r="RRY1402" s="17"/>
      <c r="RRZ1402" s="17"/>
      <c r="RSA1402" s="17"/>
      <c r="RSB1402" s="17"/>
      <c r="RSC1402" s="17"/>
      <c r="RSD1402" s="17"/>
      <c r="RSE1402" s="17"/>
      <c r="RSF1402" s="17"/>
      <c r="RSG1402" s="17"/>
      <c r="RSH1402" s="17"/>
      <c r="RSI1402" s="17"/>
      <c r="RSJ1402" s="17"/>
      <c r="RSK1402" s="17"/>
      <c r="RSL1402" s="17"/>
      <c r="RSM1402" s="17"/>
      <c r="RSN1402" s="17"/>
      <c r="RSO1402" s="17"/>
      <c r="RSP1402" s="17"/>
      <c r="RSQ1402" s="17"/>
      <c r="RSR1402" s="17"/>
      <c r="RSS1402" s="17"/>
      <c r="RST1402" s="17"/>
      <c r="RSU1402" s="17"/>
      <c r="RSV1402" s="17"/>
      <c r="RSW1402" s="17"/>
      <c r="RSX1402" s="17"/>
      <c r="RSY1402" s="17"/>
      <c r="RSZ1402" s="17"/>
      <c r="RTA1402" s="17"/>
      <c r="RTB1402" s="17"/>
      <c r="RTC1402" s="17"/>
      <c r="RTD1402" s="17"/>
      <c r="RTE1402" s="17"/>
      <c r="RTF1402" s="17"/>
      <c r="RTG1402" s="17"/>
      <c r="RTH1402" s="17"/>
      <c r="RTI1402" s="17"/>
      <c r="RTJ1402" s="17"/>
      <c r="RTK1402" s="17"/>
      <c r="RTL1402" s="17"/>
      <c r="RTM1402" s="17"/>
      <c r="RTN1402" s="17"/>
      <c r="RTO1402" s="17"/>
      <c r="RTP1402" s="17"/>
      <c r="RTQ1402" s="17"/>
      <c r="RTR1402" s="17"/>
      <c r="RTS1402" s="17"/>
      <c r="RTT1402" s="17"/>
      <c r="RTU1402" s="17"/>
      <c r="RTV1402" s="17"/>
      <c r="RTW1402" s="17"/>
      <c r="RTX1402" s="17"/>
      <c r="RTY1402" s="17"/>
      <c r="RTZ1402" s="17"/>
      <c r="RUA1402" s="17"/>
      <c r="RUB1402" s="17"/>
      <c r="RUC1402" s="17"/>
      <c r="RUD1402" s="17"/>
      <c r="RUE1402" s="17"/>
      <c r="RUF1402" s="17"/>
      <c r="RUG1402" s="17"/>
      <c r="RUH1402" s="17"/>
      <c r="RUI1402" s="17"/>
      <c r="RUJ1402" s="17"/>
      <c r="RUK1402" s="17"/>
      <c r="RUL1402" s="17"/>
      <c r="RUM1402" s="17"/>
      <c r="RUN1402" s="17"/>
      <c r="RUO1402" s="17"/>
      <c r="RUP1402" s="17"/>
      <c r="RUQ1402" s="17"/>
      <c r="RUR1402" s="17"/>
      <c r="RUS1402" s="17"/>
      <c r="RUT1402" s="17"/>
      <c r="RUU1402" s="17"/>
      <c r="RUV1402" s="17"/>
      <c r="RUW1402" s="17"/>
      <c r="RUX1402" s="17"/>
      <c r="RUY1402" s="17"/>
      <c r="RUZ1402" s="17"/>
      <c r="RVA1402" s="17"/>
      <c r="RVB1402" s="17"/>
      <c r="RVC1402" s="17"/>
      <c r="RVD1402" s="17"/>
      <c r="RVE1402" s="17"/>
      <c r="RVF1402" s="17"/>
      <c r="RVG1402" s="17"/>
      <c r="RVH1402" s="17"/>
      <c r="RVI1402" s="17"/>
      <c r="RVJ1402" s="17"/>
      <c r="RVK1402" s="17"/>
      <c r="RVL1402" s="17"/>
      <c r="RVM1402" s="17"/>
      <c r="RVN1402" s="17"/>
      <c r="RVO1402" s="17"/>
      <c r="RVP1402" s="17"/>
      <c r="RVQ1402" s="17"/>
      <c r="RVR1402" s="17"/>
      <c r="RVS1402" s="17"/>
      <c r="RVT1402" s="17"/>
      <c r="RVU1402" s="17"/>
      <c r="RVV1402" s="17"/>
      <c r="RVW1402" s="17"/>
      <c r="RVX1402" s="17"/>
      <c r="RVY1402" s="17"/>
      <c r="RVZ1402" s="17"/>
      <c r="RWA1402" s="17"/>
      <c r="RWB1402" s="17"/>
      <c r="RWC1402" s="17"/>
      <c r="RWD1402" s="17"/>
      <c r="RWE1402" s="17"/>
      <c r="RWF1402" s="17"/>
      <c r="RWG1402" s="17"/>
      <c r="RWH1402" s="17"/>
      <c r="RWI1402" s="17"/>
      <c r="RWJ1402" s="17"/>
      <c r="RWK1402" s="17"/>
      <c r="RWL1402" s="17"/>
      <c r="RWM1402" s="17"/>
      <c r="RWN1402" s="17"/>
      <c r="RWO1402" s="17"/>
      <c r="RWP1402" s="17"/>
      <c r="RWQ1402" s="17"/>
      <c r="RWR1402" s="17"/>
      <c r="RWS1402" s="17"/>
      <c r="RWT1402" s="17"/>
      <c r="RWU1402" s="17"/>
      <c r="RWV1402" s="17"/>
      <c r="RWW1402" s="17"/>
      <c r="RWX1402" s="17"/>
      <c r="RWY1402" s="17"/>
      <c r="RWZ1402" s="17"/>
      <c r="RXA1402" s="17"/>
      <c r="RXB1402" s="17"/>
      <c r="RXC1402" s="17"/>
      <c r="RXD1402" s="17"/>
      <c r="RXE1402" s="17"/>
      <c r="RXF1402" s="17"/>
      <c r="RXG1402" s="17"/>
      <c r="RXH1402" s="17"/>
      <c r="RXI1402" s="17"/>
      <c r="RXJ1402" s="17"/>
      <c r="RXK1402" s="17"/>
      <c r="RXL1402" s="17"/>
      <c r="RXM1402" s="17"/>
      <c r="RXN1402" s="17"/>
      <c r="RXO1402" s="17"/>
      <c r="RXP1402" s="17"/>
      <c r="RXQ1402" s="17"/>
      <c r="RXR1402" s="17"/>
      <c r="RXS1402" s="17"/>
      <c r="RXT1402" s="17"/>
      <c r="RXU1402" s="17"/>
      <c r="RXV1402" s="17"/>
      <c r="RXW1402" s="17"/>
      <c r="RXX1402" s="17"/>
      <c r="RXY1402" s="17"/>
      <c r="RXZ1402" s="17"/>
      <c r="RYA1402" s="17"/>
      <c r="RYB1402" s="17"/>
      <c r="RYC1402" s="17"/>
      <c r="RYD1402" s="17"/>
      <c r="RYE1402" s="17"/>
      <c r="RYF1402" s="17"/>
      <c r="RYG1402" s="17"/>
      <c r="RYH1402" s="17"/>
      <c r="RYI1402" s="17"/>
      <c r="RYJ1402" s="17"/>
      <c r="RYK1402" s="17"/>
      <c r="RYL1402" s="17"/>
      <c r="RYM1402" s="17"/>
      <c r="RYN1402" s="17"/>
      <c r="RYO1402" s="17"/>
      <c r="RYP1402" s="17"/>
      <c r="RYQ1402" s="17"/>
      <c r="RYR1402" s="17"/>
      <c r="RYS1402" s="17"/>
      <c r="RYT1402" s="17"/>
      <c r="RYU1402" s="17"/>
      <c r="RYV1402" s="17"/>
      <c r="RYW1402" s="17"/>
      <c r="RYX1402" s="17"/>
      <c r="RYY1402" s="17"/>
      <c r="RYZ1402" s="17"/>
      <c r="RZA1402" s="17"/>
      <c r="RZB1402" s="17"/>
      <c r="RZC1402" s="17"/>
      <c r="RZD1402" s="17"/>
      <c r="RZE1402" s="17"/>
      <c r="RZF1402" s="17"/>
      <c r="RZG1402" s="17"/>
      <c r="RZH1402" s="17"/>
      <c r="RZI1402" s="17"/>
      <c r="RZJ1402" s="17"/>
      <c r="RZK1402" s="17"/>
      <c r="RZL1402" s="17"/>
      <c r="RZM1402" s="17"/>
      <c r="RZN1402" s="17"/>
      <c r="RZO1402" s="17"/>
      <c r="RZP1402" s="17"/>
      <c r="RZQ1402" s="17"/>
      <c r="RZR1402" s="17"/>
      <c r="RZS1402" s="17"/>
      <c r="RZT1402" s="17"/>
      <c r="RZU1402" s="17"/>
      <c r="RZV1402" s="17"/>
      <c r="RZW1402" s="17"/>
      <c r="RZX1402" s="17"/>
      <c r="RZY1402" s="17"/>
      <c r="RZZ1402" s="17"/>
      <c r="SAA1402" s="17"/>
      <c r="SAB1402" s="17"/>
      <c r="SAC1402" s="17"/>
      <c r="SAD1402" s="17"/>
      <c r="SAE1402" s="17"/>
      <c r="SAF1402" s="17"/>
      <c r="SAG1402" s="17"/>
      <c r="SAH1402" s="17"/>
      <c r="SAI1402" s="17"/>
      <c r="SAJ1402" s="17"/>
      <c r="SAK1402" s="17"/>
      <c r="SAL1402" s="17"/>
      <c r="SAM1402" s="17"/>
      <c r="SAN1402" s="17"/>
      <c r="SAO1402" s="17"/>
      <c r="SAP1402" s="17"/>
      <c r="SAQ1402" s="17"/>
      <c r="SAR1402" s="17"/>
      <c r="SAS1402" s="17"/>
      <c r="SAT1402" s="17"/>
      <c r="SAU1402" s="17"/>
      <c r="SAV1402" s="17"/>
      <c r="SAW1402" s="17"/>
      <c r="SAX1402" s="17"/>
      <c r="SAY1402" s="17"/>
      <c r="SAZ1402" s="17"/>
      <c r="SBA1402" s="17"/>
      <c r="SBB1402" s="17"/>
      <c r="SBC1402" s="17"/>
      <c r="SBD1402" s="17"/>
      <c r="SBE1402" s="17"/>
      <c r="SBF1402" s="17"/>
      <c r="SBG1402" s="17"/>
      <c r="SBH1402" s="17"/>
      <c r="SBI1402" s="17"/>
      <c r="SBJ1402" s="17"/>
      <c r="SBK1402" s="17"/>
      <c r="SBL1402" s="17"/>
      <c r="SBM1402" s="17"/>
      <c r="SBN1402" s="17"/>
      <c r="SBO1402" s="17"/>
      <c r="SBP1402" s="17"/>
      <c r="SBQ1402" s="17"/>
      <c r="SBR1402" s="17"/>
      <c r="SBS1402" s="17"/>
      <c r="SBT1402" s="17"/>
      <c r="SBU1402" s="17"/>
      <c r="SBV1402" s="17"/>
      <c r="SBW1402" s="17"/>
      <c r="SBX1402" s="17"/>
      <c r="SBY1402" s="17"/>
      <c r="SBZ1402" s="17"/>
      <c r="SCA1402" s="17"/>
      <c r="SCB1402" s="17"/>
      <c r="SCC1402" s="17"/>
      <c r="SCD1402" s="17"/>
      <c r="SCE1402" s="17"/>
      <c r="SCF1402" s="17"/>
      <c r="SCG1402" s="17"/>
      <c r="SCH1402" s="17"/>
      <c r="SCI1402" s="17"/>
      <c r="SCJ1402" s="17"/>
      <c r="SCK1402" s="17"/>
      <c r="SCL1402" s="17"/>
      <c r="SCM1402" s="17"/>
      <c r="SCN1402" s="17"/>
      <c r="SCO1402" s="17"/>
      <c r="SCP1402" s="17"/>
      <c r="SCQ1402" s="17"/>
      <c r="SCR1402" s="17"/>
      <c r="SCS1402" s="17"/>
      <c r="SCT1402" s="17"/>
      <c r="SCU1402" s="17"/>
      <c r="SCV1402" s="17"/>
      <c r="SCW1402" s="17"/>
      <c r="SCX1402" s="17"/>
      <c r="SCY1402" s="17"/>
      <c r="SCZ1402" s="17"/>
      <c r="SDA1402" s="17"/>
      <c r="SDB1402" s="17"/>
      <c r="SDC1402" s="17"/>
      <c r="SDD1402" s="17"/>
      <c r="SDE1402" s="17"/>
      <c r="SDF1402" s="17"/>
      <c r="SDG1402" s="17"/>
      <c r="SDH1402" s="17"/>
      <c r="SDI1402" s="17"/>
      <c r="SDJ1402" s="17"/>
      <c r="SDK1402" s="17"/>
      <c r="SDL1402" s="17"/>
      <c r="SDM1402" s="17"/>
      <c r="SDN1402" s="17"/>
      <c r="SDO1402" s="17"/>
      <c r="SDP1402" s="17"/>
      <c r="SDQ1402" s="17"/>
      <c r="SDR1402" s="17"/>
      <c r="SDS1402" s="17"/>
      <c r="SDT1402" s="17"/>
      <c r="SDU1402" s="17"/>
      <c r="SDV1402" s="17"/>
      <c r="SDW1402" s="17"/>
      <c r="SDX1402" s="17"/>
      <c r="SDY1402" s="17"/>
      <c r="SDZ1402" s="17"/>
      <c r="SEA1402" s="17"/>
      <c r="SEB1402" s="17"/>
      <c r="SEC1402" s="17"/>
      <c r="SED1402" s="17"/>
      <c r="SEE1402" s="17"/>
      <c r="SEF1402" s="17"/>
      <c r="SEG1402" s="17"/>
      <c r="SEH1402" s="17"/>
      <c r="SEI1402" s="17"/>
      <c r="SEJ1402" s="17"/>
      <c r="SEK1402" s="17"/>
      <c r="SEL1402" s="17"/>
      <c r="SEM1402" s="17"/>
      <c r="SEN1402" s="17"/>
      <c r="SEO1402" s="17"/>
      <c r="SEP1402" s="17"/>
      <c r="SEQ1402" s="17"/>
      <c r="SER1402" s="17"/>
      <c r="SES1402" s="17"/>
      <c r="SET1402" s="17"/>
      <c r="SEU1402" s="17"/>
      <c r="SEV1402" s="17"/>
      <c r="SEW1402" s="17"/>
      <c r="SEX1402" s="17"/>
      <c r="SEY1402" s="17"/>
      <c r="SEZ1402" s="17"/>
      <c r="SFA1402" s="17"/>
      <c r="SFB1402" s="17"/>
      <c r="SFC1402" s="17"/>
      <c r="SFD1402" s="17"/>
      <c r="SFE1402" s="17"/>
      <c r="SFF1402" s="17"/>
      <c r="SFG1402" s="17"/>
      <c r="SFH1402" s="17"/>
      <c r="SFI1402" s="17"/>
      <c r="SFJ1402" s="17"/>
      <c r="SFK1402" s="17"/>
      <c r="SFL1402" s="17"/>
      <c r="SFM1402" s="17"/>
      <c r="SFN1402" s="17"/>
      <c r="SFO1402" s="17"/>
      <c r="SFP1402" s="17"/>
      <c r="SFQ1402" s="17"/>
      <c r="SFR1402" s="17"/>
      <c r="SFS1402" s="17"/>
      <c r="SFT1402" s="17"/>
      <c r="SFU1402" s="17"/>
      <c r="SFV1402" s="17"/>
      <c r="SFW1402" s="17"/>
      <c r="SFX1402" s="17"/>
      <c r="SFY1402" s="17"/>
      <c r="SFZ1402" s="17"/>
      <c r="SGA1402" s="17"/>
      <c r="SGB1402" s="17"/>
      <c r="SGC1402" s="17"/>
      <c r="SGD1402" s="17"/>
      <c r="SGE1402" s="17"/>
      <c r="SGF1402" s="17"/>
      <c r="SGG1402" s="17"/>
      <c r="SGH1402" s="17"/>
      <c r="SGI1402" s="17"/>
      <c r="SGJ1402" s="17"/>
      <c r="SGK1402" s="17"/>
      <c r="SGL1402" s="17"/>
      <c r="SGM1402" s="17"/>
      <c r="SGN1402" s="17"/>
      <c r="SGO1402" s="17"/>
      <c r="SGP1402" s="17"/>
      <c r="SGQ1402" s="17"/>
      <c r="SGR1402" s="17"/>
      <c r="SGS1402" s="17"/>
      <c r="SGT1402" s="17"/>
      <c r="SGU1402" s="17"/>
      <c r="SGV1402" s="17"/>
      <c r="SGW1402" s="17"/>
      <c r="SGX1402" s="17"/>
      <c r="SGY1402" s="17"/>
      <c r="SGZ1402" s="17"/>
      <c r="SHA1402" s="17"/>
      <c r="SHB1402" s="17"/>
      <c r="SHC1402" s="17"/>
      <c r="SHD1402" s="17"/>
      <c r="SHE1402" s="17"/>
      <c r="SHF1402" s="17"/>
      <c r="SHG1402" s="17"/>
      <c r="SHH1402" s="17"/>
      <c r="SHI1402" s="17"/>
      <c r="SHJ1402" s="17"/>
      <c r="SHK1402" s="17"/>
      <c r="SHL1402" s="17"/>
      <c r="SHM1402" s="17"/>
      <c r="SHN1402" s="17"/>
      <c r="SHO1402" s="17"/>
      <c r="SHP1402" s="17"/>
      <c r="SHQ1402" s="17"/>
      <c r="SHR1402" s="17"/>
      <c r="SHS1402" s="17"/>
      <c r="SHT1402" s="17"/>
      <c r="SHU1402" s="17"/>
      <c r="SHV1402" s="17"/>
      <c r="SHW1402" s="17"/>
      <c r="SHX1402" s="17"/>
      <c r="SHY1402" s="17"/>
      <c r="SHZ1402" s="17"/>
      <c r="SIA1402" s="17"/>
      <c r="SIB1402" s="17"/>
      <c r="SIC1402" s="17"/>
      <c r="SID1402" s="17"/>
      <c r="SIE1402" s="17"/>
      <c r="SIF1402" s="17"/>
      <c r="SIG1402" s="17"/>
      <c r="SIH1402" s="17"/>
      <c r="SII1402" s="17"/>
      <c r="SIJ1402" s="17"/>
      <c r="SIK1402" s="17"/>
      <c r="SIL1402" s="17"/>
      <c r="SIM1402" s="17"/>
      <c r="SIN1402" s="17"/>
      <c r="SIO1402" s="17"/>
      <c r="SIP1402" s="17"/>
      <c r="SIQ1402" s="17"/>
      <c r="SIR1402" s="17"/>
      <c r="SIS1402" s="17"/>
      <c r="SIT1402" s="17"/>
      <c r="SIU1402" s="17"/>
      <c r="SIV1402" s="17"/>
      <c r="SIW1402" s="17"/>
      <c r="SIX1402" s="17"/>
      <c r="SIY1402" s="17"/>
      <c r="SIZ1402" s="17"/>
      <c r="SJA1402" s="17"/>
      <c r="SJB1402" s="17"/>
      <c r="SJC1402" s="17"/>
      <c r="SJD1402" s="17"/>
      <c r="SJE1402" s="17"/>
      <c r="SJF1402" s="17"/>
      <c r="SJG1402" s="17"/>
      <c r="SJH1402" s="17"/>
      <c r="SJI1402" s="17"/>
      <c r="SJJ1402" s="17"/>
      <c r="SJK1402" s="17"/>
      <c r="SJL1402" s="17"/>
      <c r="SJM1402" s="17"/>
      <c r="SJN1402" s="17"/>
      <c r="SJO1402" s="17"/>
      <c r="SJP1402" s="17"/>
      <c r="SJQ1402" s="17"/>
      <c r="SJR1402" s="17"/>
      <c r="SJS1402" s="17"/>
      <c r="SJT1402" s="17"/>
      <c r="SJU1402" s="17"/>
      <c r="SJV1402" s="17"/>
      <c r="SJW1402" s="17"/>
      <c r="SJX1402" s="17"/>
      <c r="SJY1402" s="17"/>
      <c r="SJZ1402" s="17"/>
      <c r="SKA1402" s="17"/>
      <c r="SKB1402" s="17"/>
      <c r="SKC1402" s="17"/>
      <c r="SKD1402" s="17"/>
      <c r="SKE1402" s="17"/>
      <c r="SKF1402" s="17"/>
      <c r="SKG1402" s="17"/>
      <c r="SKH1402" s="17"/>
      <c r="SKI1402" s="17"/>
      <c r="SKJ1402" s="17"/>
      <c r="SKK1402" s="17"/>
      <c r="SKL1402" s="17"/>
      <c r="SKM1402" s="17"/>
      <c r="SKN1402" s="17"/>
      <c r="SKO1402" s="17"/>
      <c r="SKP1402" s="17"/>
      <c r="SKQ1402" s="17"/>
      <c r="SKR1402" s="17"/>
      <c r="SKS1402" s="17"/>
      <c r="SKT1402" s="17"/>
      <c r="SKU1402" s="17"/>
      <c r="SKV1402" s="17"/>
      <c r="SKW1402" s="17"/>
      <c r="SKX1402" s="17"/>
      <c r="SKY1402" s="17"/>
      <c r="SKZ1402" s="17"/>
      <c r="SLA1402" s="17"/>
      <c r="SLB1402" s="17"/>
      <c r="SLC1402" s="17"/>
      <c r="SLD1402" s="17"/>
      <c r="SLE1402" s="17"/>
      <c r="SLF1402" s="17"/>
      <c r="SLG1402" s="17"/>
      <c r="SLH1402" s="17"/>
      <c r="SLI1402" s="17"/>
      <c r="SLJ1402" s="17"/>
      <c r="SLK1402" s="17"/>
      <c r="SLL1402" s="17"/>
      <c r="SLM1402" s="17"/>
      <c r="SLN1402" s="17"/>
      <c r="SLO1402" s="17"/>
      <c r="SLP1402" s="17"/>
      <c r="SLQ1402" s="17"/>
      <c r="SLR1402" s="17"/>
      <c r="SLS1402" s="17"/>
      <c r="SLT1402" s="17"/>
      <c r="SLU1402" s="17"/>
      <c r="SLV1402" s="17"/>
      <c r="SLW1402" s="17"/>
      <c r="SLX1402" s="17"/>
      <c r="SLY1402" s="17"/>
      <c r="SLZ1402" s="17"/>
      <c r="SMA1402" s="17"/>
      <c r="SMB1402" s="17"/>
      <c r="SMC1402" s="17"/>
      <c r="SMD1402" s="17"/>
      <c r="SME1402" s="17"/>
      <c r="SMF1402" s="17"/>
      <c r="SMG1402" s="17"/>
      <c r="SMH1402" s="17"/>
      <c r="SMI1402" s="17"/>
      <c r="SMJ1402" s="17"/>
      <c r="SMK1402" s="17"/>
      <c r="SML1402" s="17"/>
      <c r="SMM1402" s="17"/>
      <c r="SMN1402" s="17"/>
      <c r="SMO1402" s="17"/>
      <c r="SMP1402" s="17"/>
      <c r="SMQ1402" s="17"/>
      <c r="SMR1402" s="17"/>
      <c r="SMS1402" s="17"/>
      <c r="SMT1402" s="17"/>
      <c r="SMU1402" s="17"/>
      <c r="SMV1402" s="17"/>
      <c r="SMW1402" s="17"/>
      <c r="SMX1402" s="17"/>
      <c r="SMY1402" s="17"/>
      <c r="SMZ1402" s="17"/>
      <c r="SNA1402" s="17"/>
      <c r="SNB1402" s="17"/>
      <c r="SNC1402" s="17"/>
      <c r="SND1402" s="17"/>
      <c r="SNE1402" s="17"/>
      <c r="SNF1402" s="17"/>
      <c r="SNG1402" s="17"/>
      <c r="SNH1402" s="17"/>
      <c r="SNI1402" s="17"/>
      <c r="SNJ1402" s="17"/>
      <c r="SNK1402" s="17"/>
      <c r="SNL1402" s="17"/>
      <c r="SNM1402" s="17"/>
      <c r="SNN1402" s="17"/>
      <c r="SNO1402" s="17"/>
      <c r="SNP1402" s="17"/>
      <c r="SNQ1402" s="17"/>
      <c r="SNR1402" s="17"/>
      <c r="SNS1402" s="17"/>
      <c r="SNT1402" s="17"/>
      <c r="SNU1402" s="17"/>
      <c r="SNV1402" s="17"/>
      <c r="SNW1402" s="17"/>
      <c r="SNX1402" s="17"/>
      <c r="SNY1402" s="17"/>
      <c r="SNZ1402" s="17"/>
      <c r="SOA1402" s="17"/>
      <c r="SOB1402" s="17"/>
      <c r="SOC1402" s="17"/>
      <c r="SOD1402" s="17"/>
      <c r="SOE1402" s="17"/>
      <c r="SOF1402" s="17"/>
      <c r="SOG1402" s="17"/>
      <c r="SOH1402" s="17"/>
      <c r="SOI1402" s="17"/>
      <c r="SOJ1402" s="17"/>
      <c r="SOK1402" s="17"/>
      <c r="SOL1402" s="17"/>
      <c r="SOM1402" s="17"/>
      <c r="SON1402" s="17"/>
      <c r="SOO1402" s="17"/>
      <c r="SOP1402" s="17"/>
      <c r="SOQ1402" s="17"/>
      <c r="SOR1402" s="17"/>
      <c r="SOS1402" s="17"/>
      <c r="SOT1402" s="17"/>
      <c r="SOU1402" s="17"/>
      <c r="SOV1402" s="17"/>
      <c r="SOW1402" s="17"/>
      <c r="SOX1402" s="17"/>
      <c r="SOY1402" s="17"/>
      <c r="SOZ1402" s="17"/>
      <c r="SPA1402" s="17"/>
      <c r="SPB1402" s="17"/>
      <c r="SPC1402" s="17"/>
      <c r="SPD1402" s="17"/>
      <c r="SPE1402" s="17"/>
      <c r="SPF1402" s="17"/>
      <c r="SPG1402" s="17"/>
      <c r="SPH1402" s="17"/>
      <c r="SPI1402" s="17"/>
      <c r="SPJ1402" s="17"/>
      <c r="SPK1402" s="17"/>
      <c r="SPL1402" s="17"/>
      <c r="SPM1402" s="17"/>
      <c r="SPN1402" s="17"/>
      <c r="SPO1402" s="17"/>
      <c r="SPP1402" s="17"/>
      <c r="SPQ1402" s="17"/>
      <c r="SPR1402" s="17"/>
      <c r="SPS1402" s="17"/>
      <c r="SPT1402" s="17"/>
      <c r="SPU1402" s="17"/>
      <c r="SPV1402" s="17"/>
      <c r="SPW1402" s="17"/>
      <c r="SPX1402" s="17"/>
      <c r="SPY1402" s="17"/>
      <c r="SPZ1402" s="17"/>
      <c r="SQA1402" s="17"/>
      <c r="SQB1402" s="17"/>
      <c r="SQC1402" s="17"/>
      <c r="SQD1402" s="17"/>
      <c r="SQE1402" s="17"/>
      <c r="SQF1402" s="17"/>
      <c r="SQG1402" s="17"/>
      <c r="SQH1402" s="17"/>
      <c r="SQI1402" s="17"/>
      <c r="SQJ1402" s="17"/>
      <c r="SQK1402" s="17"/>
      <c r="SQL1402" s="17"/>
      <c r="SQM1402" s="17"/>
      <c r="SQN1402" s="17"/>
      <c r="SQO1402" s="17"/>
      <c r="SQP1402" s="17"/>
      <c r="SQQ1402" s="17"/>
      <c r="SQR1402" s="17"/>
      <c r="SQS1402" s="17"/>
      <c r="SQT1402" s="17"/>
      <c r="SQU1402" s="17"/>
      <c r="SQV1402" s="17"/>
      <c r="SQW1402" s="17"/>
      <c r="SQX1402" s="17"/>
      <c r="SQY1402" s="17"/>
      <c r="SQZ1402" s="17"/>
      <c r="SRA1402" s="17"/>
      <c r="SRB1402" s="17"/>
      <c r="SRC1402" s="17"/>
      <c r="SRD1402" s="17"/>
      <c r="SRE1402" s="17"/>
      <c r="SRF1402" s="17"/>
      <c r="SRG1402" s="17"/>
      <c r="SRH1402" s="17"/>
      <c r="SRI1402" s="17"/>
      <c r="SRJ1402" s="17"/>
      <c r="SRK1402" s="17"/>
      <c r="SRL1402" s="17"/>
      <c r="SRM1402" s="17"/>
      <c r="SRN1402" s="17"/>
      <c r="SRO1402" s="17"/>
      <c r="SRP1402" s="17"/>
      <c r="SRQ1402" s="17"/>
      <c r="SRR1402" s="17"/>
      <c r="SRS1402" s="17"/>
      <c r="SRT1402" s="17"/>
      <c r="SRU1402" s="17"/>
      <c r="SRV1402" s="17"/>
      <c r="SRW1402" s="17"/>
      <c r="SRX1402" s="17"/>
      <c r="SRY1402" s="17"/>
      <c r="SRZ1402" s="17"/>
      <c r="SSA1402" s="17"/>
      <c r="SSB1402" s="17"/>
      <c r="SSC1402" s="17"/>
      <c r="SSD1402" s="17"/>
      <c r="SSE1402" s="17"/>
      <c r="SSF1402" s="17"/>
      <c r="SSG1402" s="17"/>
      <c r="SSH1402" s="17"/>
      <c r="SSI1402" s="17"/>
      <c r="SSJ1402" s="17"/>
      <c r="SSK1402" s="17"/>
      <c r="SSL1402" s="17"/>
      <c r="SSM1402" s="17"/>
      <c r="SSN1402" s="17"/>
      <c r="SSO1402" s="17"/>
      <c r="SSP1402" s="17"/>
      <c r="SSQ1402" s="17"/>
      <c r="SSR1402" s="17"/>
      <c r="SSS1402" s="17"/>
      <c r="SST1402" s="17"/>
      <c r="SSU1402" s="17"/>
      <c r="SSV1402" s="17"/>
      <c r="SSW1402" s="17"/>
      <c r="SSX1402" s="17"/>
      <c r="SSY1402" s="17"/>
      <c r="SSZ1402" s="17"/>
      <c r="STA1402" s="17"/>
      <c r="STB1402" s="17"/>
      <c r="STC1402" s="17"/>
      <c r="STD1402" s="17"/>
      <c r="STE1402" s="17"/>
      <c r="STF1402" s="17"/>
      <c r="STG1402" s="17"/>
      <c r="STH1402" s="17"/>
      <c r="STI1402" s="17"/>
      <c r="STJ1402" s="17"/>
      <c r="STK1402" s="17"/>
      <c r="STL1402" s="17"/>
      <c r="STM1402" s="17"/>
      <c r="STN1402" s="17"/>
      <c r="STO1402" s="17"/>
      <c r="STP1402" s="17"/>
      <c r="STQ1402" s="17"/>
      <c r="STR1402" s="17"/>
      <c r="STS1402" s="17"/>
      <c r="STT1402" s="17"/>
      <c r="STU1402" s="17"/>
      <c r="STV1402" s="17"/>
      <c r="STW1402" s="17"/>
      <c r="STX1402" s="17"/>
      <c r="STY1402" s="17"/>
      <c r="STZ1402" s="17"/>
      <c r="SUA1402" s="17"/>
      <c r="SUB1402" s="17"/>
      <c r="SUC1402" s="17"/>
      <c r="SUD1402" s="17"/>
      <c r="SUE1402" s="17"/>
      <c r="SUF1402" s="17"/>
      <c r="SUG1402" s="17"/>
      <c r="SUH1402" s="17"/>
      <c r="SUI1402" s="17"/>
      <c r="SUJ1402" s="17"/>
      <c r="SUK1402" s="17"/>
      <c r="SUL1402" s="17"/>
      <c r="SUM1402" s="17"/>
      <c r="SUN1402" s="17"/>
      <c r="SUO1402" s="17"/>
      <c r="SUP1402" s="17"/>
      <c r="SUQ1402" s="17"/>
      <c r="SUR1402" s="17"/>
      <c r="SUS1402" s="17"/>
      <c r="SUT1402" s="17"/>
      <c r="SUU1402" s="17"/>
      <c r="SUV1402" s="17"/>
      <c r="SUW1402" s="17"/>
      <c r="SUX1402" s="17"/>
      <c r="SUY1402" s="17"/>
      <c r="SUZ1402" s="17"/>
      <c r="SVA1402" s="17"/>
      <c r="SVB1402" s="17"/>
      <c r="SVC1402" s="17"/>
      <c r="SVD1402" s="17"/>
      <c r="SVE1402" s="17"/>
      <c r="SVF1402" s="17"/>
      <c r="SVG1402" s="17"/>
      <c r="SVH1402" s="17"/>
      <c r="SVI1402" s="17"/>
      <c r="SVJ1402" s="17"/>
      <c r="SVK1402" s="17"/>
      <c r="SVL1402" s="17"/>
      <c r="SVM1402" s="17"/>
      <c r="SVN1402" s="17"/>
      <c r="SVO1402" s="17"/>
      <c r="SVP1402" s="17"/>
      <c r="SVQ1402" s="17"/>
      <c r="SVR1402" s="17"/>
      <c r="SVS1402" s="17"/>
      <c r="SVT1402" s="17"/>
      <c r="SVU1402" s="17"/>
      <c r="SVV1402" s="17"/>
      <c r="SVW1402" s="17"/>
      <c r="SVX1402" s="17"/>
      <c r="SVY1402" s="17"/>
      <c r="SVZ1402" s="17"/>
      <c r="SWA1402" s="17"/>
      <c r="SWB1402" s="17"/>
      <c r="SWC1402" s="17"/>
      <c r="SWD1402" s="17"/>
      <c r="SWE1402" s="17"/>
      <c r="SWF1402" s="17"/>
      <c r="SWG1402" s="17"/>
      <c r="SWH1402" s="17"/>
      <c r="SWI1402" s="17"/>
      <c r="SWJ1402" s="17"/>
      <c r="SWK1402" s="17"/>
      <c r="SWL1402" s="17"/>
      <c r="SWM1402" s="17"/>
      <c r="SWN1402" s="17"/>
      <c r="SWO1402" s="17"/>
      <c r="SWP1402" s="17"/>
      <c r="SWQ1402" s="17"/>
      <c r="SWR1402" s="17"/>
      <c r="SWS1402" s="17"/>
      <c r="SWT1402" s="17"/>
      <c r="SWU1402" s="17"/>
      <c r="SWV1402" s="17"/>
      <c r="SWW1402" s="17"/>
      <c r="SWX1402" s="17"/>
      <c r="SWY1402" s="17"/>
      <c r="SWZ1402" s="17"/>
      <c r="SXA1402" s="17"/>
      <c r="SXB1402" s="17"/>
      <c r="SXC1402" s="17"/>
      <c r="SXD1402" s="17"/>
      <c r="SXE1402" s="17"/>
      <c r="SXF1402" s="17"/>
      <c r="SXG1402" s="17"/>
      <c r="SXH1402" s="17"/>
      <c r="SXI1402" s="17"/>
      <c r="SXJ1402" s="17"/>
      <c r="SXK1402" s="17"/>
      <c r="SXL1402" s="17"/>
      <c r="SXM1402" s="17"/>
      <c r="SXN1402" s="17"/>
      <c r="SXO1402" s="17"/>
      <c r="SXP1402" s="17"/>
      <c r="SXQ1402" s="17"/>
      <c r="SXR1402" s="17"/>
      <c r="SXS1402" s="17"/>
      <c r="SXT1402" s="17"/>
      <c r="SXU1402" s="17"/>
      <c r="SXV1402" s="17"/>
      <c r="SXW1402" s="17"/>
      <c r="SXX1402" s="17"/>
      <c r="SXY1402" s="17"/>
      <c r="SXZ1402" s="17"/>
      <c r="SYA1402" s="17"/>
      <c r="SYB1402" s="17"/>
      <c r="SYC1402" s="17"/>
      <c r="SYD1402" s="17"/>
      <c r="SYE1402" s="17"/>
      <c r="SYF1402" s="17"/>
      <c r="SYG1402" s="17"/>
      <c r="SYH1402" s="17"/>
      <c r="SYI1402" s="17"/>
      <c r="SYJ1402" s="17"/>
      <c r="SYK1402" s="17"/>
      <c r="SYL1402" s="17"/>
      <c r="SYM1402" s="17"/>
      <c r="SYN1402" s="17"/>
      <c r="SYO1402" s="17"/>
      <c r="SYP1402" s="17"/>
      <c r="SYQ1402" s="17"/>
      <c r="SYR1402" s="17"/>
      <c r="SYS1402" s="17"/>
      <c r="SYT1402" s="17"/>
      <c r="SYU1402" s="17"/>
      <c r="SYV1402" s="17"/>
      <c r="SYW1402" s="17"/>
      <c r="SYX1402" s="17"/>
      <c r="SYY1402" s="17"/>
      <c r="SYZ1402" s="17"/>
      <c r="SZA1402" s="17"/>
      <c r="SZB1402" s="17"/>
      <c r="SZC1402" s="17"/>
      <c r="SZD1402" s="17"/>
      <c r="SZE1402" s="17"/>
      <c r="SZF1402" s="17"/>
      <c r="SZG1402" s="17"/>
      <c r="SZH1402" s="17"/>
      <c r="SZI1402" s="17"/>
      <c r="SZJ1402" s="17"/>
      <c r="SZK1402" s="17"/>
      <c r="SZL1402" s="17"/>
      <c r="SZM1402" s="17"/>
      <c r="SZN1402" s="17"/>
      <c r="SZO1402" s="17"/>
      <c r="SZP1402" s="17"/>
      <c r="SZQ1402" s="17"/>
      <c r="SZR1402" s="17"/>
      <c r="SZS1402" s="17"/>
      <c r="SZT1402" s="17"/>
      <c r="SZU1402" s="17"/>
      <c r="SZV1402" s="17"/>
      <c r="SZW1402" s="17"/>
      <c r="SZX1402" s="17"/>
      <c r="SZY1402" s="17"/>
      <c r="SZZ1402" s="17"/>
      <c r="TAA1402" s="17"/>
      <c r="TAB1402" s="17"/>
      <c r="TAC1402" s="17"/>
      <c r="TAD1402" s="17"/>
      <c r="TAE1402" s="17"/>
      <c r="TAF1402" s="17"/>
      <c r="TAG1402" s="17"/>
      <c r="TAH1402" s="17"/>
      <c r="TAI1402" s="17"/>
      <c r="TAJ1402" s="17"/>
      <c r="TAK1402" s="17"/>
      <c r="TAL1402" s="17"/>
      <c r="TAM1402" s="17"/>
      <c r="TAN1402" s="17"/>
      <c r="TAO1402" s="17"/>
      <c r="TAP1402" s="17"/>
      <c r="TAQ1402" s="17"/>
      <c r="TAR1402" s="17"/>
      <c r="TAS1402" s="17"/>
      <c r="TAT1402" s="17"/>
      <c r="TAU1402" s="17"/>
      <c r="TAV1402" s="17"/>
      <c r="TAW1402" s="17"/>
      <c r="TAX1402" s="17"/>
      <c r="TAY1402" s="17"/>
      <c r="TAZ1402" s="17"/>
      <c r="TBA1402" s="17"/>
      <c r="TBB1402" s="17"/>
      <c r="TBC1402" s="17"/>
      <c r="TBD1402" s="17"/>
      <c r="TBE1402" s="17"/>
      <c r="TBF1402" s="17"/>
      <c r="TBG1402" s="17"/>
      <c r="TBH1402" s="17"/>
      <c r="TBI1402" s="17"/>
      <c r="TBJ1402" s="17"/>
      <c r="TBK1402" s="17"/>
      <c r="TBL1402" s="17"/>
      <c r="TBM1402" s="17"/>
      <c r="TBN1402" s="17"/>
      <c r="TBO1402" s="17"/>
      <c r="TBP1402" s="17"/>
      <c r="TBQ1402" s="17"/>
      <c r="TBR1402" s="17"/>
      <c r="TBS1402" s="17"/>
      <c r="TBT1402" s="17"/>
      <c r="TBU1402" s="17"/>
      <c r="TBV1402" s="17"/>
      <c r="TBW1402" s="17"/>
      <c r="TBX1402" s="17"/>
      <c r="TBY1402" s="17"/>
      <c r="TBZ1402" s="17"/>
      <c r="TCA1402" s="17"/>
      <c r="TCB1402" s="17"/>
      <c r="TCC1402" s="17"/>
      <c r="TCD1402" s="17"/>
      <c r="TCE1402" s="17"/>
      <c r="TCF1402" s="17"/>
      <c r="TCG1402" s="17"/>
      <c r="TCH1402" s="17"/>
      <c r="TCI1402" s="17"/>
      <c r="TCJ1402" s="17"/>
      <c r="TCK1402" s="17"/>
      <c r="TCL1402" s="17"/>
      <c r="TCM1402" s="17"/>
      <c r="TCN1402" s="17"/>
      <c r="TCO1402" s="17"/>
      <c r="TCP1402" s="17"/>
      <c r="TCQ1402" s="17"/>
      <c r="TCR1402" s="17"/>
      <c r="TCS1402" s="17"/>
      <c r="TCT1402" s="17"/>
      <c r="TCU1402" s="17"/>
      <c r="TCV1402" s="17"/>
      <c r="TCW1402" s="17"/>
      <c r="TCX1402" s="17"/>
      <c r="TCY1402" s="17"/>
      <c r="TCZ1402" s="17"/>
      <c r="TDA1402" s="17"/>
      <c r="TDB1402" s="17"/>
      <c r="TDC1402" s="17"/>
      <c r="TDD1402" s="17"/>
      <c r="TDE1402" s="17"/>
      <c r="TDF1402" s="17"/>
      <c r="TDG1402" s="17"/>
      <c r="TDH1402" s="17"/>
      <c r="TDI1402" s="17"/>
      <c r="TDJ1402" s="17"/>
      <c r="TDK1402" s="17"/>
      <c r="TDL1402" s="17"/>
      <c r="TDM1402" s="17"/>
      <c r="TDN1402" s="17"/>
      <c r="TDO1402" s="17"/>
      <c r="TDP1402" s="17"/>
      <c r="TDQ1402" s="17"/>
      <c r="TDR1402" s="17"/>
      <c r="TDS1402" s="17"/>
      <c r="TDT1402" s="17"/>
      <c r="TDU1402" s="17"/>
      <c r="TDV1402" s="17"/>
      <c r="TDW1402" s="17"/>
      <c r="TDX1402" s="17"/>
      <c r="TDY1402" s="17"/>
      <c r="TDZ1402" s="17"/>
      <c r="TEA1402" s="17"/>
      <c r="TEB1402" s="17"/>
      <c r="TEC1402" s="17"/>
      <c r="TED1402" s="17"/>
      <c r="TEE1402" s="17"/>
      <c r="TEF1402" s="17"/>
      <c r="TEG1402" s="17"/>
      <c r="TEH1402" s="17"/>
      <c r="TEI1402" s="17"/>
      <c r="TEJ1402" s="17"/>
      <c r="TEK1402" s="17"/>
      <c r="TEL1402" s="17"/>
      <c r="TEM1402" s="17"/>
      <c r="TEN1402" s="17"/>
      <c r="TEO1402" s="17"/>
      <c r="TEP1402" s="17"/>
      <c r="TEQ1402" s="17"/>
      <c r="TER1402" s="17"/>
      <c r="TES1402" s="17"/>
      <c r="TET1402" s="17"/>
      <c r="TEU1402" s="17"/>
      <c r="TEV1402" s="17"/>
      <c r="TEW1402" s="17"/>
      <c r="TEX1402" s="17"/>
      <c r="TEY1402" s="17"/>
      <c r="TEZ1402" s="17"/>
      <c r="TFA1402" s="17"/>
      <c r="TFB1402" s="17"/>
      <c r="TFC1402" s="17"/>
      <c r="TFD1402" s="17"/>
      <c r="TFE1402" s="17"/>
      <c r="TFF1402" s="17"/>
      <c r="TFG1402" s="17"/>
      <c r="TFH1402" s="17"/>
      <c r="TFI1402" s="17"/>
      <c r="TFJ1402" s="17"/>
      <c r="TFK1402" s="17"/>
      <c r="TFL1402" s="17"/>
      <c r="TFM1402" s="17"/>
      <c r="TFN1402" s="17"/>
      <c r="TFO1402" s="17"/>
      <c r="TFP1402" s="17"/>
      <c r="TFQ1402" s="17"/>
      <c r="TFR1402" s="17"/>
      <c r="TFS1402" s="17"/>
      <c r="TFT1402" s="17"/>
      <c r="TFU1402" s="17"/>
      <c r="TFV1402" s="17"/>
      <c r="TFW1402" s="17"/>
      <c r="TFX1402" s="17"/>
      <c r="TFY1402" s="17"/>
      <c r="TFZ1402" s="17"/>
      <c r="TGA1402" s="17"/>
      <c r="TGB1402" s="17"/>
      <c r="TGC1402" s="17"/>
      <c r="TGD1402" s="17"/>
      <c r="TGE1402" s="17"/>
      <c r="TGF1402" s="17"/>
      <c r="TGG1402" s="17"/>
      <c r="TGH1402" s="17"/>
      <c r="TGI1402" s="17"/>
      <c r="TGJ1402" s="17"/>
      <c r="TGK1402" s="17"/>
      <c r="TGL1402" s="17"/>
      <c r="TGM1402" s="17"/>
      <c r="TGN1402" s="17"/>
      <c r="TGO1402" s="17"/>
      <c r="TGP1402" s="17"/>
      <c r="TGQ1402" s="17"/>
      <c r="TGR1402" s="17"/>
      <c r="TGS1402" s="17"/>
      <c r="TGT1402" s="17"/>
      <c r="TGU1402" s="17"/>
      <c r="TGV1402" s="17"/>
      <c r="TGW1402" s="17"/>
      <c r="TGX1402" s="17"/>
      <c r="TGY1402" s="17"/>
      <c r="TGZ1402" s="17"/>
      <c r="THA1402" s="17"/>
      <c r="THB1402" s="17"/>
      <c r="THC1402" s="17"/>
      <c r="THD1402" s="17"/>
      <c r="THE1402" s="17"/>
      <c r="THF1402" s="17"/>
      <c r="THG1402" s="17"/>
      <c r="THH1402" s="17"/>
      <c r="THI1402" s="17"/>
      <c r="THJ1402" s="17"/>
      <c r="THK1402" s="17"/>
      <c r="THL1402" s="17"/>
      <c r="THM1402" s="17"/>
      <c r="THN1402" s="17"/>
      <c r="THO1402" s="17"/>
      <c r="THP1402" s="17"/>
      <c r="THQ1402" s="17"/>
      <c r="THR1402" s="17"/>
      <c r="THS1402" s="17"/>
      <c r="THT1402" s="17"/>
      <c r="THU1402" s="17"/>
      <c r="THV1402" s="17"/>
      <c r="THW1402" s="17"/>
      <c r="THX1402" s="17"/>
      <c r="THY1402" s="17"/>
      <c r="THZ1402" s="17"/>
      <c r="TIA1402" s="17"/>
      <c r="TIB1402" s="17"/>
      <c r="TIC1402" s="17"/>
      <c r="TID1402" s="17"/>
      <c r="TIE1402" s="17"/>
      <c r="TIF1402" s="17"/>
      <c r="TIG1402" s="17"/>
      <c r="TIH1402" s="17"/>
      <c r="TII1402" s="17"/>
      <c r="TIJ1402" s="17"/>
      <c r="TIK1402" s="17"/>
      <c r="TIL1402" s="17"/>
      <c r="TIM1402" s="17"/>
      <c r="TIN1402" s="17"/>
      <c r="TIO1402" s="17"/>
      <c r="TIP1402" s="17"/>
      <c r="TIQ1402" s="17"/>
      <c r="TIR1402" s="17"/>
      <c r="TIS1402" s="17"/>
      <c r="TIT1402" s="17"/>
      <c r="TIU1402" s="17"/>
      <c r="TIV1402" s="17"/>
      <c r="TIW1402" s="17"/>
      <c r="TIX1402" s="17"/>
      <c r="TIY1402" s="17"/>
      <c r="TIZ1402" s="17"/>
      <c r="TJA1402" s="17"/>
      <c r="TJB1402" s="17"/>
      <c r="TJC1402" s="17"/>
      <c r="TJD1402" s="17"/>
      <c r="TJE1402" s="17"/>
      <c r="TJF1402" s="17"/>
      <c r="TJG1402" s="17"/>
      <c r="TJH1402" s="17"/>
      <c r="TJI1402" s="17"/>
      <c r="TJJ1402" s="17"/>
      <c r="TJK1402" s="17"/>
      <c r="TJL1402" s="17"/>
      <c r="TJM1402" s="17"/>
      <c r="TJN1402" s="17"/>
      <c r="TJO1402" s="17"/>
      <c r="TJP1402" s="17"/>
      <c r="TJQ1402" s="17"/>
      <c r="TJR1402" s="17"/>
      <c r="TJS1402" s="17"/>
      <c r="TJT1402" s="17"/>
      <c r="TJU1402" s="17"/>
      <c r="TJV1402" s="17"/>
      <c r="TJW1402" s="17"/>
      <c r="TJX1402" s="17"/>
      <c r="TJY1402" s="17"/>
      <c r="TJZ1402" s="17"/>
      <c r="TKA1402" s="17"/>
      <c r="TKB1402" s="17"/>
      <c r="TKC1402" s="17"/>
      <c r="TKD1402" s="17"/>
      <c r="TKE1402" s="17"/>
      <c r="TKF1402" s="17"/>
      <c r="TKG1402" s="17"/>
      <c r="TKH1402" s="17"/>
      <c r="TKI1402" s="17"/>
      <c r="TKJ1402" s="17"/>
      <c r="TKK1402" s="17"/>
      <c r="TKL1402" s="17"/>
      <c r="TKM1402" s="17"/>
      <c r="TKN1402" s="17"/>
      <c r="TKO1402" s="17"/>
      <c r="TKP1402" s="17"/>
      <c r="TKQ1402" s="17"/>
      <c r="TKR1402" s="17"/>
      <c r="TKS1402" s="17"/>
      <c r="TKT1402" s="17"/>
      <c r="TKU1402" s="17"/>
      <c r="TKV1402" s="17"/>
      <c r="TKW1402" s="17"/>
      <c r="TKX1402" s="17"/>
      <c r="TKY1402" s="17"/>
      <c r="TKZ1402" s="17"/>
      <c r="TLA1402" s="17"/>
      <c r="TLB1402" s="17"/>
      <c r="TLC1402" s="17"/>
      <c r="TLD1402" s="17"/>
      <c r="TLE1402" s="17"/>
      <c r="TLF1402" s="17"/>
      <c r="TLG1402" s="17"/>
      <c r="TLH1402" s="17"/>
      <c r="TLI1402" s="17"/>
      <c r="TLJ1402" s="17"/>
      <c r="TLK1402" s="17"/>
      <c r="TLL1402" s="17"/>
      <c r="TLM1402" s="17"/>
      <c r="TLN1402" s="17"/>
      <c r="TLO1402" s="17"/>
      <c r="TLP1402" s="17"/>
      <c r="TLQ1402" s="17"/>
      <c r="TLR1402" s="17"/>
      <c r="TLS1402" s="17"/>
      <c r="TLT1402" s="17"/>
      <c r="TLU1402" s="17"/>
      <c r="TLV1402" s="17"/>
      <c r="TLW1402" s="17"/>
      <c r="TLX1402" s="17"/>
      <c r="TLY1402" s="17"/>
      <c r="TLZ1402" s="17"/>
      <c r="TMA1402" s="17"/>
      <c r="TMB1402" s="17"/>
      <c r="TMC1402" s="17"/>
      <c r="TMD1402" s="17"/>
      <c r="TME1402" s="17"/>
      <c r="TMF1402" s="17"/>
      <c r="TMG1402" s="17"/>
      <c r="TMH1402" s="17"/>
      <c r="TMI1402" s="17"/>
      <c r="TMJ1402" s="17"/>
      <c r="TMK1402" s="17"/>
      <c r="TML1402" s="17"/>
      <c r="TMM1402" s="17"/>
      <c r="TMN1402" s="17"/>
      <c r="TMO1402" s="17"/>
      <c r="TMP1402" s="17"/>
      <c r="TMQ1402" s="17"/>
      <c r="TMR1402" s="17"/>
      <c r="TMS1402" s="17"/>
      <c r="TMT1402" s="17"/>
      <c r="TMU1402" s="17"/>
      <c r="TMV1402" s="17"/>
      <c r="TMW1402" s="17"/>
      <c r="TMX1402" s="17"/>
      <c r="TMY1402" s="17"/>
      <c r="TMZ1402" s="17"/>
      <c r="TNA1402" s="17"/>
      <c r="TNB1402" s="17"/>
      <c r="TNC1402" s="17"/>
      <c r="TND1402" s="17"/>
      <c r="TNE1402" s="17"/>
      <c r="TNF1402" s="17"/>
      <c r="TNG1402" s="17"/>
      <c r="TNH1402" s="17"/>
      <c r="TNI1402" s="17"/>
      <c r="TNJ1402" s="17"/>
      <c r="TNK1402" s="17"/>
      <c r="TNL1402" s="17"/>
      <c r="TNM1402" s="17"/>
      <c r="TNN1402" s="17"/>
      <c r="TNO1402" s="17"/>
      <c r="TNP1402" s="17"/>
      <c r="TNQ1402" s="17"/>
      <c r="TNR1402" s="17"/>
      <c r="TNS1402" s="17"/>
      <c r="TNT1402" s="17"/>
      <c r="TNU1402" s="17"/>
      <c r="TNV1402" s="17"/>
      <c r="TNW1402" s="17"/>
      <c r="TNX1402" s="17"/>
      <c r="TNY1402" s="17"/>
      <c r="TNZ1402" s="17"/>
      <c r="TOA1402" s="17"/>
      <c r="TOB1402" s="17"/>
      <c r="TOC1402" s="17"/>
      <c r="TOD1402" s="17"/>
      <c r="TOE1402" s="17"/>
      <c r="TOF1402" s="17"/>
      <c r="TOG1402" s="17"/>
      <c r="TOH1402" s="17"/>
      <c r="TOI1402" s="17"/>
      <c r="TOJ1402" s="17"/>
      <c r="TOK1402" s="17"/>
      <c r="TOL1402" s="17"/>
      <c r="TOM1402" s="17"/>
      <c r="TON1402" s="17"/>
      <c r="TOO1402" s="17"/>
      <c r="TOP1402" s="17"/>
      <c r="TOQ1402" s="17"/>
      <c r="TOR1402" s="17"/>
      <c r="TOS1402" s="17"/>
      <c r="TOT1402" s="17"/>
      <c r="TOU1402" s="17"/>
      <c r="TOV1402" s="17"/>
      <c r="TOW1402" s="17"/>
      <c r="TOX1402" s="17"/>
      <c r="TOY1402" s="17"/>
      <c r="TOZ1402" s="17"/>
      <c r="TPA1402" s="17"/>
      <c r="TPB1402" s="17"/>
      <c r="TPC1402" s="17"/>
      <c r="TPD1402" s="17"/>
      <c r="TPE1402" s="17"/>
      <c r="TPF1402" s="17"/>
      <c r="TPG1402" s="17"/>
      <c r="TPH1402" s="17"/>
      <c r="TPI1402" s="17"/>
      <c r="TPJ1402" s="17"/>
      <c r="TPK1402" s="17"/>
      <c r="TPL1402" s="17"/>
      <c r="TPM1402" s="17"/>
      <c r="TPN1402" s="17"/>
      <c r="TPO1402" s="17"/>
      <c r="TPP1402" s="17"/>
      <c r="TPQ1402" s="17"/>
      <c r="TPR1402" s="17"/>
      <c r="TPS1402" s="17"/>
      <c r="TPT1402" s="17"/>
      <c r="TPU1402" s="17"/>
      <c r="TPV1402" s="17"/>
      <c r="TPW1402" s="17"/>
      <c r="TPX1402" s="17"/>
      <c r="TPY1402" s="17"/>
      <c r="TPZ1402" s="17"/>
      <c r="TQA1402" s="17"/>
      <c r="TQB1402" s="17"/>
      <c r="TQC1402" s="17"/>
      <c r="TQD1402" s="17"/>
      <c r="TQE1402" s="17"/>
      <c r="TQF1402" s="17"/>
      <c r="TQG1402" s="17"/>
      <c r="TQH1402" s="17"/>
      <c r="TQI1402" s="17"/>
      <c r="TQJ1402" s="17"/>
      <c r="TQK1402" s="17"/>
      <c r="TQL1402" s="17"/>
      <c r="TQM1402" s="17"/>
      <c r="TQN1402" s="17"/>
      <c r="TQO1402" s="17"/>
      <c r="TQP1402" s="17"/>
      <c r="TQQ1402" s="17"/>
      <c r="TQR1402" s="17"/>
      <c r="TQS1402" s="17"/>
      <c r="TQT1402" s="17"/>
      <c r="TQU1402" s="17"/>
      <c r="TQV1402" s="17"/>
      <c r="TQW1402" s="17"/>
      <c r="TQX1402" s="17"/>
      <c r="TQY1402" s="17"/>
      <c r="TQZ1402" s="17"/>
      <c r="TRA1402" s="17"/>
      <c r="TRB1402" s="17"/>
      <c r="TRC1402" s="17"/>
      <c r="TRD1402" s="17"/>
      <c r="TRE1402" s="17"/>
      <c r="TRF1402" s="17"/>
      <c r="TRG1402" s="17"/>
      <c r="TRH1402" s="17"/>
      <c r="TRI1402" s="17"/>
      <c r="TRJ1402" s="17"/>
      <c r="TRK1402" s="17"/>
      <c r="TRL1402" s="17"/>
      <c r="TRM1402" s="17"/>
      <c r="TRN1402" s="17"/>
      <c r="TRO1402" s="17"/>
      <c r="TRP1402" s="17"/>
      <c r="TRQ1402" s="17"/>
      <c r="TRR1402" s="17"/>
      <c r="TRS1402" s="17"/>
      <c r="TRT1402" s="17"/>
      <c r="TRU1402" s="17"/>
      <c r="TRV1402" s="17"/>
      <c r="TRW1402" s="17"/>
      <c r="TRX1402" s="17"/>
      <c r="TRY1402" s="17"/>
      <c r="TRZ1402" s="17"/>
      <c r="TSA1402" s="17"/>
      <c r="TSB1402" s="17"/>
      <c r="TSC1402" s="17"/>
      <c r="TSD1402" s="17"/>
      <c r="TSE1402" s="17"/>
      <c r="TSF1402" s="17"/>
      <c r="TSG1402" s="17"/>
      <c r="TSH1402" s="17"/>
      <c r="TSI1402" s="17"/>
      <c r="TSJ1402" s="17"/>
      <c r="TSK1402" s="17"/>
      <c r="TSL1402" s="17"/>
      <c r="TSM1402" s="17"/>
      <c r="TSN1402" s="17"/>
      <c r="TSO1402" s="17"/>
      <c r="TSP1402" s="17"/>
      <c r="TSQ1402" s="17"/>
      <c r="TSR1402" s="17"/>
      <c r="TSS1402" s="17"/>
      <c r="TST1402" s="17"/>
      <c r="TSU1402" s="17"/>
      <c r="TSV1402" s="17"/>
      <c r="TSW1402" s="17"/>
      <c r="TSX1402" s="17"/>
      <c r="TSY1402" s="17"/>
      <c r="TSZ1402" s="17"/>
      <c r="TTA1402" s="17"/>
      <c r="TTB1402" s="17"/>
      <c r="TTC1402" s="17"/>
      <c r="TTD1402" s="17"/>
      <c r="TTE1402" s="17"/>
      <c r="TTF1402" s="17"/>
      <c r="TTG1402" s="17"/>
      <c r="TTH1402" s="17"/>
      <c r="TTI1402" s="17"/>
      <c r="TTJ1402" s="17"/>
      <c r="TTK1402" s="17"/>
      <c r="TTL1402" s="17"/>
      <c r="TTM1402" s="17"/>
      <c r="TTN1402" s="17"/>
      <c r="TTO1402" s="17"/>
      <c r="TTP1402" s="17"/>
      <c r="TTQ1402" s="17"/>
      <c r="TTR1402" s="17"/>
      <c r="TTS1402" s="17"/>
      <c r="TTT1402" s="17"/>
      <c r="TTU1402" s="17"/>
      <c r="TTV1402" s="17"/>
      <c r="TTW1402" s="17"/>
      <c r="TTX1402" s="17"/>
      <c r="TTY1402" s="17"/>
      <c r="TTZ1402" s="17"/>
      <c r="TUA1402" s="17"/>
      <c r="TUB1402" s="17"/>
      <c r="TUC1402" s="17"/>
      <c r="TUD1402" s="17"/>
      <c r="TUE1402" s="17"/>
      <c r="TUF1402" s="17"/>
      <c r="TUG1402" s="17"/>
      <c r="TUH1402" s="17"/>
      <c r="TUI1402" s="17"/>
      <c r="TUJ1402" s="17"/>
      <c r="TUK1402" s="17"/>
      <c r="TUL1402" s="17"/>
      <c r="TUM1402" s="17"/>
      <c r="TUN1402" s="17"/>
      <c r="TUO1402" s="17"/>
      <c r="TUP1402" s="17"/>
      <c r="TUQ1402" s="17"/>
      <c r="TUR1402" s="17"/>
      <c r="TUS1402" s="17"/>
      <c r="TUT1402" s="17"/>
      <c r="TUU1402" s="17"/>
      <c r="TUV1402" s="17"/>
      <c r="TUW1402" s="17"/>
      <c r="TUX1402" s="17"/>
      <c r="TUY1402" s="17"/>
      <c r="TUZ1402" s="17"/>
      <c r="TVA1402" s="17"/>
      <c r="TVB1402" s="17"/>
      <c r="TVC1402" s="17"/>
      <c r="TVD1402" s="17"/>
      <c r="TVE1402" s="17"/>
      <c r="TVF1402" s="17"/>
      <c r="TVG1402" s="17"/>
      <c r="TVH1402" s="17"/>
      <c r="TVI1402" s="17"/>
      <c r="TVJ1402" s="17"/>
      <c r="TVK1402" s="17"/>
      <c r="TVL1402" s="17"/>
      <c r="TVM1402" s="17"/>
      <c r="TVN1402" s="17"/>
      <c r="TVO1402" s="17"/>
      <c r="TVP1402" s="17"/>
      <c r="TVQ1402" s="17"/>
      <c r="TVR1402" s="17"/>
      <c r="TVS1402" s="17"/>
      <c r="TVT1402" s="17"/>
      <c r="TVU1402" s="17"/>
      <c r="TVV1402" s="17"/>
      <c r="TVW1402" s="17"/>
      <c r="TVX1402" s="17"/>
      <c r="TVY1402" s="17"/>
      <c r="TVZ1402" s="17"/>
      <c r="TWA1402" s="17"/>
      <c r="TWB1402" s="17"/>
      <c r="TWC1402" s="17"/>
      <c r="TWD1402" s="17"/>
      <c r="TWE1402" s="17"/>
      <c r="TWF1402" s="17"/>
      <c r="TWG1402" s="17"/>
      <c r="TWH1402" s="17"/>
      <c r="TWI1402" s="17"/>
      <c r="TWJ1402" s="17"/>
      <c r="TWK1402" s="17"/>
      <c r="TWL1402" s="17"/>
      <c r="TWM1402" s="17"/>
      <c r="TWN1402" s="17"/>
      <c r="TWO1402" s="17"/>
      <c r="TWP1402" s="17"/>
      <c r="TWQ1402" s="17"/>
      <c r="TWR1402" s="17"/>
      <c r="TWS1402" s="17"/>
      <c r="TWT1402" s="17"/>
      <c r="TWU1402" s="17"/>
      <c r="TWV1402" s="17"/>
      <c r="TWW1402" s="17"/>
      <c r="TWX1402" s="17"/>
      <c r="TWY1402" s="17"/>
      <c r="TWZ1402" s="17"/>
      <c r="TXA1402" s="17"/>
      <c r="TXB1402" s="17"/>
      <c r="TXC1402" s="17"/>
      <c r="TXD1402" s="17"/>
      <c r="TXE1402" s="17"/>
      <c r="TXF1402" s="17"/>
      <c r="TXG1402" s="17"/>
      <c r="TXH1402" s="17"/>
      <c r="TXI1402" s="17"/>
      <c r="TXJ1402" s="17"/>
      <c r="TXK1402" s="17"/>
      <c r="TXL1402" s="17"/>
      <c r="TXM1402" s="17"/>
      <c r="TXN1402" s="17"/>
      <c r="TXO1402" s="17"/>
      <c r="TXP1402" s="17"/>
      <c r="TXQ1402" s="17"/>
      <c r="TXR1402" s="17"/>
      <c r="TXS1402" s="17"/>
      <c r="TXT1402" s="17"/>
      <c r="TXU1402" s="17"/>
      <c r="TXV1402" s="17"/>
      <c r="TXW1402" s="17"/>
      <c r="TXX1402" s="17"/>
      <c r="TXY1402" s="17"/>
      <c r="TXZ1402" s="17"/>
      <c r="TYA1402" s="17"/>
      <c r="TYB1402" s="17"/>
      <c r="TYC1402" s="17"/>
      <c r="TYD1402" s="17"/>
      <c r="TYE1402" s="17"/>
      <c r="TYF1402" s="17"/>
      <c r="TYG1402" s="17"/>
      <c r="TYH1402" s="17"/>
      <c r="TYI1402" s="17"/>
      <c r="TYJ1402" s="17"/>
      <c r="TYK1402" s="17"/>
      <c r="TYL1402" s="17"/>
      <c r="TYM1402" s="17"/>
      <c r="TYN1402" s="17"/>
      <c r="TYO1402" s="17"/>
      <c r="TYP1402" s="17"/>
      <c r="TYQ1402" s="17"/>
      <c r="TYR1402" s="17"/>
      <c r="TYS1402" s="17"/>
      <c r="TYT1402" s="17"/>
      <c r="TYU1402" s="17"/>
      <c r="TYV1402" s="17"/>
      <c r="TYW1402" s="17"/>
      <c r="TYX1402" s="17"/>
      <c r="TYY1402" s="17"/>
      <c r="TYZ1402" s="17"/>
      <c r="TZA1402" s="17"/>
      <c r="TZB1402" s="17"/>
      <c r="TZC1402" s="17"/>
      <c r="TZD1402" s="17"/>
      <c r="TZE1402" s="17"/>
      <c r="TZF1402" s="17"/>
      <c r="TZG1402" s="17"/>
      <c r="TZH1402" s="17"/>
      <c r="TZI1402" s="17"/>
      <c r="TZJ1402" s="17"/>
      <c r="TZK1402" s="17"/>
      <c r="TZL1402" s="17"/>
      <c r="TZM1402" s="17"/>
      <c r="TZN1402" s="17"/>
      <c r="TZO1402" s="17"/>
      <c r="TZP1402" s="17"/>
      <c r="TZQ1402" s="17"/>
      <c r="TZR1402" s="17"/>
      <c r="TZS1402" s="17"/>
      <c r="TZT1402" s="17"/>
      <c r="TZU1402" s="17"/>
      <c r="TZV1402" s="17"/>
      <c r="TZW1402" s="17"/>
      <c r="TZX1402" s="17"/>
      <c r="TZY1402" s="17"/>
      <c r="TZZ1402" s="17"/>
      <c r="UAA1402" s="17"/>
      <c r="UAB1402" s="17"/>
      <c r="UAC1402" s="17"/>
      <c r="UAD1402" s="17"/>
      <c r="UAE1402" s="17"/>
      <c r="UAF1402" s="17"/>
      <c r="UAG1402" s="17"/>
      <c r="UAH1402" s="17"/>
      <c r="UAI1402" s="17"/>
      <c r="UAJ1402" s="17"/>
      <c r="UAK1402" s="17"/>
      <c r="UAL1402" s="17"/>
      <c r="UAM1402" s="17"/>
      <c r="UAN1402" s="17"/>
      <c r="UAO1402" s="17"/>
      <c r="UAP1402" s="17"/>
      <c r="UAQ1402" s="17"/>
      <c r="UAR1402" s="17"/>
      <c r="UAS1402" s="17"/>
      <c r="UAT1402" s="17"/>
      <c r="UAU1402" s="17"/>
      <c r="UAV1402" s="17"/>
      <c r="UAW1402" s="17"/>
      <c r="UAX1402" s="17"/>
      <c r="UAY1402" s="17"/>
      <c r="UAZ1402" s="17"/>
      <c r="UBA1402" s="17"/>
      <c r="UBB1402" s="17"/>
      <c r="UBC1402" s="17"/>
      <c r="UBD1402" s="17"/>
      <c r="UBE1402" s="17"/>
      <c r="UBF1402" s="17"/>
      <c r="UBG1402" s="17"/>
      <c r="UBH1402" s="17"/>
      <c r="UBI1402" s="17"/>
      <c r="UBJ1402" s="17"/>
      <c r="UBK1402" s="17"/>
      <c r="UBL1402" s="17"/>
      <c r="UBM1402" s="17"/>
      <c r="UBN1402" s="17"/>
      <c r="UBO1402" s="17"/>
      <c r="UBP1402" s="17"/>
      <c r="UBQ1402" s="17"/>
      <c r="UBR1402" s="17"/>
      <c r="UBS1402" s="17"/>
      <c r="UBT1402" s="17"/>
      <c r="UBU1402" s="17"/>
      <c r="UBV1402" s="17"/>
      <c r="UBW1402" s="17"/>
      <c r="UBX1402" s="17"/>
      <c r="UBY1402" s="17"/>
      <c r="UBZ1402" s="17"/>
      <c r="UCA1402" s="17"/>
      <c r="UCB1402" s="17"/>
      <c r="UCC1402" s="17"/>
      <c r="UCD1402" s="17"/>
      <c r="UCE1402" s="17"/>
      <c r="UCF1402" s="17"/>
      <c r="UCG1402" s="17"/>
      <c r="UCH1402" s="17"/>
      <c r="UCI1402" s="17"/>
      <c r="UCJ1402" s="17"/>
      <c r="UCK1402" s="17"/>
      <c r="UCL1402" s="17"/>
      <c r="UCM1402" s="17"/>
      <c r="UCN1402" s="17"/>
      <c r="UCO1402" s="17"/>
      <c r="UCP1402" s="17"/>
      <c r="UCQ1402" s="17"/>
      <c r="UCR1402" s="17"/>
      <c r="UCS1402" s="17"/>
      <c r="UCT1402" s="17"/>
      <c r="UCU1402" s="17"/>
      <c r="UCV1402" s="17"/>
      <c r="UCW1402" s="17"/>
      <c r="UCX1402" s="17"/>
      <c r="UCY1402" s="17"/>
      <c r="UCZ1402" s="17"/>
      <c r="UDA1402" s="17"/>
      <c r="UDB1402" s="17"/>
      <c r="UDC1402" s="17"/>
      <c r="UDD1402" s="17"/>
      <c r="UDE1402" s="17"/>
      <c r="UDF1402" s="17"/>
      <c r="UDG1402" s="17"/>
      <c r="UDH1402" s="17"/>
      <c r="UDI1402" s="17"/>
      <c r="UDJ1402" s="17"/>
      <c r="UDK1402" s="17"/>
      <c r="UDL1402" s="17"/>
      <c r="UDM1402" s="17"/>
      <c r="UDN1402" s="17"/>
      <c r="UDO1402" s="17"/>
      <c r="UDP1402" s="17"/>
      <c r="UDQ1402" s="17"/>
      <c r="UDR1402" s="17"/>
      <c r="UDS1402" s="17"/>
      <c r="UDT1402" s="17"/>
      <c r="UDU1402" s="17"/>
      <c r="UDV1402" s="17"/>
      <c r="UDW1402" s="17"/>
      <c r="UDX1402" s="17"/>
      <c r="UDY1402" s="17"/>
      <c r="UDZ1402" s="17"/>
      <c r="UEA1402" s="17"/>
      <c r="UEB1402" s="17"/>
      <c r="UEC1402" s="17"/>
      <c r="UED1402" s="17"/>
      <c r="UEE1402" s="17"/>
      <c r="UEF1402" s="17"/>
      <c r="UEG1402" s="17"/>
      <c r="UEH1402" s="17"/>
      <c r="UEI1402" s="17"/>
      <c r="UEJ1402" s="17"/>
      <c r="UEK1402" s="17"/>
      <c r="UEL1402" s="17"/>
      <c r="UEM1402" s="17"/>
      <c r="UEN1402" s="17"/>
      <c r="UEO1402" s="17"/>
      <c r="UEP1402" s="17"/>
      <c r="UEQ1402" s="17"/>
      <c r="UER1402" s="17"/>
      <c r="UES1402" s="17"/>
      <c r="UET1402" s="17"/>
      <c r="UEU1402" s="17"/>
      <c r="UEV1402" s="17"/>
      <c r="UEW1402" s="17"/>
      <c r="UEX1402" s="17"/>
      <c r="UEY1402" s="17"/>
      <c r="UEZ1402" s="17"/>
      <c r="UFA1402" s="17"/>
      <c r="UFB1402" s="17"/>
      <c r="UFC1402" s="17"/>
      <c r="UFD1402" s="17"/>
      <c r="UFE1402" s="17"/>
      <c r="UFF1402" s="17"/>
      <c r="UFG1402" s="17"/>
      <c r="UFH1402" s="17"/>
      <c r="UFI1402" s="17"/>
      <c r="UFJ1402" s="17"/>
      <c r="UFK1402" s="17"/>
      <c r="UFL1402" s="17"/>
      <c r="UFM1402" s="17"/>
      <c r="UFN1402" s="17"/>
      <c r="UFO1402" s="17"/>
      <c r="UFP1402" s="17"/>
      <c r="UFQ1402" s="17"/>
      <c r="UFR1402" s="17"/>
      <c r="UFS1402" s="17"/>
      <c r="UFT1402" s="17"/>
      <c r="UFU1402" s="17"/>
      <c r="UFV1402" s="17"/>
      <c r="UFW1402" s="17"/>
      <c r="UFX1402" s="17"/>
      <c r="UFY1402" s="17"/>
      <c r="UFZ1402" s="17"/>
      <c r="UGA1402" s="17"/>
      <c r="UGB1402" s="17"/>
      <c r="UGC1402" s="17"/>
      <c r="UGD1402" s="17"/>
      <c r="UGE1402" s="17"/>
      <c r="UGF1402" s="17"/>
      <c r="UGG1402" s="17"/>
      <c r="UGH1402" s="17"/>
      <c r="UGI1402" s="17"/>
      <c r="UGJ1402" s="17"/>
      <c r="UGK1402" s="17"/>
      <c r="UGL1402" s="17"/>
      <c r="UGM1402" s="17"/>
      <c r="UGN1402" s="17"/>
      <c r="UGO1402" s="17"/>
      <c r="UGP1402" s="17"/>
      <c r="UGQ1402" s="17"/>
      <c r="UGR1402" s="17"/>
      <c r="UGS1402" s="17"/>
      <c r="UGT1402" s="17"/>
      <c r="UGU1402" s="17"/>
      <c r="UGV1402" s="17"/>
      <c r="UGW1402" s="17"/>
      <c r="UGX1402" s="17"/>
      <c r="UGY1402" s="17"/>
      <c r="UGZ1402" s="17"/>
      <c r="UHA1402" s="17"/>
      <c r="UHB1402" s="17"/>
      <c r="UHC1402" s="17"/>
      <c r="UHD1402" s="17"/>
      <c r="UHE1402" s="17"/>
      <c r="UHF1402" s="17"/>
      <c r="UHG1402" s="17"/>
      <c r="UHH1402" s="17"/>
      <c r="UHI1402" s="17"/>
      <c r="UHJ1402" s="17"/>
      <c r="UHK1402" s="17"/>
      <c r="UHL1402" s="17"/>
      <c r="UHM1402" s="17"/>
      <c r="UHN1402" s="17"/>
      <c r="UHO1402" s="17"/>
      <c r="UHP1402" s="17"/>
      <c r="UHQ1402" s="17"/>
      <c r="UHR1402" s="17"/>
      <c r="UHS1402" s="17"/>
      <c r="UHT1402" s="17"/>
      <c r="UHU1402" s="17"/>
      <c r="UHV1402" s="17"/>
      <c r="UHW1402" s="17"/>
      <c r="UHX1402" s="17"/>
      <c r="UHY1402" s="17"/>
      <c r="UHZ1402" s="17"/>
      <c r="UIA1402" s="17"/>
      <c r="UIB1402" s="17"/>
      <c r="UIC1402" s="17"/>
      <c r="UID1402" s="17"/>
      <c r="UIE1402" s="17"/>
      <c r="UIF1402" s="17"/>
      <c r="UIG1402" s="17"/>
      <c r="UIH1402" s="17"/>
      <c r="UII1402" s="17"/>
      <c r="UIJ1402" s="17"/>
      <c r="UIK1402" s="17"/>
      <c r="UIL1402" s="17"/>
      <c r="UIM1402" s="17"/>
      <c r="UIN1402" s="17"/>
      <c r="UIO1402" s="17"/>
      <c r="UIP1402" s="17"/>
      <c r="UIQ1402" s="17"/>
      <c r="UIR1402" s="17"/>
      <c r="UIS1402" s="17"/>
      <c r="UIT1402" s="17"/>
      <c r="UIU1402" s="17"/>
      <c r="UIV1402" s="17"/>
      <c r="UIW1402" s="17"/>
      <c r="UIX1402" s="17"/>
      <c r="UIY1402" s="17"/>
      <c r="UIZ1402" s="17"/>
      <c r="UJA1402" s="17"/>
      <c r="UJB1402" s="17"/>
      <c r="UJC1402" s="17"/>
      <c r="UJD1402" s="17"/>
      <c r="UJE1402" s="17"/>
      <c r="UJF1402" s="17"/>
      <c r="UJG1402" s="17"/>
      <c r="UJH1402" s="17"/>
      <c r="UJI1402" s="17"/>
      <c r="UJJ1402" s="17"/>
      <c r="UJK1402" s="17"/>
      <c r="UJL1402" s="17"/>
      <c r="UJM1402" s="17"/>
      <c r="UJN1402" s="17"/>
      <c r="UJO1402" s="17"/>
      <c r="UJP1402" s="17"/>
      <c r="UJQ1402" s="17"/>
      <c r="UJR1402" s="17"/>
      <c r="UJS1402" s="17"/>
      <c r="UJT1402" s="17"/>
      <c r="UJU1402" s="17"/>
      <c r="UJV1402" s="17"/>
      <c r="UJW1402" s="17"/>
      <c r="UJX1402" s="17"/>
      <c r="UJY1402" s="17"/>
      <c r="UJZ1402" s="17"/>
      <c r="UKA1402" s="17"/>
      <c r="UKB1402" s="17"/>
      <c r="UKC1402" s="17"/>
      <c r="UKD1402" s="17"/>
      <c r="UKE1402" s="17"/>
      <c r="UKF1402" s="17"/>
      <c r="UKG1402" s="17"/>
      <c r="UKH1402" s="17"/>
      <c r="UKI1402" s="17"/>
      <c r="UKJ1402" s="17"/>
      <c r="UKK1402" s="17"/>
      <c r="UKL1402" s="17"/>
      <c r="UKM1402" s="17"/>
      <c r="UKN1402" s="17"/>
      <c r="UKO1402" s="17"/>
      <c r="UKP1402" s="17"/>
      <c r="UKQ1402" s="17"/>
      <c r="UKR1402" s="17"/>
      <c r="UKS1402" s="17"/>
      <c r="UKT1402" s="17"/>
      <c r="UKU1402" s="17"/>
      <c r="UKV1402" s="17"/>
      <c r="UKW1402" s="17"/>
      <c r="UKX1402" s="17"/>
      <c r="UKY1402" s="17"/>
      <c r="UKZ1402" s="17"/>
      <c r="ULA1402" s="17"/>
      <c r="ULB1402" s="17"/>
      <c r="ULC1402" s="17"/>
      <c r="ULD1402" s="17"/>
      <c r="ULE1402" s="17"/>
      <c r="ULF1402" s="17"/>
      <c r="ULG1402" s="17"/>
      <c r="ULH1402" s="17"/>
      <c r="ULI1402" s="17"/>
      <c r="ULJ1402" s="17"/>
      <c r="ULK1402" s="17"/>
      <c r="ULL1402" s="17"/>
      <c r="ULM1402" s="17"/>
      <c r="ULN1402" s="17"/>
      <c r="ULO1402" s="17"/>
      <c r="ULP1402" s="17"/>
      <c r="ULQ1402" s="17"/>
      <c r="ULR1402" s="17"/>
      <c r="ULS1402" s="17"/>
      <c r="ULT1402" s="17"/>
      <c r="ULU1402" s="17"/>
      <c r="ULV1402" s="17"/>
      <c r="ULW1402" s="17"/>
      <c r="ULX1402" s="17"/>
      <c r="ULY1402" s="17"/>
      <c r="ULZ1402" s="17"/>
      <c r="UMA1402" s="17"/>
      <c r="UMB1402" s="17"/>
      <c r="UMC1402" s="17"/>
      <c r="UMD1402" s="17"/>
      <c r="UME1402" s="17"/>
      <c r="UMF1402" s="17"/>
      <c r="UMG1402" s="17"/>
      <c r="UMH1402" s="17"/>
      <c r="UMI1402" s="17"/>
      <c r="UMJ1402" s="17"/>
      <c r="UMK1402" s="17"/>
      <c r="UML1402" s="17"/>
      <c r="UMM1402" s="17"/>
      <c r="UMN1402" s="17"/>
      <c r="UMO1402" s="17"/>
      <c r="UMP1402" s="17"/>
      <c r="UMQ1402" s="17"/>
      <c r="UMR1402" s="17"/>
      <c r="UMS1402" s="17"/>
      <c r="UMT1402" s="17"/>
      <c r="UMU1402" s="17"/>
      <c r="UMV1402" s="17"/>
      <c r="UMW1402" s="17"/>
      <c r="UMX1402" s="17"/>
      <c r="UMY1402" s="17"/>
      <c r="UMZ1402" s="17"/>
      <c r="UNA1402" s="17"/>
      <c r="UNB1402" s="17"/>
      <c r="UNC1402" s="17"/>
      <c r="UND1402" s="17"/>
      <c r="UNE1402" s="17"/>
      <c r="UNF1402" s="17"/>
      <c r="UNG1402" s="17"/>
      <c r="UNH1402" s="17"/>
      <c r="UNI1402" s="17"/>
      <c r="UNJ1402" s="17"/>
      <c r="UNK1402" s="17"/>
      <c r="UNL1402" s="17"/>
      <c r="UNM1402" s="17"/>
      <c r="UNN1402" s="17"/>
      <c r="UNO1402" s="17"/>
      <c r="UNP1402" s="17"/>
      <c r="UNQ1402" s="17"/>
      <c r="UNR1402" s="17"/>
      <c r="UNS1402" s="17"/>
      <c r="UNT1402" s="17"/>
      <c r="UNU1402" s="17"/>
      <c r="UNV1402" s="17"/>
      <c r="UNW1402" s="17"/>
      <c r="UNX1402" s="17"/>
      <c r="UNY1402" s="17"/>
      <c r="UNZ1402" s="17"/>
      <c r="UOA1402" s="17"/>
      <c r="UOB1402" s="17"/>
      <c r="UOC1402" s="17"/>
      <c r="UOD1402" s="17"/>
      <c r="UOE1402" s="17"/>
      <c r="UOF1402" s="17"/>
      <c r="UOG1402" s="17"/>
      <c r="UOH1402" s="17"/>
      <c r="UOI1402" s="17"/>
      <c r="UOJ1402" s="17"/>
      <c r="UOK1402" s="17"/>
      <c r="UOL1402" s="17"/>
      <c r="UOM1402" s="17"/>
      <c r="UON1402" s="17"/>
      <c r="UOO1402" s="17"/>
      <c r="UOP1402" s="17"/>
      <c r="UOQ1402" s="17"/>
      <c r="UOR1402" s="17"/>
      <c r="UOS1402" s="17"/>
      <c r="UOT1402" s="17"/>
      <c r="UOU1402" s="17"/>
      <c r="UOV1402" s="17"/>
      <c r="UOW1402" s="17"/>
      <c r="UOX1402" s="17"/>
      <c r="UOY1402" s="17"/>
      <c r="UOZ1402" s="17"/>
      <c r="UPA1402" s="17"/>
      <c r="UPB1402" s="17"/>
      <c r="UPC1402" s="17"/>
      <c r="UPD1402" s="17"/>
      <c r="UPE1402" s="17"/>
      <c r="UPF1402" s="17"/>
      <c r="UPG1402" s="17"/>
      <c r="UPH1402" s="17"/>
      <c r="UPI1402" s="17"/>
      <c r="UPJ1402" s="17"/>
      <c r="UPK1402" s="17"/>
      <c r="UPL1402" s="17"/>
      <c r="UPM1402" s="17"/>
      <c r="UPN1402" s="17"/>
      <c r="UPO1402" s="17"/>
      <c r="UPP1402" s="17"/>
      <c r="UPQ1402" s="17"/>
      <c r="UPR1402" s="17"/>
      <c r="UPS1402" s="17"/>
      <c r="UPT1402" s="17"/>
      <c r="UPU1402" s="17"/>
      <c r="UPV1402" s="17"/>
      <c r="UPW1402" s="17"/>
      <c r="UPX1402" s="17"/>
      <c r="UPY1402" s="17"/>
      <c r="UPZ1402" s="17"/>
      <c r="UQA1402" s="17"/>
      <c r="UQB1402" s="17"/>
      <c r="UQC1402" s="17"/>
      <c r="UQD1402" s="17"/>
      <c r="UQE1402" s="17"/>
      <c r="UQF1402" s="17"/>
      <c r="UQG1402" s="17"/>
      <c r="UQH1402" s="17"/>
      <c r="UQI1402" s="17"/>
      <c r="UQJ1402" s="17"/>
      <c r="UQK1402" s="17"/>
      <c r="UQL1402" s="17"/>
      <c r="UQM1402" s="17"/>
      <c r="UQN1402" s="17"/>
      <c r="UQO1402" s="17"/>
      <c r="UQP1402" s="17"/>
      <c r="UQQ1402" s="17"/>
      <c r="UQR1402" s="17"/>
      <c r="UQS1402" s="17"/>
      <c r="UQT1402" s="17"/>
      <c r="UQU1402" s="17"/>
      <c r="UQV1402" s="17"/>
      <c r="UQW1402" s="17"/>
      <c r="UQX1402" s="17"/>
      <c r="UQY1402" s="17"/>
      <c r="UQZ1402" s="17"/>
      <c r="URA1402" s="17"/>
      <c r="URB1402" s="17"/>
      <c r="URC1402" s="17"/>
      <c r="URD1402" s="17"/>
      <c r="URE1402" s="17"/>
      <c r="URF1402" s="17"/>
      <c r="URG1402" s="17"/>
      <c r="URH1402" s="17"/>
      <c r="URI1402" s="17"/>
      <c r="URJ1402" s="17"/>
      <c r="URK1402" s="17"/>
      <c r="URL1402" s="17"/>
      <c r="URM1402" s="17"/>
      <c r="URN1402" s="17"/>
      <c r="URO1402" s="17"/>
      <c r="URP1402" s="17"/>
      <c r="URQ1402" s="17"/>
      <c r="URR1402" s="17"/>
      <c r="URS1402" s="17"/>
      <c r="URT1402" s="17"/>
      <c r="URU1402" s="17"/>
      <c r="URV1402" s="17"/>
      <c r="URW1402" s="17"/>
      <c r="URX1402" s="17"/>
      <c r="URY1402" s="17"/>
      <c r="URZ1402" s="17"/>
      <c r="USA1402" s="17"/>
      <c r="USB1402" s="17"/>
      <c r="USC1402" s="17"/>
      <c r="USD1402" s="17"/>
      <c r="USE1402" s="17"/>
      <c r="USF1402" s="17"/>
      <c r="USG1402" s="17"/>
      <c r="USH1402" s="17"/>
      <c r="USI1402" s="17"/>
      <c r="USJ1402" s="17"/>
      <c r="USK1402" s="17"/>
      <c r="USL1402" s="17"/>
      <c r="USM1402" s="17"/>
      <c r="USN1402" s="17"/>
      <c r="USO1402" s="17"/>
      <c r="USP1402" s="17"/>
      <c r="USQ1402" s="17"/>
      <c r="USR1402" s="17"/>
      <c r="USS1402" s="17"/>
      <c r="UST1402" s="17"/>
      <c r="USU1402" s="17"/>
      <c r="USV1402" s="17"/>
      <c r="USW1402" s="17"/>
      <c r="USX1402" s="17"/>
      <c r="USY1402" s="17"/>
      <c r="USZ1402" s="17"/>
      <c r="UTA1402" s="17"/>
      <c r="UTB1402" s="17"/>
      <c r="UTC1402" s="17"/>
      <c r="UTD1402" s="17"/>
      <c r="UTE1402" s="17"/>
      <c r="UTF1402" s="17"/>
      <c r="UTG1402" s="17"/>
      <c r="UTH1402" s="17"/>
      <c r="UTI1402" s="17"/>
      <c r="UTJ1402" s="17"/>
      <c r="UTK1402" s="17"/>
      <c r="UTL1402" s="17"/>
      <c r="UTM1402" s="17"/>
      <c r="UTN1402" s="17"/>
      <c r="UTO1402" s="17"/>
      <c r="UTP1402" s="17"/>
      <c r="UTQ1402" s="17"/>
      <c r="UTR1402" s="17"/>
      <c r="UTS1402" s="17"/>
      <c r="UTT1402" s="17"/>
      <c r="UTU1402" s="17"/>
      <c r="UTV1402" s="17"/>
      <c r="UTW1402" s="17"/>
      <c r="UTX1402" s="17"/>
      <c r="UTY1402" s="17"/>
      <c r="UTZ1402" s="17"/>
      <c r="UUA1402" s="17"/>
      <c r="UUB1402" s="17"/>
      <c r="UUC1402" s="17"/>
      <c r="UUD1402" s="17"/>
      <c r="UUE1402" s="17"/>
      <c r="UUF1402" s="17"/>
      <c r="UUG1402" s="17"/>
      <c r="UUH1402" s="17"/>
      <c r="UUI1402" s="17"/>
      <c r="UUJ1402" s="17"/>
      <c r="UUK1402" s="17"/>
      <c r="UUL1402" s="17"/>
      <c r="UUM1402" s="17"/>
      <c r="UUN1402" s="17"/>
      <c r="UUO1402" s="17"/>
      <c r="UUP1402" s="17"/>
      <c r="UUQ1402" s="17"/>
      <c r="UUR1402" s="17"/>
      <c r="UUS1402" s="17"/>
      <c r="UUT1402" s="17"/>
      <c r="UUU1402" s="17"/>
      <c r="UUV1402" s="17"/>
      <c r="UUW1402" s="17"/>
      <c r="UUX1402" s="17"/>
      <c r="UUY1402" s="17"/>
      <c r="UUZ1402" s="17"/>
      <c r="UVA1402" s="17"/>
      <c r="UVB1402" s="17"/>
      <c r="UVC1402" s="17"/>
      <c r="UVD1402" s="17"/>
      <c r="UVE1402" s="17"/>
      <c r="UVF1402" s="17"/>
      <c r="UVG1402" s="17"/>
      <c r="UVH1402" s="17"/>
      <c r="UVI1402" s="17"/>
      <c r="UVJ1402" s="17"/>
      <c r="UVK1402" s="17"/>
      <c r="UVL1402" s="17"/>
      <c r="UVM1402" s="17"/>
      <c r="UVN1402" s="17"/>
      <c r="UVO1402" s="17"/>
      <c r="UVP1402" s="17"/>
      <c r="UVQ1402" s="17"/>
      <c r="UVR1402" s="17"/>
      <c r="UVS1402" s="17"/>
      <c r="UVT1402" s="17"/>
      <c r="UVU1402" s="17"/>
      <c r="UVV1402" s="17"/>
      <c r="UVW1402" s="17"/>
      <c r="UVX1402" s="17"/>
      <c r="UVY1402" s="17"/>
      <c r="UVZ1402" s="17"/>
      <c r="UWA1402" s="17"/>
      <c r="UWB1402" s="17"/>
      <c r="UWC1402" s="17"/>
      <c r="UWD1402" s="17"/>
      <c r="UWE1402" s="17"/>
      <c r="UWF1402" s="17"/>
      <c r="UWG1402" s="17"/>
      <c r="UWH1402" s="17"/>
      <c r="UWI1402" s="17"/>
      <c r="UWJ1402" s="17"/>
      <c r="UWK1402" s="17"/>
      <c r="UWL1402" s="17"/>
      <c r="UWM1402" s="17"/>
      <c r="UWN1402" s="17"/>
      <c r="UWO1402" s="17"/>
      <c r="UWP1402" s="17"/>
      <c r="UWQ1402" s="17"/>
      <c r="UWR1402" s="17"/>
      <c r="UWS1402" s="17"/>
      <c r="UWT1402" s="17"/>
      <c r="UWU1402" s="17"/>
      <c r="UWV1402" s="17"/>
      <c r="UWW1402" s="17"/>
      <c r="UWX1402" s="17"/>
      <c r="UWY1402" s="17"/>
      <c r="UWZ1402" s="17"/>
      <c r="UXA1402" s="17"/>
      <c r="UXB1402" s="17"/>
      <c r="UXC1402" s="17"/>
      <c r="UXD1402" s="17"/>
      <c r="UXE1402" s="17"/>
      <c r="UXF1402" s="17"/>
      <c r="UXG1402" s="17"/>
      <c r="UXH1402" s="17"/>
      <c r="UXI1402" s="17"/>
      <c r="UXJ1402" s="17"/>
      <c r="UXK1402" s="17"/>
      <c r="UXL1402" s="17"/>
      <c r="UXM1402" s="17"/>
      <c r="UXN1402" s="17"/>
      <c r="UXO1402" s="17"/>
      <c r="UXP1402" s="17"/>
      <c r="UXQ1402" s="17"/>
      <c r="UXR1402" s="17"/>
      <c r="UXS1402" s="17"/>
      <c r="UXT1402" s="17"/>
      <c r="UXU1402" s="17"/>
      <c r="UXV1402" s="17"/>
      <c r="UXW1402" s="17"/>
      <c r="UXX1402" s="17"/>
      <c r="UXY1402" s="17"/>
      <c r="UXZ1402" s="17"/>
      <c r="UYA1402" s="17"/>
      <c r="UYB1402" s="17"/>
      <c r="UYC1402" s="17"/>
      <c r="UYD1402" s="17"/>
      <c r="UYE1402" s="17"/>
      <c r="UYF1402" s="17"/>
      <c r="UYG1402" s="17"/>
      <c r="UYH1402" s="17"/>
      <c r="UYI1402" s="17"/>
      <c r="UYJ1402" s="17"/>
      <c r="UYK1402" s="17"/>
      <c r="UYL1402" s="17"/>
      <c r="UYM1402" s="17"/>
      <c r="UYN1402" s="17"/>
      <c r="UYO1402" s="17"/>
      <c r="UYP1402" s="17"/>
      <c r="UYQ1402" s="17"/>
      <c r="UYR1402" s="17"/>
      <c r="UYS1402" s="17"/>
      <c r="UYT1402" s="17"/>
      <c r="UYU1402" s="17"/>
      <c r="UYV1402" s="17"/>
      <c r="UYW1402" s="17"/>
      <c r="UYX1402" s="17"/>
      <c r="UYY1402" s="17"/>
      <c r="UYZ1402" s="17"/>
      <c r="UZA1402" s="17"/>
      <c r="UZB1402" s="17"/>
      <c r="UZC1402" s="17"/>
      <c r="UZD1402" s="17"/>
      <c r="UZE1402" s="17"/>
      <c r="UZF1402" s="17"/>
      <c r="UZG1402" s="17"/>
      <c r="UZH1402" s="17"/>
      <c r="UZI1402" s="17"/>
      <c r="UZJ1402" s="17"/>
      <c r="UZK1402" s="17"/>
      <c r="UZL1402" s="17"/>
      <c r="UZM1402" s="17"/>
      <c r="UZN1402" s="17"/>
      <c r="UZO1402" s="17"/>
      <c r="UZP1402" s="17"/>
      <c r="UZQ1402" s="17"/>
      <c r="UZR1402" s="17"/>
      <c r="UZS1402" s="17"/>
      <c r="UZT1402" s="17"/>
      <c r="UZU1402" s="17"/>
      <c r="UZV1402" s="17"/>
      <c r="UZW1402" s="17"/>
      <c r="UZX1402" s="17"/>
      <c r="UZY1402" s="17"/>
      <c r="UZZ1402" s="17"/>
      <c r="VAA1402" s="17"/>
      <c r="VAB1402" s="17"/>
      <c r="VAC1402" s="17"/>
      <c r="VAD1402" s="17"/>
      <c r="VAE1402" s="17"/>
      <c r="VAF1402" s="17"/>
      <c r="VAG1402" s="17"/>
      <c r="VAH1402" s="17"/>
      <c r="VAI1402" s="17"/>
      <c r="VAJ1402" s="17"/>
      <c r="VAK1402" s="17"/>
      <c r="VAL1402" s="17"/>
      <c r="VAM1402" s="17"/>
      <c r="VAN1402" s="17"/>
      <c r="VAO1402" s="17"/>
      <c r="VAP1402" s="17"/>
      <c r="VAQ1402" s="17"/>
      <c r="VAR1402" s="17"/>
      <c r="VAS1402" s="17"/>
      <c r="VAT1402" s="17"/>
      <c r="VAU1402" s="17"/>
      <c r="VAV1402" s="17"/>
      <c r="VAW1402" s="17"/>
      <c r="VAX1402" s="17"/>
      <c r="VAY1402" s="17"/>
      <c r="VAZ1402" s="17"/>
      <c r="VBA1402" s="17"/>
      <c r="VBB1402" s="17"/>
      <c r="VBC1402" s="17"/>
      <c r="VBD1402" s="17"/>
      <c r="VBE1402" s="17"/>
      <c r="VBF1402" s="17"/>
      <c r="VBG1402" s="17"/>
      <c r="VBH1402" s="17"/>
      <c r="VBI1402" s="17"/>
      <c r="VBJ1402" s="17"/>
      <c r="VBK1402" s="17"/>
      <c r="VBL1402" s="17"/>
      <c r="VBM1402" s="17"/>
      <c r="VBN1402" s="17"/>
      <c r="VBO1402" s="17"/>
      <c r="VBP1402" s="17"/>
      <c r="VBQ1402" s="17"/>
      <c r="VBR1402" s="17"/>
      <c r="VBS1402" s="17"/>
      <c r="VBT1402" s="17"/>
      <c r="VBU1402" s="17"/>
      <c r="VBV1402" s="17"/>
      <c r="VBW1402" s="17"/>
      <c r="VBX1402" s="17"/>
      <c r="VBY1402" s="17"/>
      <c r="VBZ1402" s="17"/>
      <c r="VCA1402" s="17"/>
      <c r="VCB1402" s="17"/>
      <c r="VCC1402" s="17"/>
      <c r="VCD1402" s="17"/>
      <c r="VCE1402" s="17"/>
      <c r="VCF1402" s="17"/>
      <c r="VCG1402" s="17"/>
      <c r="VCH1402" s="17"/>
      <c r="VCI1402" s="17"/>
      <c r="VCJ1402" s="17"/>
      <c r="VCK1402" s="17"/>
      <c r="VCL1402" s="17"/>
      <c r="VCM1402" s="17"/>
      <c r="VCN1402" s="17"/>
      <c r="VCO1402" s="17"/>
      <c r="VCP1402" s="17"/>
      <c r="VCQ1402" s="17"/>
      <c r="VCR1402" s="17"/>
      <c r="VCS1402" s="17"/>
      <c r="VCT1402" s="17"/>
      <c r="VCU1402" s="17"/>
      <c r="VCV1402" s="17"/>
      <c r="VCW1402" s="17"/>
      <c r="VCX1402" s="17"/>
      <c r="VCY1402" s="17"/>
      <c r="VCZ1402" s="17"/>
      <c r="VDA1402" s="17"/>
      <c r="VDB1402" s="17"/>
      <c r="VDC1402" s="17"/>
      <c r="VDD1402" s="17"/>
      <c r="VDE1402" s="17"/>
      <c r="VDF1402" s="17"/>
      <c r="VDG1402" s="17"/>
      <c r="VDH1402" s="17"/>
      <c r="VDI1402" s="17"/>
      <c r="VDJ1402" s="17"/>
      <c r="VDK1402" s="17"/>
      <c r="VDL1402" s="17"/>
      <c r="VDM1402" s="17"/>
      <c r="VDN1402" s="17"/>
      <c r="VDO1402" s="17"/>
      <c r="VDP1402" s="17"/>
      <c r="VDQ1402" s="17"/>
      <c r="VDR1402" s="17"/>
      <c r="VDS1402" s="17"/>
      <c r="VDT1402" s="17"/>
      <c r="VDU1402" s="17"/>
      <c r="VDV1402" s="17"/>
      <c r="VDW1402" s="17"/>
      <c r="VDX1402" s="17"/>
      <c r="VDY1402" s="17"/>
      <c r="VDZ1402" s="17"/>
      <c r="VEA1402" s="17"/>
      <c r="VEB1402" s="17"/>
      <c r="VEC1402" s="17"/>
      <c r="VED1402" s="17"/>
      <c r="VEE1402" s="17"/>
      <c r="VEF1402" s="17"/>
      <c r="VEG1402" s="17"/>
      <c r="VEH1402" s="17"/>
      <c r="VEI1402" s="17"/>
      <c r="VEJ1402" s="17"/>
      <c r="VEK1402" s="17"/>
      <c r="VEL1402" s="17"/>
      <c r="VEM1402" s="17"/>
      <c r="VEN1402" s="17"/>
      <c r="VEO1402" s="17"/>
      <c r="VEP1402" s="17"/>
      <c r="VEQ1402" s="17"/>
      <c r="VER1402" s="17"/>
      <c r="VES1402" s="17"/>
      <c r="VET1402" s="17"/>
      <c r="VEU1402" s="17"/>
      <c r="VEV1402" s="17"/>
      <c r="VEW1402" s="17"/>
      <c r="VEX1402" s="17"/>
      <c r="VEY1402" s="17"/>
      <c r="VEZ1402" s="17"/>
      <c r="VFA1402" s="17"/>
      <c r="VFB1402" s="17"/>
      <c r="VFC1402" s="17"/>
      <c r="VFD1402" s="17"/>
      <c r="VFE1402" s="17"/>
      <c r="VFF1402" s="17"/>
      <c r="VFG1402" s="17"/>
      <c r="VFH1402" s="17"/>
      <c r="VFI1402" s="17"/>
      <c r="VFJ1402" s="17"/>
      <c r="VFK1402" s="17"/>
      <c r="VFL1402" s="17"/>
      <c r="VFM1402" s="17"/>
      <c r="VFN1402" s="17"/>
      <c r="VFO1402" s="17"/>
      <c r="VFP1402" s="17"/>
      <c r="VFQ1402" s="17"/>
      <c r="VFR1402" s="17"/>
      <c r="VFS1402" s="17"/>
      <c r="VFT1402" s="17"/>
      <c r="VFU1402" s="17"/>
      <c r="VFV1402" s="17"/>
      <c r="VFW1402" s="17"/>
      <c r="VFX1402" s="17"/>
      <c r="VFY1402" s="17"/>
      <c r="VFZ1402" s="17"/>
      <c r="VGA1402" s="17"/>
      <c r="VGB1402" s="17"/>
      <c r="VGC1402" s="17"/>
      <c r="VGD1402" s="17"/>
      <c r="VGE1402" s="17"/>
      <c r="VGF1402" s="17"/>
      <c r="VGG1402" s="17"/>
      <c r="VGH1402" s="17"/>
      <c r="VGI1402" s="17"/>
      <c r="VGJ1402" s="17"/>
      <c r="VGK1402" s="17"/>
      <c r="VGL1402" s="17"/>
      <c r="VGM1402" s="17"/>
      <c r="VGN1402" s="17"/>
      <c r="VGO1402" s="17"/>
      <c r="VGP1402" s="17"/>
      <c r="VGQ1402" s="17"/>
      <c r="VGR1402" s="17"/>
      <c r="VGS1402" s="17"/>
      <c r="VGT1402" s="17"/>
      <c r="VGU1402" s="17"/>
      <c r="VGV1402" s="17"/>
      <c r="VGW1402" s="17"/>
      <c r="VGX1402" s="17"/>
      <c r="VGY1402" s="17"/>
      <c r="VGZ1402" s="17"/>
      <c r="VHA1402" s="17"/>
      <c r="VHB1402" s="17"/>
      <c r="VHC1402" s="17"/>
      <c r="VHD1402" s="17"/>
      <c r="VHE1402" s="17"/>
      <c r="VHF1402" s="17"/>
      <c r="VHG1402" s="17"/>
      <c r="VHH1402" s="17"/>
      <c r="VHI1402" s="17"/>
      <c r="VHJ1402" s="17"/>
      <c r="VHK1402" s="17"/>
      <c r="VHL1402" s="17"/>
      <c r="VHM1402" s="17"/>
      <c r="VHN1402" s="17"/>
      <c r="VHO1402" s="17"/>
      <c r="VHP1402" s="17"/>
      <c r="VHQ1402" s="17"/>
      <c r="VHR1402" s="17"/>
      <c r="VHS1402" s="17"/>
      <c r="VHT1402" s="17"/>
      <c r="VHU1402" s="17"/>
      <c r="VHV1402" s="17"/>
      <c r="VHW1402" s="17"/>
      <c r="VHX1402" s="17"/>
      <c r="VHY1402" s="17"/>
      <c r="VHZ1402" s="17"/>
      <c r="VIA1402" s="17"/>
      <c r="VIB1402" s="17"/>
      <c r="VIC1402" s="17"/>
      <c r="VID1402" s="17"/>
      <c r="VIE1402" s="17"/>
      <c r="VIF1402" s="17"/>
      <c r="VIG1402" s="17"/>
      <c r="VIH1402" s="17"/>
      <c r="VII1402" s="17"/>
      <c r="VIJ1402" s="17"/>
      <c r="VIK1402" s="17"/>
      <c r="VIL1402" s="17"/>
      <c r="VIM1402" s="17"/>
      <c r="VIN1402" s="17"/>
      <c r="VIO1402" s="17"/>
      <c r="VIP1402" s="17"/>
      <c r="VIQ1402" s="17"/>
      <c r="VIR1402" s="17"/>
      <c r="VIS1402" s="17"/>
      <c r="VIT1402" s="17"/>
      <c r="VIU1402" s="17"/>
      <c r="VIV1402" s="17"/>
      <c r="VIW1402" s="17"/>
      <c r="VIX1402" s="17"/>
      <c r="VIY1402" s="17"/>
      <c r="VIZ1402" s="17"/>
      <c r="VJA1402" s="17"/>
      <c r="VJB1402" s="17"/>
      <c r="VJC1402" s="17"/>
      <c r="VJD1402" s="17"/>
      <c r="VJE1402" s="17"/>
      <c r="VJF1402" s="17"/>
      <c r="VJG1402" s="17"/>
      <c r="VJH1402" s="17"/>
      <c r="VJI1402" s="17"/>
      <c r="VJJ1402" s="17"/>
      <c r="VJK1402" s="17"/>
      <c r="VJL1402" s="17"/>
      <c r="VJM1402" s="17"/>
      <c r="VJN1402" s="17"/>
      <c r="VJO1402" s="17"/>
      <c r="VJP1402" s="17"/>
      <c r="VJQ1402" s="17"/>
      <c r="VJR1402" s="17"/>
      <c r="VJS1402" s="17"/>
      <c r="VJT1402" s="17"/>
      <c r="VJU1402" s="17"/>
      <c r="VJV1402" s="17"/>
      <c r="VJW1402" s="17"/>
      <c r="VJX1402" s="17"/>
      <c r="VJY1402" s="17"/>
      <c r="VJZ1402" s="17"/>
      <c r="VKA1402" s="17"/>
      <c r="VKB1402" s="17"/>
      <c r="VKC1402" s="17"/>
      <c r="VKD1402" s="17"/>
      <c r="VKE1402" s="17"/>
      <c r="VKF1402" s="17"/>
      <c r="VKG1402" s="17"/>
      <c r="VKH1402" s="17"/>
      <c r="VKI1402" s="17"/>
      <c r="VKJ1402" s="17"/>
      <c r="VKK1402" s="17"/>
      <c r="VKL1402" s="17"/>
      <c r="VKM1402" s="17"/>
      <c r="VKN1402" s="17"/>
      <c r="VKO1402" s="17"/>
      <c r="VKP1402" s="17"/>
      <c r="VKQ1402" s="17"/>
      <c r="VKR1402" s="17"/>
      <c r="VKS1402" s="17"/>
      <c r="VKT1402" s="17"/>
      <c r="VKU1402" s="17"/>
      <c r="VKV1402" s="17"/>
      <c r="VKW1402" s="17"/>
      <c r="VKX1402" s="17"/>
      <c r="VKY1402" s="17"/>
      <c r="VKZ1402" s="17"/>
      <c r="VLA1402" s="17"/>
      <c r="VLB1402" s="17"/>
      <c r="VLC1402" s="17"/>
      <c r="VLD1402" s="17"/>
      <c r="VLE1402" s="17"/>
      <c r="VLF1402" s="17"/>
      <c r="VLG1402" s="17"/>
      <c r="VLH1402" s="17"/>
      <c r="VLI1402" s="17"/>
      <c r="VLJ1402" s="17"/>
      <c r="VLK1402" s="17"/>
      <c r="VLL1402" s="17"/>
      <c r="VLM1402" s="17"/>
      <c r="VLN1402" s="17"/>
      <c r="VLO1402" s="17"/>
      <c r="VLP1402" s="17"/>
      <c r="VLQ1402" s="17"/>
      <c r="VLR1402" s="17"/>
      <c r="VLS1402" s="17"/>
      <c r="VLT1402" s="17"/>
      <c r="VLU1402" s="17"/>
      <c r="VLV1402" s="17"/>
      <c r="VLW1402" s="17"/>
      <c r="VLX1402" s="17"/>
      <c r="VLY1402" s="17"/>
      <c r="VLZ1402" s="17"/>
      <c r="VMA1402" s="17"/>
      <c r="VMB1402" s="17"/>
      <c r="VMC1402" s="17"/>
      <c r="VMD1402" s="17"/>
      <c r="VME1402" s="17"/>
      <c r="VMF1402" s="17"/>
      <c r="VMG1402" s="17"/>
      <c r="VMH1402" s="17"/>
      <c r="VMI1402" s="17"/>
      <c r="VMJ1402" s="17"/>
      <c r="VMK1402" s="17"/>
      <c r="VML1402" s="17"/>
      <c r="VMM1402" s="17"/>
      <c r="VMN1402" s="17"/>
      <c r="VMO1402" s="17"/>
      <c r="VMP1402" s="17"/>
      <c r="VMQ1402" s="17"/>
      <c r="VMR1402" s="17"/>
      <c r="VMS1402" s="17"/>
      <c r="VMT1402" s="17"/>
      <c r="VMU1402" s="17"/>
      <c r="VMV1402" s="17"/>
      <c r="VMW1402" s="17"/>
      <c r="VMX1402" s="17"/>
      <c r="VMY1402" s="17"/>
      <c r="VMZ1402" s="17"/>
      <c r="VNA1402" s="17"/>
      <c r="VNB1402" s="17"/>
      <c r="VNC1402" s="17"/>
      <c r="VND1402" s="17"/>
      <c r="VNE1402" s="17"/>
      <c r="VNF1402" s="17"/>
      <c r="VNG1402" s="17"/>
      <c r="VNH1402" s="17"/>
      <c r="VNI1402" s="17"/>
      <c r="VNJ1402" s="17"/>
      <c r="VNK1402" s="17"/>
      <c r="VNL1402" s="17"/>
      <c r="VNM1402" s="17"/>
      <c r="VNN1402" s="17"/>
      <c r="VNO1402" s="17"/>
      <c r="VNP1402" s="17"/>
      <c r="VNQ1402" s="17"/>
      <c r="VNR1402" s="17"/>
      <c r="VNS1402" s="17"/>
      <c r="VNT1402" s="17"/>
      <c r="VNU1402" s="17"/>
      <c r="VNV1402" s="17"/>
      <c r="VNW1402" s="17"/>
      <c r="VNX1402" s="17"/>
      <c r="VNY1402" s="17"/>
      <c r="VNZ1402" s="17"/>
      <c r="VOA1402" s="17"/>
      <c r="VOB1402" s="17"/>
      <c r="VOC1402" s="17"/>
      <c r="VOD1402" s="17"/>
      <c r="VOE1402" s="17"/>
      <c r="VOF1402" s="17"/>
      <c r="VOG1402" s="17"/>
      <c r="VOH1402" s="17"/>
      <c r="VOI1402" s="17"/>
      <c r="VOJ1402" s="17"/>
      <c r="VOK1402" s="17"/>
      <c r="VOL1402" s="17"/>
      <c r="VOM1402" s="17"/>
      <c r="VON1402" s="17"/>
      <c r="VOO1402" s="17"/>
      <c r="VOP1402" s="17"/>
      <c r="VOQ1402" s="17"/>
      <c r="VOR1402" s="17"/>
      <c r="VOS1402" s="17"/>
      <c r="VOT1402" s="17"/>
      <c r="VOU1402" s="17"/>
      <c r="VOV1402" s="17"/>
      <c r="VOW1402" s="17"/>
      <c r="VOX1402" s="17"/>
      <c r="VOY1402" s="17"/>
      <c r="VOZ1402" s="17"/>
      <c r="VPA1402" s="17"/>
      <c r="VPB1402" s="17"/>
      <c r="VPC1402" s="17"/>
      <c r="VPD1402" s="17"/>
      <c r="VPE1402" s="17"/>
      <c r="VPF1402" s="17"/>
      <c r="VPG1402" s="17"/>
      <c r="VPH1402" s="17"/>
      <c r="VPI1402" s="17"/>
      <c r="VPJ1402" s="17"/>
      <c r="VPK1402" s="17"/>
      <c r="VPL1402" s="17"/>
      <c r="VPM1402" s="17"/>
      <c r="VPN1402" s="17"/>
      <c r="VPO1402" s="17"/>
      <c r="VPP1402" s="17"/>
      <c r="VPQ1402" s="17"/>
      <c r="VPR1402" s="17"/>
      <c r="VPS1402" s="17"/>
      <c r="VPT1402" s="17"/>
      <c r="VPU1402" s="17"/>
      <c r="VPV1402" s="17"/>
      <c r="VPW1402" s="17"/>
      <c r="VPX1402" s="17"/>
      <c r="VPY1402" s="17"/>
      <c r="VPZ1402" s="17"/>
      <c r="VQA1402" s="17"/>
      <c r="VQB1402" s="17"/>
      <c r="VQC1402" s="17"/>
      <c r="VQD1402" s="17"/>
      <c r="VQE1402" s="17"/>
      <c r="VQF1402" s="17"/>
      <c r="VQG1402" s="17"/>
      <c r="VQH1402" s="17"/>
      <c r="VQI1402" s="17"/>
      <c r="VQJ1402" s="17"/>
      <c r="VQK1402" s="17"/>
      <c r="VQL1402" s="17"/>
      <c r="VQM1402" s="17"/>
      <c r="VQN1402" s="17"/>
      <c r="VQO1402" s="17"/>
      <c r="VQP1402" s="17"/>
      <c r="VQQ1402" s="17"/>
      <c r="VQR1402" s="17"/>
      <c r="VQS1402" s="17"/>
      <c r="VQT1402" s="17"/>
      <c r="VQU1402" s="17"/>
      <c r="VQV1402" s="17"/>
      <c r="VQW1402" s="17"/>
      <c r="VQX1402" s="17"/>
      <c r="VQY1402" s="17"/>
      <c r="VQZ1402" s="17"/>
      <c r="VRA1402" s="17"/>
      <c r="VRB1402" s="17"/>
      <c r="VRC1402" s="17"/>
      <c r="VRD1402" s="17"/>
      <c r="VRE1402" s="17"/>
      <c r="VRF1402" s="17"/>
      <c r="VRG1402" s="17"/>
      <c r="VRH1402" s="17"/>
      <c r="VRI1402" s="17"/>
      <c r="VRJ1402" s="17"/>
      <c r="VRK1402" s="17"/>
      <c r="VRL1402" s="17"/>
      <c r="VRM1402" s="17"/>
      <c r="VRN1402" s="17"/>
      <c r="VRO1402" s="17"/>
      <c r="VRP1402" s="17"/>
      <c r="VRQ1402" s="17"/>
      <c r="VRR1402" s="17"/>
      <c r="VRS1402" s="17"/>
      <c r="VRT1402" s="17"/>
      <c r="VRU1402" s="17"/>
      <c r="VRV1402" s="17"/>
      <c r="VRW1402" s="17"/>
      <c r="VRX1402" s="17"/>
      <c r="VRY1402" s="17"/>
      <c r="VRZ1402" s="17"/>
      <c r="VSA1402" s="17"/>
      <c r="VSB1402" s="17"/>
      <c r="VSC1402" s="17"/>
      <c r="VSD1402" s="17"/>
      <c r="VSE1402" s="17"/>
      <c r="VSF1402" s="17"/>
      <c r="VSG1402" s="17"/>
      <c r="VSH1402" s="17"/>
      <c r="VSI1402" s="17"/>
      <c r="VSJ1402" s="17"/>
      <c r="VSK1402" s="17"/>
      <c r="VSL1402" s="17"/>
      <c r="VSM1402" s="17"/>
      <c r="VSN1402" s="17"/>
      <c r="VSO1402" s="17"/>
      <c r="VSP1402" s="17"/>
      <c r="VSQ1402" s="17"/>
      <c r="VSR1402" s="17"/>
      <c r="VSS1402" s="17"/>
      <c r="VST1402" s="17"/>
      <c r="VSU1402" s="17"/>
      <c r="VSV1402" s="17"/>
      <c r="VSW1402" s="17"/>
      <c r="VSX1402" s="17"/>
      <c r="VSY1402" s="17"/>
      <c r="VSZ1402" s="17"/>
      <c r="VTA1402" s="17"/>
      <c r="VTB1402" s="17"/>
      <c r="VTC1402" s="17"/>
      <c r="VTD1402" s="17"/>
      <c r="VTE1402" s="17"/>
      <c r="VTF1402" s="17"/>
      <c r="VTG1402" s="17"/>
      <c r="VTH1402" s="17"/>
      <c r="VTI1402" s="17"/>
      <c r="VTJ1402" s="17"/>
      <c r="VTK1402" s="17"/>
      <c r="VTL1402" s="17"/>
      <c r="VTM1402" s="17"/>
      <c r="VTN1402" s="17"/>
      <c r="VTO1402" s="17"/>
      <c r="VTP1402" s="17"/>
      <c r="VTQ1402" s="17"/>
      <c r="VTR1402" s="17"/>
      <c r="VTS1402" s="17"/>
      <c r="VTT1402" s="17"/>
      <c r="VTU1402" s="17"/>
      <c r="VTV1402" s="17"/>
      <c r="VTW1402" s="17"/>
      <c r="VTX1402" s="17"/>
      <c r="VTY1402" s="17"/>
      <c r="VTZ1402" s="17"/>
      <c r="VUA1402" s="17"/>
      <c r="VUB1402" s="17"/>
      <c r="VUC1402" s="17"/>
      <c r="VUD1402" s="17"/>
      <c r="VUE1402" s="17"/>
      <c r="VUF1402" s="17"/>
      <c r="VUG1402" s="17"/>
      <c r="VUH1402" s="17"/>
      <c r="VUI1402" s="17"/>
      <c r="VUJ1402" s="17"/>
      <c r="VUK1402" s="17"/>
      <c r="VUL1402" s="17"/>
      <c r="VUM1402" s="17"/>
      <c r="VUN1402" s="17"/>
      <c r="VUO1402" s="17"/>
      <c r="VUP1402" s="17"/>
      <c r="VUQ1402" s="17"/>
      <c r="VUR1402" s="17"/>
      <c r="VUS1402" s="17"/>
      <c r="VUT1402" s="17"/>
      <c r="VUU1402" s="17"/>
      <c r="VUV1402" s="17"/>
      <c r="VUW1402" s="17"/>
      <c r="VUX1402" s="17"/>
      <c r="VUY1402" s="17"/>
      <c r="VUZ1402" s="17"/>
      <c r="VVA1402" s="17"/>
      <c r="VVB1402" s="17"/>
      <c r="VVC1402" s="17"/>
      <c r="VVD1402" s="17"/>
      <c r="VVE1402" s="17"/>
      <c r="VVF1402" s="17"/>
      <c r="VVG1402" s="17"/>
      <c r="VVH1402" s="17"/>
      <c r="VVI1402" s="17"/>
      <c r="VVJ1402" s="17"/>
      <c r="VVK1402" s="17"/>
      <c r="VVL1402" s="17"/>
      <c r="VVM1402" s="17"/>
      <c r="VVN1402" s="17"/>
      <c r="VVO1402" s="17"/>
      <c r="VVP1402" s="17"/>
      <c r="VVQ1402" s="17"/>
      <c r="VVR1402" s="17"/>
      <c r="VVS1402" s="17"/>
      <c r="VVT1402" s="17"/>
      <c r="VVU1402" s="17"/>
      <c r="VVV1402" s="17"/>
      <c r="VVW1402" s="17"/>
      <c r="VVX1402" s="17"/>
      <c r="VVY1402" s="17"/>
      <c r="VVZ1402" s="17"/>
      <c r="VWA1402" s="17"/>
      <c r="VWB1402" s="17"/>
      <c r="VWC1402" s="17"/>
      <c r="VWD1402" s="17"/>
      <c r="VWE1402" s="17"/>
      <c r="VWF1402" s="17"/>
      <c r="VWG1402" s="17"/>
      <c r="VWH1402" s="17"/>
      <c r="VWI1402" s="17"/>
      <c r="VWJ1402" s="17"/>
      <c r="VWK1402" s="17"/>
      <c r="VWL1402" s="17"/>
      <c r="VWM1402" s="17"/>
      <c r="VWN1402" s="17"/>
      <c r="VWO1402" s="17"/>
      <c r="VWP1402" s="17"/>
      <c r="VWQ1402" s="17"/>
      <c r="VWR1402" s="17"/>
      <c r="VWS1402" s="17"/>
      <c r="VWT1402" s="17"/>
      <c r="VWU1402" s="17"/>
      <c r="VWV1402" s="17"/>
      <c r="VWW1402" s="17"/>
      <c r="VWX1402" s="17"/>
      <c r="VWY1402" s="17"/>
      <c r="VWZ1402" s="17"/>
      <c r="VXA1402" s="17"/>
      <c r="VXB1402" s="17"/>
      <c r="VXC1402" s="17"/>
      <c r="VXD1402" s="17"/>
      <c r="VXE1402" s="17"/>
      <c r="VXF1402" s="17"/>
      <c r="VXG1402" s="17"/>
      <c r="VXH1402" s="17"/>
      <c r="VXI1402" s="17"/>
      <c r="VXJ1402" s="17"/>
      <c r="VXK1402" s="17"/>
      <c r="VXL1402" s="17"/>
      <c r="VXM1402" s="17"/>
      <c r="VXN1402" s="17"/>
      <c r="VXO1402" s="17"/>
      <c r="VXP1402" s="17"/>
      <c r="VXQ1402" s="17"/>
      <c r="VXR1402" s="17"/>
      <c r="VXS1402" s="17"/>
      <c r="VXT1402" s="17"/>
      <c r="VXU1402" s="17"/>
      <c r="VXV1402" s="17"/>
      <c r="VXW1402" s="17"/>
      <c r="VXX1402" s="17"/>
      <c r="VXY1402" s="17"/>
      <c r="VXZ1402" s="17"/>
      <c r="VYA1402" s="17"/>
      <c r="VYB1402" s="17"/>
      <c r="VYC1402" s="17"/>
      <c r="VYD1402" s="17"/>
      <c r="VYE1402" s="17"/>
      <c r="VYF1402" s="17"/>
      <c r="VYG1402" s="17"/>
      <c r="VYH1402" s="17"/>
      <c r="VYI1402" s="17"/>
      <c r="VYJ1402" s="17"/>
      <c r="VYK1402" s="17"/>
      <c r="VYL1402" s="17"/>
      <c r="VYM1402" s="17"/>
      <c r="VYN1402" s="17"/>
      <c r="VYO1402" s="17"/>
      <c r="VYP1402" s="17"/>
      <c r="VYQ1402" s="17"/>
      <c r="VYR1402" s="17"/>
      <c r="VYS1402" s="17"/>
      <c r="VYT1402" s="17"/>
      <c r="VYU1402" s="17"/>
      <c r="VYV1402" s="17"/>
      <c r="VYW1402" s="17"/>
      <c r="VYX1402" s="17"/>
      <c r="VYY1402" s="17"/>
      <c r="VYZ1402" s="17"/>
      <c r="VZA1402" s="17"/>
      <c r="VZB1402" s="17"/>
      <c r="VZC1402" s="17"/>
      <c r="VZD1402" s="17"/>
      <c r="VZE1402" s="17"/>
      <c r="VZF1402" s="17"/>
      <c r="VZG1402" s="17"/>
      <c r="VZH1402" s="17"/>
      <c r="VZI1402" s="17"/>
      <c r="VZJ1402" s="17"/>
      <c r="VZK1402" s="17"/>
      <c r="VZL1402" s="17"/>
      <c r="VZM1402" s="17"/>
      <c r="VZN1402" s="17"/>
      <c r="VZO1402" s="17"/>
      <c r="VZP1402" s="17"/>
      <c r="VZQ1402" s="17"/>
      <c r="VZR1402" s="17"/>
      <c r="VZS1402" s="17"/>
      <c r="VZT1402" s="17"/>
      <c r="VZU1402" s="17"/>
      <c r="VZV1402" s="17"/>
      <c r="VZW1402" s="17"/>
      <c r="VZX1402" s="17"/>
      <c r="VZY1402" s="17"/>
      <c r="VZZ1402" s="17"/>
      <c r="WAA1402" s="17"/>
      <c r="WAB1402" s="17"/>
      <c r="WAC1402" s="17"/>
      <c r="WAD1402" s="17"/>
      <c r="WAE1402" s="17"/>
      <c r="WAF1402" s="17"/>
      <c r="WAG1402" s="17"/>
      <c r="WAH1402" s="17"/>
      <c r="WAI1402" s="17"/>
      <c r="WAJ1402" s="17"/>
      <c r="WAK1402" s="17"/>
      <c r="WAL1402" s="17"/>
      <c r="WAM1402" s="17"/>
      <c r="WAN1402" s="17"/>
      <c r="WAO1402" s="17"/>
      <c r="WAP1402" s="17"/>
      <c r="WAQ1402" s="17"/>
      <c r="WAR1402" s="17"/>
      <c r="WAS1402" s="17"/>
      <c r="WAT1402" s="17"/>
      <c r="WAU1402" s="17"/>
      <c r="WAV1402" s="17"/>
      <c r="WAW1402" s="17"/>
      <c r="WAX1402" s="17"/>
      <c r="WAY1402" s="17"/>
      <c r="WAZ1402" s="17"/>
      <c r="WBA1402" s="17"/>
      <c r="WBB1402" s="17"/>
      <c r="WBC1402" s="17"/>
      <c r="WBD1402" s="17"/>
      <c r="WBE1402" s="17"/>
      <c r="WBF1402" s="17"/>
      <c r="WBG1402" s="17"/>
      <c r="WBH1402" s="17"/>
      <c r="WBI1402" s="17"/>
      <c r="WBJ1402" s="17"/>
      <c r="WBK1402" s="17"/>
      <c r="WBL1402" s="17"/>
      <c r="WBM1402" s="17"/>
      <c r="WBN1402" s="17"/>
      <c r="WBO1402" s="17"/>
      <c r="WBP1402" s="17"/>
      <c r="WBQ1402" s="17"/>
      <c r="WBR1402" s="17"/>
      <c r="WBS1402" s="17"/>
      <c r="WBT1402" s="17"/>
      <c r="WBU1402" s="17"/>
      <c r="WBV1402" s="17"/>
      <c r="WBW1402" s="17"/>
      <c r="WBX1402" s="17"/>
      <c r="WBY1402" s="17"/>
      <c r="WBZ1402" s="17"/>
      <c r="WCA1402" s="17"/>
      <c r="WCB1402" s="17"/>
      <c r="WCC1402" s="17"/>
      <c r="WCD1402" s="17"/>
      <c r="WCE1402" s="17"/>
      <c r="WCF1402" s="17"/>
      <c r="WCG1402" s="17"/>
      <c r="WCH1402" s="17"/>
      <c r="WCI1402" s="17"/>
      <c r="WCJ1402" s="17"/>
      <c r="WCK1402" s="17"/>
      <c r="WCL1402" s="17"/>
      <c r="WCM1402" s="17"/>
      <c r="WCN1402" s="17"/>
      <c r="WCO1402" s="17"/>
      <c r="WCP1402" s="17"/>
      <c r="WCQ1402" s="17"/>
      <c r="WCR1402" s="17"/>
      <c r="WCS1402" s="17"/>
      <c r="WCT1402" s="17"/>
      <c r="WCU1402" s="17"/>
      <c r="WCV1402" s="17"/>
      <c r="WCW1402" s="17"/>
      <c r="WCX1402" s="17"/>
      <c r="WCY1402" s="17"/>
      <c r="WCZ1402" s="17"/>
      <c r="WDA1402" s="17"/>
      <c r="WDB1402" s="17"/>
      <c r="WDC1402" s="17"/>
      <c r="WDD1402" s="17"/>
      <c r="WDE1402" s="17"/>
      <c r="WDF1402" s="17"/>
      <c r="WDG1402" s="17"/>
      <c r="WDH1402" s="17"/>
      <c r="WDI1402" s="17"/>
      <c r="WDJ1402" s="17"/>
      <c r="WDK1402" s="17"/>
      <c r="WDL1402" s="17"/>
      <c r="WDM1402" s="17"/>
      <c r="WDN1402" s="17"/>
      <c r="WDO1402" s="17"/>
      <c r="WDP1402" s="17"/>
      <c r="WDQ1402" s="17"/>
      <c r="WDR1402" s="17"/>
      <c r="WDS1402" s="17"/>
      <c r="WDT1402" s="17"/>
      <c r="WDU1402" s="17"/>
      <c r="WDV1402" s="17"/>
      <c r="WDW1402" s="17"/>
      <c r="WDX1402" s="17"/>
      <c r="WDY1402" s="17"/>
      <c r="WDZ1402" s="17"/>
      <c r="WEA1402" s="17"/>
      <c r="WEB1402" s="17"/>
      <c r="WEC1402" s="17"/>
      <c r="WED1402" s="17"/>
      <c r="WEE1402" s="17"/>
      <c r="WEF1402" s="17"/>
      <c r="WEG1402" s="17"/>
      <c r="WEH1402" s="17"/>
      <c r="WEI1402" s="17"/>
      <c r="WEJ1402" s="17"/>
      <c r="WEK1402" s="17"/>
      <c r="WEL1402" s="17"/>
      <c r="WEM1402" s="17"/>
      <c r="WEN1402" s="17"/>
      <c r="WEO1402" s="17"/>
      <c r="WEP1402" s="17"/>
      <c r="WEQ1402" s="17"/>
      <c r="WER1402" s="17"/>
      <c r="WES1402" s="17"/>
      <c r="WET1402" s="17"/>
      <c r="WEU1402" s="17"/>
      <c r="WEV1402" s="17"/>
      <c r="WEW1402" s="17"/>
      <c r="WEX1402" s="17"/>
      <c r="WEY1402" s="17"/>
      <c r="WEZ1402" s="17"/>
      <c r="WFA1402" s="17"/>
      <c r="WFB1402" s="17"/>
      <c r="WFC1402" s="17"/>
      <c r="WFD1402" s="17"/>
      <c r="WFE1402" s="17"/>
      <c r="WFF1402" s="17"/>
      <c r="WFG1402" s="17"/>
      <c r="WFH1402" s="17"/>
      <c r="WFI1402" s="17"/>
      <c r="WFJ1402" s="17"/>
      <c r="WFK1402" s="17"/>
      <c r="WFL1402" s="17"/>
      <c r="WFM1402" s="17"/>
      <c r="WFN1402" s="17"/>
      <c r="WFO1402" s="17"/>
      <c r="WFP1402" s="17"/>
      <c r="WFQ1402" s="17"/>
      <c r="WFR1402" s="17"/>
      <c r="WFS1402" s="17"/>
      <c r="WFT1402" s="17"/>
      <c r="WFU1402" s="17"/>
      <c r="WFV1402" s="17"/>
      <c r="WFW1402" s="17"/>
      <c r="WFX1402" s="17"/>
      <c r="WFY1402" s="17"/>
      <c r="WFZ1402" s="17"/>
      <c r="WGA1402" s="17"/>
      <c r="WGB1402" s="17"/>
      <c r="WGC1402" s="17"/>
      <c r="WGD1402" s="17"/>
      <c r="WGE1402" s="17"/>
      <c r="WGF1402" s="17"/>
      <c r="WGG1402" s="17"/>
      <c r="WGH1402" s="17"/>
      <c r="WGI1402" s="17"/>
      <c r="WGJ1402" s="17"/>
      <c r="WGK1402" s="17"/>
      <c r="WGL1402" s="17"/>
      <c r="WGM1402" s="17"/>
      <c r="WGN1402" s="17"/>
      <c r="WGO1402" s="17"/>
      <c r="WGP1402" s="17"/>
      <c r="WGQ1402" s="17"/>
      <c r="WGR1402" s="17"/>
      <c r="WGS1402" s="17"/>
      <c r="WGT1402" s="17"/>
      <c r="WGU1402" s="17"/>
      <c r="WGV1402" s="17"/>
      <c r="WGW1402" s="17"/>
      <c r="WGX1402" s="17"/>
      <c r="WGY1402" s="17"/>
      <c r="WGZ1402" s="17"/>
      <c r="WHA1402" s="17"/>
      <c r="WHB1402" s="17"/>
      <c r="WHC1402" s="17"/>
      <c r="WHD1402" s="17"/>
      <c r="WHE1402" s="17"/>
      <c r="WHF1402" s="17"/>
      <c r="WHG1402" s="17"/>
      <c r="WHH1402" s="17"/>
      <c r="WHI1402" s="17"/>
      <c r="WHJ1402" s="17"/>
      <c r="WHK1402" s="17"/>
      <c r="WHL1402" s="17"/>
      <c r="WHM1402" s="17"/>
      <c r="WHN1402" s="17"/>
      <c r="WHO1402" s="17"/>
      <c r="WHP1402" s="17"/>
      <c r="WHQ1402" s="17"/>
      <c r="WHR1402" s="17"/>
      <c r="WHS1402" s="17"/>
      <c r="WHT1402" s="17"/>
      <c r="WHU1402" s="17"/>
      <c r="WHV1402" s="17"/>
      <c r="WHW1402" s="17"/>
      <c r="WHX1402" s="17"/>
      <c r="WHY1402" s="17"/>
      <c r="WHZ1402" s="17"/>
      <c r="WIA1402" s="17"/>
      <c r="WIB1402" s="17"/>
      <c r="WIC1402" s="17"/>
      <c r="WID1402" s="17"/>
      <c r="WIE1402" s="17"/>
      <c r="WIF1402" s="17"/>
      <c r="WIG1402" s="17"/>
      <c r="WIH1402" s="17"/>
      <c r="WII1402" s="17"/>
      <c r="WIJ1402" s="17"/>
      <c r="WIK1402" s="17"/>
      <c r="WIL1402" s="17"/>
      <c r="WIM1402" s="17"/>
      <c r="WIN1402" s="17"/>
      <c r="WIO1402" s="17"/>
      <c r="WIP1402" s="17"/>
      <c r="WIQ1402" s="17"/>
      <c r="WIR1402" s="17"/>
      <c r="WIS1402" s="17"/>
      <c r="WIT1402" s="17"/>
      <c r="WIU1402" s="17"/>
      <c r="WIV1402" s="17"/>
      <c r="WIW1402" s="17"/>
      <c r="WIX1402" s="17"/>
      <c r="WIY1402" s="17"/>
      <c r="WIZ1402" s="17"/>
      <c r="WJA1402" s="17"/>
      <c r="WJB1402" s="17"/>
      <c r="WJC1402" s="17"/>
      <c r="WJD1402" s="17"/>
      <c r="WJE1402" s="17"/>
      <c r="WJF1402" s="17"/>
      <c r="WJG1402" s="17"/>
      <c r="WJH1402" s="17"/>
      <c r="WJI1402" s="17"/>
      <c r="WJJ1402" s="17"/>
      <c r="WJK1402" s="17"/>
      <c r="WJL1402" s="17"/>
      <c r="WJM1402" s="17"/>
      <c r="WJN1402" s="17"/>
      <c r="WJO1402" s="17"/>
      <c r="WJP1402" s="17"/>
      <c r="WJQ1402" s="17"/>
      <c r="WJR1402" s="17"/>
      <c r="WJS1402" s="17"/>
      <c r="WJT1402" s="17"/>
      <c r="WJU1402" s="17"/>
      <c r="WJV1402" s="17"/>
      <c r="WJW1402" s="17"/>
      <c r="WJX1402" s="17"/>
      <c r="WJY1402" s="17"/>
      <c r="WJZ1402" s="17"/>
      <c r="WKA1402" s="17"/>
      <c r="WKB1402" s="17"/>
      <c r="WKC1402" s="17"/>
      <c r="WKD1402" s="17"/>
      <c r="WKE1402" s="17"/>
      <c r="WKF1402" s="17"/>
      <c r="WKG1402" s="17"/>
      <c r="WKH1402" s="17"/>
      <c r="WKI1402" s="17"/>
      <c r="WKJ1402" s="17"/>
      <c r="WKK1402" s="17"/>
      <c r="WKL1402" s="17"/>
      <c r="WKM1402" s="17"/>
      <c r="WKN1402" s="17"/>
      <c r="WKO1402" s="17"/>
      <c r="WKP1402" s="17"/>
      <c r="WKQ1402" s="17"/>
      <c r="WKR1402" s="17"/>
      <c r="WKS1402" s="17"/>
      <c r="WKT1402" s="17"/>
      <c r="WKU1402" s="17"/>
      <c r="WKV1402" s="17"/>
      <c r="WKW1402" s="17"/>
      <c r="WKX1402" s="17"/>
      <c r="WKY1402" s="17"/>
      <c r="WKZ1402" s="17"/>
      <c r="WLA1402" s="17"/>
      <c r="WLB1402" s="17"/>
      <c r="WLC1402" s="17"/>
      <c r="WLD1402" s="17"/>
      <c r="WLE1402" s="17"/>
      <c r="WLF1402" s="17"/>
      <c r="WLG1402" s="17"/>
      <c r="WLH1402" s="17"/>
      <c r="WLI1402" s="17"/>
      <c r="WLJ1402" s="17"/>
      <c r="WLK1402" s="17"/>
      <c r="WLL1402" s="17"/>
      <c r="WLM1402" s="17"/>
      <c r="WLN1402" s="17"/>
      <c r="WLO1402" s="17"/>
      <c r="WLP1402" s="17"/>
      <c r="WLQ1402" s="17"/>
      <c r="WLR1402" s="17"/>
      <c r="WLS1402" s="17"/>
      <c r="WLT1402" s="17"/>
      <c r="WLU1402" s="17"/>
      <c r="WLV1402" s="17"/>
      <c r="WLW1402" s="17"/>
      <c r="WLX1402" s="17"/>
      <c r="WLY1402" s="17"/>
      <c r="WLZ1402" s="17"/>
      <c r="WMA1402" s="17"/>
      <c r="WMB1402" s="17"/>
      <c r="WMC1402" s="17"/>
      <c r="WMD1402" s="17"/>
      <c r="WME1402" s="17"/>
      <c r="WMF1402" s="17"/>
      <c r="WMG1402" s="17"/>
      <c r="WMH1402" s="17"/>
      <c r="WMI1402" s="17"/>
      <c r="WMJ1402" s="17"/>
      <c r="WMK1402" s="17"/>
      <c r="WML1402" s="17"/>
      <c r="WMM1402" s="17"/>
      <c r="WMN1402" s="17"/>
      <c r="WMO1402" s="17"/>
      <c r="WMP1402" s="17"/>
      <c r="WMQ1402" s="17"/>
      <c r="WMR1402" s="17"/>
      <c r="WMS1402" s="17"/>
      <c r="WMT1402" s="17"/>
      <c r="WMU1402" s="17"/>
      <c r="WMV1402" s="17"/>
      <c r="WMW1402" s="17"/>
      <c r="WMX1402" s="17"/>
      <c r="WMY1402" s="17"/>
      <c r="WMZ1402" s="17"/>
      <c r="WNA1402" s="17"/>
      <c r="WNB1402" s="17"/>
      <c r="WNC1402" s="17"/>
      <c r="WND1402" s="17"/>
      <c r="WNE1402" s="17"/>
      <c r="WNF1402" s="17"/>
      <c r="WNG1402" s="17"/>
      <c r="WNH1402" s="17"/>
      <c r="WNI1402" s="17"/>
      <c r="WNJ1402" s="17"/>
      <c r="WNK1402" s="17"/>
      <c r="WNL1402" s="17"/>
      <c r="WNM1402" s="17"/>
      <c r="WNN1402" s="17"/>
      <c r="WNO1402" s="17"/>
      <c r="WNP1402" s="17"/>
      <c r="WNQ1402" s="17"/>
      <c r="WNR1402" s="17"/>
      <c r="WNS1402" s="17"/>
      <c r="WNT1402" s="17"/>
      <c r="WNU1402" s="17"/>
      <c r="WNV1402" s="17"/>
      <c r="WNW1402" s="17"/>
      <c r="WNX1402" s="17"/>
      <c r="WNY1402" s="17"/>
      <c r="WNZ1402" s="17"/>
      <c r="WOA1402" s="17"/>
      <c r="WOB1402" s="17"/>
      <c r="WOC1402" s="17"/>
      <c r="WOD1402" s="17"/>
      <c r="WOE1402" s="17"/>
      <c r="WOF1402" s="17"/>
      <c r="WOG1402" s="17"/>
      <c r="WOH1402" s="17"/>
      <c r="WOI1402" s="17"/>
      <c r="WOJ1402" s="17"/>
      <c r="WOK1402" s="17"/>
      <c r="WOL1402" s="17"/>
      <c r="WOM1402" s="17"/>
      <c r="WON1402" s="17"/>
      <c r="WOO1402" s="17"/>
      <c r="WOP1402" s="17"/>
      <c r="WOQ1402" s="17"/>
      <c r="WOR1402" s="17"/>
      <c r="WOS1402" s="17"/>
      <c r="WOT1402" s="17"/>
      <c r="WOU1402" s="17"/>
      <c r="WOV1402" s="17"/>
      <c r="WOW1402" s="17"/>
      <c r="WOX1402" s="17"/>
      <c r="WOY1402" s="17"/>
      <c r="WOZ1402" s="17"/>
      <c r="WPA1402" s="17"/>
      <c r="WPB1402" s="17"/>
      <c r="WPC1402" s="17"/>
      <c r="WPD1402" s="17"/>
      <c r="WPE1402" s="17"/>
      <c r="WPF1402" s="17"/>
      <c r="WPG1402" s="17"/>
      <c r="WPH1402" s="17"/>
      <c r="WPI1402" s="17"/>
      <c r="WPJ1402" s="17"/>
      <c r="WPK1402" s="17"/>
      <c r="WPL1402" s="17"/>
      <c r="WPM1402" s="17"/>
      <c r="WPN1402" s="17"/>
      <c r="WPO1402" s="17"/>
      <c r="WPP1402" s="17"/>
      <c r="WPQ1402" s="17"/>
      <c r="WPR1402" s="17"/>
      <c r="WPS1402" s="17"/>
      <c r="WPT1402" s="17"/>
      <c r="WPU1402" s="17"/>
      <c r="WPV1402" s="17"/>
      <c r="WPW1402" s="17"/>
      <c r="WPX1402" s="17"/>
      <c r="WPY1402" s="17"/>
      <c r="WPZ1402" s="17"/>
      <c r="WQA1402" s="17"/>
      <c r="WQB1402" s="17"/>
      <c r="WQC1402" s="17"/>
      <c r="WQD1402" s="17"/>
      <c r="WQE1402" s="17"/>
      <c r="WQF1402" s="17"/>
      <c r="WQG1402" s="17"/>
      <c r="WQH1402" s="17"/>
      <c r="WQI1402" s="17"/>
      <c r="WQJ1402" s="17"/>
      <c r="WQK1402" s="17"/>
      <c r="WQL1402" s="17"/>
      <c r="WQM1402" s="17"/>
      <c r="WQN1402" s="17"/>
      <c r="WQO1402" s="17"/>
      <c r="WQP1402" s="17"/>
      <c r="WQQ1402" s="17"/>
      <c r="WQR1402" s="17"/>
      <c r="WQS1402" s="17"/>
      <c r="WQT1402" s="17"/>
      <c r="WQU1402" s="17"/>
      <c r="WQV1402" s="17"/>
      <c r="WQW1402" s="17"/>
      <c r="WQX1402" s="17"/>
      <c r="WQY1402" s="17"/>
      <c r="WQZ1402" s="17"/>
      <c r="WRA1402" s="17"/>
      <c r="WRB1402" s="17"/>
      <c r="WRC1402" s="17"/>
      <c r="WRD1402" s="17"/>
      <c r="WRE1402" s="17"/>
      <c r="WRF1402" s="17"/>
      <c r="WRG1402" s="17"/>
      <c r="WRH1402" s="17"/>
      <c r="WRI1402" s="17"/>
      <c r="WRJ1402" s="17"/>
      <c r="WRK1402" s="17"/>
      <c r="WRL1402" s="17"/>
      <c r="WRM1402" s="17"/>
      <c r="WRN1402" s="17"/>
      <c r="WRO1402" s="17"/>
      <c r="WRP1402" s="17"/>
      <c r="WRQ1402" s="17"/>
      <c r="WRR1402" s="17"/>
      <c r="WRS1402" s="17"/>
      <c r="WRT1402" s="17"/>
      <c r="WRU1402" s="17"/>
      <c r="WRV1402" s="17"/>
      <c r="WRW1402" s="17"/>
      <c r="WRX1402" s="17"/>
      <c r="WRY1402" s="17"/>
      <c r="WRZ1402" s="17"/>
      <c r="WSA1402" s="17"/>
      <c r="WSB1402" s="17"/>
      <c r="WSC1402" s="17"/>
      <c r="WSD1402" s="17"/>
      <c r="WSE1402" s="17"/>
      <c r="WSF1402" s="17"/>
      <c r="WSG1402" s="17"/>
      <c r="WSH1402" s="17"/>
      <c r="WSI1402" s="17"/>
      <c r="WSJ1402" s="17"/>
      <c r="WSK1402" s="17"/>
      <c r="WSL1402" s="17"/>
      <c r="WSM1402" s="17"/>
      <c r="WSN1402" s="17"/>
      <c r="WSO1402" s="17"/>
      <c r="WSP1402" s="17"/>
      <c r="WSQ1402" s="17"/>
      <c r="WSR1402" s="17"/>
      <c r="WSS1402" s="17"/>
      <c r="WST1402" s="17"/>
      <c r="WSU1402" s="17"/>
      <c r="WSV1402" s="17"/>
      <c r="WSW1402" s="17"/>
      <c r="WSX1402" s="17"/>
      <c r="WSY1402" s="17"/>
      <c r="WSZ1402" s="17"/>
      <c r="WTA1402" s="17"/>
      <c r="WTB1402" s="17"/>
      <c r="WTC1402" s="17"/>
      <c r="WTD1402" s="17"/>
      <c r="WTE1402" s="17"/>
      <c r="WTF1402" s="17"/>
      <c r="WTG1402" s="17"/>
      <c r="WTH1402" s="17"/>
      <c r="WTI1402" s="17"/>
      <c r="WTJ1402" s="17"/>
      <c r="WTK1402" s="17"/>
      <c r="WTL1402" s="17"/>
      <c r="WTM1402" s="17"/>
      <c r="WTN1402" s="17"/>
      <c r="WTO1402" s="17"/>
      <c r="WTP1402" s="17"/>
      <c r="WTQ1402" s="17"/>
      <c r="WTR1402" s="17"/>
      <c r="WTS1402" s="17"/>
      <c r="WTT1402" s="17"/>
      <c r="WTU1402" s="17"/>
      <c r="WTV1402" s="17"/>
      <c r="WTW1402" s="17"/>
      <c r="WTX1402" s="17"/>
      <c r="WTY1402" s="17"/>
      <c r="WTZ1402" s="17"/>
      <c r="WUA1402" s="17"/>
      <c r="WUB1402" s="17"/>
      <c r="WUC1402" s="17"/>
      <c r="WUD1402" s="17"/>
      <c r="WUE1402" s="17"/>
      <c r="WUF1402" s="17"/>
      <c r="WUG1402" s="17"/>
      <c r="WUH1402" s="17"/>
      <c r="WUI1402" s="17"/>
      <c r="WUJ1402" s="17"/>
      <c r="WUK1402" s="17"/>
      <c r="WUL1402" s="17"/>
      <c r="WUM1402" s="17"/>
      <c r="WUN1402" s="17"/>
      <c r="WUO1402" s="17"/>
      <c r="WUP1402" s="17"/>
      <c r="WUQ1402" s="17"/>
      <c r="WUR1402" s="17"/>
      <c r="WUS1402" s="17"/>
      <c r="WUT1402" s="17"/>
      <c r="WUU1402" s="17"/>
      <c r="WUV1402" s="17"/>
      <c r="WUW1402" s="17"/>
      <c r="WUX1402" s="17"/>
      <c r="WUY1402" s="17"/>
      <c r="WUZ1402" s="17"/>
      <c r="WVA1402" s="17"/>
      <c r="WVB1402" s="17"/>
      <c r="WVC1402" s="17"/>
      <c r="WVD1402" s="17"/>
      <c r="WVE1402" s="17"/>
      <c r="WVF1402" s="17"/>
      <c r="WVG1402" s="17"/>
      <c r="WVH1402" s="17"/>
      <c r="WVI1402" s="17"/>
      <c r="WVJ1402" s="17"/>
      <c r="WVK1402" s="17"/>
      <c r="WVL1402" s="17"/>
      <c r="WVM1402" s="17"/>
      <c r="WVN1402" s="17"/>
      <c r="WVO1402" s="17"/>
      <c r="WVP1402" s="17"/>
      <c r="WVQ1402" s="17"/>
      <c r="WVR1402" s="17"/>
      <c r="WVS1402" s="17"/>
      <c r="WVT1402" s="17"/>
      <c r="WVU1402" s="17"/>
      <c r="WVV1402" s="17"/>
      <c r="WVW1402" s="17"/>
      <c r="WVX1402" s="17"/>
      <c r="WVY1402" s="17"/>
      <c r="WVZ1402" s="17"/>
      <c r="WWA1402" s="17"/>
      <c r="WWB1402" s="17"/>
      <c r="WWC1402" s="17"/>
      <c r="WWD1402" s="17"/>
      <c r="WWE1402" s="17"/>
      <c r="WWF1402" s="17"/>
      <c r="WWG1402" s="17"/>
      <c r="WWH1402" s="17"/>
      <c r="WWI1402" s="17"/>
      <c r="WWJ1402" s="17"/>
      <c r="WWK1402" s="17"/>
      <c r="WWL1402" s="17"/>
      <c r="WWM1402" s="17"/>
      <c r="WWN1402" s="17"/>
      <c r="WWO1402" s="17"/>
      <c r="WWP1402" s="17"/>
      <c r="WWQ1402" s="17"/>
      <c r="WWR1402" s="17"/>
      <c r="WWS1402" s="17"/>
      <c r="WWT1402" s="17"/>
      <c r="WWU1402" s="17"/>
      <c r="WWV1402" s="17"/>
      <c r="WWW1402" s="17"/>
      <c r="WWX1402" s="17"/>
      <c r="WWY1402" s="17"/>
      <c r="WWZ1402" s="17"/>
      <c r="WXA1402" s="17"/>
      <c r="WXB1402" s="17"/>
      <c r="WXC1402" s="17"/>
      <c r="WXD1402" s="17"/>
      <c r="WXE1402" s="17"/>
      <c r="WXF1402" s="17"/>
      <c r="WXG1402" s="17"/>
      <c r="WXH1402" s="17"/>
      <c r="WXI1402" s="17"/>
      <c r="WXJ1402" s="17"/>
      <c r="WXK1402" s="17"/>
      <c r="WXL1402" s="17"/>
      <c r="WXM1402" s="17"/>
      <c r="WXN1402" s="17"/>
      <c r="WXO1402" s="17"/>
      <c r="WXP1402" s="17"/>
      <c r="WXQ1402" s="17"/>
      <c r="WXR1402" s="17"/>
      <c r="WXS1402" s="17"/>
      <c r="WXT1402" s="17"/>
      <c r="WXU1402" s="17"/>
      <c r="WXV1402" s="17"/>
      <c r="WXW1402" s="17"/>
      <c r="WXX1402" s="17"/>
      <c r="WXY1402" s="17"/>
      <c r="WXZ1402" s="17"/>
      <c r="WYA1402" s="17"/>
      <c r="WYB1402" s="17"/>
      <c r="WYC1402" s="17"/>
      <c r="WYD1402" s="17"/>
      <c r="WYE1402" s="17"/>
      <c r="WYF1402" s="17"/>
      <c r="WYG1402" s="17"/>
      <c r="WYH1402" s="17"/>
      <c r="WYI1402" s="17"/>
      <c r="WYJ1402" s="17"/>
      <c r="WYK1402" s="17"/>
      <c r="WYL1402" s="17"/>
      <c r="WYM1402" s="17"/>
      <c r="WYN1402" s="17"/>
      <c r="WYO1402" s="17"/>
      <c r="WYP1402" s="17"/>
      <c r="WYQ1402" s="17"/>
      <c r="WYR1402" s="17"/>
      <c r="WYS1402" s="17"/>
      <c r="WYT1402" s="17"/>
      <c r="WYU1402" s="17"/>
      <c r="WYV1402" s="17"/>
      <c r="WYW1402" s="17"/>
      <c r="WYX1402" s="17"/>
      <c r="WYY1402" s="17"/>
      <c r="WYZ1402" s="17"/>
      <c r="WZA1402" s="17"/>
      <c r="WZB1402" s="17"/>
      <c r="WZC1402" s="17"/>
      <c r="WZD1402" s="17"/>
      <c r="WZE1402" s="17"/>
      <c r="WZF1402" s="17"/>
      <c r="WZG1402" s="17"/>
      <c r="WZH1402" s="17"/>
      <c r="WZI1402" s="17"/>
      <c r="WZJ1402" s="17"/>
      <c r="WZK1402" s="17"/>
      <c r="WZL1402" s="17"/>
      <c r="WZM1402" s="17"/>
      <c r="WZN1402" s="17"/>
      <c r="WZO1402" s="17"/>
      <c r="WZP1402" s="17"/>
      <c r="WZQ1402" s="17"/>
      <c r="WZR1402" s="17"/>
      <c r="WZS1402" s="17"/>
      <c r="WZT1402" s="17"/>
      <c r="WZU1402" s="17"/>
      <c r="WZV1402" s="17"/>
      <c r="WZW1402" s="17"/>
      <c r="WZX1402" s="17"/>
      <c r="WZY1402" s="17"/>
      <c r="WZZ1402" s="17"/>
      <c r="XAA1402" s="17"/>
      <c r="XAB1402" s="17"/>
      <c r="XAC1402" s="17"/>
      <c r="XAD1402" s="17"/>
      <c r="XAE1402" s="17"/>
      <c r="XAF1402" s="17"/>
      <c r="XAG1402" s="17"/>
      <c r="XAH1402" s="17"/>
      <c r="XAI1402" s="17"/>
      <c r="XAJ1402" s="17"/>
      <c r="XAK1402" s="17"/>
      <c r="XAL1402" s="17"/>
      <c r="XAM1402" s="17"/>
      <c r="XAN1402" s="17"/>
      <c r="XAO1402" s="17"/>
      <c r="XAP1402" s="17"/>
      <c r="XAQ1402" s="17"/>
      <c r="XAR1402" s="17"/>
      <c r="XAS1402" s="17"/>
      <c r="XAT1402" s="17"/>
      <c r="XAU1402" s="17"/>
      <c r="XAV1402" s="17"/>
      <c r="XAW1402" s="17"/>
      <c r="XAX1402" s="17"/>
      <c r="XAY1402" s="17"/>
      <c r="XAZ1402" s="17"/>
      <c r="XBA1402" s="17"/>
      <c r="XBB1402" s="17"/>
      <c r="XBC1402" s="17"/>
      <c r="XBD1402" s="17"/>
      <c r="XBE1402" s="17"/>
      <c r="XBF1402" s="17"/>
      <c r="XBG1402" s="17"/>
      <c r="XBH1402" s="17"/>
      <c r="XBI1402" s="17"/>
      <c r="XBJ1402" s="17"/>
      <c r="XBK1402" s="17"/>
      <c r="XBL1402" s="17"/>
      <c r="XBM1402" s="17"/>
      <c r="XBN1402" s="17"/>
      <c r="XBO1402" s="17"/>
      <c r="XBP1402" s="17"/>
      <c r="XBQ1402" s="17"/>
      <c r="XBR1402" s="17"/>
      <c r="XBS1402" s="17"/>
      <c r="XBT1402" s="17"/>
      <c r="XBU1402" s="17"/>
      <c r="XBV1402" s="17"/>
      <c r="XBW1402" s="17"/>
      <c r="XBX1402" s="17"/>
      <c r="XBY1402" s="17"/>
      <c r="XBZ1402" s="17"/>
      <c r="XCA1402" s="17"/>
      <c r="XCB1402" s="17"/>
      <c r="XCC1402" s="17"/>
      <c r="XCD1402" s="17"/>
      <c r="XCE1402" s="17"/>
      <c r="XCF1402" s="17"/>
      <c r="XCG1402" s="17"/>
      <c r="XCH1402" s="17"/>
      <c r="XCI1402" s="17"/>
      <c r="XCJ1402" s="17"/>
      <c r="XCK1402" s="17"/>
      <c r="XCL1402" s="17"/>
      <c r="XCM1402" s="17"/>
      <c r="XCN1402" s="17"/>
      <c r="XCO1402" s="17"/>
      <c r="XCP1402" s="17"/>
      <c r="XCQ1402" s="17"/>
      <c r="XCR1402" s="17"/>
      <c r="XCS1402" s="17"/>
      <c r="XCT1402" s="17"/>
      <c r="XCU1402" s="17"/>
      <c r="XCV1402" s="17"/>
      <c r="XCW1402" s="17"/>
      <c r="XCX1402" s="17"/>
      <c r="XCY1402" s="17"/>
      <c r="XCZ1402" s="17"/>
      <c r="XDA1402" s="17"/>
      <c r="XDB1402" s="17"/>
      <c r="XDC1402" s="17"/>
      <c r="XDD1402" s="17"/>
      <c r="XDE1402" s="17"/>
      <c r="XDF1402" s="17"/>
      <c r="XDG1402" s="17"/>
      <c r="XDH1402" s="17"/>
      <c r="XDI1402" s="17"/>
      <c r="XDJ1402" s="17"/>
      <c r="XDK1402" s="17"/>
      <c r="XDL1402" s="17"/>
      <c r="XDM1402" s="17"/>
      <c r="XDN1402" s="17"/>
      <c r="XDO1402" s="17"/>
      <c r="XDP1402" s="17"/>
      <c r="XDQ1402" s="17"/>
      <c r="XDR1402" s="17"/>
      <c r="XDS1402" s="17"/>
      <c r="XDT1402" s="17"/>
      <c r="XDU1402" s="17"/>
      <c r="XDV1402" s="17"/>
      <c r="XDW1402" s="17"/>
      <c r="XDX1402" s="17"/>
      <c r="XDY1402" s="17"/>
      <c r="XDZ1402" s="17"/>
      <c r="XEA1402" s="17"/>
      <c r="XEB1402" s="17"/>
      <c r="XEC1402" s="17"/>
      <c r="XED1402" s="17"/>
      <c r="XEE1402" s="17"/>
      <c r="XEF1402" s="17"/>
      <c r="XEG1402" s="17"/>
      <c r="XEH1402" s="17"/>
      <c r="XEI1402" s="17"/>
      <c r="XEJ1402" s="17"/>
      <c r="XEK1402" s="17"/>
      <c r="XEL1402" s="17"/>
      <c r="XEM1402" s="17"/>
      <c r="XEN1402" s="17"/>
      <c r="XEO1402" s="17"/>
      <c r="XEP1402" s="17"/>
      <c r="XEQ1402" s="17"/>
      <c r="XER1402" s="17"/>
      <c r="XES1402" s="17"/>
      <c r="XET1402" s="17"/>
      <c r="XEU1402" s="17"/>
      <c r="XEV1402" s="17"/>
      <c r="XEW1402" s="17"/>
      <c r="XEX1402" s="17"/>
      <c r="XEY1402" s="17"/>
      <c r="XEZ1402" s="17"/>
      <c r="XFA1402" s="17"/>
      <c r="XFB1402" s="17"/>
      <c r="XFC1402" s="17"/>
      <c r="XFD1402" s="17"/>
    </row>
    <row r="1403" spans="1:16384" ht="15">
      <c r="A1403" s="1">
        <v>3172</v>
      </c>
      <c r="B1403" s="24" t="s">
        <v>2441</v>
      </c>
      <c r="C1403" s="1">
        <v>1</v>
      </c>
      <c r="D1403" s="1">
        <v>0</v>
      </c>
      <c r="E1403" s="17"/>
      <c r="F1403" s="5" t="s">
        <v>2485</v>
      </c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  <c r="BY1403" s="17"/>
      <c r="BZ1403" s="17"/>
      <c r="CA1403" s="17"/>
      <c r="CB1403" s="17"/>
      <c r="CC1403" s="17"/>
      <c r="CD1403" s="17"/>
      <c r="CE1403" s="17"/>
      <c r="CF1403" s="17"/>
      <c r="CG1403" s="17"/>
      <c r="CH1403" s="17"/>
      <c r="CI1403" s="17"/>
      <c r="CJ1403" s="17"/>
      <c r="CK1403" s="17"/>
      <c r="CL1403" s="17"/>
      <c r="CM1403" s="17"/>
      <c r="CN1403" s="17"/>
      <c r="CO1403" s="17"/>
      <c r="CP1403" s="17"/>
      <c r="CQ1403" s="17"/>
      <c r="CR1403" s="17"/>
      <c r="CS1403" s="17"/>
      <c r="CT1403" s="17"/>
      <c r="CU1403" s="17"/>
      <c r="CV1403" s="17"/>
      <c r="CW1403" s="17"/>
      <c r="CX1403" s="17"/>
      <c r="CY1403" s="17"/>
      <c r="CZ1403" s="17"/>
      <c r="DA1403" s="17"/>
      <c r="DB1403" s="17"/>
      <c r="DC1403" s="17"/>
      <c r="DD1403" s="17"/>
      <c r="DE1403" s="17"/>
      <c r="DF1403" s="17"/>
      <c r="DG1403" s="17"/>
      <c r="DH1403" s="17"/>
      <c r="DI1403" s="17"/>
      <c r="DJ1403" s="17"/>
      <c r="DK1403" s="17"/>
      <c r="DL1403" s="17"/>
      <c r="DM1403" s="17"/>
      <c r="DN1403" s="17"/>
      <c r="DO1403" s="17"/>
      <c r="DP1403" s="17"/>
      <c r="DQ1403" s="17"/>
      <c r="DR1403" s="17"/>
      <c r="DS1403" s="17"/>
      <c r="DT1403" s="17"/>
      <c r="DU1403" s="17"/>
      <c r="DV1403" s="17"/>
      <c r="DW1403" s="17"/>
      <c r="DX1403" s="17"/>
      <c r="DY1403" s="17"/>
      <c r="DZ1403" s="17"/>
      <c r="EA1403" s="17"/>
      <c r="EB1403" s="17"/>
      <c r="EC1403" s="17"/>
      <c r="ED1403" s="17"/>
      <c r="EE1403" s="17"/>
      <c r="EF1403" s="17"/>
      <c r="EG1403" s="17"/>
      <c r="EH1403" s="17"/>
      <c r="EI1403" s="17"/>
      <c r="EJ1403" s="17"/>
      <c r="EK1403" s="17"/>
      <c r="EL1403" s="17"/>
      <c r="EM1403" s="17"/>
      <c r="EN1403" s="17"/>
      <c r="EO1403" s="17"/>
      <c r="EP1403" s="17"/>
      <c r="EQ1403" s="17"/>
      <c r="ER1403" s="17"/>
      <c r="ES1403" s="17"/>
      <c r="ET1403" s="17"/>
      <c r="EU1403" s="17"/>
      <c r="EV1403" s="17"/>
      <c r="EW1403" s="17"/>
      <c r="EX1403" s="17"/>
      <c r="EY1403" s="17"/>
      <c r="EZ1403" s="17"/>
      <c r="FA1403" s="17"/>
      <c r="FB1403" s="17"/>
      <c r="FC1403" s="17"/>
      <c r="FD1403" s="17"/>
      <c r="FE1403" s="17"/>
      <c r="FF1403" s="17"/>
      <c r="FG1403" s="17"/>
      <c r="FH1403" s="17"/>
      <c r="FI1403" s="17"/>
      <c r="FJ1403" s="17"/>
      <c r="FK1403" s="17"/>
      <c r="FL1403" s="17"/>
      <c r="FM1403" s="17"/>
      <c r="FN1403" s="17"/>
      <c r="FO1403" s="17"/>
      <c r="FP1403" s="17"/>
      <c r="FQ1403" s="17"/>
      <c r="FR1403" s="17"/>
      <c r="FS1403" s="17"/>
      <c r="FT1403" s="17"/>
      <c r="FU1403" s="17"/>
      <c r="FV1403" s="17"/>
      <c r="FW1403" s="17"/>
      <c r="FX1403" s="17"/>
      <c r="FY1403" s="17"/>
      <c r="FZ1403" s="17"/>
      <c r="GA1403" s="17"/>
      <c r="GB1403" s="17"/>
      <c r="GC1403" s="17"/>
      <c r="GD1403" s="17"/>
      <c r="GE1403" s="17"/>
      <c r="GF1403" s="17"/>
      <c r="GG1403" s="17"/>
      <c r="GH1403" s="17"/>
      <c r="GI1403" s="17"/>
      <c r="GJ1403" s="17"/>
      <c r="GK1403" s="17"/>
      <c r="GL1403" s="17"/>
      <c r="GM1403" s="17"/>
      <c r="GN1403" s="17"/>
      <c r="GO1403" s="17"/>
      <c r="GP1403" s="17"/>
      <c r="GQ1403" s="17"/>
      <c r="GR1403" s="17"/>
      <c r="GS1403" s="17"/>
      <c r="GT1403" s="17"/>
      <c r="GU1403" s="17"/>
      <c r="GV1403" s="17"/>
      <c r="GW1403" s="17"/>
      <c r="GX1403" s="17"/>
      <c r="GY1403" s="17"/>
      <c r="GZ1403" s="17"/>
      <c r="HA1403" s="17"/>
      <c r="HB1403" s="17"/>
      <c r="HC1403" s="17"/>
      <c r="HD1403" s="17"/>
      <c r="HE1403" s="17"/>
      <c r="HF1403" s="17"/>
      <c r="HG1403" s="17"/>
      <c r="HH1403" s="17"/>
      <c r="HI1403" s="17"/>
      <c r="HJ1403" s="17"/>
      <c r="HK1403" s="17"/>
      <c r="HL1403" s="17"/>
      <c r="HM1403" s="17"/>
      <c r="HN1403" s="17"/>
      <c r="HO1403" s="17"/>
      <c r="HP1403" s="17"/>
      <c r="HQ1403" s="17"/>
      <c r="HR1403" s="17"/>
      <c r="HS1403" s="17"/>
      <c r="HT1403" s="17"/>
      <c r="HU1403" s="17"/>
      <c r="HV1403" s="17"/>
      <c r="HW1403" s="17"/>
      <c r="HX1403" s="17"/>
      <c r="HY1403" s="17"/>
      <c r="HZ1403" s="17"/>
      <c r="IA1403" s="17"/>
      <c r="IB1403" s="17"/>
      <c r="IC1403" s="17"/>
      <c r="ID1403" s="17"/>
      <c r="IE1403" s="17"/>
      <c r="IF1403" s="17"/>
      <c r="IG1403" s="17"/>
      <c r="IH1403" s="17"/>
      <c r="II1403" s="17"/>
      <c r="IJ1403" s="17"/>
      <c r="IK1403" s="17"/>
      <c r="IL1403" s="17"/>
      <c r="IM1403" s="17"/>
      <c r="IN1403" s="17"/>
      <c r="IO1403" s="17"/>
      <c r="IP1403" s="17"/>
      <c r="IQ1403" s="17"/>
      <c r="IR1403" s="17"/>
      <c r="IS1403" s="17"/>
      <c r="IT1403" s="17"/>
      <c r="IU1403" s="17"/>
      <c r="IV1403" s="17"/>
      <c r="IW1403" s="17"/>
      <c r="IX1403" s="17"/>
      <c r="IY1403" s="17"/>
      <c r="IZ1403" s="17"/>
      <c r="JA1403" s="17"/>
      <c r="JB1403" s="17"/>
      <c r="JC1403" s="17"/>
      <c r="JD1403" s="17"/>
      <c r="JE1403" s="17"/>
      <c r="JF1403" s="17"/>
      <c r="JG1403" s="17"/>
      <c r="JH1403" s="17"/>
      <c r="JI1403" s="17"/>
      <c r="JJ1403" s="17"/>
      <c r="JK1403" s="17"/>
      <c r="JL1403" s="17"/>
      <c r="JM1403" s="17"/>
      <c r="JN1403" s="17"/>
      <c r="JO1403" s="17"/>
      <c r="JP1403" s="17"/>
      <c r="JQ1403" s="17"/>
      <c r="JR1403" s="17"/>
      <c r="JS1403" s="17"/>
      <c r="JT1403" s="17"/>
      <c r="JU1403" s="17"/>
      <c r="JV1403" s="17"/>
      <c r="JW1403" s="17"/>
      <c r="JX1403" s="17"/>
      <c r="JY1403" s="17"/>
      <c r="JZ1403" s="17"/>
      <c r="KA1403" s="17"/>
      <c r="KB1403" s="17"/>
      <c r="KC1403" s="17"/>
      <c r="KD1403" s="17"/>
      <c r="KE1403" s="17"/>
      <c r="KF1403" s="17"/>
      <c r="KG1403" s="17"/>
      <c r="KH1403" s="17"/>
      <c r="KI1403" s="17"/>
      <c r="KJ1403" s="17"/>
      <c r="KK1403" s="17"/>
      <c r="KL1403" s="17"/>
      <c r="KM1403" s="17"/>
      <c r="KN1403" s="17"/>
      <c r="KO1403" s="17"/>
      <c r="KP1403" s="17"/>
      <c r="KQ1403" s="17"/>
      <c r="KR1403" s="17"/>
      <c r="KS1403" s="17"/>
      <c r="KT1403" s="17"/>
      <c r="KU1403" s="17"/>
      <c r="KV1403" s="17"/>
      <c r="KW1403" s="17"/>
      <c r="KX1403" s="17"/>
      <c r="KY1403" s="17"/>
      <c r="KZ1403" s="17"/>
      <c r="LA1403" s="17"/>
      <c r="LB1403" s="17"/>
      <c r="LC1403" s="17"/>
      <c r="LD1403" s="17"/>
      <c r="LE1403" s="17"/>
      <c r="LF1403" s="17"/>
      <c r="LG1403" s="17"/>
      <c r="LH1403" s="17"/>
      <c r="LI1403" s="17"/>
      <c r="LJ1403" s="17"/>
      <c r="LK1403" s="17"/>
      <c r="LL1403" s="17"/>
      <c r="LM1403" s="17"/>
      <c r="LN1403" s="17"/>
      <c r="LO1403" s="17"/>
      <c r="LP1403" s="17"/>
      <c r="LQ1403" s="17"/>
      <c r="LR1403" s="17"/>
      <c r="LS1403" s="17"/>
      <c r="LT1403" s="17"/>
      <c r="LU1403" s="17"/>
      <c r="LV1403" s="17"/>
      <c r="LW1403" s="17"/>
      <c r="LX1403" s="17"/>
      <c r="LY1403" s="17"/>
      <c r="LZ1403" s="17"/>
      <c r="MA1403" s="17"/>
      <c r="MB1403" s="17"/>
      <c r="MC1403" s="17"/>
      <c r="MD1403" s="17"/>
      <c r="ME1403" s="17"/>
      <c r="MF1403" s="17"/>
      <c r="MG1403" s="17"/>
      <c r="MH1403" s="17"/>
      <c r="MI1403" s="17"/>
      <c r="MJ1403" s="17"/>
      <c r="MK1403" s="17"/>
      <c r="ML1403" s="17"/>
      <c r="MM1403" s="17"/>
      <c r="MN1403" s="17"/>
      <c r="MO1403" s="17"/>
      <c r="MP1403" s="17"/>
      <c r="MQ1403" s="17"/>
      <c r="MR1403" s="17"/>
      <c r="MS1403" s="17"/>
      <c r="MT1403" s="17"/>
      <c r="MU1403" s="17"/>
      <c r="MV1403" s="17"/>
      <c r="MW1403" s="17"/>
      <c r="MX1403" s="17"/>
      <c r="MY1403" s="17"/>
      <c r="MZ1403" s="17"/>
      <c r="NA1403" s="17"/>
      <c r="NB1403" s="17"/>
      <c r="NC1403" s="17"/>
      <c r="ND1403" s="17"/>
      <c r="NE1403" s="17"/>
      <c r="NF1403" s="17"/>
      <c r="NG1403" s="17"/>
      <c r="NH1403" s="17"/>
      <c r="NI1403" s="17"/>
      <c r="NJ1403" s="17"/>
      <c r="NK1403" s="17"/>
      <c r="NL1403" s="17"/>
      <c r="NM1403" s="17"/>
      <c r="NN1403" s="17"/>
      <c r="NO1403" s="17"/>
      <c r="NP1403" s="17"/>
      <c r="NQ1403" s="17"/>
      <c r="NR1403" s="17"/>
      <c r="NS1403" s="17"/>
      <c r="NT1403" s="17"/>
      <c r="NU1403" s="17"/>
      <c r="NV1403" s="17"/>
      <c r="NW1403" s="17"/>
      <c r="NX1403" s="17"/>
      <c r="NY1403" s="17"/>
      <c r="NZ1403" s="17"/>
      <c r="OA1403" s="17"/>
      <c r="OB1403" s="17"/>
      <c r="OC1403" s="17"/>
      <c r="OD1403" s="17"/>
      <c r="OE1403" s="17"/>
      <c r="OF1403" s="17"/>
      <c r="OG1403" s="17"/>
      <c r="OH1403" s="17"/>
      <c r="OI1403" s="17"/>
      <c r="OJ1403" s="17"/>
      <c r="OK1403" s="17"/>
      <c r="OL1403" s="17"/>
      <c r="OM1403" s="17"/>
      <c r="ON1403" s="17"/>
      <c r="OO1403" s="17"/>
      <c r="OP1403" s="17"/>
      <c r="OQ1403" s="17"/>
      <c r="OR1403" s="17"/>
      <c r="OS1403" s="17"/>
      <c r="OT1403" s="17"/>
      <c r="OU1403" s="17"/>
      <c r="OV1403" s="17"/>
      <c r="OW1403" s="17"/>
      <c r="OX1403" s="17"/>
      <c r="OY1403" s="17"/>
      <c r="OZ1403" s="17"/>
      <c r="PA1403" s="17"/>
      <c r="PB1403" s="17"/>
      <c r="PC1403" s="17"/>
      <c r="PD1403" s="17"/>
      <c r="PE1403" s="17"/>
      <c r="PF1403" s="17"/>
      <c r="PG1403" s="17"/>
      <c r="PH1403" s="17"/>
      <c r="PI1403" s="17"/>
      <c r="PJ1403" s="17"/>
      <c r="PK1403" s="17"/>
      <c r="PL1403" s="17"/>
      <c r="PM1403" s="17"/>
      <c r="PN1403" s="17"/>
      <c r="PO1403" s="17"/>
      <c r="PP1403" s="17"/>
      <c r="PQ1403" s="17"/>
      <c r="PR1403" s="17"/>
      <c r="PS1403" s="17"/>
      <c r="PT1403" s="17"/>
      <c r="PU1403" s="17"/>
      <c r="PV1403" s="17"/>
      <c r="PW1403" s="17"/>
      <c r="PX1403" s="17"/>
      <c r="PY1403" s="17"/>
      <c r="PZ1403" s="17"/>
      <c r="QA1403" s="17"/>
      <c r="QB1403" s="17"/>
      <c r="QC1403" s="17"/>
      <c r="QD1403" s="17"/>
      <c r="QE1403" s="17"/>
      <c r="QF1403" s="17"/>
      <c r="QG1403" s="17"/>
      <c r="QH1403" s="17"/>
      <c r="QI1403" s="17"/>
      <c r="QJ1403" s="17"/>
      <c r="QK1403" s="17"/>
      <c r="QL1403" s="17"/>
      <c r="QM1403" s="17"/>
      <c r="QN1403" s="17"/>
      <c r="QO1403" s="17"/>
      <c r="QP1403" s="17"/>
      <c r="QQ1403" s="17"/>
      <c r="QR1403" s="17"/>
      <c r="QS1403" s="17"/>
      <c r="QT1403" s="17"/>
      <c r="QU1403" s="17"/>
      <c r="QV1403" s="17"/>
      <c r="QW1403" s="17"/>
      <c r="QX1403" s="17"/>
      <c r="QY1403" s="17"/>
      <c r="QZ1403" s="17"/>
      <c r="RA1403" s="17"/>
      <c r="RB1403" s="17"/>
      <c r="RC1403" s="17"/>
      <c r="RD1403" s="17"/>
      <c r="RE1403" s="17"/>
      <c r="RF1403" s="17"/>
      <c r="RG1403" s="17"/>
      <c r="RH1403" s="17"/>
      <c r="RI1403" s="17"/>
      <c r="RJ1403" s="17"/>
      <c r="RK1403" s="17"/>
      <c r="RL1403" s="17"/>
      <c r="RM1403" s="17"/>
      <c r="RN1403" s="17"/>
      <c r="RO1403" s="17"/>
      <c r="RP1403" s="17"/>
      <c r="RQ1403" s="17"/>
      <c r="RR1403" s="17"/>
      <c r="RS1403" s="17"/>
      <c r="RT1403" s="17"/>
      <c r="RU1403" s="17"/>
      <c r="RV1403" s="17"/>
      <c r="RW1403" s="17"/>
      <c r="RX1403" s="17"/>
      <c r="RY1403" s="17"/>
      <c r="RZ1403" s="17"/>
      <c r="SA1403" s="17"/>
      <c r="SB1403" s="17"/>
      <c r="SC1403" s="17"/>
      <c r="SD1403" s="17"/>
      <c r="SE1403" s="17"/>
      <c r="SF1403" s="17"/>
      <c r="SG1403" s="17"/>
      <c r="SH1403" s="17"/>
      <c r="SI1403" s="17"/>
      <c r="SJ1403" s="17"/>
      <c r="SK1403" s="17"/>
      <c r="SL1403" s="17"/>
      <c r="SM1403" s="17"/>
      <c r="SN1403" s="17"/>
      <c r="SO1403" s="17"/>
      <c r="SP1403" s="17"/>
      <c r="SQ1403" s="17"/>
      <c r="SR1403" s="17"/>
      <c r="SS1403" s="17"/>
      <c r="ST1403" s="17"/>
      <c r="SU1403" s="17"/>
      <c r="SV1403" s="17"/>
      <c r="SW1403" s="17"/>
      <c r="SX1403" s="17"/>
      <c r="SY1403" s="17"/>
      <c r="SZ1403" s="17"/>
      <c r="TA1403" s="17"/>
      <c r="TB1403" s="17"/>
      <c r="TC1403" s="17"/>
      <c r="TD1403" s="17"/>
      <c r="TE1403" s="17"/>
      <c r="TF1403" s="17"/>
      <c r="TG1403" s="17"/>
      <c r="TH1403" s="17"/>
      <c r="TI1403" s="17"/>
      <c r="TJ1403" s="17"/>
      <c r="TK1403" s="17"/>
      <c r="TL1403" s="17"/>
      <c r="TM1403" s="17"/>
      <c r="TN1403" s="17"/>
      <c r="TO1403" s="17"/>
      <c r="TP1403" s="17"/>
      <c r="TQ1403" s="17"/>
      <c r="TR1403" s="17"/>
      <c r="TS1403" s="17"/>
      <c r="TT1403" s="17"/>
      <c r="TU1403" s="17"/>
      <c r="TV1403" s="17"/>
      <c r="TW1403" s="17"/>
      <c r="TX1403" s="17"/>
      <c r="TY1403" s="17"/>
      <c r="TZ1403" s="17"/>
      <c r="UA1403" s="17"/>
      <c r="UB1403" s="17"/>
      <c r="UC1403" s="17"/>
      <c r="UD1403" s="17"/>
      <c r="UE1403" s="17"/>
      <c r="UF1403" s="17"/>
      <c r="UG1403" s="17"/>
      <c r="UH1403" s="17"/>
      <c r="UI1403" s="17"/>
      <c r="UJ1403" s="17"/>
      <c r="UK1403" s="17"/>
      <c r="UL1403" s="17"/>
      <c r="UM1403" s="17"/>
      <c r="UN1403" s="17"/>
      <c r="UO1403" s="17"/>
      <c r="UP1403" s="17"/>
      <c r="UQ1403" s="17"/>
      <c r="UR1403" s="17"/>
      <c r="US1403" s="17"/>
      <c r="UT1403" s="17"/>
      <c r="UU1403" s="17"/>
      <c r="UV1403" s="17"/>
      <c r="UW1403" s="17"/>
      <c r="UX1403" s="17"/>
      <c r="UY1403" s="17"/>
      <c r="UZ1403" s="17"/>
      <c r="VA1403" s="17"/>
      <c r="VB1403" s="17"/>
      <c r="VC1403" s="17"/>
      <c r="VD1403" s="17"/>
      <c r="VE1403" s="17"/>
      <c r="VF1403" s="17"/>
      <c r="VG1403" s="17"/>
      <c r="VH1403" s="17"/>
      <c r="VI1403" s="17"/>
      <c r="VJ1403" s="17"/>
      <c r="VK1403" s="17"/>
      <c r="VL1403" s="17"/>
      <c r="VM1403" s="17"/>
      <c r="VN1403" s="17"/>
      <c r="VO1403" s="17"/>
      <c r="VP1403" s="17"/>
      <c r="VQ1403" s="17"/>
      <c r="VR1403" s="17"/>
      <c r="VS1403" s="17"/>
      <c r="VT1403" s="17"/>
      <c r="VU1403" s="17"/>
      <c r="VV1403" s="17"/>
      <c r="VW1403" s="17"/>
      <c r="VX1403" s="17"/>
      <c r="VY1403" s="17"/>
      <c r="VZ1403" s="17"/>
      <c r="WA1403" s="17"/>
      <c r="WB1403" s="17"/>
      <c r="WC1403" s="17"/>
      <c r="WD1403" s="17"/>
      <c r="WE1403" s="17"/>
      <c r="WF1403" s="17"/>
      <c r="WG1403" s="17"/>
      <c r="WH1403" s="17"/>
      <c r="WI1403" s="17"/>
      <c r="WJ1403" s="17"/>
      <c r="WK1403" s="17"/>
      <c r="WL1403" s="17"/>
      <c r="WM1403" s="17"/>
      <c r="WN1403" s="17"/>
      <c r="WO1403" s="17"/>
      <c r="WP1403" s="17"/>
      <c r="WQ1403" s="17"/>
      <c r="WR1403" s="17"/>
      <c r="WS1403" s="17"/>
      <c r="WT1403" s="17"/>
      <c r="WU1403" s="17"/>
      <c r="WV1403" s="17"/>
      <c r="WW1403" s="17"/>
      <c r="WX1403" s="17"/>
      <c r="WY1403" s="17"/>
      <c r="WZ1403" s="17"/>
      <c r="XA1403" s="17"/>
      <c r="XB1403" s="17"/>
      <c r="XC1403" s="17"/>
      <c r="XD1403" s="17"/>
      <c r="XE1403" s="17"/>
      <c r="XF1403" s="17"/>
      <c r="XG1403" s="17"/>
      <c r="XH1403" s="17"/>
      <c r="XI1403" s="17"/>
      <c r="XJ1403" s="17"/>
      <c r="XK1403" s="17"/>
      <c r="XL1403" s="17"/>
      <c r="XM1403" s="17"/>
      <c r="XN1403" s="17"/>
      <c r="XO1403" s="17"/>
      <c r="XP1403" s="17"/>
      <c r="XQ1403" s="17"/>
      <c r="XR1403" s="17"/>
      <c r="XS1403" s="17"/>
      <c r="XT1403" s="17"/>
      <c r="XU1403" s="17"/>
      <c r="XV1403" s="17"/>
      <c r="XW1403" s="17"/>
      <c r="XX1403" s="17"/>
      <c r="XY1403" s="17"/>
      <c r="XZ1403" s="17"/>
      <c r="YA1403" s="17"/>
      <c r="YB1403" s="17"/>
      <c r="YC1403" s="17"/>
      <c r="YD1403" s="17"/>
      <c r="YE1403" s="17"/>
      <c r="YF1403" s="17"/>
      <c r="YG1403" s="17"/>
      <c r="YH1403" s="17"/>
      <c r="YI1403" s="17"/>
      <c r="YJ1403" s="17"/>
      <c r="YK1403" s="17"/>
      <c r="YL1403" s="17"/>
      <c r="YM1403" s="17"/>
      <c r="YN1403" s="17"/>
      <c r="YO1403" s="17"/>
      <c r="YP1403" s="17"/>
      <c r="YQ1403" s="17"/>
      <c r="YR1403" s="17"/>
      <c r="YS1403" s="17"/>
      <c r="YT1403" s="17"/>
      <c r="YU1403" s="17"/>
      <c r="YV1403" s="17"/>
      <c r="YW1403" s="17"/>
      <c r="YX1403" s="17"/>
      <c r="YY1403" s="17"/>
      <c r="YZ1403" s="17"/>
      <c r="ZA1403" s="17"/>
      <c r="ZB1403" s="17"/>
      <c r="ZC1403" s="17"/>
      <c r="ZD1403" s="17"/>
      <c r="ZE1403" s="17"/>
      <c r="ZF1403" s="17"/>
      <c r="ZG1403" s="17"/>
      <c r="ZH1403" s="17"/>
      <c r="ZI1403" s="17"/>
      <c r="ZJ1403" s="17"/>
      <c r="ZK1403" s="17"/>
      <c r="ZL1403" s="17"/>
      <c r="ZM1403" s="17"/>
      <c r="ZN1403" s="17"/>
      <c r="ZO1403" s="17"/>
      <c r="ZP1403" s="17"/>
      <c r="ZQ1403" s="17"/>
      <c r="ZR1403" s="17"/>
      <c r="ZS1403" s="17"/>
      <c r="ZT1403" s="17"/>
      <c r="ZU1403" s="17"/>
      <c r="ZV1403" s="17"/>
      <c r="ZW1403" s="17"/>
      <c r="ZX1403" s="17"/>
      <c r="ZY1403" s="17"/>
      <c r="ZZ1403" s="17"/>
      <c r="AAA1403" s="17"/>
      <c r="AAB1403" s="17"/>
      <c r="AAC1403" s="17"/>
      <c r="AAD1403" s="17"/>
      <c r="AAE1403" s="17"/>
      <c r="AAF1403" s="17"/>
      <c r="AAG1403" s="17"/>
      <c r="AAH1403" s="17"/>
      <c r="AAI1403" s="17"/>
      <c r="AAJ1403" s="17"/>
      <c r="AAK1403" s="17"/>
      <c r="AAL1403" s="17"/>
      <c r="AAM1403" s="17"/>
      <c r="AAN1403" s="17"/>
      <c r="AAO1403" s="17"/>
      <c r="AAP1403" s="17"/>
      <c r="AAQ1403" s="17"/>
      <c r="AAR1403" s="17"/>
      <c r="AAS1403" s="17"/>
      <c r="AAT1403" s="17"/>
      <c r="AAU1403" s="17"/>
      <c r="AAV1403" s="17"/>
      <c r="AAW1403" s="17"/>
      <c r="AAX1403" s="17"/>
      <c r="AAY1403" s="17"/>
      <c r="AAZ1403" s="17"/>
      <c r="ABA1403" s="17"/>
      <c r="ABB1403" s="17"/>
      <c r="ABC1403" s="17"/>
      <c r="ABD1403" s="17"/>
      <c r="ABE1403" s="17"/>
      <c r="ABF1403" s="17"/>
      <c r="ABG1403" s="17"/>
      <c r="ABH1403" s="17"/>
      <c r="ABI1403" s="17"/>
      <c r="ABJ1403" s="17"/>
      <c r="ABK1403" s="17"/>
      <c r="ABL1403" s="17"/>
      <c r="ABM1403" s="17"/>
      <c r="ABN1403" s="17"/>
      <c r="ABO1403" s="17"/>
      <c r="ABP1403" s="17"/>
      <c r="ABQ1403" s="17"/>
      <c r="ABR1403" s="17"/>
      <c r="ABS1403" s="17"/>
      <c r="ABT1403" s="17"/>
      <c r="ABU1403" s="17"/>
      <c r="ABV1403" s="17"/>
      <c r="ABW1403" s="17"/>
      <c r="ABX1403" s="17"/>
      <c r="ABY1403" s="17"/>
      <c r="ABZ1403" s="17"/>
      <c r="ACA1403" s="17"/>
      <c r="ACB1403" s="17"/>
      <c r="ACC1403" s="17"/>
      <c r="ACD1403" s="17"/>
      <c r="ACE1403" s="17"/>
      <c r="ACF1403" s="17"/>
      <c r="ACG1403" s="17"/>
      <c r="ACH1403" s="17"/>
      <c r="ACI1403" s="17"/>
      <c r="ACJ1403" s="17"/>
      <c r="ACK1403" s="17"/>
      <c r="ACL1403" s="17"/>
      <c r="ACM1403" s="17"/>
      <c r="ACN1403" s="17"/>
      <c r="ACO1403" s="17"/>
      <c r="ACP1403" s="17"/>
      <c r="ACQ1403" s="17"/>
      <c r="ACR1403" s="17"/>
      <c r="ACS1403" s="17"/>
      <c r="ACT1403" s="17"/>
      <c r="ACU1403" s="17"/>
      <c r="ACV1403" s="17"/>
      <c r="ACW1403" s="17"/>
      <c r="ACX1403" s="17"/>
      <c r="ACY1403" s="17"/>
      <c r="ACZ1403" s="17"/>
      <c r="ADA1403" s="17"/>
      <c r="ADB1403" s="17"/>
      <c r="ADC1403" s="17"/>
      <c r="ADD1403" s="17"/>
      <c r="ADE1403" s="17"/>
      <c r="ADF1403" s="17"/>
      <c r="ADG1403" s="17"/>
      <c r="ADH1403" s="17"/>
      <c r="ADI1403" s="17"/>
      <c r="ADJ1403" s="17"/>
      <c r="ADK1403" s="17"/>
      <c r="ADL1403" s="17"/>
      <c r="ADM1403" s="17"/>
      <c r="ADN1403" s="17"/>
      <c r="ADO1403" s="17"/>
      <c r="ADP1403" s="17"/>
      <c r="ADQ1403" s="17"/>
      <c r="ADR1403" s="17"/>
      <c r="ADS1403" s="17"/>
      <c r="ADT1403" s="17"/>
      <c r="ADU1403" s="17"/>
      <c r="ADV1403" s="17"/>
      <c r="ADW1403" s="17"/>
      <c r="ADX1403" s="17"/>
      <c r="ADY1403" s="17"/>
      <c r="ADZ1403" s="17"/>
      <c r="AEA1403" s="17"/>
      <c r="AEB1403" s="17"/>
      <c r="AEC1403" s="17"/>
      <c r="AED1403" s="17"/>
      <c r="AEE1403" s="17"/>
      <c r="AEF1403" s="17"/>
      <c r="AEG1403" s="17"/>
      <c r="AEH1403" s="17"/>
      <c r="AEI1403" s="17"/>
      <c r="AEJ1403" s="17"/>
      <c r="AEK1403" s="17"/>
      <c r="AEL1403" s="17"/>
      <c r="AEM1403" s="17"/>
      <c r="AEN1403" s="17"/>
      <c r="AEO1403" s="17"/>
      <c r="AEP1403" s="17"/>
      <c r="AEQ1403" s="17"/>
      <c r="AER1403" s="17"/>
      <c r="AES1403" s="17"/>
      <c r="AET1403" s="17"/>
      <c r="AEU1403" s="17"/>
      <c r="AEV1403" s="17"/>
      <c r="AEW1403" s="17"/>
      <c r="AEX1403" s="17"/>
      <c r="AEY1403" s="17"/>
      <c r="AEZ1403" s="17"/>
      <c r="AFA1403" s="17"/>
      <c r="AFB1403" s="17"/>
      <c r="AFC1403" s="17"/>
      <c r="AFD1403" s="17"/>
      <c r="AFE1403" s="17"/>
      <c r="AFF1403" s="17"/>
      <c r="AFG1403" s="17"/>
      <c r="AFH1403" s="17"/>
      <c r="AFI1403" s="17"/>
      <c r="AFJ1403" s="17"/>
      <c r="AFK1403" s="17"/>
      <c r="AFL1403" s="17"/>
      <c r="AFM1403" s="17"/>
      <c r="AFN1403" s="17"/>
      <c r="AFO1403" s="17"/>
      <c r="AFP1403" s="17"/>
      <c r="AFQ1403" s="17"/>
      <c r="AFR1403" s="17"/>
      <c r="AFS1403" s="17"/>
      <c r="AFT1403" s="17"/>
      <c r="AFU1403" s="17"/>
      <c r="AFV1403" s="17"/>
      <c r="AFW1403" s="17"/>
      <c r="AFX1403" s="17"/>
      <c r="AFY1403" s="17"/>
      <c r="AFZ1403" s="17"/>
      <c r="AGA1403" s="17"/>
      <c r="AGB1403" s="17"/>
      <c r="AGC1403" s="17"/>
      <c r="AGD1403" s="17"/>
      <c r="AGE1403" s="17"/>
      <c r="AGF1403" s="17"/>
      <c r="AGG1403" s="17"/>
      <c r="AGH1403" s="17"/>
      <c r="AGI1403" s="17"/>
      <c r="AGJ1403" s="17"/>
      <c r="AGK1403" s="17"/>
      <c r="AGL1403" s="17"/>
      <c r="AGM1403" s="17"/>
      <c r="AGN1403" s="17"/>
      <c r="AGO1403" s="17"/>
      <c r="AGP1403" s="17"/>
      <c r="AGQ1403" s="17"/>
      <c r="AGR1403" s="17"/>
      <c r="AGS1403" s="17"/>
      <c r="AGT1403" s="17"/>
      <c r="AGU1403" s="17"/>
      <c r="AGV1403" s="17"/>
      <c r="AGW1403" s="17"/>
      <c r="AGX1403" s="17"/>
      <c r="AGY1403" s="17"/>
      <c r="AGZ1403" s="17"/>
      <c r="AHA1403" s="17"/>
      <c r="AHB1403" s="17"/>
      <c r="AHC1403" s="17"/>
      <c r="AHD1403" s="17"/>
      <c r="AHE1403" s="17"/>
      <c r="AHF1403" s="17"/>
      <c r="AHG1403" s="17"/>
      <c r="AHH1403" s="17"/>
      <c r="AHI1403" s="17"/>
      <c r="AHJ1403" s="17"/>
      <c r="AHK1403" s="17"/>
      <c r="AHL1403" s="17"/>
      <c r="AHM1403" s="17"/>
      <c r="AHN1403" s="17"/>
      <c r="AHO1403" s="17"/>
      <c r="AHP1403" s="17"/>
      <c r="AHQ1403" s="17"/>
      <c r="AHR1403" s="17"/>
      <c r="AHS1403" s="17"/>
      <c r="AHT1403" s="17"/>
      <c r="AHU1403" s="17"/>
      <c r="AHV1403" s="17"/>
      <c r="AHW1403" s="17"/>
      <c r="AHX1403" s="17"/>
      <c r="AHY1403" s="17"/>
      <c r="AHZ1403" s="17"/>
      <c r="AIA1403" s="17"/>
      <c r="AIB1403" s="17"/>
      <c r="AIC1403" s="17"/>
      <c r="AID1403" s="17"/>
      <c r="AIE1403" s="17"/>
      <c r="AIF1403" s="17"/>
      <c r="AIG1403" s="17"/>
      <c r="AIH1403" s="17"/>
      <c r="AII1403" s="17"/>
      <c r="AIJ1403" s="17"/>
      <c r="AIK1403" s="17"/>
      <c r="AIL1403" s="17"/>
      <c r="AIM1403" s="17"/>
      <c r="AIN1403" s="17"/>
      <c r="AIO1403" s="17"/>
      <c r="AIP1403" s="17"/>
      <c r="AIQ1403" s="17"/>
      <c r="AIR1403" s="17"/>
      <c r="AIS1403" s="17"/>
      <c r="AIT1403" s="17"/>
      <c r="AIU1403" s="17"/>
      <c r="AIV1403" s="17"/>
      <c r="AIW1403" s="17"/>
      <c r="AIX1403" s="17"/>
      <c r="AIY1403" s="17"/>
      <c r="AIZ1403" s="17"/>
      <c r="AJA1403" s="17"/>
      <c r="AJB1403" s="17"/>
      <c r="AJC1403" s="17"/>
      <c r="AJD1403" s="17"/>
      <c r="AJE1403" s="17"/>
      <c r="AJF1403" s="17"/>
      <c r="AJG1403" s="17"/>
      <c r="AJH1403" s="17"/>
      <c r="AJI1403" s="17"/>
      <c r="AJJ1403" s="17"/>
      <c r="AJK1403" s="17"/>
      <c r="AJL1403" s="17"/>
      <c r="AJM1403" s="17"/>
      <c r="AJN1403" s="17"/>
      <c r="AJO1403" s="17"/>
      <c r="AJP1403" s="17"/>
      <c r="AJQ1403" s="17"/>
      <c r="AJR1403" s="17"/>
      <c r="AJS1403" s="17"/>
      <c r="AJT1403" s="17"/>
      <c r="AJU1403" s="17"/>
      <c r="AJV1403" s="17"/>
      <c r="AJW1403" s="17"/>
      <c r="AJX1403" s="17"/>
      <c r="AJY1403" s="17"/>
      <c r="AJZ1403" s="17"/>
      <c r="AKA1403" s="17"/>
      <c r="AKB1403" s="17"/>
      <c r="AKC1403" s="17"/>
      <c r="AKD1403" s="17"/>
      <c r="AKE1403" s="17"/>
      <c r="AKF1403" s="17"/>
      <c r="AKG1403" s="17"/>
      <c r="AKH1403" s="17"/>
      <c r="AKI1403" s="17"/>
      <c r="AKJ1403" s="17"/>
      <c r="AKK1403" s="17"/>
      <c r="AKL1403" s="17"/>
      <c r="AKM1403" s="17"/>
      <c r="AKN1403" s="17"/>
      <c r="AKO1403" s="17"/>
      <c r="AKP1403" s="17"/>
      <c r="AKQ1403" s="17"/>
      <c r="AKR1403" s="17"/>
      <c r="AKS1403" s="17"/>
      <c r="AKT1403" s="17"/>
      <c r="AKU1403" s="17"/>
      <c r="AKV1403" s="17"/>
      <c r="AKW1403" s="17"/>
      <c r="AKX1403" s="17"/>
      <c r="AKY1403" s="17"/>
      <c r="AKZ1403" s="17"/>
      <c r="ALA1403" s="17"/>
      <c r="ALB1403" s="17"/>
      <c r="ALC1403" s="17"/>
      <c r="ALD1403" s="17"/>
      <c r="ALE1403" s="17"/>
      <c r="ALF1403" s="17"/>
      <c r="ALG1403" s="17"/>
      <c r="ALH1403" s="17"/>
      <c r="ALI1403" s="17"/>
      <c r="ALJ1403" s="17"/>
      <c r="ALK1403" s="17"/>
      <c r="ALL1403" s="17"/>
      <c r="ALM1403" s="17"/>
      <c r="ALN1403" s="17"/>
      <c r="ALO1403" s="17"/>
      <c r="ALP1403" s="17"/>
      <c r="ALQ1403" s="17"/>
      <c r="ALR1403" s="17"/>
      <c r="ALS1403" s="17"/>
      <c r="ALT1403" s="17"/>
      <c r="ALU1403" s="17"/>
      <c r="ALV1403" s="17"/>
      <c r="ALW1403" s="17"/>
      <c r="ALX1403" s="17"/>
      <c r="ALY1403" s="17"/>
      <c r="ALZ1403" s="17"/>
      <c r="AMA1403" s="17"/>
      <c r="AMB1403" s="17"/>
      <c r="AMC1403" s="17"/>
      <c r="AMD1403" s="17"/>
      <c r="AME1403" s="17"/>
      <c r="AMF1403" s="17"/>
      <c r="AMG1403" s="17"/>
      <c r="AMH1403" s="17"/>
      <c r="AMI1403" s="17"/>
      <c r="AMJ1403" s="17"/>
      <c r="AMK1403" s="17"/>
      <c r="AML1403" s="17"/>
      <c r="AMM1403" s="17"/>
      <c r="AMN1403" s="17"/>
      <c r="AMO1403" s="17"/>
      <c r="AMP1403" s="17"/>
      <c r="AMQ1403" s="17"/>
      <c r="AMR1403" s="17"/>
      <c r="AMS1403" s="17"/>
      <c r="AMT1403" s="17"/>
      <c r="AMU1403" s="17"/>
      <c r="AMV1403" s="17"/>
      <c r="AMW1403" s="17"/>
      <c r="AMX1403" s="17"/>
      <c r="AMY1403" s="17"/>
      <c r="AMZ1403" s="17"/>
      <c r="ANA1403" s="17"/>
      <c r="ANB1403" s="17"/>
      <c r="ANC1403" s="17"/>
      <c r="AND1403" s="17"/>
      <c r="ANE1403" s="17"/>
      <c r="ANF1403" s="17"/>
      <c r="ANG1403" s="17"/>
      <c r="ANH1403" s="17"/>
      <c r="ANI1403" s="17"/>
      <c r="ANJ1403" s="17"/>
      <c r="ANK1403" s="17"/>
      <c r="ANL1403" s="17"/>
      <c r="ANM1403" s="17"/>
      <c r="ANN1403" s="17"/>
      <c r="ANO1403" s="17"/>
      <c r="ANP1403" s="17"/>
      <c r="ANQ1403" s="17"/>
      <c r="ANR1403" s="17"/>
      <c r="ANS1403" s="17"/>
      <c r="ANT1403" s="17"/>
      <c r="ANU1403" s="17"/>
      <c r="ANV1403" s="17"/>
      <c r="ANW1403" s="17"/>
      <c r="ANX1403" s="17"/>
      <c r="ANY1403" s="17"/>
      <c r="ANZ1403" s="17"/>
      <c r="AOA1403" s="17"/>
      <c r="AOB1403" s="17"/>
      <c r="AOC1403" s="17"/>
      <c r="AOD1403" s="17"/>
      <c r="AOE1403" s="17"/>
      <c r="AOF1403" s="17"/>
      <c r="AOG1403" s="17"/>
      <c r="AOH1403" s="17"/>
      <c r="AOI1403" s="17"/>
      <c r="AOJ1403" s="17"/>
      <c r="AOK1403" s="17"/>
      <c r="AOL1403" s="17"/>
      <c r="AOM1403" s="17"/>
      <c r="AON1403" s="17"/>
      <c r="AOO1403" s="17"/>
      <c r="AOP1403" s="17"/>
      <c r="AOQ1403" s="17"/>
      <c r="AOR1403" s="17"/>
      <c r="AOS1403" s="17"/>
      <c r="AOT1403" s="17"/>
      <c r="AOU1403" s="17"/>
      <c r="AOV1403" s="17"/>
      <c r="AOW1403" s="17"/>
      <c r="AOX1403" s="17"/>
      <c r="AOY1403" s="17"/>
      <c r="AOZ1403" s="17"/>
      <c r="APA1403" s="17"/>
      <c r="APB1403" s="17"/>
      <c r="APC1403" s="17"/>
      <c r="APD1403" s="17"/>
      <c r="APE1403" s="17"/>
      <c r="APF1403" s="17"/>
      <c r="APG1403" s="17"/>
      <c r="APH1403" s="17"/>
      <c r="API1403" s="17"/>
      <c r="APJ1403" s="17"/>
      <c r="APK1403" s="17"/>
      <c r="APL1403" s="17"/>
      <c r="APM1403" s="17"/>
      <c r="APN1403" s="17"/>
      <c r="APO1403" s="17"/>
      <c r="APP1403" s="17"/>
      <c r="APQ1403" s="17"/>
      <c r="APR1403" s="17"/>
      <c r="APS1403" s="17"/>
      <c r="APT1403" s="17"/>
      <c r="APU1403" s="17"/>
      <c r="APV1403" s="17"/>
      <c r="APW1403" s="17"/>
      <c r="APX1403" s="17"/>
      <c r="APY1403" s="17"/>
      <c r="APZ1403" s="17"/>
      <c r="AQA1403" s="17"/>
      <c r="AQB1403" s="17"/>
      <c r="AQC1403" s="17"/>
      <c r="AQD1403" s="17"/>
      <c r="AQE1403" s="17"/>
      <c r="AQF1403" s="17"/>
      <c r="AQG1403" s="17"/>
      <c r="AQH1403" s="17"/>
      <c r="AQI1403" s="17"/>
      <c r="AQJ1403" s="17"/>
      <c r="AQK1403" s="17"/>
      <c r="AQL1403" s="17"/>
      <c r="AQM1403" s="17"/>
      <c r="AQN1403" s="17"/>
      <c r="AQO1403" s="17"/>
      <c r="AQP1403" s="17"/>
      <c r="AQQ1403" s="17"/>
      <c r="AQR1403" s="17"/>
      <c r="AQS1403" s="17"/>
      <c r="AQT1403" s="17"/>
      <c r="AQU1403" s="17"/>
      <c r="AQV1403" s="17"/>
      <c r="AQW1403" s="17"/>
      <c r="AQX1403" s="17"/>
      <c r="AQY1403" s="17"/>
      <c r="AQZ1403" s="17"/>
      <c r="ARA1403" s="17"/>
      <c r="ARB1403" s="17"/>
      <c r="ARC1403" s="17"/>
      <c r="ARD1403" s="17"/>
      <c r="ARE1403" s="17"/>
      <c r="ARF1403" s="17"/>
      <c r="ARG1403" s="17"/>
      <c r="ARH1403" s="17"/>
      <c r="ARI1403" s="17"/>
      <c r="ARJ1403" s="17"/>
      <c r="ARK1403" s="17"/>
      <c r="ARL1403" s="17"/>
      <c r="ARM1403" s="17"/>
      <c r="ARN1403" s="17"/>
      <c r="ARO1403" s="17"/>
      <c r="ARP1403" s="17"/>
      <c r="ARQ1403" s="17"/>
      <c r="ARR1403" s="17"/>
      <c r="ARS1403" s="17"/>
      <c r="ART1403" s="17"/>
      <c r="ARU1403" s="17"/>
      <c r="ARV1403" s="17"/>
      <c r="ARW1403" s="17"/>
      <c r="ARX1403" s="17"/>
      <c r="ARY1403" s="17"/>
      <c r="ARZ1403" s="17"/>
      <c r="ASA1403" s="17"/>
      <c r="ASB1403" s="17"/>
      <c r="ASC1403" s="17"/>
      <c r="ASD1403" s="17"/>
      <c r="ASE1403" s="17"/>
      <c r="ASF1403" s="17"/>
      <c r="ASG1403" s="17"/>
      <c r="ASH1403" s="17"/>
      <c r="ASI1403" s="17"/>
      <c r="ASJ1403" s="17"/>
      <c r="ASK1403" s="17"/>
      <c r="ASL1403" s="17"/>
      <c r="ASM1403" s="17"/>
      <c r="ASN1403" s="17"/>
      <c r="ASO1403" s="17"/>
      <c r="ASP1403" s="17"/>
      <c r="ASQ1403" s="17"/>
      <c r="ASR1403" s="17"/>
      <c r="ASS1403" s="17"/>
      <c r="AST1403" s="17"/>
      <c r="ASU1403" s="17"/>
      <c r="ASV1403" s="17"/>
      <c r="ASW1403" s="17"/>
      <c r="ASX1403" s="17"/>
      <c r="ASY1403" s="17"/>
      <c r="ASZ1403" s="17"/>
      <c r="ATA1403" s="17"/>
      <c r="ATB1403" s="17"/>
      <c r="ATC1403" s="17"/>
      <c r="ATD1403" s="17"/>
      <c r="ATE1403" s="17"/>
      <c r="ATF1403" s="17"/>
      <c r="ATG1403" s="17"/>
      <c r="ATH1403" s="17"/>
      <c r="ATI1403" s="17"/>
      <c r="ATJ1403" s="17"/>
      <c r="ATK1403" s="17"/>
      <c r="ATL1403" s="17"/>
      <c r="ATM1403" s="17"/>
      <c r="ATN1403" s="17"/>
      <c r="ATO1403" s="17"/>
      <c r="ATP1403" s="17"/>
      <c r="ATQ1403" s="17"/>
      <c r="ATR1403" s="17"/>
      <c r="ATS1403" s="17"/>
      <c r="ATT1403" s="17"/>
      <c r="ATU1403" s="17"/>
      <c r="ATV1403" s="17"/>
      <c r="ATW1403" s="17"/>
      <c r="ATX1403" s="17"/>
      <c r="ATY1403" s="17"/>
      <c r="ATZ1403" s="17"/>
      <c r="AUA1403" s="17"/>
      <c r="AUB1403" s="17"/>
      <c r="AUC1403" s="17"/>
      <c r="AUD1403" s="17"/>
      <c r="AUE1403" s="17"/>
      <c r="AUF1403" s="17"/>
      <c r="AUG1403" s="17"/>
      <c r="AUH1403" s="17"/>
      <c r="AUI1403" s="17"/>
      <c r="AUJ1403" s="17"/>
      <c r="AUK1403" s="17"/>
      <c r="AUL1403" s="17"/>
      <c r="AUM1403" s="17"/>
      <c r="AUN1403" s="17"/>
      <c r="AUO1403" s="17"/>
      <c r="AUP1403" s="17"/>
      <c r="AUQ1403" s="17"/>
      <c r="AUR1403" s="17"/>
      <c r="AUS1403" s="17"/>
      <c r="AUT1403" s="17"/>
      <c r="AUU1403" s="17"/>
      <c r="AUV1403" s="17"/>
      <c r="AUW1403" s="17"/>
      <c r="AUX1403" s="17"/>
      <c r="AUY1403" s="17"/>
      <c r="AUZ1403" s="17"/>
      <c r="AVA1403" s="17"/>
      <c r="AVB1403" s="17"/>
      <c r="AVC1403" s="17"/>
      <c r="AVD1403" s="17"/>
      <c r="AVE1403" s="17"/>
      <c r="AVF1403" s="17"/>
      <c r="AVG1403" s="17"/>
      <c r="AVH1403" s="17"/>
      <c r="AVI1403" s="17"/>
      <c r="AVJ1403" s="17"/>
      <c r="AVK1403" s="17"/>
      <c r="AVL1403" s="17"/>
      <c r="AVM1403" s="17"/>
      <c r="AVN1403" s="17"/>
      <c r="AVO1403" s="17"/>
      <c r="AVP1403" s="17"/>
      <c r="AVQ1403" s="17"/>
      <c r="AVR1403" s="17"/>
      <c r="AVS1403" s="17"/>
      <c r="AVT1403" s="17"/>
      <c r="AVU1403" s="17"/>
      <c r="AVV1403" s="17"/>
      <c r="AVW1403" s="17"/>
      <c r="AVX1403" s="17"/>
      <c r="AVY1403" s="17"/>
      <c r="AVZ1403" s="17"/>
      <c r="AWA1403" s="17"/>
      <c r="AWB1403" s="17"/>
      <c r="AWC1403" s="17"/>
      <c r="AWD1403" s="17"/>
      <c r="AWE1403" s="17"/>
      <c r="AWF1403" s="17"/>
      <c r="AWG1403" s="17"/>
      <c r="AWH1403" s="17"/>
      <c r="AWI1403" s="17"/>
      <c r="AWJ1403" s="17"/>
      <c r="AWK1403" s="17"/>
      <c r="AWL1403" s="17"/>
      <c r="AWM1403" s="17"/>
      <c r="AWN1403" s="17"/>
      <c r="AWO1403" s="17"/>
      <c r="AWP1403" s="17"/>
      <c r="AWQ1403" s="17"/>
      <c r="AWR1403" s="17"/>
      <c r="AWS1403" s="17"/>
      <c r="AWT1403" s="17"/>
      <c r="AWU1403" s="17"/>
      <c r="AWV1403" s="17"/>
      <c r="AWW1403" s="17"/>
      <c r="AWX1403" s="17"/>
      <c r="AWY1403" s="17"/>
      <c r="AWZ1403" s="17"/>
      <c r="AXA1403" s="17"/>
      <c r="AXB1403" s="17"/>
      <c r="AXC1403" s="17"/>
      <c r="AXD1403" s="17"/>
      <c r="AXE1403" s="17"/>
      <c r="AXF1403" s="17"/>
      <c r="AXG1403" s="17"/>
      <c r="AXH1403" s="17"/>
      <c r="AXI1403" s="17"/>
      <c r="AXJ1403" s="17"/>
      <c r="AXK1403" s="17"/>
      <c r="AXL1403" s="17"/>
      <c r="AXM1403" s="17"/>
      <c r="AXN1403" s="17"/>
      <c r="AXO1403" s="17"/>
      <c r="AXP1403" s="17"/>
      <c r="AXQ1403" s="17"/>
      <c r="AXR1403" s="17"/>
      <c r="AXS1403" s="17"/>
      <c r="AXT1403" s="17"/>
      <c r="AXU1403" s="17"/>
      <c r="AXV1403" s="17"/>
      <c r="AXW1403" s="17"/>
      <c r="AXX1403" s="17"/>
      <c r="AXY1403" s="17"/>
      <c r="AXZ1403" s="17"/>
      <c r="AYA1403" s="17"/>
      <c r="AYB1403" s="17"/>
      <c r="AYC1403" s="17"/>
      <c r="AYD1403" s="17"/>
      <c r="AYE1403" s="17"/>
      <c r="AYF1403" s="17"/>
      <c r="AYG1403" s="17"/>
      <c r="AYH1403" s="17"/>
      <c r="AYI1403" s="17"/>
      <c r="AYJ1403" s="17"/>
      <c r="AYK1403" s="17"/>
      <c r="AYL1403" s="17"/>
      <c r="AYM1403" s="17"/>
      <c r="AYN1403" s="17"/>
      <c r="AYO1403" s="17"/>
      <c r="AYP1403" s="17"/>
      <c r="AYQ1403" s="17"/>
      <c r="AYR1403" s="17"/>
      <c r="AYS1403" s="17"/>
      <c r="AYT1403" s="17"/>
      <c r="AYU1403" s="17"/>
      <c r="AYV1403" s="17"/>
      <c r="AYW1403" s="17"/>
      <c r="AYX1403" s="17"/>
      <c r="AYY1403" s="17"/>
      <c r="AYZ1403" s="17"/>
      <c r="AZA1403" s="17"/>
      <c r="AZB1403" s="17"/>
      <c r="AZC1403" s="17"/>
      <c r="AZD1403" s="17"/>
      <c r="AZE1403" s="17"/>
      <c r="AZF1403" s="17"/>
      <c r="AZG1403" s="17"/>
      <c r="AZH1403" s="17"/>
      <c r="AZI1403" s="17"/>
      <c r="AZJ1403" s="17"/>
      <c r="AZK1403" s="17"/>
      <c r="AZL1403" s="17"/>
      <c r="AZM1403" s="17"/>
      <c r="AZN1403" s="17"/>
      <c r="AZO1403" s="17"/>
      <c r="AZP1403" s="17"/>
      <c r="AZQ1403" s="17"/>
      <c r="AZR1403" s="17"/>
      <c r="AZS1403" s="17"/>
      <c r="AZT1403" s="17"/>
      <c r="AZU1403" s="17"/>
      <c r="AZV1403" s="17"/>
      <c r="AZW1403" s="17"/>
      <c r="AZX1403" s="17"/>
      <c r="AZY1403" s="17"/>
      <c r="AZZ1403" s="17"/>
      <c r="BAA1403" s="17"/>
      <c r="BAB1403" s="17"/>
      <c r="BAC1403" s="17"/>
      <c r="BAD1403" s="17"/>
      <c r="BAE1403" s="17"/>
      <c r="BAF1403" s="17"/>
      <c r="BAG1403" s="17"/>
      <c r="BAH1403" s="17"/>
      <c r="BAI1403" s="17"/>
      <c r="BAJ1403" s="17"/>
      <c r="BAK1403" s="17"/>
      <c r="BAL1403" s="17"/>
      <c r="BAM1403" s="17"/>
      <c r="BAN1403" s="17"/>
      <c r="BAO1403" s="17"/>
      <c r="BAP1403" s="17"/>
      <c r="BAQ1403" s="17"/>
      <c r="BAR1403" s="17"/>
      <c r="BAS1403" s="17"/>
      <c r="BAT1403" s="17"/>
      <c r="BAU1403" s="17"/>
      <c r="BAV1403" s="17"/>
      <c r="BAW1403" s="17"/>
      <c r="BAX1403" s="17"/>
      <c r="BAY1403" s="17"/>
      <c r="BAZ1403" s="17"/>
      <c r="BBA1403" s="17"/>
      <c r="BBB1403" s="17"/>
      <c r="BBC1403" s="17"/>
      <c r="BBD1403" s="17"/>
      <c r="BBE1403" s="17"/>
      <c r="BBF1403" s="17"/>
      <c r="BBG1403" s="17"/>
      <c r="BBH1403" s="17"/>
      <c r="BBI1403" s="17"/>
      <c r="BBJ1403" s="17"/>
      <c r="BBK1403" s="17"/>
      <c r="BBL1403" s="17"/>
      <c r="BBM1403" s="17"/>
      <c r="BBN1403" s="17"/>
      <c r="BBO1403" s="17"/>
      <c r="BBP1403" s="17"/>
      <c r="BBQ1403" s="17"/>
      <c r="BBR1403" s="17"/>
      <c r="BBS1403" s="17"/>
      <c r="BBT1403" s="17"/>
      <c r="BBU1403" s="17"/>
      <c r="BBV1403" s="17"/>
      <c r="BBW1403" s="17"/>
      <c r="BBX1403" s="17"/>
      <c r="BBY1403" s="17"/>
      <c r="BBZ1403" s="17"/>
      <c r="BCA1403" s="17"/>
      <c r="BCB1403" s="17"/>
      <c r="BCC1403" s="17"/>
      <c r="BCD1403" s="17"/>
      <c r="BCE1403" s="17"/>
      <c r="BCF1403" s="17"/>
      <c r="BCG1403" s="17"/>
      <c r="BCH1403" s="17"/>
      <c r="BCI1403" s="17"/>
      <c r="BCJ1403" s="17"/>
      <c r="BCK1403" s="17"/>
      <c r="BCL1403" s="17"/>
      <c r="BCM1403" s="17"/>
      <c r="BCN1403" s="17"/>
      <c r="BCO1403" s="17"/>
      <c r="BCP1403" s="17"/>
      <c r="BCQ1403" s="17"/>
      <c r="BCR1403" s="17"/>
      <c r="BCS1403" s="17"/>
      <c r="BCT1403" s="17"/>
      <c r="BCU1403" s="17"/>
      <c r="BCV1403" s="17"/>
      <c r="BCW1403" s="17"/>
      <c r="BCX1403" s="17"/>
      <c r="BCY1403" s="17"/>
      <c r="BCZ1403" s="17"/>
      <c r="BDA1403" s="17"/>
      <c r="BDB1403" s="17"/>
      <c r="BDC1403" s="17"/>
      <c r="BDD1403" s="17"/>
      <c r="BDE1403" s="17"/>
      <c r="BDF1403" s="17"/>
      <c r="BDG1403" s="17"/>
      <c r="BDH1403" s="17"/>
      <c r="BDI1403" s="17"/>
      <c r="BDJ1403" s="17"/>
      <c r="BDK1403" s="17"/>
      <c r="BDL1403" s="17"/>
      <c r="BDM1403" s="17"/>
      <c r="BDN1403" s="17"/>
      <c r="BDO1403" s="17"/>
      <c r="BDP1403" s="17"/>
      <c r="BDQ1403" s="17"/>
      <c r="BDR1403" s="17"/>
      <c r="BDS1403" s="17"/>
      <c r="BDT1403" s="17"/>
      <c r="BDU1403" s="17"/>
      <c r="BDV1403" s="17"/>
      <c r="BDW1403" s="17"/>
      <c r="BDX1403" s="17"/>
      <c r="BDY1403" s="17"/>
      <c r="BDZ1403" s="17"/>
      <c r="BEA1403" s="17"/>
      <c r="BEB1403" s="17"/>
      <c r="BEC1403" s="17"/>
      <c r="BED1403" s="17"/>
      <c r="BEE1403" s="17"/>
      <c r="BEF1403" s="17"/>
      <c r="BEG1403" s="17"/>
      <c r="BEH1403" s="17"/>
      <c r="BEI1403" s="17"/>
      <c r="BEJ1403" s="17"/>
      <c r="BEK1403" s="17"/>
      <c r="BEL1403" s="17"/>
      <c r="BEM1403" s="17"/>
      <c r="BEN1403" s="17"/>
      <c r="BEO1403" s="17"/>
      <c r="BEP1403" s="17"/>
      <c r="BEQ1403" s="17"/>
      <c r="BER1403" s="17"/>
      <c r="BES1403" s="17"/>
      <c r="BET1403" s="17"/>
      <c r="BEU1403" s="17"/>
      <c r="BEV1403" s="17"/>
      <c r="BEW1403" s="17"/>
      <c r="BEX1403" s="17"/>
      <c r="BEY1403" s="17"/>
      <c r="BEZ1403" s="17"/>
      <c r="BFA1403" s="17"/>
      <c r="BFB1403" s="17"/>
      <c r="BFC1403" s="17"/>
      <c r="BFD1403" s="17"/>
      <c r="BFE1403" s="17"/>
      <c r="BFF1403" s="17"/>
      <c r="BFG1403" s="17"/>
      <c r="BFH1403" s="17"/>
      <c r="BFI1403" s="17"/>
      <c r="BFJ1403" s="17"/>
      <c r="BFK1403" s="17"/>
      <c r="BFL1403" s="17"/>
      <c r="BFM1403" s="17"/>
      <c r="BFN1403" s="17"/>
      <c r="BFO1403" s="17"/>
      <c r="BFP1403" s="17"/>
      <c r="BFQ1403" s="17"/>
      <c r="BFR1403" s="17"/>
      <c r="BFS1403" s="17"/>
      <c r="BFT1403" s="17"/>
      <c r="BFU1403" s="17"/>
      <c r="BFV1403" s="17"/>
      <c r="BFW1403" s="17"/>
      <c r="BFX1403" s="17"/>
      <c r="BFY1403" s="17"/>
      <c r="BFZ1403" s="17"/>
      <c r="BGA1403" s="17"/>
      <c r="BGB1403" s="17"/>
      <c r="BGC1403" s="17"/>
      <c r="BGD1403" s="17"/>
      <c r="BGE1403" s="17"/>
      <c r="BGF1403" s="17"/>
      <c r="BGG1403" s="17"/>
      <c r="BGH1403" s="17"/>
      <c r="BGI1403" s="17"/>
      <c r="BGJ1403" s="17"/>
      <c r="BGK1403" s="17"/>
      <c r="BGL1403" s="17"/>
      <c r="BGM1403" s="17"/>
      <c r="BGN1403" s="17"/>
      <c r="BGO1403" s="17"/>
      <c r="BGP1403" s="17"/>
      <c r="BGQ1403" s="17"/>
      <c r="BGR1403" s="17"/>
      <c r="BGS1403" s="17"/>
      <c r="BGT1403" s="17"/>
      <c r="BGU1403" s="17"/>
      <c r="BGV1403" s="17"/>
      <c r="BGW1403" s="17"/>
      <c r="BGX1403" s="17"/>
      <c r="BGY1403" s="17"/>
      <c r="BGZ1403" s="17"/>
      <c r="BHA1403" s="17"/>
      <c r="BHB1403" s="17"/>
      <c r="BHC1403" s="17"/>
      <c r="BHD1403" s="17"/>
      <c r="BHE1403" s="17"/>
      <c r="BHF1403" s="17"/>
      <c r="BHG1403" s="17"/>
      <c r="BHH1403" s="17"/>
      <c r="BHI1403" s="17"/>
      <c r="BHJ1403" s="17"/>
      <c r="BHK1403" s="17"/>
      <c r="BHL1403" s="17"/>
      <c r="BHM1403" s="17"/>
      <c r="BHN1403" s="17"/>
      <c r="BHO1403" s="17"/>
      <c r="BHP1403" s="17"/>
      <c r="BHQ1403" s="17"/>
      <c r="BHR1403" s="17"/>
      <c r="BHS1403" s="17"/>
      <c r="BHT1403" s="17"/>
      <c r="BHU1403" s="17"/>
      <c r="BHV1403" s="17"/>
      <c r="BHW1403" s="17"/>
      <c r="BHX1403" s="17"/>
      <c r="BHY1403" s="17"/>
      <c r="BHZ1403" s="17"/>
      <c r="BIA1403" s="17"/>
      <c r="BIB1403" s="17"/>
      <c r="BIC1403" s="17"/>
      <c r="BID1403" s="17"/>
      <c r="BIE1403" s="17"/>
      <c r="BIF1403" s="17"/>
      <c r="BIG1403" s="17"/>
      <c r="BIH1403" s="17"/>
      <c r="BII1403" s="17"/>
      <c r="BIJ1403" s="17"/>
      <c r="BIK1403" s="17"/>
      <c r="BIL1403" s="17"/>
      <c r="BIM1403" s="17"/>
      <c r="BIN1403" s="17"/>
      <c r="BIO1403" s="17"/>
      <c r="BIP1403" s="17"/>
      <c r="BIQ1403" s="17"/>
      <c r="BIR1403" s="17"/>
      <c r="BIS1403" s="17"/>
      <c r="BIT1403" s="17"/>
      <c r="BIU1403" s="17"/>
      <c r="BIV1403" s="17"/>
      <c r="BIW1403" s="17"/>
      <c r="BIX1403" s="17"/>
      <c r="BIY1403" s="17"/>
      <c r="BIZ1403" s="17"/>
      <c r="BJA1403" s="17"/>
      <c r="BJB1403" s="17"/>
      <c r="BJC1403" s="17"/>
      <c r="BJD1403" s="17"/>
      <c r="BJE1403" s="17"/>
      <c r="BJF1403" s="17"/>
      <c r="BJG1403" s="17"/>
      <c r="BJH1403" s="17"/>
      <c r="BJI1403" s="17"/>
      <c r="BJJ1403" s="17"/>
      <c r="BJK1403" s="17"/>
      <c r="BJL1403" s="17"/>
      <c r="BJM1403" s="17"/>
      <c r="BJN1403" s="17"/>
      <c r="BJO1403" s="17"/>
      <c r="BJP1403" s="17"/>
      <c r="BJQ1403" s="17"/>
      <c r="BJR1403" s="17"/>
      <c r="BJS1403" s="17"/>
      <c r="BJT1403" s="17"/>
      <c r="BJU1403" s="17"/>
      <c r="BJV1403" s="17"/>
      <c r="BJW1403" s="17"/>
      <c r="BJX1403" s="17"/>
      <c r="BJY1403" s="17"/>
      <c r="BJZ1403" s="17"/>
      <c r="BKA1403" s="17"/>
      <c r="BKB1403" s="17"/>
      <c r="BKC1403" s="17"/>
      <c r="BKD1403" s="17"/>
      <c r="BKE1403" s="17"/>
      <c r="BKF1403" s="17"/>
      <c r="BKG1403" s="17"/>
      <c r="BKH1403" s="17"/>
      <c r="BKI1403" s="17"/>
      <c r="BKJ1403" s="17"/>
      <c r="BKK1403" s="17"/>
      <c r="BKL1403" s="17"/>
      <c r="BKM1403" s="17"/>
      <c r="BKN1403" s="17"/>
      <c r="BKO1403" s="17"/>
      <c r="BKP1403" s="17"/>
      <c r="BKQ1403" s="17"/>
      <c r="BKR1403" s="17"/>
      <c r="BKS1403" s="17"/>
      <c r="BKT1403" s="17"/>
      <c r="BKU1403" s="17"/>
      <c r="BKV1403" s="17"/>
      <c r="BKW1403" s="17"/>
      <c r="BKX1403" s="17"/>
      <c r="BKY1403" s="17"/>
      <c r="BKZ1403" s="17"/>
      <c r="BLA1403" s="17"/>
      <c r="BLB1403" s="17"/>
      <c r="BLC1403" s="17"/>
      <c r="BLD1403" s="17"/>
      <c r="BLE1403" s="17"/>
      <c r="BLF1403" s="17"/>
      <c r="BLG1403" s="17"/>
      <c r="BLH1403" s="17"/>
      <c r="BLI1403" s="17"/>
      <c r="BLJ1403" s="17"/>
      <c r="BLK1403" s="17"/>
      <c r="BLL1403" s="17"/>
      <c r="BLM1403" s="17"/>
      <c r="BLN1403" s="17"/>
      <c r="BLO1403" s="17"/>
      <c r="BLP1403" s="17"/>
      <c r="BLQ1403" s="17"/>
      <c r="BLR1403" s="17"/>
      <c r="BLS1403" s="17"/>
      <c r="BLT1403" s="17"/>
      <c r="BLU1403" s="17"/>
      <c r="BLV1403" s="17"/>
      <c r="BLW1403" s="17"/>
      <c r="BLX1403" s="17"/>
      <c r="BLY1403" s="17"/>
      <c r="BLZ1403" s="17"/>
      <c r="BMA1403" s="17"/>
      <c r="BMB1403" s="17"/>
      <c r="BMC1403" s="17"/>
      <c r="BMD1403" s="17"/>
      <c r="BME1403" s="17"/>
      <c r="BMF1403" s="17"/>
      <c r="BMG1403" s="17"/>
      <c r="BMH1403" s="17"/>
      <c r="BMI1403" s="17"/>
      <c r="BMJ1403" s="17"/>
      <c r="BMK1403" s="17"/>
      <c r="BML1403" s="17"/>
      <c r="BMM1403" s="17"/>
      <c r="BMN1403" s="17"/>
      <c r="BMO1403" s="17"/>
      <c r="BMP1403" s="17"/>
      <c r="BMQ1403" s="17"/>
      <c r="BMR1403" s="17"/>
      <c r="BMS1403" s="17"/>
      <c r="BMT1403" s="17"/>
      <c r="BMU1403" s="17"/>
      <c r="BMV1403" s="17"/>
      <c r="BMW1403" s="17"/>
      <c r="BMX1403" s="17"/>
      <c r="BMY1403" s="17"/>
      <c r="BMZ1403" s="17"/>
      <c r="BNA1403" s="17"/>
      <c r="BNB1403" s="17"/>
      <c r="BNC1403" s="17"/>
      <c r="BND1403" s="17"/>
      <c r="BNE1403" s="17"/>
      <c r="BNF1403" s="17"/>
      <c r="BNG1403" s="17"/>
      <c r="BNH1403" s="17"/>
      <c r="BNI1403" s="17"/>
      <c r="BNJ1403" s="17"/>
      <c r="BNK1403" s="17"/>
      <c r="BNL1403" s="17"/>
      <c r="BNM1403" s="17"/>
      <c r="BNN1403" s="17"/>
      <c r="BNO1403" s="17"/>
      <c r="BNP1403" s="17"/>
      <c r="BNQ1403" s="17"/>
      <c r="BNR1403" s="17"/>
      <c r="BNS1403" s="17"/>
      <c r="BNT1403" s="17"/>
      <c r="BNU1403" s="17"/>
      <c r="BNV1403" s="17"/>
      <c r="BNW1403" s="17"/>
      <c r="BNX1403" s="17"/>
      <c r="BNY1403" s="17"/>
      <c r="BNZ1403" s="17"/>
      <c r="BOA1403" s="17"/>
      <c r="BOB1403" s="17"/>
      <c r="BOC1403" s="17"/>
      <c r="BOD1403" s="17"/>
      <c r="BOE1403" s="17"/>
      <c r="BOF1403" s="17"/>
      <c r="BOG1403" s="17"/>
      <c r="BOH1403" s="17"/>
      <c r="BOI1403" s="17"/>
      <c r="BOJ1403" s="17"/>
      <c r="BOK1403" s="17"/>
      <c r="BOL1403" s="17"/>
      <c r="BOM1403" s="17"/>
      <c r="BON1403" s="17"/>
      <c r="BOO1403" s="17"/>
      <c r="BOP1403" s="17"/>
      <c r="BOQ1403" s="17"/>
      <c r="BOR1403" s="17"/>
      <c r="BOS1403" s="17"/>
      <c r="BOT1403" s="17"/>
      <c r="BOU1403" s="17"/>
      <c r="BOV1403" s="17"/>
      <c r="BOW1403" s="17"/>
      <c r="BOX1403" s="17"/>
      <c r="BOY1403" s="17"/>
      <c r="BOZ1403" s="17"/>
      <c r="BPA1403" s="17"/>
      <c r="BPB1403" s="17"/>
      <c r="BPC1403" s="17"/>
      <c r="BPD1403" s="17"/>
      <c r="BPE1403" s="17"/>
      <c r="BPF1403" s="17"/>
      <c r="BPG1403" s="17"/>
      <c r="BPH1403" s="17"/>
      <c r="BPI1403" s="17"/>
      <c r="BPJ1403" s="17"/>
      <c r="BPK1403" s="17"/>
      <c r="BPL1403" s="17"/>
      <c r="BPM1403" s="17"/>
      <c r="BPN1403" s="17"/>
      <c r="BPO1403" s="17"/>
      <c r="BPP1403" s="17"/>
      <c r="BPQ1403" s="17"/>
      <c r="BPR1403" s="17"/>
      <c r="BPS1403" s="17"/>
      <c r="BPT1403" s="17"/>
      <c r="BPU1403" s="17"/>
      <c r="BPV1403" s="17"/>
      <c r="BPW1403" s="17"/>
      <c r="BPX1403" s="17"/>
      <c r="BPY1403" s="17"/>
      <c r="BPZ1403" s="17"/>
      <c r="BQA1403" s="17"/>
      <c r="BQB1403" s="17"/>
      <c r="BQC1403" s="17"/>
      <c r="BQD1403" s="17"/>
      <c r="BQE1403" s="17"/>
      <c r="BQF1403" s="17"/>
      <c r="BQG1403" s="17"/>
      <c r="BQH1403" s="17"/>
      <c r="BQI1403" s="17"/>
      <c r="BQJ1403" s="17"/>
      <c r="BQK1403" s="17"/>
      <c r="BQL1403" s="17"/>
      <c r="BQM1403" s="17"/>
      <c r="BQN1403" s="17"/>
      <c r="BQO1403" s="17"/>
      <c r="BQP1403" s="17"/>
      <c r="BQQ1403" s="17"/>
      <c r="BQR1403" s="17"/>
      <c r="BQS1403" s="17"/>
      <c r="BQT1403" s="17"/>
      <c r="BQU1403" s="17"/>
      <c r="BQV1403" s="17"/>
      <c r="BQW1403" s="17"/>
      <c r="BQX1403" s="17"/>
      <c r="BQY1403" s="17"/>
      <c r="BQZ1403" s="17"/>
      <c r="BRA1403" s="17"/>
      <c r="BRB1403" s="17"/>
      <c r="BRC1403" s="17"/>
      <c r="BRD1403" s="17"/>
      <c r="BRE1403" s="17"/>
      <c r="BRF1403" s="17"/>
      <c r="BRG1403" s="17"/>
      <c r="BRH1403" s="17"/>
      <c r="BRI1403" s="17"/>
      <c r="BRJ1403" s="17"/>
      <c r="BRK1403" s="17"/>
      <c r="BRL1403" s="17"/>
      <c r="BRM1403" s="17"/>
      <c r="BRN1403" s="17"/>
      <c r="BRO1403" s="17"/>
      <c r="BRP1403" s="17"/>
      <c r="BRQ1403" s="17"/>
      <c r="BRR1403" s="17"/>
      <c r="BRS1403" s="17"/>
      <c r="BRT1403" s="17"/>
      <c r="BRU1403" s="17"/>
      <c r="BRV1403" s="17"/>
      <c r="BRW1403" s="17"/>
      <c r="BRX1403" s="17"/>
      <c r="BRY1403" s="17"/>
      <c r="BRZ1403" s="17"/>
      <c r="BSA1403" s="17"/>
      <c r="BSB1403" s="17"/>
      <c r="BSC1403" s="17"/>
      <c r="BSD1403" s="17"/>
      <c r="BSE1403" s="17"/>
      <c r="BSF1403" s="17"/>
      <c r="BSG1403" s="17"/>
      <c r="BSH1403" s="17"/>
      <c r="BSI1403" s="17"/>
      <c r="BSJ1403" s="17"/>
      <c r="BSK1403" s="17"/>
      <c r="BSL1403" s="17"/>
      <c r="BSM1403" s="17"/>
      <c r="BSN1403" s="17"/>
      <c r="BSO1403" s="17"/>
      <c r="BSP1403" s="17"/>
      <c r="BSQ1403" s="17"/>
      <c r="BSR1403" s="17"/>
      <c r="BSS1403" s="17"/>
      <c r="BST1403" s="17"/>
      <c r="BSU1403" s="17"/>
      <c r="BSV1403" s="17"/>
      <c r="BSW1403" s="17"/>
      <c r="BSX1403" s="17"/>
      <c r="BSY1403" s="17"/>
      <c r="BSZ1403" s="17"/>
      <c r="BTA1403" s="17"/>
      <c r="BTB1403" s="17"/>
      <c r="BTC1403" s="17"/>
      <c r="BTD1403" s="17"/>
      <c r="BTE1403" s="17"/>
      <c r="BTF1403" s="17"/>
      <c r="BTG1403" s="17"/>
      <c r="BTH1403" s="17"/>
      <c r="BTI1403" s="17"/>
      <c r="BTJ1403" s="17"/>
      <c r="BTK1403" s="17"/>
      <c r="BTL1403" s="17"/>
      <c r="BTM1403" s="17"/>
      <c r="BTN1403" s="17"/>
      <c r="BTO1403" s="17"/>
      <c r="BTP1403" s="17"/>
      <c r="BTQ1403" s="17"/>
      <c r="BTR1403" s="17"/>
      <c r="BTS1403" s="17"/>
      <c r="BTT1403" s="17"/>
      <c r="BTU1403" s="17"/>
      <c r="BTV1403" s="17"/>
      <c r="BTW1403" s="17"/>
      <c r="BTX1403" s="17"/>
      <c r="BTY1403" s="17"/>
      <c r="BTZ1403" s="17"/>
      <c r="BUA1403" s="17"/>
      <c r="BUB1403" s="17"/>
      <c r="BUC1403" s="17"/>
      <c r="BUD1403" s="17"/>
      <c r="BUE1403" s="17"/>
      <c r="BUF1403" s="17"/>
      <c r="BUG1403" s="17"/>
      <c r="BUH1403" s="17"/>
      <c r="BUI1403" s="17"/>
      <c r="BUJ1403" s="17"/>
      <c r="BUK1403" s="17"/>
      <c r="BUL1403" s="17"/>
      <c r="BUM1403" s="17"/>
      <c r="BUN1403" s="17"/>
      <c r="BUO1403" s="17"/>
      <c r="BUP1403" s="17"/>
      <c r="BUQ1403" s="17"/>
      <c r="BUR1403" s="17"/>
      <c r="BUS1403" s="17"/>
      <c r="BUT1403" s="17"/>
      <c r="BUU1403" s="17"/>
      <c r="BUV1403" s="17"/>
      <c r="BUW1403" s="17"/>
      <c r="BUX1403" s="17"/>
      <c r="BUY1403" s="17"/>
      <c r="BUZ1403" s="17"/>
      <c r="BVA1403" s="17"/>
      <c r="BVB1403" s="17"/>
      <c r="BVC1403" s="17"/>
      <c r="BVD1403" s="17"/>
      <c r="BVE1403" s="17"/>
      <c r="BVF1403" s="17"/>
      <c r="BVG1403" s="17"/>
      <c r="BVH1403" s="17"/>
      <c r="BVI1403" s="17"/>
      <c r="BVJ1403" s="17"/>
      <c r="BVK1403" s="17"/>
      <c r="BVL1403" s="17"/>
      <c r="BVM1403" s="17"/>
      <c r="BVN1403" s="17"/>
      <c r="BVO1403" s="17"/>
      <c r="BVP1403" s="17"/>
      <c r="BVQ1403" s="17"/>
      <c r="BVR1403" s="17"/>
      <c r="BVS1403" s="17"/>
      <c r="BVT1403" s="17"/>
      <c r="BVU1403" s="17"/>
      <c r="BVV1403" s="17"/>
      <c r="BVW1403" s="17"/>
      <c r="BVX1403" s="17"/>
      <c r="BVY1403" s="17"/>
      <c r="BVZ1403" s="17"/>
      <c r="BWA1403" s="17"/>
      <c r="BWB1403" s="17"/>
      <c r="BWC1403" s="17"/>
      <c r="BWD1403" s="17"/>
      <c r="BWE1403" s="17"/>
      <c r="BWF1403" s="17"/>
      <c r="BWG1403" s="17"/>
      <c r="BWH1403" s="17"/>
      <c r="BWI1403" s="17"/>
      <c r="BWJ1403" s="17"/>
      <c r="BWK1403" s="17"/>
      <c r="BWL1403" s="17"/>
      <c r="BWM1403" s="17"/>
      <c r="BWN1403" s="17"/>
      <c r="BWO1403" s="17"/>
      <c r="BWP1403" s="17"/>
      <c r="BWQ1403" s="17"/>
      <c r="BWR1403" s="17"/>
      <c r="BWS1403" s="17"/>
      <c r="BWT1403" s="17"/>
      <c r="BWU1403" s="17"/>
      <c r="BWV1403" s="17"/>
      <c r="BWW1403" s="17"/>
      <c r="BWX1403" s="17"/>
      <c r="BWY1403" s="17"/>
      <c r="BWZ1403" s="17"/>
      <c r="BXA1403" s="17"/>
      <c r="BXB1403" s="17"/>
      <c r="BXC1403" s="17"/>
      <c r="BXD1403" s="17"/>
      <c r="BXE1403" s="17"/>
      <c r="BXF1403" s="17"/>
      <c r="BXG1403" s="17"/>
      <c r="BXH1403" s="17"/>
      <c r="BXI1403" s="17"/>
      <c r="BXJ1403" s="17"/>
      <c r="BXK1403" s="17"/>
      <c r="BXL1403" s="17"/>
      <c r="BXM1403" s="17"/>
      <c r="BXN1403" s="17"/>
      <c r="BXO1403" s="17"/>
      <c r="BXP1403" s="17"/>
      <c r="BXQ1403" s="17"/>
      <c r="BXR1403" s="17"/>
      <c r="BXS1403" s="17"/>
      <c r="BXT1403" s="17"/>
      <c r="BXU1403" s="17"/>
      <c r="BXV1403" s="17"/>
      <c r="BXW1403" s="17"/>
      <c r="BXX1403" s="17"/>
      <c r="BXY1403" s="17"/>
      <c r="BXZ1403" s="17"/>
      <c r="BYA1403" s="17"/>
      <c r="BYB1403" s="17"/>
      <c r="BYC1403" s="17"/>
      <c r="BYD1403" s="17"/>
      <c r="BYE1403" s="17"/>
      <c r="BYF1403" s="17"/>
      <c r="BYG1403" s="17"/>
      <c r="BYH1403" s="17"/>
      <c r="BYI1403" s="17"/>
      <c r="BYJ1403" s="17"/>
      <c r="BYK1403" s="17"/>
      <c r="BYL1403" s="17"/>
      <c r="BYM1403" s="17"/>
      <c r="BYN1403" s="17"/>
      <c r="BYO1403" s="17"/>
      <c r="BYP1403" s="17"/>
      <c r="BYQ1403" s="17"/>
      <c r="BYR1403" s="17"/>
      <c r="BYS1403" s="17"/>
      <c r="BYT1403" s="17"/>
      <c r="BYU1403" s="17"/>
      <c r="BYV1403" s="17"/>
      <c r="BYW1403" s="17"/>
      <c r="BYX1403" s="17"/>
      <c r="BYY1403" s="17"/>
      <c r="BYZ1403" s="17"/>
      <c r="BZA1403" s="17"/>
      <c r="BZB1403" s="17"/>
      <c r="BZC1403" s="17"/>
      <c r="BZD1403" s="17"/>
      <c r="BZE1403" s="17"/>
      <c r="BZF1403" s="17"/>
      <c r="BZG1403" s="17"/>
      <c r="BZH1403" s="17"/>
      <c r="BZI1403" s="17"/>
      <c r="BZJ1403" s="17"/>
      <c r="BZK1403" s="17"/>
      <c r="BZL1403" s="17"/>
      <c r="BZM1403" s="17"/>
      <c r="BZN1403" s="17"/>
      <c r="BZO1403" s="17"/>
      <c r="BZP1403" s="17"/>
      <c r="BZQ1403" s="17"/>
      <c r="BZR1403" s="17"/>
      <c r="BZS1403" s="17"/>
      <c r="BZT1403" s="17"/>
      <c r="BZU1403" s="17"/>
      <c r="BZV1403" s="17"/>
      <c r="BZW1403" s="17"/>
      <c r="BZX1403" s="17"/>
      <c r="BZY1403" s="17"/>
      <c r="BZZ1403" s="17"/>
      <c r="CAA1403" s="17"/>
      <c r="CAB1403" s="17"/>
      <c r="CAC1403" s="17"/>
      <c r="CAD1403" s="17"/>
      <c r="CAE1403" s="17"/>
      <c r="CAF1403" s="17"/>
      <c r="CAG1403" s="17"/>
      <c r="CAH1403" s="17"/>
      <c r="CAI1403" s="17"/>
      <c r="CAJ1403" s="17"/>
      <c r="CAK1403" s="17"/>
      <c r="CAL1403" s="17"/>
      <c r="CAM1403" s="17"/>
      <c r="CAN1403" s="17"/>
      <c r="CAO1403" s="17"/>
      <c r="CAP1403" s="17"/>
      <c r="CAQ1403" s="17"/>
      <c r="CAR1403" s="17"/>
      <c r="CAS1403" s="17"/>
      <c r="CAT1403" s="17"/>
      <c r="CAU1403" s="17"/>
      <c r="CAV1403" s="17"/>
      <c r="CAW1403" s="17"/>
      <c r="CAX1403" s="17"/>
      <c r="CAY1403" s="17"/>
      <c r="CAZ1403" s="17"/>
      <c r="CBA1403" s="17"/>
      <c r="CBB1403" s="17"/>
      <c r="CBC1403" s="17"/>
      <c r="CBD1403" s="17"/>
      <c r="CBE1403" s="17"/>
      <c r="CBF1403" s="17"/>
      <c r="CBG1403" s="17"/>
      <c r="CBH1403" s="17"/>
      <c r="CBI1403" s="17"/>
      <c r="CBJ1403" s="17"/>
      <c r="CBK1403" s="17"/>
      <c r="CBL1403" s="17"/>
      <c r="CBM1403" s="17"/>
      <c r="CBN1403" s="17"/>
      <c r="CBO1403" s="17"/>
      <c r="CBP1403" s="17"/>
      <c r="CBQ1403" s="17"/>
      <c r="CBR1403" s="17"/>
      <c r="CBS1403" s="17"/>
      <c r="CBT1403" s="17"/>
      <c r="CBU1403" s="17"/>
      <c r="CBV1403" s="17"/>
      <c r="CBW1403" s="17"/>
      <c r="CBX1403" s="17"/>
      <c r="CBY1403" s="17"/>
      <c r="CBZ1403" s="17"/>
      <c r="CCA1403" s="17"/>
      <c r="CCB1403" s="17"/>
      <c r="CCC1403" s="17"/>
      <c r="CCD1403" s="17"/>
      <c r="CCE1403" s="17"/>
      <c r="CCF1403" s="17"/>
      <c r="CCG1403" s="17"/>
      <c r="CCH1403" s="17"/>
      <c r="CCI1403" s="17"/>
      <c r="CCJ1403" s="17"/>
      <c r="CCK1403" s="17"/>
      <c r="CCL1403" s="17"/>
      <c r="CCM1403" s="17"/>
      <c r="CCN1403" s="17"/>
      <c r="CCO1403" s="17"/>
      <c r="CCP1403" s="17"/>
      <c r="CCQ1403" s="17"/>
      <c r="CCR1403" s="17"/>
      <c r="CCS1403" s="17"/>
      <c r="CCT1403" s="17"/>
      <c r="CCU1403" s="17"/>
      <c r="CCV1403" s="17"/>
      <c r="CCW1403" s="17"/>
      <c r="CCX1403" s="17"/>
      <c r="CCY1403" s="17"/>
      <c r="CCZ1403" s="17"/>
      <c r="CDA1403" s="17"/>
      <c r="CDB1403" s="17"/>
      <c r="CDC1403" s="17"/>
      <c r="CDD1403" s="17"/>
      <c r="CDE1403" s="17"/>
      <c r="CDF1403" s="17"/>
      <c r="CDG1403" s="17"/>
      <c r="CDH1403" s="17"/>
      <c r="CDI1403" s="17"/>
      <c r="CDJ1403" s="17"/>
      <c r="CDK1403" s="17"/>
      <c r="CDL1403" s="17"/>
      <c r="CDM1403" s="17"/>
      <c r="CDN1403" s="17"/>
      <c r="CDO1403" s="17"/>
      <c r="CDP1403" s="17"/>
      <c r="CDQ1403" s="17"/>
      <c r="CDR1403" s="17"/>
      <c r="CDS1403" s="17"/>
      <c r="CDT1403" s="17"/>
      <c r="CDU1403" s="17"/>
      <c r="CDV1403" s="17"/>
      <c r="CDW1403" s="17"/>
      <c r="CDX1403" s="17"/>
      <c r="CDY1403" s="17"/>
      <c r="CDZ1403" s="17"/>
      <c r="CEA1403" s="17"/>
      <c r="CEB1403" s="17"/>
      <c r="CEC1403" s="17"/>
      <c r="CED1403" s="17"/>
      <c r="CEE1403" s="17"/>
      <c r="CEF1403" s="17"/>
      <c r="CEG1403" s="17"/>
      <c r="CEH1403" s="17"/>
      <c r="CEI1403" s="17"/>
      <c r="CEJ1403" s="17"/>
      <c r="CEK1403" s="17"/>
      <c r="CEL1403" s="17"/>
      <c r="CEM1403" s="17"/>
      <c r="CEN1403" s="17"/>
      <c r="CEO1403" s="17"/>
      <c r="CEP1403" s="17"/>
      <c r="CEQ1403" s="17"/>
      <c r="CER1403" s="17"/>
      <c r="CES1403" s="17"/>
      <c r="CET1403" s="17"/>
      <c r="CEU1403" s="17"/>
      <c r="CEV1403" s="17"/>
      <c r="CEW1403" s="17"/>
      <c r="CEX1403" s="17"/>
      <c r="CEY1403" s="17"/>
      <c r="CEZ1403" s="17"/>
      <c r="CFA1403" s="17"/>
      <c r="CFB1403" s="17"/>
      <c r="CFC1403" s="17"/>
      <c r="CFD1403" s="17"/>
      <c r="CFE1403" s="17"/>
      <c r="CFF1403" s="17"/>
      <c r="CFG1403" s="17"/>
      <c r="CFH1403" s="17"/>
      <c r="CFI1403" s="17"/>
      <c r="CFJ1403" s="17"/>
      <c r="CFK1403" s="17"/>
      <c r="CFL1403" s="17"/>
      <c r="CFM1403" s="17"/>
      <c r="CFN1403" s="17"/>
      <c r="CFO1403" s="17"/>
      <c r="CFP1403" s="17"/>
      <c r="CFQ1403" s="17"/>
      <c r="CFR1403" s="17"/>
      <c r="CFS1403" s="17"/>
      <c r="CFT1403" s="17"/>
      <c r="CFU1403" s="17"/>
      <c r="CFV1403" s="17"/>
      <c r="CFW1403" s="17"/>
      <c r="CFX1403" s="17"/>
      <c r="CFY1403" s="17"/>
      <c r="CFZ1403" s="17"/>
      <c r="CGA1403" s="17"/>
      <c r="CGB1403" s="17"/>
      <c r="CGC1403" s="17"/>
      <c r="CGD1403" s="17"/>
      <c r="CGE1403" s="17"/>
      <c r="CGF1403" s="17"/>
      <c r="CGG1403" s="17"/>
      <c r="CGH1403" s="17"/>
      <c r="CGI1403" s="17"/>
      <c r="CGJ1403" s="17"/>
      <c r="CGK1403" s="17"/>
      <c r="CGL1403" s="17"/>
      <c r="CGM1403" s="17"/>
      <c r="CGN1403" s="17"/>
      <c r="CGO1403" s="17"/>
      <c r="CGP1403" s="17"/>
      <c r="CGQ1403" s="17"/>
      <c r="CGR1403" s="17"/>
      <c r="CGS1403" s="17"/>
      <c r="CGT1403" s="17"/>
      <c r="CGU1403" s="17"/>
      <c r="CGV1403" s="17"/>
      <c r="CGW1403" s="17"/>
      <c r="CGX1403" s="17"/>
      <c r="CGY1403" s="17"/>
      <c r="CGZ1403" s="17"/>
      <c r="CHA1403" s="17"/>
      <c r="CHB1403" s="17"/>
      <c r="CHC1403" s="17"/>
      <c r="CHD1403" s="17"/>
      <c r="CHE1403" s="17"/>
      <c r="CHF1403" s="17"/>
      <c r="CHG1403" s="17"/>
      <c r="CHH1403" s="17"/>
      <c r="CHI1403" s="17"/>
      <c r="CHJ1403" s="17"/>
      <c r="CHK1403" s="17"/>
      <c r="CHL1403" s="17"/>
      <c r="CHM1403" s="17"/>
      <c r="CHN1403" s="17"/>
      <c r="CHO1403" s="17"/>
      <c r="CHP1403" s="17"/>
      <c r="CHQ1403" s="17"/>
      <c r="CHR1403" s="17"/>
      <c r="CHS1403" s="17"/>
      <c r="CHT1403" s="17"/>
      <c r="CHU1403" s="17"/>
      <c r="CHV1403" s="17"/>
      <c r="CHW1403" s="17"/>
      <c r="CHX1403" s="17"/>
      <c r="CHY1403" s="17"/>
      <c r="CHZ1403" s="17"/>
      <c r="CIA1403" s="17"/>
      <c r="CIB1403" s="17"/>
      <c r="CIC1403" s="17"/>
      <c r="CID1403" s="17"/>
      <c r="CIE1403" s="17"/>
      <c r="CIF1403" s="17"/>
      <c r="CIG1403" s="17"/>
      <c r="CIH1403" s="17"/>
      <c r="CII1403" s="17"/>
      <c r="CIJ1403" s="17"/>
      <c r="CIK1403" s="17"/>
      <c r="CIL1403" s="17"/>
      <c r="CIM1403" s="17"/>
      <c r="CIN1403" s="17"/>
      <c r="CIO1403" s="17"/>
      <c r="CIP1403" s="17"/>
      <c r="CIQ1403" s="17"/>
      <c r="CIR1403" s="17"/>
      <c r="CIS1403" s="17"/>
      <c r="CIT1403" s="17"/>
      <c r="CIU1403" s="17"/>
      <c r="CIV1403" s="17"/>
      <c r="CIW1403" s="17"/>
      <c r="CIX1403" s="17"/>
      <c r="CIY1403" s="17"/>
      <c r="CIZ1403" s="17"/>
      <c r="CJA1403" s="17"/>
      <c r="CJB1403" s="17"/>
      <c r="CJC1403" s="17"/>
      <c r="CJD1403" s="17"/>
      <c r="CJE1403" s="17"/>
      <c r="CJF1403" s="17"/>
      <c r="CJG1403" s="17"/>
      <c r="CJH1403" s="17"/>
      <c r="CJI1403" s="17"/>
      <c r="CJJ1403" s="17"/>
      <c r="CJK1403" s="17"/>
      <c r="CJL1403" s="17"/>
      <c r="CJM1403" s="17"/>
      <c r="CJN1403" s="17"/>
      <c r="CJO1403" s="17"/>
      <c r="CJP1403" s="17"/>
      <c r="CJQ1403" s="17"/>
      <c r="CJR1403" s="17"/>
      <c r="CJS1403" s="17"/>
      <c r="CJT1403" s="17"/>
      <c r="CJU1403" s="17"/>
      <c r="CJV1403" s="17"/>
      <c r="CJW1403" s="17"/>
      <c r="CJX1403" s="17"/>
      <c r="CJY1403" s="17"/>
      <c r="CJZ1403" s="17"/>
      <c r="CKA1403" s="17"/>
      <c r="CKB1403" s="17"/>
      <c r="CKC1403" s="17"/>
      <c r="CKD1403" s="17"/>
      <c r="CKE1403" s="17"/>
      <c r="CKF1403" s="17"/>
      <c r="CKG1403" s="17"/>
      <c r="CKH1403" s="17"/>
      <c r="CKI1403" s="17"/>
      <c r="CKJ1403" s="17"/>
      <c r="CKK1403" s="17"/>
      <c r="CKL1403" s="17"/>
      <c r="CKM1403" s="17"/>
      <c r="CKN1403" s="17"/>
      <c r="CKO1403" s="17"/>
      <c r="CKP1403" s="17"/>
      <c r="CKQ1403" s="17"/>
      <c r="CKR1403" s="17"/>
      <c r="CKS1403" s="17"/>
      <c r="CKT1403" s="17"/>
      <c r="CKU1403" s="17"/>
      <c r="CKV1403" s="17"/>
      <c r="CKW1403" s="17"/>
      <c r="CKX1403" s="17"/>
      <c r="CKY1403" s="17"/>
      <c r="CKZ1403" s="17"/>
      <c r="CLA1403" s="17"/>
      <c r="CLB1403" s="17"/>
      <c r="CLC1403" s="17"/>
      <c r="CLD1403" s="17"/>
      <c r="CLE1403" s="17"/>
      <c r="CLF1403" s="17"/>
      <c r="CLG1403" s="17"/>
      <c r="CLH1403" s="17"/>
      <c r="CLI1403" s="17"/>
      <c r="CLJ1403" s="17"/>
      <c r="CLK1403" s="17"/>
      <c r="CLL1403" s="17"/>
      <c r="CLM1403" s="17"/>
      <c r="CLN1403" s="17"/>
      <c r="CLO1403" s="17"/>
      <c r="CLP1403" s="17"/>
      <c r="CLQ1403" s="17"/>
      <c r="CLR1403" s="17"/>
      <c r="CLS1403" s="17"/>
      <c r="CLT1403" s="17"/>
      <c r="CLU1403" s="17"/>
      <c r="CLV1403" s="17"/>
      <c r="CLW1403" s="17"/>
      <c r="CLX1403" s="17"/>
      <c r="CLY1403" s="17"/>
      <c r="CLZ1403" s="17"/>
      <c r="CMA1403" s="17"/>
      <c r="CMB1403" s="17"/>
      <c r="CMC1403" s="17"/>
      <c r="CMD1403" s="17"/>
      <c r="CME1403" s="17"/>
      <c r="CMF1403" s="17"/>
      <c r="CMG1403" s="17"/>
      <c r="CMH1403" s="17"/>
      <c r="CMI1403" s="17"/>
      <c r="CMJ1403" s="17"/>
      <c r="CMK1403" s="17"/>
      <c r="CML1403" s="17"/>
      <c r="CMM1403" s="17"/>
      <c r="CMN1403" s="17"/>
      <c r="CMO1403" s="17"/>
      <c r="CMP1403" s="17"/>
      <c r="CMQ1403" s="17"/>
      <c r="CMR1403" s="17"/>
      <c r="CMS1403" s="17"/>
      <c r="CMT1403" s="17"/>
      <c r="CMU1403" s="17"/>
      <c r="CMV1403" s="17"/>
      <c r="CMW1403" s="17"/>
      <c r="CMX1403" s="17"/>
      <c r="CMY1403" s="17"/>
      <c r="CMZ1403" s="17"/>
      <c r="CNA1403" s="17"/>
      <c r="CNB1403" s="17"/>
      <c r="CNC1403" s="17"/>
      <c r="CND1403" s="17"/>
      <c r="CNE1403" s="17"/>
      <c r="CNF1403" s="17"/>
      <c r="CNG1403" s="17"/>
      <c r="CNH1403" s="17"/>
      <c r="CNI1403" s="17"/>
      <c r="CNJ1403" s="17"/>
      <c r="CNK1403" s="17"/>
      <c r="CNL1403" s="17"/>
      <c r="CNM1403" s="17"/>
      <c r="CNN1403" s="17"/>
      <c r="CNO1403" s="17"/>
      <c r="CNP1403" s="17"/>
      <c r="CNQ1403" s="17"/>
      <c r="CNR1403" s="17"/>
      <c r="CNS1403" s="17"/>
      <c r="CNT1403" s="17"/>
      <c r="CNU1403" s="17"/>
      <c r="CNV1403" s="17"/>
      <c r="CNW1403" s="17"/>
      <c r="CNX1403" s="17"/>
      <c r="CNY1403" s="17"/>
      <c r="CNZ1403" s="17"/>
      <c r="COA1403" s="17"/>
      <c r="COB1403" s="17"/>
      <c r="COC1403" s="17"/>
      <c r="COD1403" s="17"/>
      <c r="COE1403" s="17"/>
      <c r="COF1403" s="17"/>
      <c r="COG1403" s="17"/>
      <c r="COH1403" s="17"/>
      <c r="COI1403" s="17"/>
      <c r="COJ1403" s="17"/>
      <c r="COK1403" s="17"/>
      <c r="COL1403" s="17"/>
      <c r="COM1403" s="17"/>
      <c r="CON1403" s="17"/>
      <c r="COO1403" s="17"/>
      <c r="COP1403" s="17"/>
      <c r="COQ1403" s="17"/>
      <c r="COR1403" s="17"/>
      <c r="COS1403" s="17"/>
      <c r="COT1403" s="17"/>
      <c r="COU1403" s="17"/>
      <c r="COV1403" s="17"/>
      <c r="COW1403" s="17"/>
      <c r="COX1403" s="17"/>
      <c r="COY1403" s="17"/>
      <c r="COZ1403" s="17"/>
      <c r="CPA1403" s="17"/>
      <c r="CPB1403" s="17"/>
      <c r="CPC1403" s="17"/>
      <c r="CPD1403" s="17"/>
      <c r="CPE1403" s="17"/>
      <c r="CPF1403" s="17"/>
      <c r="CPG1403" s="17"/>
      <c r="CPH1403" s="17"/>
      <c r="CPI1403" s="17"/>
      <c r="CPJ1403" s="17"/>
      <c r="CPK1403" s="17"/>
      <c r="CPL1403" s="17"/>
      <c r="CPM1403" s="17"/>
      <c r="CPN1403" s="17"/>
      <c r="CPO1403" s="17"/>
      <c r="CPP1403" s="17"/>
      <c r="CPQ1403" s="17"/>
      <c r="CPR1403" s="17"/>
      <c r="CPS1403" s="17"/>
      <c r="CPT1403" s="17"/>
      <c r="CPU1403" s="17"/>
      <c r="CPV1403" s="17"/>
      <c r="CPW1403" s="17"/>
      <c r="CPX1403" s="17"/>
      <c r="CPY1403" s="17"/>
      <c r="CPZ1403" s="17"/>
      <c r="CQA1403" s="17"/>
      <c r="CQB1403" s="17"/>
      <c r="CQC1403" s="17"/>
      <c r="CQD1403" s="17"/>
      <c r="CQE1403" s="17"/>
      <c r="CQF1403" s="17"/>
      <c r="CQG1403" s="17"/>
      <c r="CQH1403" s="17"/>
      <c r="CQI1403" s="17"/>
      <c r="CQJ1403" s="17"/>
      <c r="CQK1403" s="17"/>
      <c r="CQL1403" s="17"/>
      <c r="CQM1403" s="17"/>
      <c r="CQN1403" s="17"/>
      <c r="CQO1403" s="17"/>
      <c r="CQP1403" s="17"/>
      <c r="CQQ1403" s="17"/>
      <c r="CQR1403" s="17"/>
      <c r="CQS1403" s="17"/>
      <c r="CQT1403" s="17"/>
      <c r="CQU1403" s="17"/>
      <c r="CQV1403" s="17"/>
      <c r="CQW1403" s="17"/>
      <c r="CQX1403" s="17"/>
      <c r="CQY1403" s="17"/>
      <c r="CQZ1403" s="17"/>
      <c r="CRA1403" s="17"/>
      <c r="CRB1403" s="17"/>
      <c r="CRC1403" s="17"/>
      <c r="CRD1403" s="17"/>
      <c r="CRE1403" s="17"/>
      <c r="CRF1403" s="17"/>
      <c r="CRG1403" s="17"/>
      <c r="CRH1403" s="17"/>
      <c r="CRI1403" s="17"/>
      <c r="CRJ1403" s="17"/>
      <c r="CRK1403" s="17"/>
      <c r="CRL1403" s="17"/>
      <c r="CRM1403" s="17"/>
      <c r="CRN1403" s="17"/>
      <c r="CRO1403" s="17"/>
      <c r="CRP1403" s="17"/>
      <c r="CRQ1403" s="17"/>
      <c r="CRR1403" s="17"/>
      <c r="CRS1403" s="17"/>
      <c r="CRT1403" s="17"/>
      <c r="CRU1403" s="17"/>
      <c r="CRV1403" s="17"/>
      <c r="CRW1403" s="17"/>
      <c r="CRX1403" s="17"/>
      <c r="CRY1403" s="17"/>
      <c r="CRZ1403" s="17"/>
      <c r="CSA1403" s="17"/>
      <c r="CSB1403" s="17"/>
      <c r="CSC1403" s="17"/>
      <c r="CSD1403" s="17"/>
      <c r="CSE1403" s="17"/>
      <c r="CSF1403" s="17"/>
      <c r="CSG1403" s="17"/>
      <c r="CSH1403" s="17"/>
      <c r="CSI1403" s="17"/>
      <c r="CSJ1403" s="17"/>
      <c r="CSK1403" s="17"/>
      <c r="CSL1403" s="17"/>
      <c r="CSM1403" s="17"/>
      <c r="CSN1403" s="17"/>
      <c r="CSO1403" s="17"/>
      <c r="CSP1403" s="17"/>
      <c r="CSQ1403" s="17"/>
      <c r="CSR1403" s="17"/>
      <c r="CSS1403" s="17"/>
      <c r="CST1403" s="17"/>
      <c r="CSU1403" s="17"/>
      <c r="CSV1403" s="17"/>
      <c r="CSW1403" s="17"/>
      <c r="CSX1403" s="17"/>
      <c r="CSY1403" s="17"/>
      <c r="CSZ1403" s="17"/>
      <c r="CTA1403" s="17"/>
      <c r="CTB1403" s="17"/>
      <c r="CTC1403" s="17"/>
      <c r="CTD1403" s="17"/>
      <c r="CTE1403" s="17"/>
      <c r="CTF1403" s="17"/>
      <c r="CTG1403" s="17"/>
      <c r="CTH1403" s="17"/>
      <c r="CTI1403" s="17"/>
      <c r="CTJ1403" s="17"/>
      <c r="CTK1403" s="17"/>
      <c r="CTL1403" s="17"/>
      <c r="CTM1403" s="17"/>
      <c r="CTN1403" s="17"/>
      <c r="CTO1403" s="17"/>
      <c r="CTP1403" s="17"/>
      <c r="CTQ1403" s="17"/>
      <c r="CTR1403" s="17"/>
      <c r="CTS1403" s="17"/>
      <c r="CTT1403" s="17"/>
      <c r="CTU1403" s="17"/>
      <c r="CTV1403" s="17"/>
      <c r="CTW1403" s="17"/>
      <c r="CTX1403" s="17"/>
      <c r="CTY1403" s="17"/>
      <c r="CTZ1403" s="17"/>
      <c r="CUA1403" s="17"/>
      <c r="CUB1403" s="17"/>
      <c r="CUC1403" s="17"/>
      <c r="CUD1403" s="17"/>
      <c r="CUE1403" s="17"/>
      <c r="CUF1403" s="17"/>
      <c r="CUG1403" s="17"/>
      <c r="CUH1403" s="17"/>
      <c r="CUI1403" s="17"/>
      <c r="CUJ1403" s="17"/>
      <c r="CUK1403" s="17"/>
      <c r="CUL1403" s="17"/>
      <c r="CUM1403" s="17"/>
      <c r="CUN1403" s="17"/>
      <c r="CUO1403" s="17"/>
      <c r="CUP1403" s="17"/>
      <c r="CUQ1403" s="17"/>
      <c r="CUR1403" s="17"/>
      <c r="CUS1403" s="17"/>
      <c r="CUT1403" s="17"/>
      <c r="CUU1403" s="17"/>
      <c r="CUV1403" s="17"/>
      <c r="CUW1403" s="17"/>
      <c r="CUX1403" s="17"/>
      <c r="CUY1403" s="17"/>
      <c r="CUZ1403" s="17"/>
      <c r="CVA1403" s="17"/>
      <c r="CVB1403" s="17"/>
      <c r="CVC1403" s="17"/>
      <c r="CVD1403" s="17"/>
      <c r="CVE1403" s="17"/>
      <c r="CVF1403" s="17"/>
      <c r="CVG1403" s="17"/>
      <c r="CVH1403" s="17"/>
      <c r="CVI1403" s="17"/>
      <c r="CVJ1403" s="17"/>
      <c r="CVK1403" s="17"/>
      <c r="CVL1403" s="17"/>
      <c r="CVM1403" s="17"/>
      <c r="CVN1403" s="17"/>
      <c r="CVO1403" s="17"/>
      <c r="CVP1403" s="17"/>
      <c r="CVQ1403" s="17"/>
      <c r="CVR1403" s="17"/>
      <c r="CVS1403" s="17"/>
      <c r="CVT1403" s="17"/>
      <c r="CVU1403" s="17"/>
      <c r="CVV1403" s="17"/>
      <c r="CVW1403" s="17"/>
      <c r="CVX1403" s="17"/>
      <c r="CVY1403" s="17"/>
      <c r="CVZ1403" s="17"/>
      <c r="CWA1403" s="17"/>
      <c r="CWB1403" s="17"/>
      <c r="CWC1403" s="17"/>
      <c r="CWD1403" s="17"/>
      <c r="CWE1403" s="17"/>
      <c r="CWF1403" s="17"/>
      <c r="CWG1403" s="17"/>
      <c r="CWH1403" s="17"/>
      <c r="CWI1403" s="17"/>
      <c r="CWJ1403" s="17"/>
      <c r="CWK1403" s="17"/>
      <c r="CWL1403" s="17"/>
      <c r="CWM1403" s="17"/>
      <c r="CWN1403" s="17"/>
      <c r="CWO1403" s="17"/>
      <c r="CWP1403" s="17"/>
      <c r="CWQ1403" s="17"/>
      <c r="CWR1403" s="17"/>
      <c r="CWS1403" s="17"/>
      <c r="CWT1403" s="17"/>
      <c r="CWU1403" s="17"/>
      <c r="CWV1403" s="17"/>
      <c r="CWW1403" s="17"/>
      <c r="CWX1403" s="17"/>
      <c r="CWY1403" s="17"/>
      <c r="CWZ1403" s="17"/>
      <c r="CXA1403" s="17"/>
      <c r="CXB1403" s="17"/>
      <c r="CXC1403" s="17"/>
      <c r="CXD1403" s="17"/>
      <c r="CXE1403" s="17"/>
      <c r="CXF1403" s="17"/>
      <c r="CXG1403" s="17"/>
      <c r="CXH1403" s="17"/>
      <c r="CXI1403" s="17"/>
      <c r="CXJ1403" s="17"/>
      <c r="CXK1403" s="17"/>
      <c r="CXL1403" s="17"/>
      <c r="CXM1403" s="17"/>
      <c r="CXN1403" s="17"/>
      <c r="CXO1403" s="17"/>
      <c r="CXP1403" s="17"/>
      <c r="CXQ1403" s="17"/>
      <c r="CXR1403" s="17"/>
      <c r="CXS1403" s="17"/>
      <c r="CXT1403" s="17"/>
      <c r="CXU1403" s="17"/>
      <c r="CXV1403" s="17"/>
      <c r="CXW1403" s="17"/>
      <c r="CXX1403" s="17"/>
      <c r="CXY1403" s="17"/>
      <c r="CXZ1403" s="17"/>
      <c r="CYA1403" s="17"/>
      <c r="CYB1403" s="17"/>
      <c r="CYC1403" s="17"/>
      <c r="CYD1403" s="17"/>
      <c r="CYE1403" s="17"/>
      <c r="CYF1403" s="17"/>
      <c r="CYG1403" s="17"/>
      <c r="CYH1403" s="17"/>
      <c r="CYI1403" s="17"/>
      <c r="CYJ1403" s="17"/>
      <c r="CYK1403" s="17"/>
      <c r="CYL1403" s="17"/>
      <c r="CYM1403" s="17"/>
      <c r="CYN1403" s="17"/>
      <c r="CYO1403" s="17"/>
      <c r="CYP1403" s="17"/>
      <c r="CYQ1403" s="17"/>
      <c r="CYR1403" s="17"/>
      <c r="CYS1403" s="17"/>
      <c r="CYT1403" s="17"/>
      <c r="CYU1403" s="17"/>
      <c r="CYV1403" s="17"/>
      <c r="CYW1403" s="17"/>
      <c r="CYX1403" s="17"/>
      <c r="CYY1403" s="17"/>
      <c r="CYZ1403" s="17"/>
      <c r="CZA1403" s="17"/>
      <c r="CZB1403" s="17"/>
      <c r="CZC1403" s="17"/>
      <c r="CZD1403" s="17"/>
      <c r="CZE1403" s="17"/>
      <c r="CZF1403" s="17"/>
      <c r="CZG1403" s="17"/>
      <c r="CZH1403" s="17"/>
      <c r="CZI1403" s="17"/>
      <c r="CZJ1403" s="17"/>
      <c r="CZK1403" s="17"/>
      <c r="CZL1403" s="17"/>
      <c r="CZM1403" s="17"/>
      <c r="CZN1403" s="17"/>
      <c r="CZO1403" s="17"/>
      <c r="CZP1403" s="17"/>
      <c r="CZQ1403" s="17"/>
      <c r="CZR1403" s="17"/>
      <c r="CZS1403" s="17"/>
      <c r="CZT1403" s="17"/>
      <c r="CZU1403" s="17"/>
      <c r="CZV1403" s="17"/>
      <c r="CZW1403" s="17"/>
      <c r="CZX1403" s="17"/>
      <c r="CZY1403" s="17"/>
      <c r="CZZ1403" s="17"/>
      <c r="DAA1403" s="17"/>
      <c r="DAB1403" s="17"/>
      <c r="DAC1403" s="17"/>
      <c r="DAD1403" s="17"/>
      <c r="DAE1403" s="17"/>
      <c r="DAF1403" s="17"/>
      <c r="DAG1403" s="17"/>
      <c r="DAH1403" s="17"/>
      <c r="DAI1403" s="17"/>
      <c r="DAJ1403" s="17"/>
      <c r="DAK1403" s="17"/>
      <c r="DAL1403" s="17"/>
      <c r="DAM1403" s="17"/>
      <c r="DAN1403" s="17"/>
      <c r="DAO1403" s="17"/>
      <c r="DAP1403" s="17"/>
      <c r="DAQ1403" s="17"/>
      <c r="DAR1403" s="17"/>
      <c r="DAS1403" s="17"/>
      <c r="DAT1403" s="17"/>
      <c r="DAU1403" s="17"/>
      <c r="DAV1403" s="17"/>
      <c r="DAW1403" s="17"/>
      <c r="DAX1403" s="17"/>
      <c r="DAY1403" s="17"/>
      <c r="DAZ1403" s="17"/>
      <c r="DBA1403" s="17"/>
      <c r="DBB1403" s="17"/>
      <c r="DBC1403" s="17"/>
      <c r="DBD1403" s="17"/>
      <c r="DBE1403" s="17"/>
      <c r="DBF1403" s="17"/>
      <c r="DBG1403" s="17"/>
      <c r="DBH1403" s="17"/>
      <c r="DBI1403" s="17"/>
      <c r="DBJ1403" s="17"/>
      <c r="DBK1403" s="17"/>
      <c r="DBL1403" s="17"/>
      <c r="DBM1403" s="17"/>
      <c r="DBN1403" s="17"/>
      <c r="DBO1403" s="17"/>
      <c r="DBP1403" s="17"/>
      <c r="DBQ1403" s="17"/>
      <c r="DBR1403" s="17"/>
      <c r="DBS1403" s="17"/>
      <c r="DBT1403" s="17"/>
      <c r="DBU1403" s="17"/>
      <c r="DBV1403" s="17"/>
      <c r="DBW1403" s="17"/>
      <c r="DBX1403" s="17"/>
      <c r="DBY1403" s="17"/>
      <c r="DBZ1403" s="17"/>
      <c r="DCA1403" s="17"/>
      <c r="DCB1403" s="17"/>
      <c r="DCC1403" s="17"/>
      <c r="DCD1403" s="17"/>
      <c r="DCE1403" s="17"/>
      <c r="DCF1403" s="17"/>
      <c r="DCG1403" s="17"/>
      <c r="DCH1403" s="17"/>
      <c r="DCI1403" s="17"/>
      <c r="DCJ1403" s="17"/>
      <c r="DCK1403" s="17"/>
      <c r="DCL1403" s="17"/>
      <c r="DCM1403" s="17"/>
      <c r="DCN1403" s="17"/>
      <c r="DCO1403" s="17"/>
      <c r="DCP1403" s="17"/>
      <c r="DCQ1403" s="17"/>
      <c r="DCR1403" s="17"/>
      <c r="DCS1403" s="17"/>
      <c r="DCT1403" s="17"/>
      <c r="DCU1403" s="17"/>
      <c r="DCV1403" s="17"/>
      <c r="DCW1403" s="17"/>
      <c r="DCX1403" s="17"/>
      <c r="DCY1403" s="17"/>
      <c r="DCZ1403" s="17"/>
      <c r="DDA1403" s="17"/>
      <c r="DDB1403" s="17"/>
      <c r="DDC1403" s="17"/>
      <c r="DDD1403" s="17"/>
      <c r="DDE1403" s="17"/>
      <c r="DDF1403" s="17"/>
      <c r="DDG1403" s="17"/>
      <c r="DDH1403" s="17"/>
      <c r="DDI1403" s="17"/>
      <c r="DDJ1403" s="17"/>
      <c r="DDK1403" s="17"/>
      <c r="DDL1403" s="17"/>
      <c r="DDM1403" s="17"/>
      <c r="DDN1403" s="17"/>
      <c r="DDO1403" s="17"/>
      <c r="DDP1403" s="17"/>
      <c r="DDQ1403" s="17"/>
      <c r="DDR1403" s="17"/>
      <c r="DDS1403" s="17"/>
      <c r="DDT1403" s="17"/>
      <c r="DDU1403" s="17"/>
      <c r="DDV1403" s="17"/>
      <c r="DDW1403" s="17"/>
      <c r="DDX1403" s="17"/>
      <c r="DDY1403" s="17"/>
      <c r="DDZ1403" s="17"/>
      <c r="DEA1403" s="17"/>
      <c r="DEB1403" s="17"/>
      <c r="DEC1403" s="17"/>
      <c r="DED1403" s="17"/>
      <c r="DEE1403" s="17"/>
      <c r="DEF1403" s="17"/>
      <c r="DEG1403" s="17"/>
      <c r="DEH1403" s="17"/>
      <c r="DEI1403" s="17"/>
      <c r="DEJ1403" s="17"/>
      <c r="DEK1403" s="17"/>
      <c r="DEL1403" s="17"/>
      <c r="DEM1403" s="17"/>
      <c r="DEN1403" s="17"/>
      <c r="DEO1403" s="17"/>
      <c r="DEP1403" s="17"/>
      <c r="DEQ1403" s="17"/>
      <c r="DER1403" s="17"/>
      <c r="DES1403" s="17"/>
      <c r="DET1403" s="17"/>
      <c r="DEU1403" s="17"/>
      <c r="DEV1403" s="17"/>
      <c r="DEW1403" s="17"/>
      <c r="DEX1403" s="17"/>
      <c r="DEY1403" s="17"/>
      <c r="DEZ1403" s="17"/>
      <c r="DFA1403" s="17"/>
      <c r="DFB1403" s="17"/>
      <c r="DFC1403" s="17"/>
      <c r="DFD1403" s="17"/>
      <c r="DFE1403" s="17"/>
      <c r="DFF1403" s="17"/>
      <c r="DFG1403" s="17"/>
      <c r="DFH1403" s="17"/>
      <c r="DFI1403" s="17"/>
      <c r="DFJ1403" s="17"/>
      <c r="DFK1403" s="17"/>
      <c r="DFL1403" s="17"/>
      <c r="DFM1403" s="17"/>
      <c r="DFN1403" s="17"/>
      <c r="DFO1403" s="17"/>
      <c r="DFP1403" s="17"/>
      <c r="DFQ1403" s="17"/>
      <c r="DFR1403" s="17"/>
      <c r="DFS1403" s="17"/>
      <c r="DFT1403" s="17"/>
      <c r="DFU1403" s="17"/>
      <c r="DFV1403" s="17"/>
      <c r="DFW1403" s="17"/>
      <c r="DFX1403" s="17"/>
      <c r="DFY1403" s="17"/>
      <c r="DFZ1403" s="17"/>
      <c r="DGA1403" s="17"/>
      <c r="DGB1403" s="17"/>
      <c r="DGC1403" s="17"/>
      <c r="DGD1403" s="17"/>
      <c r="DGE1403" s="17"/>
      <c r="DGF1403" s="17"/>
      <c r="DGG1403" s="17"/>
      <c r="DGH1403" s="17"/>
      <c r="DGI1403" s="17"/>
      <c r="DGJ1403" s="17"/>
      <c r="DGK1403" s="17"/>
      <c r="DGL1403" s="17"/>
      <c r="DGM1403" s="17"/>
      <c r="DGN1403" s="17"/>
      <c r="DGO1403" s="17"/>
      <c r="DGP1403" s="17"/>
      <c r="DGQ1403" s="17"/>
      <c r="DGR1403" s="17"/>
      <c r="DGS1403" s="17"/>
      <c r="DGT1403" s="17"/>
      <c r="DGU1403" s="17"/>
      <c r="DGV1403" s="17"/>
      <c r="DGW1403" s="17"/>
      <c r="DGX1403" s="17"/>
      <c r="DGY1403" s="17"/>
      <c r="DGZ1403" s="17"/>
      <c r="DHA1403" s="17"/>
      <c r="DHB1403" s="17"/>
      <c r="DHC1403" s="17"/>
      <c r="DHD1403" s="17"/>
      <c r="DHE1403" s="17"/>
      <c r="DHF1403" s="17"/>
      <c r="DHG1403" s="17"/>
      <c r="DHH1403" s="17"/>
      <c r="DHI1403" s="17"/>
      <c r="DHJ1403" s="17"/>
      <c r="DHK1403" s="17"/>
      <c r="DHL1403" s="17"/>
      <c r="DHM1403" s="17"/>
      <c r="DHN1403" s="17"/>
      <c r="DHO1403" s="17"/>
      <c r="DHP1403" s="17"/>
      <c r="DHQ1403" s="17"/>
      <c r="DHR1403" s="17"/>
      <c r="DHS1403" s="17"/>
      <c r="DHT1403" s="17"/>
      <c r="DHU1403" s="17"/>
      <c r="DHV1403" s="17"/>
      <c r="DHW1403" s="17"/>
      <c r="DHX1403" s="17"/>
      <c r="DHY1403" s="17"/>
      <c r="DHZ1403" s="17"/>
      <c r="DIA1403" s="17"/>
      <c r="DIB1403" s="17"/>
      <c r="DIC1403" s="17"/>
      <c r="DID1403" s="17"/>
      <c r="DIE1403" s="17"/>
      <c r="DIF1403" s="17"/>
      <c r="DIG1403" s="17"/>
      <c r="DIH1403" s="17"/>
      <c r="DII1403" s="17"/>
      <c r="DIJ1403" s="17"/>
      <c r="DIK1403" s="17"/>
      <c r="DIL1403" s="17"/>
      <c r="DIM1403" s="17"/>
      <c r="DIN1403" s="17"/>
      <c r="DIO1403" s="17"/>
      <c r="DIP1403" s="17"/>
      <c r="DIQ1403" s="17"/>
      <c r="DIR1403" s="17"/>
      <c r="DIS1403" s="17"/>
      <c r="DIT1403" s="17"/>
      <c r="DIU1403" s="17"/>
      <c r="DIV1403" s="17"/>
      <c r="DIW1403" s="17"/>
      <c r="DIX1403" s="17"/>
      <c r="DIY1403" s="17"/>
      <c r="DIZ1403" s="17"/>
      <c r="DJA1403" s="17"/>
      <c r="DJB1403" s="17"/>
      <c r="DJC1403" s="17"/>
      <c r="DJD1403" s="17"/>
      <c r="DJE1403" s="17"/>
      <c r="DJF1403" s="17"/>
      <c r="DJG1403" s="17"/>
      <c r="DJH1403" s="17"/>
      <c r="DJI1403" s="17"/>
      <c r="DJJ1403" s="17"/>
      <c r="DJK1403" s="17"/>
      <c r="DJL1403" s="17"/>
      <c r="DJM1403" s="17"/>
      <c r="DJN1403" s="17"/>
      <c r="DJO1403" s="17"/>
      <c r="DJP1403" s="17"/>
      <c r="DJQ1403" s="17"/>
      <c r="DJR1403" s="17"/>
      <c r="DJS1403" s="17"/>
      <c r="DJT1403" s="17"/>
      <c r="DJU1403" s="17"/>
      <c r="DJV1403" s="17"/>
      <c r="DJW1403" s="17"/>
      <c r="DJX1403" s="17"/>
      <c r="DJY1403" s="17"/>
      <c r="DJZ1403" s="17"/>
      <c r="DKA1403" s="17"/>
      <c r="DKB1403" s="17"/>
      <c r="DKC1403" s="17"/>
      <c r="DKD1403" s="17"/>
      <c r="DKE1403" s="17"/>
      <c r="DKF1403" s="17"/>
      <c r="DKG1403" s="17"/>
      <c r="DKH1403" s="17"/>
      <c r="DKI1403" s="17"/>
      <c r="DKJ1403" s="17"/>
      <c r="DKK1403" s="17"/>
      <c r="DKL1403" s="17"/>
      <c r="DKM1403" s="17"/>
      <c r="DKN1403" s="17"/>
      <c r="DKO1403" s="17"/>
      <c r="DKP1403" s="17"/>
      <c r="DKQ1403" s="17"/>
      <c r="DKR1403" s="17"/>
      <c r="DKS1403" s="17"/>
      <c r="DKT1403" s="17"/>
      <c r="DKU1403" s="17"/>
      <c r="DKV1403" s="17"/>
      <c r="DKW1403" s="17"/>
      <c r="DKX1403" s="17"/>
      <c r="DKY1403" s="17"/>
      <c r="DKZ1403" s="17"/>
      <c r="DLA1403" s="17"/>
      <c r="DLB1403" s="17"/>
      <c r="DLC1403" s="17"/>
      <c r="DLD1403" s="17"/>
      <c r="DLE1403" s="17"/>
      <c r="DLF1403" s="17"/>
      <c r="DLG1403" s="17"/>
      <c r="DLH1403" s="17"/>
      <c r="DLI1403" s="17"/>
      <c r="DLJ1403" s="17"/>
      <c r="DLK1403" s="17"/>
      <c r="DLL1403" s="17"/>
      <c r="DLM1403" s="17"/>
      <c r="DLN1403" s="17"/>
      <c r="DLO1403" s="17"/>
      <c r="DLP1403" s="17"/>
      <c r="DLQ1403" s="17"/>
      <c r="DLR1403" s="17"/>
      <c r="DLS1403" s="17"/>
      <c r="DLT1403" s="17"/>
      <c r="DLU1403" s="17"/>
      <c r="DLV1403" s="17"/>
      <c r="DLW1403" s="17"/>
      <c r="DLX1403" s="17"/>
      <c r="DLY1403" s="17"/>
      <c r="DLZ1403" s="17"/>
      <c r="DMA1403" s="17"/>
      <c r="DMB1403" s="17"/>
      <c r="DMC1403" s="17"/>
      <c r="DMD1403" s="17"/>
      <c r="DME1403" s="17"/>
      <c r="DMF1403" s="17"/>
      <c r="DMG1403" s="17"/>
      <c r="DMH1403" s="17"/>
      <c r="DMI1403" s="17"/>
      <c r="DMJ1403" s="17"/>
      <c r="DMK1403" s="17"/>
      <c r="DML1403" s="17"/>
      <c r="DMM1403" s="17"/>
      <c r="DMN1403" s="17"/>
      <c r="DMO1403" s="17"/>
      <c r="DMP1403" s="17"/>
      <c r="DMQ1403" s="17"/>
      <c r="DMR1403" s="17"/>
      <c r="DMS1403" s="17"/>
      <c r="DMT1403" s="17"/>
      <c r="DMU1403" s="17"/>
      <c r="DMV1403" s="17"/>
      <c r="DMW1403" s="17"/>
      <c r="DMX1403" s="17"/>
      <c r="DMY1403" s="17"/>
      <c r="DMZ1403" s="17"/>
      <c r="DNA1403" s="17"/>
      <c r="DNB1403" s="17"/>
      <c r="DNC1403" s="17"/>
      <c r="DND1403" s="17"/>
      <c r="DNE1403" s="17"/>
      <c r="DNF1403" s="17"/>
      <c r="DNG1403" s="17"/>
      <c r="DNH1403" s="17"/>
      <c r="DNI1403" s="17"/>
      <c r="DNJ1403" s="17"/>
      <c r="DNK1403" s="17"/>
      <c r="DNL1403" s="17"/>
      <c r="DNM1403" s="17"/>
      <c r="DNN1403" s="17"/>
      <c r="DNO1403" s="17"/>
      <c r="DNP1403" s="17"/>
      <c r="DNQ1403" s="17"/>
      <c r="DNR1403" s="17"/>
      <c r="DNS1403" s="17"/>
      <c r="DNT1403" s="17"/>
      <c r="DNU1403" s="17"/>
      <c r="DNV1403" s="17"/>
      <c r="DNW1403" s="17"/>
      <c r="DNX1403" s="17"/>
      <c r="DNY1403" s="17"/>
      <c r="DNZ1403" s="17"/>
      <c r="DOA1403" s="17"/>
      <c r="DOB1403" s="17"/>
      <c r="DOC1403" s="17"/>
      <c r="DOD1403" s="17"/>
      <c r="DOE1403" s="17"/>
      <c r="DOF1403" s="17"/>
      <c r="DOG1403" s="17"/>
      <c r="DOH1403" s="17"/>
      <c r="DOI1403" s="17"/>
      <c r="DOJ1403" s="17"/>
      <c r="DOK1403" s="17"/>
      <c r="DOL1403" s="17"/>
      <c r="DOM1403" s="17"/>
      <c r="DON1403" s="17"/>
      <c r="DOO1403" s="17"/>
      <c r="DOP1403" s="17"/>
      <c r="DOQ1403" s="17"/>
      <c r="DOR1403" s="17"/>
      <c r="DOS1403" s="17"/>
      <c r="DOT1403" s="17"/>
      <c r="DOU1403" s="17"/>
      <c r="DOV1403" s="17"/>
      <c r="DOW1403" s="17"/>
      <c r="DOX1403" s="17"/>
      <c r="DOY1403" s="17"/>
      <c r="DOZ1403" s="17"/>
      <c r="DPA1403" s="17"/>
      <c r="DPB1403" s="17"/>
      <c r="DPC1403" s="17"/>
      <c r="DPD1403" s="17"/>
      <c r="DPE1403" s="17"/>
      <c r="DPF1403" s="17"/>
      <c r="DPG1403" s="17"/>
      <c r="DPH1403" s="17"/>
      <c r="DPI1403" s="17"/>
      <c r="DPJ1403" s="17"/>
      <c r="DPK1403" s="17"/>
      <c r="DPL1403" s="17"/>
      <c r="DPM1403" s="17"/>
      <c r="DPN1403" s="17"/>
      <c r="DPO1403" s="17"/>
      <c r="DPP1403" s="17"/>
      <c r="DPQ1403" s="17"/>
      <c r="DPR1403" s="17"/>
      <c r="DPS1403" s="17"/>
      <c r="DPT1403" s="17"/>
      <c r="DPU1403" s="17"/>
      <c r="DPV1403" s="17"/>
      <c r="DPW1403" s="17"/>
      <c r="DPX1403" s="17"/>
      <c r="DPY1403" s="17"/>
      <c r="DPZ1403" s="17"/>
      <c r="DQA1403" s="17"/>
      <c r="DQB1403" s="17"/>
      <c r="DQC1403" s="17"/>
      <c r="DQD1403" s="17"/>
      <c r="DQE1403" s="17"/>
      <c r="DQF1403" s="17"/>
      <c r="DQG1403" s="17"/>
      <c r="DQH1403" s="17"/>
      <c r="DQI1403" s="17"/>
      <c r="DQJ1403" s="17"/>
      <c r="DQK1403" s="17"/>
      <c r="DQL1403" s="17"/>
      <c r="DQM1403" s="17"/>
      <c r="DQN1403" s="17"/>
      <c r="DQO1403" s="17"/>
      <c r="DQP1403" s="17"/>
      <c r="DQQ1403" s="17"/>
      <c r="DQR1403" s="17"/>
      <c r="DQS1403" s="17"/>
      <c r="DQT1403" s="17"/>
      <c r="DQU1403" s="17"/>
      <c r="DQV1403" s="17"/>
      <c r="DQW1403" s="17"/>
      <c r="DQX1403" s="17"/>
      <c r="DQY1403" s="17"/>
      <c r="DQZ1403" s="17"/>
      <c r="DRA1403" s="17"/>
      <c r="DRB1403" s="17"/>
      <c r="DRC1403" s="17"/>
      <c r="DRD1403" s="17"/>
      <c r="DRE1403" s="17"/>
      <c r="DRF1403" s="17"/>
      <c r="DRG1403" s="17"/>
      <c r="DRH1403" s="17"/>
      <c r="DRI1403" s="17"/>
      <c r="DRJ1403" s="17"/>
      <c r="DRK1403" s="17"/>
      <c r="DRL1403" s="17"/>
      <c r="DRM1403" s="17"/>
      <c r="DRN1403" s="17"/>
      <c r="DRO1403" s="17"/>
      <c r="DRP1403" s="17"/>
      <c r="DRQ1403" s="17"/>
      <c r="DRR1403" s="17"/>
      <c r="DRS1403" s="17"/>
      <c r="DRT1403" s="17"/>
      <c r="DRU1403" s="17"/>
      <c r="DRV1403" s="17"/>
      <c r="DRW1403" s="17"/>
      <c r="DRX1403" s="17"/>
      <c r="DRY1403" s="17"/>
      <c r="DRZ1403" s="17"/>
      <c r="DSA1403" s="17"/>
      <c r="DSB1403" s="17"/>
      <c r="DSC1403" s="17"/>
      <c r="DSD1403" s="17"/>
      <c r="DSE1403" s="17"/>
      <c r="DSF1403" s="17"/>
      <c r="DSG1403" s="17"/>
      <c r="DSH1403" s="17"/>
      <c r="DSI1403" s="17"/>
      <c r="DSJ1403" s="17"/>
      <c r="DSK1403" s="17"/>
      <c r="DSL1403" s="17"/>
      <c r="DSM1403" s="17"/>
      <c r="DSN1403" s="17"/>
      <c r="DSO1403" s="17"/>
      <c r="DSP1403" s="17"/>
      <c r="DSQ1403" s="17"/>
      <c r="DSR1403" s="17"/>
      <c r="DSS1403" s="17"/>
      <c r="DST1403" s="17"/>
      <c r="DSU1403" s="17"/>
      <c r="DSV1403" s="17"/>
      <c r="DSW1403" s="17"/>
      <c r="DSX1403" s="17"/>
      <c r="DSY1403" s="17"/>
      <c r="DSZ1403" s="17"/>
      <c r="DTA1403" s="17"/>
      <c r="DTB1403" s="17"/>
      <c r="DTC1403" s="17"/>
      <c r="DTD1403" s="17"/>
      <c r="DTE1403" s="17"/>
      <c r="DTF1403" s="17"/>
      <c r="DTG1403" s="17"/>
      <c r="DTH1403" s="17"/>
      <c r="DTI1403" s="17"/>
      <c r="DTJ1403" s="17"/>
      <c r="DTK1403" s="17"/>
      <c r="DTL1403" s="17"/>
      <c r="DTM1403" s="17"/>
      <c r="DTN1403" s="17"/>
      <c r="DTO1403" s="17"/>
      <c r="DTP1403" s="17"/>
      <c r="DTQ1403" s="17"/>
      <c r="DTR1403" s="17"/>
      <c r="DTS1403" s="17"/>
      <c r="DTT1403" s="17"/>
      <c r="DTU1403" s="17"/>
      <c r="DTV1403" s="17"/>
      <c r="DTW1403" s="17"/>
      <c r="DTX1403" s="17"/>
      <c r="DTY1403" s="17"/>
      <c r="DTZ1403" s="17"/>
      <c r="DUA1403" s="17"/>
      <c r="DUB1403" s="17"/>
      <c r="DUC1403" s="17"/>
      <c r="DUD1403" s="17"/>
      <c r="DUE1403" s="17"/>
      <c r="DUF1403" s="17"/>
      <c r="DUG1403" s="17"/>
      <c r="DUH1403" s="17"/>
      <c r="DUI1403" s="17"/>
      <c r="DUJ1403" s="17"/>
      <c r="DUK1403" s="17"/>
      <c r="DUL1403" s="17"/>
      <c r="DUM1403" s="17"/>
      <c r="DUN1403" s="17"/>
      <c r="DUO1403" s="17"/>
      <c r="DUP1403" s="17"/>
      <c r="DUQ1403" s="17"/>
      <c r="DUR1403" s="17"/>
      <c r="DUS1403" s="17"/>
      <c r="DUT1403" s="17"/>
      <c r="DUU1403" s="17"/>
      <c r="DUV1403" s="17"/>
      <c r="DUW1403" s="17"/>
      <c r="DUX1403" s="17"/>
      <c r="DUY1403" s="17"/>
      <c r="DUZ1403" s="17"/>
      <c r="DVA1403" s="17"/>
      <c r="DVB1403" s="17"/>
      <c r="DVC1403" s="17"/>
      <c r="DVD1403" s="17"/>
      <c r="DVE1403" s="17"/>
      <c r="DVF1403" s="17"/>
      <c r="DVG1403" s="17"/>
      <c r="DVH1403" s="17"/>
      <c r="DVI1403" s="17"/>
      <c r="DVJ1403" s="17"/>
      <c r="DVK1403" s="17"/>
      <c r="DVL1403" s="17"/>
      <c r="DVM1403" s="17"/>
      <c r="DVN1403" s="17"/>
      <c r="DVO1403" s="17"/>
      <c r="DVP1403" s="17"/>
      <c r="DVQ1403" s="17"/>
      <c r="DVR1403" s="17"/>
      <c r="DVS1403" s="17"/>
      <c r="DVT1403" s="17"/>
      <c r="DVU1403" s="17"/>
      <c r="DVV1403" s="17"/>
      <c r="DVW1403" s="17"/>
      <c r="DVX1403" s="17"/>
      <c r="DVY1403" s="17"/>
      <c r="DVZ1403" s="17"/>
      <c r="DWA1403" s="17"/>
      <c r="DWB1403" s="17"/>
      <c r="DWC1403" s="17"/>
      <c r="DWD1403" s="17"/>
      <c r="DWE1403" s="17"/>
      <c r="DWF1403" s="17"/>
      <c r="DWG1403" s="17"/>
      <c r="DWH1403" s="17"/>
      <c r="DWI1403" s="17"/>
      <c r="DWJ1403" s="17"/>
      <c r="DWK1403" s="17"/>
      <c r="DWL1403" s="17"/>
      <c r="DWM1403" s="17"/>
      <c r="DWN1403" s="17"/>
      <c r="DWO1403" s="17"/>
      <c r="DWP1403" s="17"/>
      <c r="DWQ1403" s="17"/>
      <c r="DWR1403" s="17"/>
      <c r="DWS1403" s="17"/>
      <c r="DWT1403" s="17"/>
      <c r="DWU1403" s="17"/>
      <c r="DWV1403" s="17"/>
      <c r="DWW1403" s="17"/>
      <c r="DWX1403" s="17"/>
      <c r="DWY1403" s="17"/>
      <c r="DWZ1403" s="17"/>
      <c r="DXA1403" s="17"/>
      <c r="DXB1403" s="17"/>
      <c r="DXC1403" s="17"/>
      <c r="DXD1403" s="17"/>
      <c r="DXE1403" s="17"/>
      <c r="DXF1403" s="17"/>
      <c r="DXG1403" s="17"/>
      <c r="DXH1403" s="17"/>
      <c r="DXI1403" s="17"/>
      <c r="DXJ1403" s="17"/>
      <c r="DXK1403" s="17"/>
      <c r="DXL1403" s="17"/>
      <c r="DXM1403" s="17"/>
      <c r="DXN1403" s="17"/>
      <c r="DXO1403" s="17"/>
      <c r="DXP1403" s="17"/>
      <c r="DXQ1403" s="17"/>
      <c r="DXR1403" s="17"/>
      <c r="DXS1403" s="17"/>
      <c r="DXT1403" s="17"/>
      <c r="DXU1403" s="17"/>
      <c r="DXV1403" s="17"/>
      <c r="DXW1403" s="17"/>
      <c r="DXX1403" s="17"/>
      <c r="DXY1403" s="17"/>
      <c r="DXZ1403" s="17"/>
      <c r="DYA1403" s="17"/>
      <c r="DYB1403" s="17"/>
      <c r="DYC1403" s="17"/>
      <c r="DYD1403" s="17"/>
      <c r="DYE1403" s="17"/>
      <c r="DYF1403" s="17"/>
      <c r="DYG1403" s="17"/>
      <c r="DYH1403" s="17"/>
      <c r="DYI1403" s="17"/>
      <c r="DYJ1403" s="17"/>
      <c r="DYK1403" s="17"/>
      <c r="DYL1403" s="17"/>
      <c r="DYM1403" s="17"/>
      <c r="DYN1403" s="17"/>
      <c r="DYO1403" s="17"/>
      <c r="DYP1403" s="17"/>
      <c r="DYQ1403" s="17"/>
      <c r="DYR1403" s="17"/>
      <c r="DYS1403" s="17"/>
      <c r="DYT1403" s="17"/>
      <c r="DYU1403" s="17"/>
      <c r="DYV1403" s="17"/>
      <c r="DYW1403" s="17"/>
      <c r="DYX1403" s="17"/>
      <c r="DYY1403" s="17"/>
      <c r="DYZ1403" s="17"/>
      <c r="DZA1403" s="17"/>
      <c r="DZB1403" s="17"/>
      <c r="DZC1403" s="17"/>
      <c r="DZD1403" s="17"/>
      <c r="DZE1403" s="17"/>
      <c r="DZF1403" s="17"/>
      <c r="DZG1403" s="17"/>
      <c r="DZH1403" s="17"/>
      <c r="DZI1403" s="17"/>
      <c r="DZJ1403" s="17"/>
      <c r="DZK1403" s="17"/>
      <c r="DZL1403" s="17"/>
      <c r="DZM1403" s="17"/>
      <c r="DZN1403" s="17"/>
      <c r="DZO1403" s="17"/>
      <c r="DZP1403" s="17"/>
      <c r="DZQ1403" s="17"/>
      <c r="DZR1403" s="17"/>
      <c r="DZS1403" s="17"/>
      <c r="DZT1403" s="17"/>
      <c r="DZU1403" s="17"/>
      <c r="DZV1403" s="17"/>
      <c r="DZW1403" s="17"/>
      <c r="DZX1403" s="17"/>
      <c r="DZY1403" s="17"/>
      <c r="DZZ1403" s="17"/>
      <c r="EAA1403" s="17"/>
      <c r="EAB1403" s="17"/>
      <c r="EAC1403" s="17"/>
      <c r="EAD1403" s="17"/>
      <c r="EAE1403" s="17"/>
      <c r="EAF1403" s="17"/>
      <c r="EAG1403" s="17"/>
      <c r="EAH1403" s="17"/>
      <c r="EAI1403" s="17"/>
      <c r="EAJ1403" s="17"/>
      <c r="EAK1403" s="17"/>
      <c r="EAL1403" s="17"/>
      <c r="EAM1403" s="17"/>
      <c r="EAN1403" s="17"/>
      <c r="EAO1403" s="17"/>
      <c r="EAP1403" s="17"/>
      <c r="EAQ1403" s="17"/>
      <c r="EAR1403" s="17"/>
      <c r="EAS1403" s="17"/>
      <c r="EAT1403" s="17"/>
      <c r="EAU1403" s="17"/>
      <c r="EAV1403" s="17"/>
      <c r="EAW1403" s="17"/>
      <c r="EAX1403" s="17"/>
      <c r="EAY1403" s="17"/>
      <c r="EAZ1403" s="17"/>
      <c r="EBA1403" s="17"/>
      <c r="EBB1403" s="17"/>
      <c r="EBC1403" s="17"/>
      <c r="EBD1403" s="17"/>
      <c r="EBE1403" s="17"/>
      <c r="EBF1403" s="17"/>
      <c r="EBG1403" s="17"/>
      <c r="EBH1403" s="17"/>
      <c r="EBI1403" s="17"/>
      <c r="EBJ1403" s="17"/>
      <c r="EBK1403" s="17"/>
      <c r="EBL1403" s="17"/>
      <c r="EBM1403" s="17"/>
      <c r="EBN1403" s="17"/>
      <c r="EBO1403" s="17"/>
      <c r="EBP1403" s="17"/>
      <c r="EBQ1403" s="17"/>
      <c r="EBR1403" s="17"/>
      <c r="EBS1403" s="17"/>
      <c r="EBT1403" s="17"/>
      <c r="EBU1403" s="17"/>
      <c r="EBV1403" s="17"/>
      <c r="EBW1403" s="17"/>
      <c r="EBX1403" s="17"/>
      <c r="EBY1403" s="17"/>
      <c r="EBZ1403" s="17"/>
      <c r="ECA1403" s="17"/>
      <c r="ECB1403" s="17"/>
      <c r="ECC1403" s="17"/>
      <c r="ECD1403" s="17"/>
      <c r="ECE1403" s="17"/>
      <c r="ECF1403" s="17"/>
      <c r="ECG1403" s="17"/>
      <c r="ECH1403" s="17"/>
      <c r="ECI1403" s="17"/>
      <c r="ECJ1403" s="17"/>
      <c r="ECK1403" s="17"/>
      <c r="ECL1403" s="17"/>
      <c r="ECM1403" s="17"/>
      <c r="ECN1403" s="17"/>
      <c r="ECO1403" s="17"/>
      <c r="ECP1403" s="17"/>
      <c r="ECQ1403" s="17"/>
      <c r="ECR1403" s="17"/>
      <c r="ECS1403" s="17"/>
      <c r="ECT1403" s="17"/>
      <c r="ECU1403" s="17"/>
      <c r="ECV1403" s="17"/>
      <c r="ECW1403" s="17"/>
      <c r="ECX1403" s="17"/>
      <c r="ECY1403" s="17"/>
      <c r="ECZ1403" s="17"/>
      <c r="EDA1403" s="17"/>
      <c r="EDB1403" s="17"/>
      <c r="EDC1403" s="17"/>
      <c r="EDD1403" s="17"/>
      <c r="EDE1403" s="17"/>
      <c r="EDF1403" s="17"/>
      <c r="EDG1403" s="17"/>
      <c r="EDH1403" s="17"/>
      <c r="EDI1403" s="17"/>
      <c r="EDJ1403" s="17"/>
      <c r="EDK1403" s="17"/>
      <c r="EDL1403" s="17"/>
      <c r="EDM1403" s="17"/>
      <c r="EDN1403" s="17"/>
      <c r="EDO1403" s="17"/>
      <c r="EDP1403" s="17"/>
      <c r="EDQ1403" s="17"/>
      <c r="EDR1403" s="17"/>
      <c r="EDS1403" s="17"/>
      <c r="EDT1403" s="17"/>
      <c r="EDU1403" s="17"/>
      <c r="EDV1403" s="17"/>
      <c r="EDW1403" s="17"/>
      <c r="EDX1403" s="17"/>
      <c r="EDY1403" s="17"/>
      <c r="EDZ1403" s="17"/>
      <c r="EEA1403" s="17"/>
      <c r="EEB1403" s="17"/>
      <c r="EEC1403" s="17"/>
      <c r="EED1403" s="17"/>
      <c r="EEE1403" s="17"/>
      <c r="EEF1403" s="17"/>
      <c r="EEG1403" s="17"/>
      <c r="EEH1403" s="17"/>
      <c r="EEI1403" s="17"/>
      <c r="EEJ1403" s="17"/>
      <c r="EEK1403" s="17"/>
      <c r="EEL1403" s="17"/>
      <c r="EEM1403" s="17"/>
      <c r="EEN1403" s="17"/>
      <c r="EEO1403" s="17"/>
      <c r="EEP1403" s="17"/>
      <c r="EEQ1403" s="17"/>
      <c r="EER1403" s="17"/>
      <c r="EES1403" s="17"/>
      <c r="EET1403" s="17"/>
      <c r="EEU1403" s="17"/>
      <c r="EEV1403" s="17"/>
      <c r="EEW1403" s="17"/>
      <c r="EEX1403" s="17"/>
      <c r="EEY1403" s="17"/>
      <c r="EEZ1403" s="17"/>
      <c r="EFA1403" s="17"/>
      <c r="EFB1403" s="17"/>
      <c r="EFC1403" s="17"/>
      <c r="EFD1403" s="17"/>
      <c r="EFE1403" s="17"/>
      <c r="EFF1403" s="17"/>
      <c r="EFG1403" s="17"/>
      <c r="EFH1403" s="17"/>
      <c r="EFI1403" s="17"/>
      <c r="EFJ1403" s="17"/>
      <c r="EFK1403" s="17"/>
      <c r="EFL1403" s="17"/>
      <c r="EFM1403" s="17"/>
      <c r="EFN1403" s="17"/>
      <c r="EFO1403" s="17"/>
      <c r="EFP1403" s="17"/>
      <c r="EFQ1403" s="17"/>
      <c r="EFR1403" s="17"/>
      <c r="EFS1403" s="17"/>
      <c r="EFT1403" s="17"/>
      <c r="EFU1403" s="17"/>
      <c r="EFV1403" s="17"/>
      <c r="EFW1403" s="17"/>
      <c r="EFX1403" s="17"/>
      <c r="EFY1403" s="17"/>
      <c r="EFZ1403" s="17"/>
      <c r="EGA1403" s="17"/>
      <c r="EGB1403" s="17"/>
      <c r="EGC1403" s="17"/>
      <c r="EGD1403" s="17"/>
      <c r="EGE1403" s="17"/>
      <c r="EGF1403" s="17"/>
      <c r="EGG1403" s="17"/>
      <c r="EGH1403" s="17"/>
      <c r="EGI1403" s="17"/>
      <c r="EGJ1403" s="17"/>
      <c r="EGK1403" s="17"/>
      <c r="EGL1403" s="17"/>
      <c r="EGM1403" s="17"/>
      <c r="EGN1403" s="17"/>
      <c r="EGO1403" s="17"/>
      <c r="EGP1403" s="17"/>
      <c r="EGQ1403" s="17"/>
      <c r="EGR1403" s="17"/>
      <c r="EGS1403" s="17"/>
      <c r="EGT1403" s="17"/>
      <c r="EGU1403" s="17"/>
      <c r="EGV1403" s="17"/>
      <c r="EGW1403" s="17"/>
      <c r="EGX1403" s="17"/>
      <c r="EGY1403" s="17"/>
      <c r="EGZ1403" s="17"/>
      <c r="EHA1403" s="17"/>
      <c r="EHB1403" s="17"/>
      <c r="EHC1403" s="17"/>
      <c r="EHD1403" s="17"/>
      <c r="EHE1403" s="17"/>
      <c r="EHF1403" s="17"/>
      <c r="EHG1403" s="17"/>
      <c r="EHH1403" s="17"/>
      <c r="EHI1403" s="17"/>
      <c r="EHJ1403" s="17"/>
      <c r="EHK1403" s="17"/>
      <c r="EHL1403" s="17"/>
      <c r="EHM1403" s="17"/>
      <c r="EHN1403" s="17"/>
      <c r="EHO1403" s="17"/>
      <c r="EHP1403" s="17"/>
      <c r="EHQ1403" s="17"/>
      <c r="EHR1403" s="17"/>
      <c r="EHS1403" s="17"/>
      <c r="EHT1403" s="17"/>
      <c r="EHU1403" s="17"/>
      <c r="EHV1403" s="17"/>
      <c r="EHW1403" s="17"/>
      <c r="EHX1403" s="17"/>
      <c r="EHY1403" s="17"/>
      <c r="EHZ1403" s="17"/>
      <c r="EIA1403" s="17"/>
      <c r="EIB1403" s="17"/>
      <c r="EIC1403" s="17"/>
      <c r="EID1403" s="17"/>
      <c r="EIE1403" s="17"/>
      <c r="EIF1403" s="17"/>
      <c r="EIG1403" s="17"/>
      <c r="EIH1403" s="17"/>
      <c r="EII1403" s="17"/>
      <c r="EIJ1403" s="17"/>
      <c r="EIK1403" s="17"/>
      <c r="EIL1403" s="17"/>
      <c r="EIM1403" s="17"/>
      <c r="EIN1403" s="17"/>
      <c r="EIO1403" s="17"/>
      <c r="EIP1403" s="17"/>
      <c r="EIQ1403" s="17"/>
      <c r="EIR1403" s="17"/>
      <c r="EIS1403" s="17"/>
      <c r="EIT1403" s="17"/>
      <c r="EIU1403" s="17"/>
      <c r="EIV1403" s="17"/>
      <c r="EIW1403" s="17"/>
      <c r="EIX1403" s="17"/>
      <c r="EIY1403" s="17"/>
      <c r="EIZ1403" s="17"/>
      <c r="EJA1403" s="17"/>
      <c r="EJB1403" s="17"/>
      <c r="EJC1403" s="17"/>
      <c r="EJD1403" s="17"/>
      <c r="EJE1403" s="17"/>
      <c r="EJF1403" s="17"/>
      <c r="EJG1403" s="17"/>
      <c r="EJH1403" s="17"/>
      <c r="EJI1403" s="17"/>
      <c r="EJJ1403" s="17"/>
      <c r="EJK1403" s="17"/>
      <c r="EJL1403" s="17"/>
      <c r="EJM1403" s="17"/>
      <c r="EJN1403" s="17"/>
      <c r="EJO1403" s="17"/>
      <c r="EJP1403" s="17"/>
      <c r="EJQ1403" s="17"/>
      <c r="EJR1403" s="17"/>
      <c r="EJS1403" s="17"/>
      <c r="EJT1403" s="17"/>
      <c r="EJU1403" s="17"/>
      <c r="EJV1403" s="17"/>
      <c r="EJW1403" s="17"/>
      <c r="EJX1403" s="17"/>
      <c r="EJY1403" s="17"/>
      <c r="EJZ1403" s="17"/>
      <c r="EKA1403" s="17"/>
      <c r="EKB1403" s="17"/>
      <c r="EKC1403" s="17"/>
      <c r="EKD1403" s="17"/>
      <c r="EKE1403" s="17"/>
      <c r="EKF1403" s="17"/>
      <c r="EKG1403" s="17"/>
      <c r="EKH1403" s="17"/>
      <c r="EKI1403" s="17"/>
      <c r="EKJ1403" s="17"/>
      <c r="EKK1403" s="17"/>
      <c r="EKL1403" s="17"/>
      <c r="EKM1403" s="17"/>
      <c r="EKN1403" s="17"/>
      <c r="EKO1403" s="17"/>
      <c r="EKP1403" s="17"/>
      <c r="EKQ1403" s="17"/>
      <c r="EKR1403" s="17"/>
      <c r="EKS1403" s="17"/>
      <c r="EKT1403" s="17"/>
      <c r="EKU1403" s="17"/>
      <c r="EKV1403" s="17"/>
      <c r="EKW1403" s="17"/>
      <c r="EKX1403" s="17"/>
      <c r="EKY1403" s="17"/>
      <c r="EKZ1403" s="17"/>
      <c r="ELA1403" s="17"/>
      <c r="ELB1403" s="17"/>
      <c r="ELC1403" s="17"/>
      <c r="ELD1403" s="17"/>
      <c r="ELE1403" s="17"/>
      <c r="ELF1403" s="17"/>
      <c r="ELG1403" s="17"/>
      <c r="ELH1403" s="17"/>
      <c r="ELI1403" s="17"/>
      <c r="ELJ1403" s="17"/>
      <c r="ELK1403" s="17"/>
      <c r="ELL1403" s="17"/>
      <c r="ELM1403" s="17"/>
      <c r="ELN1403" s="17"/>
      <c r="ELO1403" s="17"/>
      <c r="ELP1403" s="17"/>
      <c r="ELQ1403" s="17"/>
      <c r="ELR1403" s="17"/>
      <c r="ELS1403" s="17"/>
      <c r="ELT1403" s="17"/>
      <c r="ELU1403" s="17"/>
      <c r="ELV1403" s="17"/>
      <c r="ELW1403" s="17"/>
      <c r="ELX1403" s="17"/>
      <c r="ELY1403" s="17"/>
      <c r="ELZ1403" s="17"/>
      <c r="EMA1403" s="17"/>
      <c r="EMB1403" s="17"/>
      <c r="EMC1403" s="17"/>
      <c r="EMD1403" s="17"/>
      <c r="EME1403" s="17"/>
      <c r="EMF1403" s="17"/>
      <c r="EMG1403" s="17"/>
      <c r="EMH1403" s="17"/>
      <c r="EMI1403" s="17"/>
      <c r="EMJ1403" s="17"/>
      <c r="EMK1403" s="17"/>
      <c r="EML1403" s="17"/>
      <c r="EMM1403" s="17"/>
      <c r="EMN1403" s="17"/>
      <c r="EMO1403" s="17"/>
      <c r="EMP1403" s="17"/>
      <c r="EMQ1403" s="17"/>
      <c r="EMR1403" s="17"/>
      <c r="EMS1403" s="17"/>
      <c r="EMT1403" s="17"/>
      <c r="EMU1403" s="17"/>
      <c r="EMV1403" s="17"/>
      <c r="EMW1403" s="17"/>
      <c r="EMX1403" s="17"/>
      <c r="EMY1403" s="17"/>
      <c r="EMZ1403" s="17"/>
      <c r="ENA1403" s="17"/>
      <c r="ENB1403" s="17"/>
      <c r="ENC1403" s="17"/>
      <c r="END1403" s="17"/>
      <c r="ENE1403" s="17"/>
      <c r="ENF1403" s="17"/>
      <c r="ENG1403" s="17"/>
      <c r="ENH1403" s="17"/>
      <c r="ENI1403" s="17"/>
      <c r="ENJ1403" s="17"/>
      <c r="ENK1403" s="17"/>
      <c r="ENL1403" s="17"/>
      <c r="ENM1403" s="17"/>
      <c r="ENN1403" s="17"/>
      <c r="ENO1403" s="17"/>
      <c r="ENP1403" s="17"/>
      <c r="ENQ1403" s="17"/>
      <c r="ENR1403" s="17"/>
      <c r="ENS1403" s="17"/>
      <c r="ENT1403" s="17"/>
      <c r="ENU1403" s="17"/>
      <c r="ENV1403" s="17"/>
      <c r="ENW1403" s="17"/>
      <c r="ENX1403" s="17"/>
      <c r="ENY1403" s="17"/>
      <c r="ENZ1403" s="17"/>
      <c r="EOA1403" s="17"/>
      <c r="EOB1403" s="17"/>
      <c r="EOC1403" s="17"/>
      <c r="EOD1403" s="17"/>
      <c r="EOE1403" s="17"/>
      <c r="EOF1403" s="17"/>
      <c r="EOG1403" s="17"/>
      <c r="EOH1403" s="17"/>
      <c r="EOI1403" s="17"/>
      <c r="EOJ1403" s="17"/>
      <c r="EOK1403" s="17"/>
      <c r="EOL1403" s="17"/>
      <c r="EOM1403" s="17"/>
      <c r="EON1403" s="17"/>
      <c r="EOO1403" s="17"/>
      <c r="EOP1403" s="17"/>
      <c r="EOQ1403" s="17"/>
      <c r="EOR1403" s="17"/>
      <c r="EOS1403" s="17"/>
      <c r="EOT1403" s="17"/>
      <c r="EOU1403" s="17"/>
      <c r="EOV1403" s="17"/>
      <c r="EOW1403" s="17"/>
      <c r="EOX1403" s="17"/>
      <c r="EOY1403" s="17"/>
      <c r="EOZ1403" s="17"/>
      <c r="EPA1403" s="17"/>
      <c r="EPB1403" s="17"/>
      <c r="EPC1403" s="17"/>
      <c r="EPD1403" s="17"/>
      <c r="EPE1403" s="17"/>
      <c r="EPF1403" s="17"/>
      <c r="EPG1403" s="17"/>
      <c r="EPH1403" s="17"/>
      <c r="EPI1403" s="17"/>
      <c r="EPJ1403" s="17"/>
      <c r="EPK1403" s="17"/>
      <c r="EPL1403" s="17"/>
      <c r="EPM1403" s="17"/>
      <c r="EPN1403" s="17"/>
      <c r="EPO1403" s="17"/>
      <c r="EPP1403" s="17"/>
      <c r="EPQ1403" s="17"/>
      <c r="EPR1403" s="17"/>
      <c r="EPS1403" s="17"/>
      <c r="EPT1403" s="17"/>
      <c r="EPU1403" s="17"/>
      <c r="EPV1403" s="17"/>
      <c r="EPW1403" s="17"/>
      <c r="EPX1403" s="17"/>
      <c r="EPY1403" s="17"/>
      <c r="EPZ1403" s="17"/>
      <c r="EQA1403" s="17"/>
      <c r="EQB1403" s="17"/>
      <c r="EQC1403" s="17"/>
      <c r="EQD1403" s="17"/>
      <c r="EQE1403" s="17"/>
      <c r="EQF1403" s="17"/>
      <c r="EQG1403" s="17"/>
      <c r="EQH1403" s="17"/>
      <c r="EQI1403" s="17"/>
      <c r="EQJ1403" s="17"/>
      <c r="EQK1403" s="17"/>
      <c r="EQL1403" s="17"/>
      <c r="EQM1403" s="17"/>
      <c r="EQN1403" s="17"/>
      <c r="EQO1403" s="17"/>
      <c r="EQP1403" s="17"/>
      <c r="EQQ1403" s="17"/>
      <c r="EQR1403" s="17"/>
      <c r="EQS1403" s="17"/>
      <c r="EQT1403" s="17"/>
      <c r="EQU1403" s="17"/>
      <c r="EQV1403" s="17"/>
      <c r="EQW1403" s="17"/>
      <c r="EQX1403" s="17"/>
      <c r="EQY1403" s="17"/>
      <c r="EQZ1403" s="17"/>
      <c r="ERA1403" s="17"/>
      <c r="ERB1403" s="17"/>
      <c r="ERC1403" s="17"/>
      <c r="ERD1403" s="17"/>
      <c r="ERE1403" s="17"/>
      <c r="ERF1403" s="17"/>
      <c r="ERG1403" s="17"/>
      <c r="ERH1403" s="17"/>
      <c r="ERI1403" s="17"/>
      <c r="ERJ1403" s="17"/>
      <c r="ERK1403" s="17"/>
      <c r="ERL1403" s="17"/>
      <c r="ERM1403" s="17"/>
      <c r="ERN1403" s="17"/>
      <c r="ERO1403" s="17"/>
      <c r="ERP1403" s="17"/>
      <c r="ERQ1403" s="17"/>
      <c r="ERR1403" s="17"/>
      <c r="ERS1403" s="17"/>
      <c r="ERT1403" s="17"/>
      <c r="ERU1403" s="17"/>
      <c r="ERV1403" s="17"/>
      <c r="ERW1403" s="17"/>
      <c r="ERX1403" s="17"/>
      <c r="ERY1403" s="17"/>
      <c r="ERZ1403" s="17"/>
      <c r="ESA1403" s="17"/>
      <c r="ESB1403" s="17"/>
      <c r="ESC1403" s="17"/>
      <c r="ESD1403" s="17"/>
      <c r="ESE1403" s="17"/>
      <c r="ESF1403" s="17"/>
      <c r="ESG1403" s="17"/>
      <c r="ESH1403" s="17"/>
      <c r="ESI1403" s="17"/>
      <c r="ESJ1403" s="17"/>
      <c r="ESK1403" s="17"/>
      <c r="ESL1403" s="17"/>
      <c r="ESM1403" s="17"/>
      <c r="ESN1403" s="17"/>
      <c r="ESO1403" s="17"/>
      <c r="ESP1403" s="17"/>
      <c r="ESQ1403" s="17"/>
      <c r="ESR1403" s="17"/>
      <c r="ESS1403" s="17"/>
      <c r="EST1403" s="17"/>
      <c r="ESU1403" s="17"/>
      <c r="ESV1403" s="17"/>
      <c r="ESW1403" s="17"/>
      <c r="ESX1403" s="17"/>
      <c r="ESY1403" s="17"/>
      <c r="ESZ1403" s="17"/>
      <c r="ETA1403" s="17"/>
      <c r="ETB1403" s="17"/>
      <c r="ETC1403" s="17"/>
      <c r="ETD1403" s="17"/>
      <c r="ETE1403" s="17"/>
      <c r="ETF1403" s="17"/>
      <c r="ETG1403" s="17"/>
      <c r="ETH1403" s="17"/>
      <c r="ETI1403" s="17"/>
      <c r="ETJ1403" s="17"/>
      <c r="ETK1403" s="17"/>
      <c r="ETL1403" s="17"/>
      <c r="ETM1403" s="17"/>
      <c r="ETN1403" s="17"/>
      <c r="ETO1403" s="17"/>
      <c r="ETP1403" s="17"/>
      <c r="ETQ1403" s="17"/>
      <c r="ETR1403" s="17"/>
      <c r="ETS1403" s="17"/>
      <c r="ETT1403" s="17"/>
      <c r="ETU1403" s="17"/>
      <c r="ETV1403" s="17"/>
      <c r="ETW1403" s="17"/>
      <c r="ETX1403" s="17"/>
      <c r="ETY1403" s="17"/>
      <c r="ETZ1403" s="17"/>
      <c r="EUA1403" s="17"/>
      <c r="EUB1403" s="17"/>
      <c r="EUC1403" s="17"/>
      <c r="EUD1403" s="17"/>
      <c r="EUE1403" s="17"/>
      <c r="EUF1403" s="17"/>
      <c r="EUG1403" s="17"/>
      <c r="EUH1403" s="17"/>
      <c r="EUI1403" s="17"/>
      <c r="EUJ1403" s="17"/>
      <c r="EUK1403" s="17"/>
      <c r="EUL1403" s="17"/>
      <c r="EUM1403" s="17"/>
      <c r="EUN1403" s="17"/>
      <c r="EUO1403" s="17"/>
      <c r="EUP1403" s="17"/>
      <c r="EUQ1403" s="17"/>
      <c r="EUR1403" s="17"/>
      <c r="EUS1403" s="17"/>
      <c r="EUT1403" s="17"/>
      <c r="EUU1403" s="17"/>
      <c r="EUV1403" s="17"/>
      <c r="EUW1403" s="17"/>
      <c r="EUX1403" s="17"/>
      <c r="EUY1403" s="17"/>
      <c r="EUZ1403" s="17"/>
      <c r="EVA1403" s="17"/>
      <c r="EVB1403" s="17"/>
      <c r="EVC1403" s="17"/>
      <c r="EVD1403" s="17"/>
      <c r="EVE1403" s="17"/>
      <c r="EVF1403" s="17"/>
      <c r="EVG1403" s="17"/>
      <c r="EVH1403" s="17"/>
      <c r="EVI1403" s="17"/>
      <c r="EVJ1403" s="17"/>
      <c r="EVK1403" s="17"/>
      <c r="EVL1403" s="17"/>
      <c r="EVM1403" s="17"/>
      <c r="EVN1403" s="17"/>
      <c r="EVO1403" s="17"/>
      <c r="EVP1403" s="17"/>
      <c r="EVQ1403" s="17"/>
      <c r="EVR1403" s="17"/>
      <c r="EVS1403" s="17"/>
      <c r="EVT1403" s="17"/>
      <c r="EVU1403" s="17"/>
      <c r="EVV1403" s="17"/>
      <c r="EVW1403" s="17"/>
      <c r="EVX1403" s="17"/>
      <c r="EVY1403" s="17"/>
      <c r="EVZ1403" s="17"/>
      <c r="EWA1403" s="17"/>
      <c r="EWB1403" s="17"/>
      <c r="EWC1403" s="17"/>
      <c r="EWD1403" s="17"/>
      <c r="EWE1403" s="17"/>
      <c r="EWF1403" s="17"/>
      <c r="EWG1403" s="17"/>
      <c r="EWH1403" s="17"/>
      <c r="EWI1403" s="17"/>
      <c r="EWJ1403" s="17"/>
      <c r="EWK1403" s="17"/>
      <c r="EWL1403" s="17"/>
      <c r="EWM1403" s="17"/>
      <c r="EWN1403" s="17"/>
      <c r="EWO1403" s="17"/>
      <c r="EWP1403" s="17"/>
      <c r="EWQ1403" s="17"/>
      <c r="EWR1403" s="17"/>
      <c r="EWS1403" s="17"/>
      <c r="EWT1403" s="17"/>
      <c r="EWU1403" s="17"/>
      <c r="EWV1403" s="17"/>
      <c r="EWW1403" s="17"/>
      <c r="EWX1403" s="17"/>
      <c r="EWY1403" s="17"/>
      <c r="EWZ1403" s="17"/>
      <c r="EXA1403" s="17"/>
      <c r="EXB1403" s="17"/>
      <c r="EXC1403" s="17"/>
      <c r="EXD1403" s="17"/>
      <c r="EXE1403" s="17"/>
      <c r="EXF1403" s="17"/>
      <c r="EXG1403" s="17"/>
      <c r="EXH1403" s="17"/>
      <c r="EXI1403" s="17"/>
      <c r="EXJ1403" s="17"/>
      <c r="EXK1403" s="17"/>
      <c r="EXL1403" s="17"/>
      <c r="EXM1403" s="17"/>
      <c r="EXN1403" s="17"/>
      <c r="EXO1403" s="17"/>
      <c r="EXP1403" s="17"/>
      <c r="EXQ1403" s="17"/>
      <c r="EXR1403" s="17"/>
      <c r="EXS1403" s="17"/>
      <c r="EXT1403" s="17"/>
      <c r="EXU1403" s="17"/>
      <c r="EXV1403" s="17"/>
      <c r="EXW1403" s="17"/>
      <c r="EXX1403" s="17"/>
      <c r="EXY1403" s="17"/>
      <c r="EXZ1403" s="17"/>
      <c r="EYA1403" s="17"/>
      <c r="EYB1403" s="17"/>
      <c r="EYC1403" s="17"/>
      <c r="EYD1403" s="17"/>
      <c r="EYE1403" s="17"/>
      <c r="EYF1403" s="17"/>
      <c r="EYG1403" s="17"/>
      <c r="EYH1403" s="17"/>
      <c r="EYI1403" s="17"/>
      <c r="EYJ1403" s="17"/>
      <c r="EYK1403" s="17"/>
      <c r="EYL1403" s="17"/>
      <c r="EYM1403" s="17"/>
      <c r="EYN1403" s="17"/>
      <c r="EYO1403" s="17"/>
      <c r="EYP1403" s="17"/>
      <c r="EYQ1403" s="17"/>
      <c r="EYR1403" s="17"/>
      <c r="EYS1403" s="17"/>
      <c r="EYT1403" s="17"/>
      <c r="EYU1403" s="17"/>
      <c r="EYV1403" s="17"/>
      <c r="EYW1403" s="17"/>
      <c r="EYX1403" s="17"/>
      <c r="EYY1403" s="17"/>
      <c r="EYZ1403" s="17"/>
      <c r="EZA1403" s="17"/>
      <c r="EZB1403" s="17"/>
      <c r="EZC1403" s="17"/>
      <c r="EZD1403" s="17"/>
      <c r="EZE1403" s="17"/>
      <c r="EZF1403" s="17"/>
      <c r="EZG1403" s="17"/>
      <c r="EZH1403" s="17"/>
      <c r="EZI1403" s="17"/>
      <c r="EZJ1403" s="17"/>
      <c r="EZK1403" s="17"/>
      <c r="EZL1403" s="17"/>
      <c r="EZM1403" s="17"/>
      <c r="EZN1403" s="17"/>
      <c r="EZO1403" s="17"/>
      <c r="EZP1403" s="17"/>
      <c r="EZQ1403" s="17"/>
      <c r="EZR1403" s="17"/>
      <c r="EZS1403" s="17"/>
      <c r="EZT1403" s="17"/>
      <c r="EZU1403" s="17"/>
      <c r="EZV1403" s="17"/>
      <c r="EZW1403" s="17"/>
      <c r="EZX1403" s="17"/>
      <c r="EZY1403" s="17"/>
      <c r="EZZ1403" s="17"/>
      <c r="FAA1403" s="17"/>
      <c r="FAB1403" s="17"/>
      <c r="FAC1403" s="17"/>
      <c r="FAD1403" s="17"/>
      <c r="FAE1403" s="17"/>
      <c r="FAF1403" s="17"/>
      <c r="FAG1403" s="17"/>
      <c r="FAH1403" s="17"/>
      <c r="FAI1403" s="17"/>
      <c r="FAJ1403" s="17"/>
      <c r="FAK1403" s="17"/>
      <c r="FAL1403" s="17"/>
      <c r="FAM1403" s="17"/>
      <c r="FAN1403" s="17"/>
      <c r="FAO1403" s="17"/>
      <c r="FAP1403" s="17"/>
      <c r="FAQ1403" s="17"/>
      <c r="FAR1403" s="17"/>
      <c r="FAS1403" s="17"/>
      <c r="FAT1403" s="17"/>
      <c r="FAU1403" s="17"/>
      <c r="FAV1403" s="17"/>
      <c r="FAW1403" s="17"/>
      <c r="FAX1403" s="17"/>
      <c r="FAY1403" s="17"/>
      <c r="FAZ1403" s="17"/>
      <c r="FBA1403" s="17"/>
      <c r="FBB1403" s="17"/>
      <c r="FBC1403" s="17"/>
      <c r="FBD1403" s="17"/>
      <c r="FBE1403" s="17"/>
      <c r="FBF1403" s="17"/>
      <c r="FBG1403" s="17"/>
      <c r="FBH1403" s="17"/>
      <c r="FBI1403" s="17"/>
      <c r="FBJ1403" s="17"/>
      <c r="FBK1403" s="17"/>
      <c r="FBL1403" s="17"/>
      <c r="FBM1403" s="17"/>
      <c r="FBN1403" s="17"/>
      <c r="FBO1403" s="17"/>
      <c r="FBP1403" s="17"/>
      <c r="FBQ1403" s="17"/>
      <c r="FBR1403" s="17"/>
      <c r="FBS1403" s="17"/>
      <c r="FBT1403" s="17"/>
      <c r="FBU1403" s="17"/>
      <c r="FBV1403" s="17"/>
      <c r="FBW1403" s="17"/>
      <c r="FBX1403" s="17"/>
      <c r="FBY1403" s="17"/>
      <c r="FBZ1403" s="17"/>
      <c r="FCA1403" s="17"/>
      <c r="FCB1403" s="17"/>
      <c r="FCC1403" s="17"/>
      <c r="FCD1403" s="17"/>
      <c r="FCE1403" s="17"/>
      <c r="FCF1403" s="17"/>
      <c r="FCG1403" s="17"/>
      <c r="FCH1403" s="17"/>
      <c r="FCI1403" s="17"/>
      <c r="FCJ1403" s="17"/>
      <c r="FCK1403" s="17"/>
      <c r="FCL1403" s="17"/>
      <c r="FCM1403" s="17"/>
      <c r="FCN1403" s="17"/>
      <c r="FCO1403" s="17"/>
      <c r="FCP1403" s="17"/>
      <c r="FCQ1403" s="17"/>
      <c r="FCR1403" s="17"/>
      <c r="FCS1403" s="17"/>
      <c r="FCT1403" s="17"/>
      <c r="FCU1403" s="17"/>
      <c r="FCV1403" s="17"/>
      <c r="FCW1403" s="17"/>
      <c r="FCX1403" s="17"/>
      <c r="FCY1403" s="17"/>
      <c r="FCZ1403" s="17"/>
      <c r="FDA1403" s="17"/>
      <c r="FDB1403" s="17"/>
      <c r="FDC1403" s="17"/>
      <c r="FDD1403" s="17"/>
      <c r="FDE1403" s="17"/>
      <c r="FDF1403" s="17"/>
      <c r="FDG1403" s="17"/>
      <c r="FDH1403" s="17"/>
      <c r="FDI1403" s="17"/>
      <c r="FDJ1403" s="17"/>
      <c r="FDK1403" s="17"/>
      <c r="FDL1403" s="17"/>
      <c r="FDM1403" s="17"/>
      <c r="FDN1403" s="17"/>
      <c r="FDO1403" s="17"/>
      <c r="FDP1403" s="17"/>
      <c r="FDQ1403" s="17"/>
      <c r="FDR1403" s="17"/>
      <c r="FDS1403" s="17"/>
      <c r="FDT1403" s="17"/>
      <c r="FDU1403" s="17"/>
      <c r="FDV1403" s="17"/>
      <c r="FDW1403" s="17"/>
      <c r="FDX1403" s="17"/>
      <c r="FDY1403" s="17"/>
      <c r="FDZ1403" s="17"/>
      <c r="FEA1403" s="17"/>
      <c r="FEB1403" s="17"/>
      <c r="FEC1403" s="17"/>
      <c r="FED1403" s="17"/>
      <c r="FEE1403" s="17"/>
      <c r="FEF1403" s="17"/>
      <c r="FEG1403" s="17"/>
      <c r="FEH1403" s="17"/>
      <c r="FEI1403" s="17"/>
      <c r="FEJ1403" s="17"/>
      <c r="FEK1403" s="17"/>
      <c r="FEL1403" s="17"/>
      <c r="FEM1403" s="17"/>
      <c r="FEN1403" s="17"/>
      <c r="FEO1403" s="17"/>
      <c r="FEP1403" s="17"/>
      <c r="FEQ1403" s="17"/>
      <c r="FER1403" s="17"/>
      <c r="FES1403" s="17"/>
      <c r="FET1403" s="17"/>
      <c r="FEU1403" s="17"/>
      <c r="FEV1403" s="17"/>
      <c r="FEW1403" s="17"/>
      <c r="FEX1403" s="17"/>
      <c r="FEY1403" s="17"/>
      <c r="FEZ1403" s="17"/>
      <c r="FFA1403" s="17"/>
      <c r="FFB1403" s="17"/>
      <c r="FFC1403" s="17"/>
      <c r="FFD1403" s="17"/>
      <c r="FFE1403" s="17"/>
      <c r="FFF1403" s="17"/>
      <c r="FFG1403" s="17"/>
      <c r="FFH1403" s="17"/>
      <c r="FFI1403" s="17"/>
      <c r="FFJ1403" s="17"/>
      <c r="FFK1403" s="17"/>
      <c r="FFL1403" s="17"/>
      <c r="FFM1403" s="17"/>
      <c r="FFN1403" s="17"/>
      <c r="FFO1403" s="17"/>
      <c r="FFP1403" s="17"/>
      <c r="FFQ1403" s="17"/>
      <c r="FFR1403" s="17"/>
      <c r="FFS1403" s="17"/>
      <c r="FFT1403" s="17"/>
      <c r="FFU1403" s="17"/>
      <c r="FFV1403" s="17"/>
      <c r="FFW1403" s="17"/>
      <c r="FFX1403" s="17"/>
      <c r="FFY1403" s="17"/>
      <c r="FFZ1403" s="17"/>
      <c r="FGA1403" s="17"/>
      <c r="FGB1403" s="17"/>
      <c r="FGC1403" s="17"/>
      <c r="FGD1403" s="17"/>
      <c r="FGE1403" s="17"/>
      <c r="FGF1403" s="17"/>
      <c r="FGG1403" s="17"/>
      <c r="FGH1403" s="17"/>
      <c r="FGI1403" s="17"/>
      <c r="FGJ1403" s="17"/>
      <c r="FGK1403" s="17"/>
      <c r="FGL1403" s="17"/>
      <c r="FGM1403" s="17"/>
      <c r="FGN1403" s="17"/>
      <c r="FGO1403" s="17"/>
      <c r="FGP1403" s="17"/>
      <c r="FGQ1403" s="17"/>
      <c r="FGR1403" s="17"/>
      <c r="FGS1403" s="17"/>
      <c r="FGT1403" s="17"/>
      <c r="FGU1403" s="17"/>
      <c r="FGV1403" s="17"/>
      <c r="FGW1403" s="17"/>
      <c r="FGX1403" s="17"/>
      <c r="FGY1403" s="17"/>
      <c r="FGZ1403" s="17"/>
      <c r="FHA1403" s="17"/>
      <c r="FHB1403" s="17"/>
      <c r="FHC1403" s="17"/>
      <c r="FHD1403" s="17"/>
      <c r="FHE1403" s="17"/>
      <c r="FHF1403" s="17"/>
      <c r="FHG1403" s="17"/>
      <c r="FHH1403" s="17"/>
      <c r="FHI1403" s="17"/>
      <c r="FHJ1403" s="17"/>
      <c r="FHK1403" s="17"/>
      <c r="FHL1403" s="17"/>
      <c r="FHM1403" s="17"/>
      <c r="FHN1403" s="17"/>
      <c r="FHO1403" s="17"/>
      <c r="FHP1403" s="17"/>
      <c r="FHQ1403" s="17"/>
      <c r="FHR1403" s="17"/>
      <c r="FHS1403" s="17"/>
      <c r="FHT1403" s="17"/>
      <c r="FHU1403" s="17"/>
      <c r="FHV1403" s="17"/>
      <c r="FHW1403" s="17"/>
      <c r="FHX1403" s="17"/>
      <c r="FHY1403" s="17"/>
      <c r="FHZ1403" s="17"/>
      <c r="FIA1403" s="17"/>
      <c r="FIB1403" s="17"/>
      <c r="FIC1403" s="17"/>
      <c r="FID1403" s="17"/>
      <c r="FIE1403" s="17"/>
      <c r="FIF1403" s="17"/>
      <c r="FIG1403" s="17"/>
      <c r="FIH1403" s="17"/>
      <c r="FII1403" s="17"/>
      <c r="FIJ1403" s="17"/>
      <c r="FIK1403" s="17"/>
      <c r="FIL1403" s="17"/>
      <c r="FIM1403" s="17"/>
      <c r="FIN1403" s="17"/>
      <c r="FIO1403" s="17"/>
      <c r="FIP1403" s="17"/>
      <c r="FIQ1403" s="17"/>
      <c r="FIR1403" s="17"/>
      <c r="FIS1403" s="17"/>
      <c r="FIT1403" s="17"/>
      <c r="FIU1403" s="17"/>
      <c r="FIV1403" s="17"/>
      <c r="FIW1403" s="17"/>
      <c r="FIX1403" s="17"/>
      <c r="FIY1403" s="17"/>
      <c r="FIZ1403" s="17"/>
      <c r="FJA1403" s="17"/>
      <c r="FJB1403" s="17"/>
      <c r="FJC1403" s="17"/>
      <c r="FJD1403" s="17"/>
      <c r="FJE1403" s="17"/>
      <c r="FJF1403" s="17"/>
      <c r="FJG1403" s="17"/>
      <c r="FJH1403" s="17"/>
      <c r="FJI1403" s="17"/>
      <c r="FJJ1403" s="17"/>
      <c r="FJK1403" s="17"/>
      <c r="FJL1403" s="17"/>
      <c r="FJM1403" s="17"/>
      <c r="FJN1403" s="17"/>
      <c r="FJO1403" s="17"/>
      <c r="FJP1403" s="17"/>
      <c r="FJQ1403" s="17"/>
      <c r="FJR1403" s="17"/>
      <c r="FJS1403" s="17"/>
      <c r="FJT1403" s="17"/>
      <c r="FJU1403" s="17"/>
      <c r="FJV1403" s="17"/>
      <c r="FJW1403" s="17"/>
      <c r="FJX1403" s="17"/>
      <c r="FJY1403" s="17"/>
      <c r="FJZ1403" s="17"/>
      <c r="FKA1403" s="17"/>
      <c r="FKB1403" s="17"/>
      <c r="FKC1403" s="17"/>
      <c r="FKD1403" s="17"/>
      <c r="FKE1403" s="17"/>
      <c r="FKF1403" s="17"/>
      <c r="FKG1403" s="17"/>
      <c r="FKH1403" s="17"/>
      <c r="FKI1403" s="17"/>
      <c r="FKJ1403" s="17"/>
      <c r="FKK1403" s="17"/>
      <c r="FKL1403" s="17"/>
      <c r="FKM1403" s="17"/>
      <c r="FKN1403" s="17"/>
      <c r="FKO1403" s="17"/>
      <c r="FKP1403" s="17"/>
      <c r="FKQ1403" s="17"/>
      <c r="FKR1403" s="17"/>
      <c r="FKS1403" s="17"/>
      <c r="FKT1403" s="17"/>
      <c r="FKU1403" s="17"/>
      <c r="FKV1403" s="17"/>
      <c r="FKW1403" s="17"/>
      <c r="FKX1403" s="17"/>
      <c r="FKY1403" s="17"/>
      <c r="FKZ1403" s="17"/>
      <c r="FLA1403" s="17"/>
      <c r="FLB1403" s="17"/>
      <c r="FLC1403" s="17"/>
      <c r="FLD1403" s="17"/>
      <c r="FLE1403" s="17"/>
      <c r="FLF1403" s="17"/>
      <c r="FLG1403" s="17"/>
      <c r="FLH1403" s="17"/>
      <c r="FLI1403" s="17"/>
      <c r="FLJ1403" s="17"/>
      <c r="FLK1403" s="17"/>
      <c r="FLL1403" s="17"/>
      <c r="FLM1403" s="17"/>
      <c r="FLN1403" s="17"/>
      <c r="FLO1403" s="17"/>
      <c r="FLP1403" s="17"/>
      <c r="FLQ1403" s="17"/>
      <c r="FLR1403" s="17"/>
      <c r="FLS1403" s="17"/>
      <c r="FLT1403" s="17"/>
      <c r="FLU1403" s="17"/>
      <c r="FLV1403" s="17"/>
      <c r="FLW1403" s="17"/>
      <c r="FLX1403" s="17"/>
      <c r="FLY1403" s="17"/>
      <c r="FLZ1403" s="17"/>
      <c r="FMA1403" s="17"/>
      <c r="FMB1403" s="17"/>
      <c r="FMC1403" s="17"/>
      <c r="FMD1403" s="17"/>
      <c r="FME1403" s="17"/>
      <c r="FMF1403" s="17"/>
      <c r="FMG1403" s="17"/>
      <c r="FMH1403" s="17"/>
      <c r="FMI1403" s="17"/>
      <c r="FMJ1403" s="17"/>
      <c r="FMK1403" s="17"/>
      <c r="FML1403" s="17"/>
      <c r="FMM1403" s="17"/>
      <c r="FMN1403" s="17"/>
      <c r="FMO1403" s="17"/>
      <c r="FMP1403" s="17"/>
      <c r="FMQ1403" s="17"/>
      <c r="FMR1403" s="17"/>
      <c r="FMS1403" s="17"/>
      <c r="FMT1403" s="17"/>
      <c r="FMU1403" s="17"/>
      <c r="FMV1403" s="17"/>
      <c r="FMW1403" s="17"/>
      <c r="FMX1403" s="17"/>
      <c r="FMY1403" s="17"/>
      <c r="FMZ1403" s="17"/>
      <c r="FNA1403" s="17"/>
      <c r="FNB1403" s="17"/>
      <c r="FNC1403" s="17"/>
      <c r="FND1403" s="17"/>
      <c r="FNE1403" s="17"/>
      <c r="FNF1403" s="17"/>
      <c r="FNG1403" s="17"/>
      <c r="FNH1403" s="17"/>
      <c r="FNI1403" s="17"/>
      <c r="FNJ1403" s="17"/>
      <c r="FNK1403" s="17"/>
      <c r="FNL1403" s="17"/>
      <c r="FNM1403" s="17"/>
      <c r="FNN1403" s="17"/>
      <c r="FNO1403" s="17"/>
      <c r="FNP1403" s="17"/>
      <c r="FNQ1403" s="17"/>
      <c r="FNR1403" s="17"/>
      <c r="FNS1403" s="17"/>
      <c r="FNT1403" s="17"/>
      <c r="FNU1403" s="17"/>
      <c r="FNV1403" s="17"/>
      <c r="FNW1403" s="17"/>
      <c r="FNX1403" s="17"/>
      <c r="FNY1403" s="17"/>
      <c r="FNZ1403" s="17"/>
      <c r="FOA1403" s="17"/>
      <c r="FOB1403" s="17"/>
      <c r="FOC1403" s="17"/>
      <c r="FOD1403" s="17"/>
      <c r="FOE1403" s="17"/>
      <c r="FOF1403" s="17"/>
      <c r="FOG1403" s="17"/>
      <c r="FOH1403" s="17"/>
      <c r="FOI1403" s="17"/>
      <c r="FOJ1403" s="17"/>
      <c r="FOK1403" s="17"/>
      <c r="FOL1403" s="17"/>
      <c r="FOM1403" s="17"/>
      <c r="FON1403" s="17"/>
      <c r="FOO1403" s="17"/>
      <c r="FOP1403" s="17"/>
      <c r="FOQ1403" s="17"/>
      <c r="FOR1403" s="17"/>
      <c r="FOS1403" s="17"/>
      <c r="FOT1403" s="17"/>
      <c r="FOU1403" s="17"/>
      <c r="FOV1403" s="17"/>
      <c r="FOW1403" s="17"/>
      <c r="FOX1403" s="17"/>
      <c r="FOY1403" s="17"/>
      <c r="FOZ1403" s="17"/>
      <c r="FPA1403" s="17"/>
      <c r="FPB1403" s="17"/>
      <c r="FPC1403" s="17"/>
      <c r="FPD1403" s="17"/>
      <c r="FPE1403" s="17"/>
      <c r="FPF1403" s="17"/>
      <c r="FPG1403" s="17"/>
      <c r="FPH1403" s="17"/>
      <c r="FPI1403" s="17"/>
      <c r="FPJ1403" s="17"/>
      <c r="FPK1403" s="17"/>
      <c r="FPL1403" s="17"/>
      <c r="FPM1403" s="17"/>
      <c r="FPN1403" s="17"/>
      <c r="FPO1403" s="17"/>
      <c r="FPP1403" s="17"/>
      <c r="FPQ1403" s="17"/>
      <c r="FPR1403" s="17"/>
      <c r="FPS1403" s="17"/>
      <c r="FPT1403" s="17"/>
      <c r="FPU1403" s="17"/>
      <c r="FPV1403" s="17"/>
      <c r="FPW1403" s="17"/>
      <c r="FPX1403" s="17"/>
      <c r="FPY1403" s="17"/>
      <c r="FPZ1403" s="17"/>
      <c r="FQA1403" s="17"/>
      <c r="FQB1403" s="17"/>
      <c r="FQC1403" s="17"/>
      <c r="FQD1403" s="17"/>
      <c r="FQE1403" s="17"/>
      <c r="FQF1403" s="17"/>
      <c r="FQG1403" s="17"/>
      <c r="FQH1403" s="17"/>
      <c r="FQI1403" s="17"/>
      <c r="FQJ1403" s="17"/>
      <c r="FQK1403" s="17"/>
      <c r="FQL1403" s="17"/>
      <c r="FQM1403" s="17"/>
      <c r="FQN1403" s="17"/>
      <c r="FQO1403" s="17"/>
      <c r="FQP1403" s="17"/>
      <c r="FQQ1403" s="17"/>
      <c r="FQR1403" s="17"/>
      <c r="FQS1403" s="17"/>
      <c r="FQT1403" s="17"/>
      <c r="FQU1403" s="17"/>
      <c r="FQV1403" s="17"/>
      <c r="FQW1403" s="17"/>
      <c r="FQX1403" s="17"/>
      <c r="FQY1403" s="17"/>
      <c r="FQZ1403" s="17"/>
      <c r="FRA1403" s="17"/>
      <c r="FRB1403" s="17"/>
      <c r="FRC1403" s="17"/>
      <c r="FRD1403" s="17"/>
      <c r="FRE1403" s="17"/>
      <c r="FRF1403" s="17"/>
      <c r="FRG1403" s="17"/>
      <c r="FRH1403" s="17"/>
      <c r="FRI1403" s="17"/>
      <c r="FRJ1403" s="17"/>
      <c r="FRK1403" s="17"/>
      <c r="FRL1403" s="17"/>
      <c r="FRM1403" s="17"/>
      <c r="FRN1403" s="17"/>
      <c r="FRO1403" s="17"/>
      <c r="FRP1403" s="17"/>
      <c r="FRQ1403" s="17"/>
      <c r="FRR1403" s="17"/>
      <c r="FRS1403" s="17"/>
      <c r="FRT1403" s="17"/>
      <c r="FRU1403" s="17"/>
      <c r="FRV1403" s="17"/>
      <c r="FRW1403" s="17"/>
      <c r="FRX1403" s="17"/>
      <c r="FRY1403" s="17"/>
      <c r="FRZ1403" s="17"/>
      <c r="FSA1403" s="17"/>
      <c r="FSB1403" s="17"/>
      <c r="FSC1403" s="17"/>
      <c r="FSD1403" s="17"/>
      <c r="FSE1403" s="17"/>
      <c r="FSF1403" s="17"/>
      <c r="FSG1403" s="17"/>
      <c r="FSH1403" s="17"/>
      <c r="FSI1403" s="17"/>
      <c r="FSJ1403" s="17"/>
      <c r="FSK1403" s="17"/>
      <c r="FSL1403" s="17"/>
      <c r="FSM1403" s="17"/>
      <c r="FSN1403" s="17"/>
      <c r="FSO1403" s="17"/>
      <c r="FSP1403" s="17"/>
      <c r="FSQ1403" s="17"/>
      <c r="FSR1403" s="17"/>
      <c r="FSS1403" s="17"/>
      <c r="FST1403" s="17"/>
      <c r="FSU1403" s="17"/>
      <c r="FSV1403" s="17"/>
      <c r="FSW1403" s="17"/>
      <c r="FSX1403" s="17"/>
      <c r="FSY1403" s="17"/>
      <c r="FSZ1403" s="17"/>
      <c r="FTA1403" s="17"/>
      <c r="FTB1403" s="17"/>
      <c r="FTC1403" s="17"/>
      <c r="FTD1403" s="17"/>
      <c r="FTE1403" s="17"/>
      <c r="FTF1403" s="17"/>
      <c r="FTG1403" s="17"/>
      <c r="FTH1403" s="17"/>
      <c r="FTI1403" s="17"/>
      <c r="FTJ1403" s="17"/>
      <c r="FTK1403" s="17"/>
      <c r="FTL1403" s="17"/>
      <c r="FTM1403" s="17"/>
      <c r="FTN1403" s="17"/>
      <c r="FTO1403" s="17"/>
      <c r="FTP1403" s="17"/>
      <c r="FTQ1403" s="17"/>
      <c r="FTR1403" s="17"/>
      <c r="FTS1403" s="17"/>
      <c r="FTT1403" s="17"/>
      <c r="FTU1403" s="17"/>
      <c r="FTV1403" s="17"/>
      <c r="FTW1403" s="17"/>
      <c r="FTX1403" s="17"/>
      <c r="FTY1403" s="17"/>
      <c r="FTZ1403" s="17"/>
      <c r="FUA1403" s="17"/>
      <c r="FUB1403" s="17"/>
      <c r="FUC1403" s="17"/>
      <c r="FUD1403" s="17"/>
      <c r="FUE1403" s="17"/>
      <c r="FUF1403" s="17"/>
      <c r="FUG1403" s="17"/>
      <c r="FUH1403" s="17"/>
      <c r="FUI1403" s="17"/>
      <c r="FUJ1403" s="17"/>
      <c r="FUK1403" s="17"/>
      <c r="FUL1403" s="17"/>
      <c r="FUM1403" s="17"/>
      <c r="FUN1403" s="17"/>
      <c r="FUO1403" s="17"/>
      <c r="FUP1403" s="17"/>
      <c r="FUQ1403" s="17"/>
      <c r="FUR1403" s="17"/>
      <c r="FUS1403" s="17"/>
      <c r="FUT1403" s="17"/>
      <c r="FUU1403" s="17"/>
      <c r="FUV1403" s="17"/>
      <c r="FUW1403" s="17"/>
      <c r="FUX1403" s="17"/>
      <c r="FUY1403" s="17"/>
      <c r="FUZ1403" s="17"/>
      <c r="FVA1403" s="17"/>
      <c r="FVB1403" s="17"/>
      <c r="FVC1403" s="17"/>
      <c r="FVD1403" s="17"/>
      <c r="FVE1403" s="17"/>
      <c r="FVF1403" s="17"/>
      <c r="FVG1403" s="17"/>
      <c r="FVH1403" s="17"/>
      <c r="FVI1403" s="17"/>
      <c r="FVJ1403" s="17"/>
      <c r="FVK1403" s="17"/>
      <c r="FVL1403" s="17"/>
      <c r="FVM1403" s="17"/>
      <c r="FVN1403" s="17"/>
      <c r="FVO1403" s="17"/>
      <c r="FVP1403" s="17"/>
      <c r="FVQ1403" s="17"/>
      <c r="FVR1403" s="17"/>
      <c r="FVS1403" s="17"/>
      <c r="FVT1403" s="17"/>
      <c r="FVU1403" s="17"/>
      <c r="FVV1403" s="17"/>
      <c r="FVW1403" s="17"/>
      <c r="FVX1403" s="17"/>
      <c r="FVY1403" s="17"/>
      <c r="FVZ1403" s="17"/>
      <c r="FWA1403" s="17"/>
      <c r="FWB1403" s="17"/>
      <c r="FWC1403" s="17"/>
      <c r="FWD1403" s="17"/>
      <c r="FWE1403" s="17"/>
      <c r="FWF1403" s="17"/>
      <c r="FWG1403" s="17"/>
      <c r="FWH1403" s="17"/>
      <c r="FWI1403" s="17"/>
      <c r="FWJ1403" s="17"/>
      <c r="FWK1403" s="17"/>
      <c r="FWL1403" s="17"/>
      <c r="FWM1403" s="17"/>
      <c r="FWN1403" s="17"/>
      <c r="FWO1403" s="17"/>
      <c r="FWP1403" s="17"/>
      <c r="FWQ1403" s="17"/>
      <c r="FWR1403" s="17"/>
      <c r="FWS1403" s="17"/>
      <c r="FWT1403" s="17"/>
      <c r="FWU1403" s="17"/>
      <c r="FWV1403" s="17"/>
      <c r="FWW1403" s="17"/>
      <c r="FWX1403" s="17"/>
      <c r="FWY1403" s="17"/>
      <c r="FWZ1403" s="17"/>
      <c r="FXA1403" s="17"/>
      <c r="FXB1403" s="17"/>
      <c r="FXC1403" s="17"/>
      <c r="FXD1403" s="17"/>
      <c r="FXE1403" s="17"/>
      <c r="FXF1403" s="17"/>
      <c r="FXG1403" s="17"/>
      <c r="FXH1403" s="17"/>
      <c r="FXI1403" s="17"/>
      <c r="FXJ1403" s="17"/>
      <c r="FXK1403" s="17"/>
      <c r="FXL1403" s="17"/>
      <c r="FXM1403" s="17"/>
      <c r="FXN1403" s="17"/>
      <c r="FXO1403" s="17"/>
      <c r="FXP1403" s="17"/>
      <c r="FXQ1403" s="17"/>
      <c r="FXR1403" s="17"/>
      <c r="FXS1403" s="17"/>
      <c r="FXT1403" s="17"/>
      <c r="FXU1403" s="17"/>
      <c r="FXV1403" s="17"/>
      <c r="FXW1403" s="17"/>
      <c r="FXX1403" s="17"/>
      <c r="FXY1403" s="17"/>
      <c r="FXZ1403" s="17"/>
      <c r="FYA1403" s="17"/>
      <c r="FYB1403" s="17"/>
      <c r="FYC1403" s="17"/>
      <c r="FYD1403" s="17"/>
      <c r="FYE1403" s="17"/>
      <c r="FYF1403" s="17"/>
      <c r="FYG1403" s="17"/>
      <c r="FYH1403" s="17"/>
      <c r="FYI1403" s="17"/>
      <c r="FYJ1403" s="17"/>
      <c r="FYK1403" s="17"/>
      <c r="FYL1403" s="17"/>
      <c r="FYM1403" s="17"/>
      <c r="FYN1403" s="17"/>
      <c r="FYO1403" s="17"/>
      <c r="FYP1403" s="17"/>
      <c r="FYQ1403" s="17"/>
      <c r="FYR1403" s="17"/>
      <c r="FYS1403" s="17"/>
      <c r="FYT1403" s="17"/>
      <c r="FYU1403" s="17"/>
      <c r="FYV1403" s="17"/>
      <c r="FYW1403" s="17"/>
      <c r="FYX1403" s="17"/>
      <c r="FYY1403" s="17"/>
      <c r="FYZ1403" s="17"/>
      <c r="FZA1403" s="17"/>
      <c r="FZB1403" s="17"/>
      <c r="FZC1403" s="17"/>
      <c r="FZD1403" s="17"/>
      <c r="FZE1403" s="17"/>
      <c r="FZF1403" s="17"/>
      <c r="FZG1403" s="17"/>
      <c r="FZH1403" s="17"/>
      <c r="FZI1403" s="17"/>
      <c r="FZJ1403" s="17"/>
      <c r="FZK1403" s="17"/>
      <c r="FZL1403" s="17"/>
      <c r="FZM1403" s="17"/>
      <c r="FZN1403" s="17"/>
      <c r="FZO1403" s="17"/>
      <c r="FZP1403" s="17"/>
      <c r="FZQ1403" s="17"/>
      <c r="FZR1403" s="17"/>
      <c r="FZS1403" s="17"/>
      <c r="FZT1403" s="17"/>
      <c r="FZU1403" s="17"/>
      <c r="FZV1403" s="17"/>
      <c r="FZW1403" s="17"/>
      <c r="FZX1403" s="17"/>
      <c r="FZY1403" s="17"/>
      <c r="FZZ1403" s="17"/>
      <c r="GAA1403" s="17"/>
      <c r="GAB1403" s="17"/>
      <c r="GAC1403" s="17"/>
      <c r="GAD1403" s="17"/>
      <c r="GAE1403" s="17"/>
      <c r="GAF1403" s="17"/>
      <c r="GAG1403" s="17"/>
      <c r="GAH1403" s="17"/>
      <c r="GAI1403" s="17"/>
      <c r="GAJ1403" s="17"/>
      <c r="GAK1403" s="17"/>
      <c r="GAL1403" s="17"/>
      <c r="GAM1403" s="17"/>
      <c r="GAN1403" s="17"/>
      <c r="GAO1403" s="17"/>
      <c r="GAP1403" s="17"/>
      <c r="GAQ1403" s="17"/>
      <c r="GAR1403" s="17"/>
      <c r="GAS1403" s="17"/>
      <c r="GAT1403" s="17"/>
      <c r="GAU1403" s="17"/>
      <c r="GAV1403" s="17"/>
      <c r="GAW1403" s="17"/>
      <c r="GAX1403" s="17"/>
      <c r="GAY1403" s="17"/>
      <c r="GAZ1403" s="17"/>
      <c r="GBA1403" s="17"/>
      <c r="GBB1403" s="17"/>
      <c r="GBC1403" s="17"/>
      <c r="GBD1403" s="17"/>
      <c r="GBE1403" s="17"/>
      <c r="GBF1403" s="17"/>
      <c r="GBG1403" s="17"/>
      <c r="GBH1403" s="17"/>
      <c r="GBI1403" s="17"/>
      <c r="GBJ1403" s="17"/>
      <c r="GBK1403" s="17"/>
      <c r="GBL1403" s="17"/>
      <c r="GBM1403" s="17"/>
      <c r="GBN1403" s="17"/>
      <c r="GBO1403" s="17"/>
      <c r="GBP1403" s="17"/>
      <c r="GBQ1403" s="17"/>
      <c r="GBR1403" s="17"/>
      <c r="GBS1403" s="17"/>
      <c r="GBT1403" s="17"/>
      <c r="GBU1403" s="17"/>
      <c r="GBV1403" s="17"/>
      <c r="GBW1403" s="17"/>
      <c r="GBX1403" s="17"/>
      <c r="GBY1403" s="17"/>
      <c r="GBZ1403" s="17"/>
      <c r="GCA1403" s="17"/>
      <c r="GCB1403" s="17"/>
      <c r="GCC1403" s="17"/>
      <c r="GCD1403" s="17"/>
      <c r="GCE1403" s="17"/>
      <c r="GCF1403" s="17"/>
      <c r="GCG1403" s="17"/>
      <c r="GCH1403" s="17"/>
      <c r="GCI1403" s="17"/>
      <c r="GCJ1403" s="17"/>
      <c r="GCK1403" s="17"/>
      <c r="GCL1403" s="17"/>
      <c r="GCM1403" s="17"/>
      <c r="GCN1403" s="17"/>
      <c r="GCO1403" s="17"/>
      <c r="GCP1403" s="17"/>
      <c r="GCQ1403" s="17"/>
      <c r="GCR1403" s="17"/>
      <c r="GCS1403" s="17"/>
      <c r="GCT1403" s="17"/>
      <c r="GCU1403" s="17"/>
      <c r="GCV1403" s="17"/>
      <c r="GCW1403" s="17"/>
      <c r="GCX1403" s="17"/>
      <c r="GCY1403" s="17"/>
      <c r="GCZ1403" s="17"/>
      <c r="GDA1403" s="17"/>
      <c r="GDB1403" s="17"/>
      <c r="GDC1403" s="17"/>
      <c r="GDD1403" s="17"/>
      <c r="GDE1403" s="17"/>
      <c r="GDF1403" s="17"/>
      <c r="GDG1403" s="17"/>
      <c r="GDH1403" s="17"/>
      <c r="GDI1403" s="17"/>
      <c r="GDJ1403" s="17"/>
      <c r="GDK1403" s="17"/>
      <c r="GDL1403" s="17"/>
      <c r="GDM1403" s="17"/>
      <c r="GDN1403" s="17"/>
      <c r="GDO1403" s="17"/>
      <c r="GDP1403" s="17"/>
      <c r="GDQ1403" s="17"/>
      <c r="GDR1403" s="17"/>
      <c r="GDS1403" s="17"/>
      <c r="GDT1403" s="17"/>
      <c r="GDU1403" s="17"/>
      <c r="GDV1403" s="17"/>
      <c r="GDW1403" s="17"/>
      <c r="GDX1403" s="17"/>
      <c r="GDY1403" s="17"/>
      <c r="GDZ1403" s="17"/>
      <c r="GEA1403" s="17"/>
      <c r="GEB1403" s="17"/>
      <c r="GEC1403" s="17"/>
      <c r="GED1403" s="17"/>
      <c r="GEE1403" s="17"/>
      <c r="GEF1403" s="17"/>
      <c r="GEG1403" s="17"/>
      <c r="GEH1403" s="17"/>
      <c r="GEI1403" s="17"/>
      <c r="GEJ1403" s="17"/>
      <c r="GEK1403" s="17"/>
      <c r="GEL1403" s="17"/>
      <c r="GEM1403" s="17"/>
      <c r="GEN1403" s="17"/>
      <c r="GEO1403" s="17"/>
      <c r="GEP1403" s="17"/>
      <c r="GEQ1403" s="17"/>
      <c r="GER1403" s="17"/>
      <c r="GES1403" s="17"/>
      <c r="GET1403" s="17"/>
      <c r="GEU1403" s="17"/>
      <c r="GEV1403" s="17"/>
      <c r="GEW1403" s="17"/>
      <c r="GEX1403" s="17"/>
      <c r="GEY1403" s="17"/>
      <c r="GEZ1403" s="17"/>
      <c r="GFA1403" s="17"/>
      <c r="GFB1403" s="17"/>
      <c r="GFC1403" s="17"/>
      <c r="GFD1403" s="17"/>
      <c r="GFE1403" s="17"/>
      <c r="GFF1403" s="17"/>
      <c r="GFG1403" s="17"/>
      <c r="GFH1403" s="17"/>
      <c r="GFI1403" s="17"/>
      <c r="GFJ1403" s="17"/>
      <c r="GFK1403" s="17"/>
      <c r="GFL1403" s="17"/>
      <c r="GFM1403" s="17"/>
      <c r="GFN1403" s="17"/>
      <c r="GFO1403" s="17"/>
      <c r="GFP1403" s="17"/>
      <c r="GFQ1403" s="17"/>
      <c r="GFR1403" s="17"/>
      <c r="GFS1403" s="17"/>
      <c r="GFT1403" s="17"/>
      <c r="GFU1403" s="17"/>
      <c r="GFV1403" s="17"/>
      <c r="GFW1403" s="17"/>
      <c r="GFX1403" s="17"/>
      <c r="GFY1403" s="17"/>
      <c r="GFZ1403" s="17"/>
      <c r="GGA1403" s="17"/>
      <c r="GGB1403" s="17"/>
      <c r="GGC1403" s="17"/>
      <c r="GGD1403" s="17"/>
      <c r="GGE1403" s="17"/>
      <c r="GGF1403" s="17"/>
      <c r="GGG1403" s="17"/>
      <c r="GGH1403" s="17"/>
      <c r="GGI1403" s="17"/>
      <c r="GGJ1403" s="17"/>
      <c r="GGK1403" s="17"/>
      <c r="GGL1403" s="17"/>
      <c r="GGM1403" s="17"/>
      <c r="GGN1403" s="17"/>
      <c r="GGO1403" s="17"/>
      <c r="GGP1403" s="17"/>
      <c r="GGQ1403" s="17"/>
      <c r="GGR1403" s="17"/>
      <c r="GGS1403" s="17"/>
      <c r="GGT1403" s="17"/>
      <c r="GGU1403" s="17"/>
      <c r="GGV1403" s="17"/>
      <c r="GGW1403" s="17"/>
      <c r="GGX1403" s="17"/>
      <c r="GGY1403" s="17"/>
      <c r="GGZ1403" s="17"/>
      <c r="GHA1403" s="17"/>
      <c r="GHB1403" s="17"/>
      <c r="GHC1403" s="17"/>
      <c r="GHD1403" s="17"/>
      <c r="GHE1403" s="17"/>
      <c r="GHF1403" s="17"/>
      <c r="GHG1403" s="17"/>
      <c r="GHH1403" s="17"/>
      <c r="GHI1403" s="17"/>
      <c r="GHJ1403" s="17"/>
      <c r="GHK1403" s="17"/>
      <c r="GHL1403" s="17"/>
      <c r="GHM1403" s="17"/>
      <c r="GHN1403" s="17"/>
      <c r="GHO1403" s="17"/>
      <c r="GHP1403" s="17"/>
      <c r="GHQ1403" s="17"/>
      <c r="GHR1403" s="17"/>
      <c r="GHS1403" s="17"/>
      <c r="GHT1403" s="17"/>
      <c r="GHU1403" s="17"/>
      <c r="GHV1403" s="17"/>
      <c r="GHW1403" s="17"/>
      <c r="GHX1403" s="17"/>
      <c r="GHY1403" s="17"/>
      <c r="GHZ1403" s="17"/>
      <c r="GIA1403" s="17"/>
      <c r="GIB1403" s="17"/>
      <c r="GIC1403" s="17"/>
      <c r="GID1403" s="17"/>
      <c r="GIE1403" s="17"/>
      <c r="GIF1403" s="17"/>
      <c r="GIG1403" s="17"/>
      <c r="GIH1403" s="17"/>
      <c r="GII1403" s="17"/>
      <c r="GIJ1403" s="17"/>
      <c r="GIK1403" s="17"/>
      <c r="GIL1403" s="17"/>
      <c r="GIM1403" s="17"/>
      <c r="GIN1403" s="17"/>
      <c r="GIO1403" s="17"/>
      <c r="GIP1403" s="17"/>
      <c r="GIQ1403" s="17"/>
      <c r="GIR1403" s="17"/>
      <c r="GIS1403" s="17"/>
      <c r="GIT1403" s="17"/>
      <c r="GIU1403" s="17"/>
      <c r="GIV1403" s="17"/>
      <c r="GIW1403" s="17"/>
      <c r="GIX1403" s="17"/>
      <c r="GIY1403" s="17"/>
      <c r="GIZ1403" s="17"/>
      <c r="GJA1403" s="17"/>
      <c r="GJB1403" s="17"/>
      <c r="GJC1403" s="17"/>
      <c r="GJD1403" s="17"/>
      <c r="GJE1403" s="17"/>
      <c r="GJF1403" s="17"/>
      <c r="GJG1403" s="17"/>
      <c r="GJH1403" s="17"/>
      <c r="GJI1403" s="17"/>
      <c r="GJJ1403" s="17"/>
      <c r="GJK1403" s="17"/>
      <c r="GJL1403" s="17"/>
      <c r="GJM1403" s="17"/>
      <c r="GJN1403" s="17"/>
      <c r="GJO1403" s="17"/>
      <c r="GJP1403" s="17"/>
      <c r="GJQ1403" s="17"/>
      <c r="GJR1403" s="17"/>
      <c r="GJS1403" s="17"/>
      <c r="GJT1403" s="17"/>
      <c r="GJU1403" s="17"/>
      <c r="GJV1403" s="17"/>
      <c r="GJW1403" s="17"/>
      <c r="GJX1403" s="17"/>
      <c r="GJY1403" s="17"/>
      <c r="GJZ1403" s="17"/>
      <c r="GKA1403" s="17"/>
      <c r="GKB1403" s="17"/>
      <c r="GKC1403" s="17"/>
      <c r="GKD1403" s="17"/>
      <c r="GKE1403" s="17"/>
      <c r="GKF1403" s="17"/>
      <c r="GKG1403" s="17"/>
      <c r="GKH1403" s="17"/>
      <c r="GKI1403" s="17"/>
      <c r="GKJ1403" s="17"/>
      <c r="GKK1403" s="17"/>
      <c r="GKL1403" s="17"/>
      <c r="GKM1403" s="17"/>
      <c r="GKN1403" s="17"/>
      <c r="GKO1403" s="17"/>
      <c r="GKP1403" s="17"/>
      <c r="GKQ1403" s="17"/>
      <c r="GKR1403" s="17"/>
      <c r="GKS1403" s="17"/>
      <c r="GKT1403" s="17"/>
      <c r="GKU1403" s="17"/>
      <c r="GKV1403" s="17"/>
      <c r="GKW1403" s="17"/>
      <c r="GKX1403" s="17"/>
      <c r="GKY1403" s="17"/>
      <c r="GKZ1403" s="17"/>
      <c r="GLA1403" s="17"/>
      <c r="GLB1403" s="17"/>
      <c r="GLC1403" s="17"/>
      <c r="GLD1403" s="17"/>
      <c r="GLE1403" s="17"/>
      <c r="GLF1403" s="17"/>
      <c r="GLG1403" s="17"/>
      <c r="GLH1403" s="17"/>
      <c r="GLI1403" s="17"/>
      <c r="GLJ1403" s="17"/>
      <c r="GLK1403" s="17"/>
      <c r="GLL1403" s="17"/>
      <c r="GLM1403" s="17"/>
      <c r="GLN1403" s="17"/>
      <c r="GLO1403" s="17"/>
      <c r="GLP1403" s="17"/>
      <c r="GLQ1403" s="17"/>
      <c r="GLR1403" s="17"/>
      <c r="GLS1403" s="17"/>
      <c r="GLT1403" s="17"/>
      <c r="GLU1403" s="17"/>
      <c r="GLV1403" s="17"/>
      <c r="GLW1403" s="17"/>
      <c r="GLX1403" s="17"/>
      <c r="GLY1403" s="17"/>
      <c r="GLZ1403" s="17"/>
      <c r="GMA1403" s="17"/>
      <c r="GMB1403" s="17"/>
      <c r="GMC1403" s="17"/>
      <c r="GMD1403" s="17"/>
      <c r="GME1403" s="17"/>
      <c r="GMF1403" s="17"/>
      <c r="GMG1403" s="17"/>
      <c r="GMH1403" s="17"/>
      <c r="GMI1403" s="17"/>
      <c r="GMJ1403" s="17"/>
      <c r="GMK1403" s="17"/>
      <c r="GML1403" s="17"/>
      <c r="GMM1403" s="17"/>
      <c r="GMN1403" s="17"/>
      <c r="GMO1403" s="17"/>
      <c r="GMP1403" s="17"/>
      <c r="GMQ1403" s="17"/>
      <c r="GMR1403" s="17"/>
      <c r="GMS1403" s="17"/>
      <c r="GMT1403" s="17"/>
      <c r="GMU1403" s="17"/>
      <c r="GMV1403" s="17"/>
      <c r="GMW1403" s="17"/>
      <c r="GMX1403" s="17"/>
      <c r="GMY1403" s="17"/>
      <c r="GMZ1403" s="17"/>
      <c r="GNA1403" s="17"/>
      <c r="GNB1403" s="17"/>
      <c r="GNC1403" s="17"/>
      <c r="GND1403" s="17"/>
      <c r="GNE1403" s="17"/>
      <c r="GNF1403" s="17"/>
      <c r="GNG1403" s="17"/>
      <c r="GNH1403" s="17"/>
      <c r="GNI1403" s="17"/>
      <c r="GNJ1403" s="17"/>
      <c r="GNK1403" s="17"/>
      <c r="GNL1403" s="17"/>
      <c r="GNM1403" s="17"/>
      <c r="GNN1403" s="17"/>
      <c r="GNO1403" s="17"/>
      <c r="GNP1403" s="17"/>
      <c r="GNQ1403" s="17"/>
      <c r="GNR1403" s="17"/>
      <c r="GNS1403" s="17"/>
      <c r="GNT1403" s="17"/>
      <c r="GNU1403" s="17"/>
      <c r="GNV1403" s="17"/>
      <c r="GNW1403" s="17"/>
      <c r="GNX1403" s="17"/>
      <c r="GNY1403" s="17"/>
      <c r="GNZ1403" s="17"/>
      <c r="GOA1403" s="17"/>
      <c r="GOB1403" s="17"/>
      <c r="GOC1403" s="17"/>
      <c r="GOD1403" s="17"/>
      <c r="GOE1403" s="17"/>
      <c r="GOF1403" s="17"/>
      <c r="GOG1403" s="17"/>
      <c r="GOH1403" s="17"/>
      <c r="GOI1403" s="17"/>
      <c r="GOJ1403" s="17"/>
      <c r="GOK1403" s="17"/>
      <c r="GOL1403" s="17"/>
      <c r="GOM1403" s="17"/>
      <c r="GON1403" s="17"/>
      <c r="GOO1403" s="17"/>
      <c r="GOP1403" s="17"/>
      <c r="GOQ1403" s="17"/>
      <c r="GOR1403" s="17"/>
      <c r="GOS1403" s="17"/>
      <c r="GOT1403" s="17"/>
      <c r="GOU1403" s="17"/>
      <c r="GOV1403" s="17"/>
      <c r="GOW1403" s="17"/>
      <c r="GOX1403" s="17"/>
      <c r="GOY1403" s="17"/>
      <c r="GOZ1403" s="17"/>
      <c r="GPA1403" s="17"/>
      <c r="GPB1403" s="17"/>
      <c r="GPC1403" s="17"/>
      <c r="GPD1403" s="17"/>
      <c r="GPE1403" s="17"/>
      <c r="GPF1403" s="17"/>
      <c r="GPG1403" s="17"/>
      <c r="GPH1403" s="17"/>
      <c r="GPI1403" s="17"/>
      <c r="GPJ1403" s="17"/>
      <c r="GPK1403" s="17"/>
      <c r="GPL1403" s="17"/>
      <c r="GPM1403" s="17"/>
      <c r="GPN1403" s="17"/>
      <c r="GPO1403" s="17"/>
      <c r="GPP1403" s="17"/>
      <c r="GPQ1403" s="17"/>
      <c r="GPR1403" s="17"/>
      <c r="GPS1403" s="17"/>
      <c r="GPT1403" s="17"/>
      <c r="GPU1403" s="17"/>
      <c r="GPV1403" s="17"/>
      <c r="GPW1403" s="17"/>
      <c r="GPX1403" s="17"/>
      <c r="GPY1403" s="17"/>
      <c r="GPZ1403" s="17"/>
      <c r="GQA1403" s="17"/>
      <c r="GQB1403" s="17"/>
      <c r="GQC1403" s="17"/>
      <c r="GQD1403" s="17"/>
      <c r="GQE1403" s="17"/>
      <c r="GQF1403" s="17"/>
      <c r="GQG1403" s="17"/>
      <c r="GQH1403" s="17"/>
      <c r="GQI1403" s="17"/>
      <c r="GQJ1403" s="17"/>
      <c r="GQK1403" s="17"/>
      <c r="GQL1403" s="17"/>
      <c r="GQM1403" s="17"/>
      <c r="GQN1403" s="17"/>
      <c r="GQO1403" s="17"/>
      <c r="GQP1403" s="17"/>
      <c r="GQQ1403" s="17"/>
      <c r="GQR1403" s="17"/>
      <c r="GQS1403" s="17"/>
      <c r="GQT1403" s="17"/>
      <c r="GQU1403" s="17"/>
      <c r="GQV1403" s="17"/>
      <c r="GQW1403" s="17"/>
      <c r="GQX1403" s="17"/>
      <c r="GQY1403" s="17"/>
      <c r="GQZ1403" s="17"/>
      <c r="GRA1403" s="17"/>
      <c r="GRB1403" s="17"/>
      <c r="GRC1403" s="17"/>
      <c r="GRD1403" s="17"/>
      <c r="GRE1403" s="17"/>
      <c r="GRF1403" s="17"/>
      <c r="GRG1403" s="17"/>
      <c r="GRH1403" s="17"/>
      <c r="GRI1403" s="17"/>
      <c r="GRJ1403" s="17"/>
      <c r="GRK1403" s="17"/>
      <c r="GRL1403" s="17"/>
      <c r="GRM1403" s="17"/>
      <c r="GRN1403" s="17"/>
      <c r="GRO1403" s="17"/>
      <c r="GRP1403" s="17"/>
      <c r="GRQ1403" s="17"/>
      <c r="GRR1403" s="17"/>
      <c r="GRS1403" s="17"/>
      <c r="GRT1403" s="17"/>
      <c r="GRU1403" s="17"/>
      <c r="GRV1403" s="17"/>
      <c r="GRW1403" s="17"/>
      <c r="GRX1403" s="17"/>
      <c r="GRY1403" s="17"/>
      <c r="GRZ1403" s="17"/>
      <c r="GSA1403" s="17"/>
      <c r="GSB1403" s="17"/>
      <c r="GSC1403" s="17"/>
      <c r="GSD1403" s="17"/>
      <c r="GSE1403" s="17"/>
      <c r="GSF1403" s="17"/>
      <c r="GSG1403" s="17"/>
      <c r="GSH1403" s="17"/>
      <c r="GSI1403" s="17"/>
      <c r="GSJ1403" s="17"/>
      <c r="GSK1403" s="17"/>
      <c r="GSL1403" s="17"/>
      <c r="GSM1403" s="17"/>
      <c r="GSN1403" s="17"/>
      <c r="GSO1403" s="17"/>
      <c r="GSP1403" s="17"/>
      <c r="GSQ1403" s="17"/>
      <c r="GSR1403" s="17"/>
      <c r="GSS1403" s="17"/>
      <c r="GST1403" s="17"/>
      <c r="GSU1403" s="17"/>
      <c r="GSV1403" s="17"/>
      <c r="GSW1403" s="17"/>
      <c r="GSX1403" s="17"/>
      <c r="GSY1403" s="17"/>
      <c r="GSZ1403" s="17"/>
      <c r="GTA1403" s="17"/>
      <c r="GTB1403" s="17"/>
      <c r="GTC1403" s="17"/>
      <c r="GTD1403" s="17"/>
      <c r="GTE1403" s="17"/>
      <c r="GTF1403" s="17"/>
      <c r="GTG1403" s="17"/>
      <c r="GTH1403" s="17"/>
      <c r="GTI1403" s="17"/>
      <c r="GTJ1403" s="17"/>
      <c r="GTK1403" s="17"/>
      <c r="GTL1403" s="17"/>
      <c r="GTM1403" s="17"/>
      <c r="GTN1403" s="17"/>
      <c r="GTO1403" s="17"/>
      <c r="GTP1403" s="17"/>
      <c r="GTQ1403" s="17"/>
      <c r="GTR1403" s="17"/>
      <c r="GTS1403" s="17"/>
      <c r="GTT1403" s="17"/>
      <c r="GTU1403" s="17"/>
      <c r="GTV1403" s="17"/>
      <c r="GTW1403" s="17"/>
      <c r="GTX1403" s="17"/>
      <c r="GTY1403" s="17"/>
      <c r="GTZ1403" s="17"/>
      <c r="GUA1403" s="17"/>
      <c r="GUB1403" s="17"/>
      <c r="GUC1403" s="17"/>
      <c r="GUD1403" s="17"/>
      <c r="GUE1403" s="17"/>
      <c r="GUF1403" s="17"/>
      <c r="GUG1403" s="17"/>
      <c r="GUH1403" s="17"/>
      <c r="GUI1403" s="17"/>
      <c r="GUJ1403" s="17"/>
      <c r="GUK1403" s="17"/>
      <c r="GUL1403" s="17"/>
      <c r="GUM1403" s="17"/>
      <c r="GUN1403" s="17"/>
      <c r="GUO1403" s="17"/>
      <c r="GUP1403" s="17"/>
      <c r="GUQ1403" s="17"/>
      <c r="GUR1403" s="17"/>
      <c r="GUS1403" s="17"/>
      <c r="GUT1403" s="17"/>
      <c r="GUU1403" s="17"/>
      <c r="GUV1403" s="17"/>
      <c r="GUW1403" s="17"/>
      <c r="GUX1403" s="17"/>
      <c r="GUY1403" s="17"/>
      <c r="GUZ1403" s="17"/>
      <c r="GVA1403" s="17"/>
      <c r="GVB1403" s="17"/>
      <c r="GVC1403" s="17"/>
      <c r="GVD1403" s="17"/>
      <c r="GVE1403" s="17"/>
      <c r="GVF1403" s="17"/>
      <c r="GVG1403" s="17"/>
      <c r="GVH1403" s="17"/>
      <c r="GVI1403" s="17"/>
      <c r="GVJ1403" s="17"/>
      <c r="GVK1403" s="17"/>
      <c r="GVL1403" s="17"/>
      <c r="GVM1403" s="17"/>
      <c r="GVN1403" s="17"/>
      <c r="GVO1403" s="17"/>
      <c r="GVP1403" s="17"/>
      <c r="GVQ1403" s="17"/>
      <c r="GVR1403" s="17"/>
      <c r="GVS1403" s="17"/>
      <c r="GVT1403" s="17"/>
      <c r="GVU1403" s="17"/>
      <c r="GVV1403" s="17"/>
      <c r="GVW1403" s="17"/>
      <c r="GVX1403" s="17"/>
      <c r="GVY1403" s="17"/>
      <c r="GVZ1403" s="17"/>
      <c r="GWA1403" s="17"/>
      <c r="GWB1403" s="17"/>
      <c r="GWC1403" s="17"/>
      <c r="GWD1403" s="17"/>
      <c r="GWE1403" s="17"/>
      <c r="GWF1403" s="17"/>
      <c r="GWG1403" s="17"/>
      <c r="GWH1403" s="17"/>
      <c r="GWI1403" s="17"/>
      <c r="GWJ1403" s="17"/>
      <c r="GWK1403" s="17"/>
      <c r="GWL1403" s="17"/>
      <c r="GWM1403" s="17"/>
      <c r="GWN1403" s="17"/>
      <c r="GWO1403" s="17"/>
      <c r="GWP1403" s="17"/>
      <c r="GWQ1403" s="17"/>
      <c r="GWR1403" s="17"/>
      <c r="GWS1403" s="17"/>
      <c r="GWT1403" s="17"/>
      <c r="GWU1403" s="17"/>
      <c r="GWV1403" s="17"/>
      <c r="GWW1403" s="17"/>
      <c r="GWX1403" s="17"/>
      <c r="GWY1403" s="17"/>
      <c r="GWZ1403" s="17"/>
      <c r="GXA1403" s="17"/>
      <c r="GXB1403" s="17"/>
      <c r="GXC1403" s="17"/>
      <c r="GXD1403" s="17"/>
      <c r="GXE1403" s="17"/>
      <c r="GXF1403" s="17"/>
      <c r="GXG1403" s="17"/>
      <c r="GXH1403" s="17"/>
      <c r="GXI1403" s="17"/>
      <c r="GXJ1403" s="17"/>
      <c r="GXK1403" s="17"/>
      <c r="GXL1403" s="17"/>
      <c r="GXM1403" s="17"/>
      <c r="GXN1403" s="17"/>
      <c r="GXO1403" s="17"/>
      <c r="GXP1403" s="17"/>
      <c r="GXQ1403" s="17"/>
      <c r="GXR1403" s="17"/>
      <c r="GXS1403" s="17"/>
      <c r="GXT1403" s="17"/>
      <c r="GXU1403" s="17"/>
      <c r="GXV1403" s="17"/>
      <c r="GXW1403" s="17"/>
      <c r="GXX1403" s="17"/>
      <c r="GXY1403" s="17"/>
      <c r="GXZ1403" s="17"/>
      <c r="GYA1403" s="17"/>
      <c r="GYB1403" s="17"/>
      <c r="GYC1403" s="17"/>
      <c r="GYD1403" s="17"/>
      <c r="GYE1403" s="17"/>
      <c r="GYF1403" s="17"/>
      <c r="GYG1403" s="17"/>
      <c r="GYH1403" s="17"/>
      <c r="GYI1403" s="17"/>
      <c r="GYJ1403" s="17"/>
      <c r="GYK1403" s="17"/>
      <c r="GYL1403" s="17"/>
      <c r="GYM1403" s="17"/>
      <c r="GYN1403" s="17"/>
      <c r="GYO1403" s="17"/>
      <c r="GYP1403" s="17"/>
      <c r="GYQ1403" s="17"/>
      <c r="GYR1403" s="17"/>
      <c r="GYS1403" s="17"/>
      <c r="GYT1403" s="17"/>
      <c r="GYU1403" s="17"/>
      <c r="GYV1403" s="17"/>
      <c r="GYW1403" s="17"/>
      <c r="GYX1403" s="17"/>
      <c r="GYY1403" s="17"/>
      <c r="GYZ1403" s="17"/>
      <c r="GZA1403" s="17"/>
      <c r="GZB1403" s="17"/>
      <c r="GZC1403" s="17"/>
      <c r="GZD1403" s="17"/>
      <c r="GZE1403" s="17"/>
      <c r="GZF1403" s="17"/>
      <c r="GZG1403" s="17"/>
      <c r="GZH1403" s="17"/>
      <c r="GZI1403" s="17"/>
      <c r="GZJ1403" s="17"/>
      <c r="GZK1403" s="17"/>
      <c r="GZL1403" s="17"/>
      <c r="GZM1403" s="17"/>
      <c r="GZN1403" s="17"/>
      <c r="GZO1403" s="17"/>
      <c r="GZP1403" s="17"/>
      <c r="GZQ1403" s="17"/>
      <c r="GZR1403" s="17"/>
      <c r="GZS1403" s="17"/>
      <c r="GZT1403" s="17"/>
      <c r="GZU1403" s="17"/>
      <c r="GZV1403" s="17"/>
      <c r="GZW1403" s="17"/>
      <c r="GZX1403" s="17"/>
      <c r="GZY1403" s="17"/>
      <c r="GZZ1403" s="17"/>
      <c r="HAA1403" s="17"/>
      <c r="HAB1403" s="17"/>
      <c r="HAC1403" s="17"/>
      <c r="HAD1403" s="17"/>
      <c r="HAE1403" s="17"/>
      <c r="HAF1403" s="17"/>
      <c r="HAG1403" s="17"/>
      <c r="HAH1403" s="17"/>
      <c r="HAI1403" s="17"/>
      <c r="HAJ1403" s="17"/>
      <c r="HAK1403" s="17"/>
      <c r="HAL1403" s="17"/>
      <c r="HAM1403" s="17"/>
      <c r="HAN1403" s="17"/>
      <c r="HAO1403" s="17"/>
      <c r="HAP1403" s="17"/>
      <c r="HAQ1403" s="17"/>
      <c r="HAR1403" s="17"/>
      <c r="HAS1403" s="17"/>
      <c r="HAT1403" s="17"/>
      <c r="HAU1403" s="17"/>
      <c r="HAV1403" s="17"/>
      <c r="HAW1403" s="17"/>
      <c r="HAX1403" s="17"/>
      <c r="HAY1403" s="17"/>
      <c r="HAZ1403" s="17"/>
      <c r="HBA1403" s="17"/>
      <c r="HBB1403" s="17"/>
      <c r="HBC1403" s="17"/>
      <c r="HBD1403" s="17"/>
      <c r="HBE1403" s="17"/>
      <c r="HBF1403" s="17"/>
      <c r="HBG1403" s="17"/>
      <c r="HBH1403" s="17"/>
      <c r="HBI1403" s="17"/>
      <c r="HBJ1403" s="17"/>
      <c r="HBK1403" s="17"/>
      <c r="HBL1403" s="17"/>
      <c r="HBM1403" s="17"/>
      <c r="HBN1403" s="17"/>
      <c r="HBO1403" s="17"/>
      <c r="HBP1403" s="17"/>
      <c r="HBQ1403" s="17"/>
      <c r="HBR1403" s="17"/>
      <c r="HBS1403" s="17"/>
      <c r="HBT1403" s="17"/>
      <c r="HBU1403" s="17"/>
      <c r="HBV1403" s="17"/>
      <c r="HBW1403" s="17"/>
      <c r="HBX1403" s="17"/>
      <c r="HBY1403" s="17"/>
      <c r="HBZ1403" s="17"/>
      <c r="HCA1403" s="17"/>
      <c r="HCB1403" s="17"/>
      <c r="HCC1403" s="17"/>
      <c r="HCD1403" s="17"/>
      <c r="HCE1403" s="17"/>
      <c r="HCF1403" s="17"/>
      <c r="HCG1403" s="17"/>
      <c r="HCH1403" s="17"/>
      <c r="HCI1403" s="17"/>
      <c r="HCJ1403" s="17"/>
      <c r="HCK1403" s="17"/>
      <c r="HCL1403" s="17"/>
      <c r="HCM1403" s="17"/>
      <c r="HCN1403" s="17"/>
      <c r="HCO1403" s="17"/>
      <c r="HCP1403" s="17"/>
      <c r="HCQ1403" s="17"/>
      <c r="HCR1403" s="17"/>
      <c r="HCS1403" s="17"/>
      <c r="HCT1403" s="17"/>
      <c r="HCU1403" s="17"/>
      <c r="HCV1403" s="17"/>
      <c r="HCW1403" s="17"/>
      <c r="HCX1403" s="17"/>
      <c r="HCY1403" s="17"/>
      <c r="HCZ1403" s="17"/>
      <c r="HDA1403" s="17"/>
      <c r="HDB1403" s="17"/>
      <c r="HDC1403" s="17"/>
      <c r="HDD1403" s="17"/>
      <c r="HDE1403" s="17"/>
      <c r="HDF1403" s="17"/>
      <c r="HDG1403" s="17"/>
      <c r="HDH1403" s="17"/>
      <c r="HDI1403" s="17"/>
      <c r="HDJ1403" s="17"/>
      <c r="HDK1403" s="17"/>
      <c r="HDL1403" s="17"/>
      <c r="HDM1403" s="17"/>
      <c r="HDN1403" s="17"/>
      <c r="HDO1403" s="17"/>
      <c r="HDP1403" s="17"/>
      <c r="HDQ1403" s="17"/>
      <c r="HDR1403" s="17"/>
      <c r="HDS1403" s="17"/>
      <c r="HDT1403" s="17"/>
      <c r="HDU1403" s="17"/>
      <c r="HDV1403" s="17"/>
      <c r="HDW1403" s="17"/>
      <c r="HDX1403" s="17"/>
      <c r="HDY1403" s="17"/>
      <c r="HDZ1403" s="17"/>
      <c r="HEA1403" s="17"/>
      <c r="HEB1403" s="17"/>
      <c r="HEC1403" s="17"/>
      <c r="HED1403" s="17"/>
      <c r="HEE1403" s="17"/>
      <c r="HEF1403" s="17"/>
      <c r="HEG1403" s="17"/>
      <c r="HEH1403" s="17"/>
      <c r="HEI1403" s="17"/>
      <c r="HEJ1403" s="17"/>
      <c r="HEK1403" s="17"/>
      <c r="HEL1403" s="17"/>
      <c r="HEM1403" s="17"/>
      <c r="HEN1403" s="17"/>
      <c r="HEO1403" s="17"/>
      <c r="HEP1403" s="17"/>
      <c r="HEQ1403" s="17"/>
      <c r="HER1403" s="17"/>
      <c r="HES1403" s="17"/>
      <c r="HET1403" s="17"/>
      <c r="HEU1403" s="17"/>
      <c r="HEV1403" s="17"/>
      <c r="HEW1403" s="17"/>
      <c r="HEX1403" s="17"/>
      <c r="HEY1403" s="17"/>
      <c r="HEZ1403" s="17"/>
      <c r="HFA1403" s="17"/>
      <c r="HFB1403" s="17"/>
      <c r="HFC1403" s="17"/>
      <c r="HFD1403" s="17"/>
      <c r="HFE1403" s="17"/>
      <c r="HFF1403" s="17"/>
      <c r="HFG1403" s="17"/>
      <c r="HFH1403" s="17"/>
      <c r="HFI1403" s="17"/>
      <c r="HFJ1403" s="17"/>
      <c r="HFK1403" s="17"/>
      <c r="HFL1403" s="17"/>
      <c r="HFM1403" s="17"/>
      <c r="HFN1403" s="17"/>
      <c r="HFO1403" s="17"/>
      <c r="HFP1403" s="17"/>
      <c r="HFQ1403" s="17"/>
      <c r="HFR1403" s="17"/>
      <c r="HFS1403" s="17"/>
      <c r="HFT1403" s="17"/>
      <c r="HFU1403" s="17"/>
      <c r="HFV1403" s="17"/>
      <c r="HFW1403" s="17"/>
      <c r="HFX1403" s="17"/>
      <c r="HFY1403" s="17"/>
      <c r="HFZ1403" s="17"/>
      <c r="HGA1403" s="17"/>
      <c r="HGB1403" s="17"/>
      <c r="HGC1403" s="17"/>
      <c r="HGD1403" s="17"/>
      <c r="HGE1403" s="17"/>
      <c r="HGF1403" s="17"/>
      <c r="HGG1403" s="17"/>
      <c r="HGH1403" s="17"/>
      <c r="HGI1403" s="17"/>
      <c r="HGJ1403" s="17"/>
      <c r="HGK1403" s="17"/>
      <c r="HGL1403" s="17"/>
      <c r="HGM1403" s="17"/>
      <c r="HGN1403" s="17"/>
      <c r="HGO1403" s="17"/>
      <c r="HGP1403" s="17"/>
      <c r="HGQ1403" s="17"/>
      <c r="HGR1403" s="17"/>
      <c r="HGS1403" s="17"/>
      <c r="HGT1403" s="17"/>
      <c r="HGU1403" s="17"/>
      <c r="HGV1403" s="17"/>
      <c r="HGW1403" s="17"/>
      <c r="HGX1403" s="17"/>
      <c r="HGY1403" s="17"/>
      <c r="HGZ1403" s="17"/>
      <c r="HHA1403" s="17"/>
      <c r="HHB1403" s="17"/>
      <c r="HHC1403" s="17"/>
      <c r="HHD1403" s="17"/>
      <c r="HHE1403" s="17"/>
      <c r="HHF1403" s="17"/>
      <c r="HHG1403" s="17"/>
      <c r="HHH1403" s="17"/>
      <c r="HHI1403" s="17"/>
      <c r="HHJ1403" s="17"/>
      <c r="HHK1403" s="17"/>
      <c r="HHL1403" s="17"/>
      <c r="HHM1403" s="17"/>
      <c r="HHN1403" s="17"/>
      <c r="HHO1403" s="17"/>
      <c r="HHP1403" s="17"/>
      <c r="HHQ1403" s="17"/>
      <c r="HHR1403" s="17"/>
      <c r="HHS1403" s="17"/>
      <c r="HHT1403" s="17"/>
      <c r="HHU1403" s="17"/>
      <c r="HHV1403" s="17"/>
      <c r="HHW1403" s="17"/>
      <c r="HHX1403" s="17"/>
      <c r="HHY1403" s="17"/>
      <c r="HHZ1403" s="17"/>
      <c r="HIA1403" s="17"/>
      <c r="HIB1403" s="17"/>
      <c r="HIC1403" s="17"/>
      <c r="HID1403" s="17"/>
      <c r="HIE1403" s="17"/>
      <c r="HIF1403" s="17"/>
      <c r="HIG1403" s="17"/>
      <c r="HIH1403" s="17"/>
      <c r="HII1403" s="17"/>
      <c r="HIJ1403" s="17"/>
      <c r="HIK1403" s="17"/>
      <c r="HIL1403" s="17"/>
      <c r="HIM1403" s="17"/>
      <c r="HIN1403" s="17"/>
      <c r="HIO1403" s="17"/>
      <c r="HIP1403" s="17"/>
      <c r="HIQ1403" s="17"/>
      <c r="HIR1403" s="17"/>
      <c r="HIS1403" s="17"/>
      <c r="HIT1403" s="17"/>
      <c r="HIU1403" s="17"/>
      <c r="HIV1403" s="17"/>
      <c r="HIW1403" s="17"/>
      <c r="HIX1403" s="17"/>
      <c r="HIY1403" s="17"/>
      <c r="HIZ1403" s="17"/>
      <c r="HJA1403" s="17"/>
      <c r="HJB1403" s="17"/>
      <c r="HJC1403" s="17"/>
      <c r="HJD1403" s="17"/>
      <c r="HJE1403" s="17"/>
      <c r="HJF1403" s="17"/>
      <c r="HJG1403" s="17"/>
      <c r="HJH1403" s="17"/>
      <c r="HJI1403" s="17"/>
      <c r="HJJ1403" s="17"/>
      <c r="HJK1403" s="17"/>
      <c r="HJL1403" s="17"/>
      <c r="HJM1403" s="17"/>
      <c r="HJN1403" s="17"/>
      <c r="HJO1403" s="17"/>
      <c r="HJP1403" s="17"/>
      <c r="HJQ1403" s="17"/>
      <c r="HJR1403" s="17"/>
      <c r="HJS1403" s="17"/>
      <c r="HJT1403" s="17"/>
      <c r="HJU1403" s="17"/>
      <c r="HJV1403" s="17"/>
      <c r="HJW1403" s="17"/>
      <c r="HJX1403" s="17"/>
      <c r="HJY1403" s="17"/>
      <c r="HJZ1403" s="17"/>
      <c r="HKA1403" s="17"/>
      <c r="HKB1403" s="17"/>
      <c r="HKC1403" s="17"/>
      <c r="HKD1403" s="17"/>
      <c r="HKE1403" s="17"/>
      <c r="HKF1403" s="17"/>
      <c r="HKG1403" s="17"/>
      <c r="HKH1403" s="17"/>
      <c r="HKI1403" s="17"/>
      <c r="HKJ1403" s="17"/>
      <c r="HKK1403" s="17"/>
      <c r="HKL1403" s="17"/>
      <c r="HKM1403" s="17"/>
      <c r="HKN1403" s="17"/>
      <c r="HKO1403" s="17"/>
      <c r="HKP1403" s="17"/>
      <c r="HKQ1403" s="17"/>
      <c r="HKR1403" s="17"/>
      <c r="HKS1403" s="17"/>
      <c r="HKT1403" s="17"/>
      <c r="HKU1403" s="17"/>
      <c r="HKV1403" s="17"/>
      <c r="HKW1403" s="17"/>
      <c r="HKX1403" s="17"/>
      <c r="HKY1403" s="17"/>
      <c r="HKZ1403" s="17"/>
      <c r="HLA1403" s="17"/>
      <c r="HLB1403" s="17"/>
      <c r="HLC1403" s="17"/>
      <c r="HLD1403" s="17"/>
      <c r="HLE1403" s="17"/>
      <c r="HLF1403" s="17"/>
      <c r="HLG1403" s="17"/>
      <c r="HLH1403" s="17"/>
      <c r="HLI1403" s="17"/>
      <c r="HLJ1403" s="17"/>
      <c r="HLK1403" s="17"/>
      <c r="HLL1403" s="17"/>
      <c r="HLM1403" s="17"/>
      <c r="HLN1403" s="17"/>
      <c r="HLO1403" s="17"/>
      <c r="HLP1403" s="17"/>
      <c r="HLQ1403" s="17"/>
      <c r="HLR1403" s="17"/>
      <c r="HLS1403" s="17"/>
      <c r="HLT1403" s="17"/>
      <c r="HLU1403" s="17"/>
      <c r="HLV1403" s="17"/>
      <c r="HLW1403" s="17"/>
      <c r="HLX1403" s="17"/>
      <c r="HLY1403" s="17"/>
      <c r="HLZ1403" s="17"/>
      <c r="HMA1403" s="17"/>
      <c r="HMB1403" s="17"/>
      <c r="HMC1403" s="17"/>
      <c r="HMD1403" s="17"/>
      <c r="HME1403" s="17"/>
      <c r="HMF1403" s="17"/>
      <c r="HMG1403" s="17"/>
      <c r="HMH1403" s="17"/>
      <c r="HMI1403" s="17"/>
      <c r="HMJ1403" s="17"/>
      <c r="HMK1403" s="17"/>
      <c r="HML1403" s="17"/>
      <c r="HMM1403" s="17"/>
      <c r="HMN1403" s="17"/>
      <c r="HMO1403" s="17"/>
      <c r="HMP1403" s="17"/>
      <c r="HMQ1403" s="17"/>
      <c r="HMR1403" s="17"/>
      <c r="HMS1403" s="17"/>
      <c r="HMT1403" s="17"/>
      <c r="HMU1403" s="17"/>
      <c r="HMV1403" s="17"/>
      <c r="HMW1403" s="17"/>
      <c r="HMX1403" s="17"/>
      <c r="HMY1403" s="17"/>
      <c r="HMZ1403" s="17"/>
      <c r="HNA1403" s="17"/>
      <c r="HNB1403" s="17"/>
      <c r="HNC1403" s="17"/>
      <c r="HND1403" s="17"/>
      <c r="HNE1403" s="17"/>
      <c r="HNF1403" s="17"/>
      <c r="HNG1403" s="17"/>
      <c r="HNH1403" s="17"/>
      <c r="HNI1403" s="17"/>
      <c r="HNJ1403" s="17"/>
      <c r="HNK1403" s="17"/>
      <c r="HNL1403" s="17"/>
      <c r="HNM1403" s="17"/>
      <c r="HNN1403" s="17"/>
      <c r="HNO1403" s="17"/>
      <c r="HNP1403" s="17"/>
      <c r="HNQ1403" s="17"/>
      <c r="HNR1403" s="17"/>
      <c r="HNS1403" s="17"/>
      <c r="HNT1403" s="17"/>
      <c r="HNU1403" s="17"/>
      <c r="HNV1403" s="17"/>
      <c r="HNW1403" s="17"/>
      <c r="HNX1403" s="17"/>
      <c r="HNY1403" s="17"/>
      <c r="HNZ1403" s="17"/>
      <c r="HOA1403" s="17"/>
      <c r="HOB1403" s="17"/>
      <c r="HOC1403" s="17"/>
      <c r="HOD1403" s="17"/>
      <c r="HOE1403" s="17"/>
      <c r="HOF1403" s="17"/>
      <c r="HOG1403" s="17"/>
      <c r="HOH1403" s="17"/>
      <c r="HOI1403" s="17"/>
      <c r="HOJ1403" s="17"/>
      <c r="HOK1403" s="17"/>
      <c r="HOL1403" s="17"/>
      <c r="HOM1403" s="17"/>
      <c r="HON1403" s="17"/>
      <c r="HOO1403" s="17"/>
      <c r="HOP1403" s="17"/>
      <c r="HOQ1403" s="17"/>
      <c r="HOR1403" s="17"/>
      <c r="HOS1403" s="17"/>
      <c r="HOT1403" s="17"/>
      <c r="HOU1403" s="17"/>
      <c r="HOV1403" s="17"/>
      <c r="HOW1403" s="17"/>
      <c r="HOX1403" s="17"/>
      <c r="HOY1403" s="17"/>
      <c r="HOZ1403" s="17"/>
      <c r="HPA1403" s="17"/>
      <c r="HPB1403" s="17"/>
      <c r="HPC1403" s="17"/>
      <c r="HPD1403" s="17"/>
      <c r="HPE1403" s="17"/>
      <c r="HPF1403" s="17"/>
      <c r="HPG1403" s="17"/>
      <c r="HPH1403" s="17"/>
      <c r="HPI1403" s="17"/>
      <c r="HPJ1403" s="17"/>
      <c r="HPK1403" s="17"/>
      <c r="HPL1403" s="17"/>
      <c r="HPM1403" s="17"/>
      <c r="HPN1403" s="17"/>
      <c r="HPO1403" s="17"/>
      <c r="HPP1403" s="17"/>
      <c r="HPQ1403" s="17"/>
      <c r="HPR1403" s="17"/>
      <c r="HPS1403" s="17"/>
      <c r="HPT1403" s="17"/>
      <c r="HPU1403" s="17"/>
      <c r="HPV1403" s="17"/>
      <c r="HPW1403" s="17"/>
      <c r="HPX1403" s="17"/>
      <c r="HPY1403" s="17"/>
      <c r="HPZ1403" s="17"/>
      <c r="HQA1403" s="17"/>
      <c r="HQB1403" s="17"/>
      <c r="HQC1403" s="17"/>
      <c r="HQD1403" s="17"/>
      <c r="HQE1403" s="17"/>
      <c r="HQF1403" s="17"/>
      <c r="HQG1403" s="17"/>
      <c r="HQH1403" s="17"/>
      <c r="HQI1403" s="17"/>
      <c r="HQJ1403" s="17"/>
      <c r="HQK1403" s="17"/>
      <c r="HQL1403" s="17"/>
      <c r="HQM1403" s="17"/>
      <c r="HQN1403" s="17"/>
      <c r="HQO1403" s="17"/>
      <c r="HQP1403" s="17"/>
      <c r="HQQ1403" s="17"/>
      <c r="HQR1403" s="17"/>
      <c r="HQS1403" s="17"/>
      <c r="HQT1403" s="17"/>
      <c r="HQU1403" s="17"/>
      <c r="HQV1403" s="17"/>
      <c r="HQW1403" s="17"/>
      <c r="HQX1403" s="17"/>
      <c r="HQY1403" s="17"/>
      <c r="HQZ1403" s="17"/>
      <c r="HRA1403" s="17"/>
      <c r="HRB1403" s="17"/>
      <c r="HRC1403" s="17"/>
      <c r="HRD1403" s="17"/>
      <c r="HRE1403" s="17"/>
      <c r="HRF1403" s="17"/>
      <c r="HRG1403" s="17"/>
      <c r="HRH1403" s="17"/>
      <c r="HRI1403" s="17"/>
      <c r="HRJ1403" s="17"/>
      <c r="HRK1403" s="17"/>
      <c r="HRL1403" s="17"/>
      <c r="HRM1403" s="17"/>
      <c r="HRN1403" s="17"/>
      <c r="HRO1403" s="17"/>
      <c r="HRP1403" s="17"/>
      <c r="HRQ1403" s="17"/>
      <c r="HRR1403" s="17"/>
      <c r="HRS1403" s="17"/>
      <c r="HRT1403" s="17"/>
      <c r="HRU1403" s="17"/>
      <c r="HRV1403" s="17"/>
      <c r="HRW1403" s="17"/>
      <c r="HRX1403" s="17"/>
      <c r="HRY1403" s="17"/>
      <c r="HRZ1403" s="17"/>
      <c r="HSA1403" s="17"/>
      <c r="HSB1403" s="17"/>
      <c r="HSC1403" s="17"/>
      <c r="HSD1403" s="17"/>
      <c r="HSE1403" s="17"/>
      <c r="HSF1403" s="17"/>
      <c r="HSG1403" s="17"/>
      <c r="HSH1403" s="17"/>
      <c r="HSI1403" s="17"/>
      <c r="HSJ1403" s="17"/>
      <c r="HSK1403" s="17"/>
      <c r="HSL1403" s="17"/>
      <c r="HSM1403" s="17"/>
      <c r="HSN1403" s="17"/>
      <c r="HSO1403" s="17"/>
      <c r="HSP1403" s="17"/>
      <c r="HSQ1403" s="17"/>
      <c r="HSR1403" s="17"/>
      <c r="HSS1403" s="17"/>
      <c r="HST1403" s="17"/>
      <c r="HSU1403" s="17"/>
      <c r="HSV1403" s="17"/>
      <c r="HSW1403" s="17"/>
      <c r="HSX1403" s="17"/>
      <c r="HSY1403" s="17"/>
      <c r="HSZ1403" s="17"/>
      <c r="HTA1403" s="17"/>
      <c r="HTB1403" s="17"/>
      <c r="HTC1403" s="17"/>
      <c r="HTD1403" s="17"/>
      <c r="HTE1403" s="17"/>
      <c r="HTF1403" s="17"/>
      <c r="HTG1403" s="17"/>
      <c r="HTH1403" s="17"/>
      <c r="HTI1403" s="17"/>
      <c r="HTJ1403" s="17"/>
      <c r="HTK1403" s="17"/>
      <c r="HTL1403" s="17"/>
      <c r="HTM1403" s="17"/>
      <c r="HTN1403" s="17"/>
      <c r="HTO1403" s="17"/>
      <c r="HTP1403" s="17"/>
      <c r="HTQ1403" s="17"/>
      <c r="HTR1403" s="17"/>
      <c r="HTS1403" s="17"/>
      <c r="HTT1403" s="17"/>
      <c r="HTU1403" s="17"/>
      <c r="HTV1403" s="17"/>
      <c r="HTW1403" s="17"/>
      <c r="HTX1403" s="17"/>
      <c r="HTY1403" s="17"/>
      <c r="HTZ1403" s="17"/>
      <c r="HUA1403" s="17"/>
      <c r="HUB1403" s="17"/>
      <c r="HUC1403" s="17"/>
      <c r="HUD1403" s="17"/>
      <c r="HUE1403" s="17"/>
      <c r="HUF1403" s="17"/>
      <c r="HUG1403" s="17"/>
      <c r="HUH1403" s="17"/>
      <c r="HUI1403" s="17"/>
      <c r="HUJ1403" s="17"/>
      <c r="HUK1403" s="17"/>
      <c r="HUL1403" s="17"/>
      <c r="HUM1403" s="17"/>
      <c r="HUN1403" s="17"/>
      <c r="HUO1403" s="17"/>
      <c r="HUP1403" s="17"/>
      <c r="HUQ1403" s="17"/>
      <c r="HUR1403" s="17"/>
      <c r="HUS1403" s="17"/>
      <c r="HUT1403" s="17"/>
      <c r="HUU1403" s="17"/>
      <c r="HUV1403" s="17"/>
      <c r="HUW1403" s="17"/>
      <c r="HUX1403" s="17"/>
      <c r="HUY1403" s="17"/>
      <c r="HUZ1403" s="17"/>
      <c r="HVA1403" s="17"/>
      <c r="HVB1403" s="17"/>
      <c r="HVC1403" s="17"/>
      <c r="HVD1403" s="17"/>
      <c r="HVE1403" s="17"/>
      <c r="HVF1403" s="17"/>
      <c r="HVG1403" s="17"/>
      <c r="HVH1403" s="17"/>
      <c r="HVI1403" s="17"/>
      <c r="HVJ1403" s="17"/>
      <c r="HVK1403" s="17"/>
      <c r="HVL1403" s="17"/>
      <c r="HVM1403" s="17"/>
      <c r="HVN1403" s="17"/>
      <c r="HVO1403" s="17"/>
      <c r="HVP1403" s="17"/>
      <c r="HVQ1403" s="17"/>
      <c r="HVR1403" s="17"/>
      <c r="HVS1403" s="17"/>
      <c r="HVT1403" s="17"/>
      <c r="HVU1403" s="17"/>
      <c r="HVV1403" s="17"/>
      <c r="HVW1403" s="17"/>
      <c r="HVX1403" s="17"/>
      <c r="HVY1403" s="17"/>
      <c r="HVZ1403" s="17"/>
      <c r="HWA1403" s="17"/>
      <c r="HWB1403" s="17"/>
      <c r="HWC1403" s="17"/>
      <c r="HWD1403" s="17"/>
      <c r="HWE1403" s="17"/>
      <c r="HWF1403" s="17"/>
      <c r="HWG1403" s="17"/>
      <c r="HWH1403" s="17"/>
      <c r="HWI1403" s="17"/>
      <c r="HWJ1403" s="17"/>
      <c r="HWK1403" s="17"/>
      <c r="HWL1403" s="17"/>
      <c r="HWM1403" s="17"/>
      <c r="HWN1403" s="17"/>
      <c r="HWO1403" s="17"/>
      <c r="HWP1403" s="17"/>
      <c r="HWQ1403" s="17"/>
      <c r="HWR1403" s="17"/>
      <c r="HWS1403" s="17"/>
      <c r="HWT1403" s="17"/>
      <c r="HWU1403" s="17"/>
      <c r="HWV1403" s="17"/>
      <c r="HWW1403" s="17"/>
      <c r="HWX1403" s="17"/>
      <c r="HWY1403" s="17"/>
      <c r="HWZ1403" s="17"/>
      <c r="HXA1403" s="17"/>
      <c r="HXB1403" s="17"/>
      <c r="HXC1403" s="17"/>
      <c r="HXD1403" s="17"/>
      <c r="HXE1403" s="17"/>
      <c r="HXF1403" s="17"/>
      <c r="HXG1403" s="17"/>
      <c r="HXH1403" s="17"/>
      <c r="HXI1403" s="17"/>
      <c r="HXJ1403" s="17"/>
      <c r="HXK1403" s="17"/>
      <c r="HXL1403" s="17"/>
      <c r="HXM1403" s="17"/>
      <c r="HXN1403" s="17"/>
      <c r="HXO1403" s="17"/>
      <c r="HXP1403" s="17"/>
      <c r="HXQ1403" s="17"/>
      <c r="HXR1403" s="17"/>
      <c r="HXS1403" s="17"/>
      <c r="HXT1403" s="17"/>
      <c r="HXU1403" s="17"/>
      <c r="HXV1403" s="17"/>
      <c r="HXW1403" s="17"/>
      <c r="HXX1403" s="17"/>
      <c r="HXY1403" s="17"/>
      <c r="HXZ1403" s="17"/>
      <c r="HYA1403" s="17"/>
      <c r="HYB1403" s="17"/>
      <c r="HYC1403" s="17"/>
      <c r="HYD1403" s="17"/>
      <c r="HYE1403" s="17"/>
      <c r="HYF1403" s="17"/>
      <c r="HYG1403" s="17"/>
      <c r="HYH1403" s="17"/>
      <c r="HYI1403" s="17"/>
      <c r="HYJ1403" s="17"/>
      <c r="HYK1403" s="17"/>
      <c r="HYL1403" s="17"/>
      <c r="HYM1403" s="17"/>
      <c r="HYN1403" s="17"/>
      <c r="HYO1403" s="17"/>
      <c r="HYP1403" s="17"/>
      <c r="HYQ1403" s="17"/>
      <c r="HYR1403" s="17"/>
      <c r="HYS1403" s="17"/>
      <c r="HYT1403" s="17"/>
      <c r="HYU1403" s="17"/>
      <c r="HYV1403" s="17"/>
      <c r="HYW1403" s="17"/>
      <c r="HYX1403" s="17"/>
      <c r="HYY1403" s="17"/>
      <c r="HYZ1403" s="17"/>
      <c r="HZA1403" s="17"/>
      <c r="HZB1403" s="17"/>
      <c r="HZC1403" s="17"/>
      <c r="HZD1403" s="17"/>
      <c r="HZE1403" s="17"/>
      <c r="HZF1403" s="17"/>
      <c r="HZG1403" s="17"/>
      <c r="HZH1403" s="17"/>
      <c r="HZI1403" s="17"/>
      <c r="HZJ1403" s="17"/>
      <c r="HZK1403" s="17"/>
      <c r="HZL1403" s="17"/>
      <c r="HZM1403" s="17"/>
      <c r="HZN1403" s="17"/>
      <c r="HZO1403" s="17"/>
      <c r="HZP1403" s="17"/>
      <c r="HZQ1403" s="17"/>
      <c r="HZR1403" s="17"/>
      <c r="HZS1403" s="17"/>
      <c r="HZT1403" s="17"/>
      <c r="HZU1403" s="17"/>
      <c r="HZV1403" s="17"/>
      <c r="HZW1403" s="17"/>
      <c r="HZX1403" s="17"/>
      <c r="HZY1403" s="17"/>
      <c r="HZZ1403" s="17"/>
      <c r="IAA1403" s="17"/>
      <c r="IAB1403" s="17"/>
      <c r="IAC1403" s="17"/>
      <c r="IAD1403" s="17"/>
      <c r="IAE1403" s="17"/>
      <c r="IAF1403" s="17"/>
      <c r="IAG1403" s="17"/>
      <c r="IAH1403" s="17"/>
      <c r="IAI1403" s="17"/>
      <c r="IAJ1403" s="17"/>
      <c r="IAK1403" s="17"/>
      <c r="IAL1403" s="17"/>
      <c r="IAM1403" s="17"/>
      <c r="IAN1403" s="17"/>
      <c r="IAO1403" s="17"/>
      <c r="IAP1403" s="17"/>
      <c r="IAQ1403" s="17"/>
      <c r="IAR1403" s="17"/>
      <c r="IAS1403" s="17"/>
      <c r="IAT1403" s="17"/>
      <c r="IAU1403" s="17"/>
      <c r="IAV1403" s="17"/>
      <c r="IAW1403" s="17"/>
      <c r="IAX1403" s="17"/>
      <c r="IAY1403" s="17"/>
      <c r="IAZ1403" s="17"/>
      <c r="IBA1403" s="17"/>
      <c r="IBB1403" s="17"/>
      <c r="IBC1403" s="17"/>
      <c r="IBD1403" s="17"/>
      <c r="IBE1403" s="17"/>
      <c r="IBF1403" s="17"/>
      <c r="IBG1403" s="17"/>
      <c r="IBH1403" s="17"/>
      <c r="IBI1403" s="17"/>
      <c r="IBJ1403" s="17"/>
      <c r="IBK1403" s="17"/>
      <c r="IBL1403" s="17"/>
      <c r="IBM1403" s="17"/>
      <c r="IBN1403" s="17"/>
      <c r="IBO1403" s="17"/>
      <c r="IBP1403" s="17"/>
      <c r="IBQ1403" s="17"/>
      <c r="IBR1403" s="17"/>
      <c r="IBS1403" s="17"/>
      <c r="IBT1403" s="17"/>
      <c r="IBU1403" s="17"/>
      <c r="IBV1403" s="17"/>
      <c r="IBW1403" s="17"/>
      <c r="IBX1403" s="17"/>
      <c r="IBY1403" s="17"/>
      <c r="IBZ1403" s="17"/>
      <c r="ICA1403" s="17"/>
      <c r="ICB1403" s="17"/>
      <c r="ICC1403" s="17"/>
      <c r="ICD1403" s="17"/>
      <c r="ICE1403" s="17"/>
      <c r="ICF1403" s="17"/>
      <c r="ICG1403" s="17"/>
      <c r="ICH1403" s="17"/>
      <c r="ICI1403" s="17"/>
      <c r="ICJ1403" s="17"/>
      <c r="ICK1403" s="17"/>
      <c r="ICL1403" s="17"/>
      <c r="ICM1403" s="17"/>
      <c r="ICN1403" s="17"/>
      <c r="ICO1403" s="17"/>
      <c r="ICP1403" s="17"/>
      <c r="ICQ1403" s="17"/>
      <c r="ICR1403" s="17"/>
      <c r="ICS1403" s="17"/>
      <c r="ICT1403" s="17"/>
      <c r="ICU1403" s="17"/>
      <c r="ICV1403" s="17"/>
      <c r="ICW1403" s="17"/>
      <c r="ICX1403" s="17"/>
      <c r="ICY1403" s="17"/>
      <c r="ICZ1403" s="17"/>
      <c r="IDA1403" s="17"/>
      <c r="IDB1403" s="17"/>
      <c r="IDC1403" s="17"/>
      <c r="IDD1403" s="17"/>
      <c r="IDE1403" s="17"/>
      <c r="IDF1403" s="17"/>
      <c r="IDG1403" s="17"/>
      <c r="IDH1403" s="17"/>
      <c r="IDI1403" s="17"/>
      <c r="IDJ1403" s="17"/>
      <c r="IDK1403" s="17"/>
      <c r="IDL1403" s="17"/>
      <c r="IDM1403" s="17"/>
      <c r="IDN1403" s="17"/>
      <c r="IDO1403" s="17"/>
      <c r="IDP1403" s="17"/>
      <c r="IDQ1403" s="17"/>
      <c r="IDR1403" s="17"/>
      <c r="IDS1403" s="17"/>
      <c r="IDT1403" s="17"/>
      <c r="IDU1403" s="17"/>
      <c r="IDV1403" s="17"/>
      <c r="IDW1403" s="17"/>
      <c r="IDX1403" s="17"/>
      <c r="IDY1403" s="17"/>
      <c r="IDZ1403" s="17"/>
      <c r="IEA1403" s="17"/>
      <c r="IEB1403" s="17"/>
      <c r="IEC1403" s="17"/>
      <c r="IED1403" s="17"/>
      <c r="IEE1403" s="17"/>
      <c r="IEF1403" s="17"/>
      <c r="IEG1403" s="17"/>
      <c r="IEH1403" s="17"/>
      <c r="IEI1403" s="17"/>
      <c r="IEJ1403" s="17"/>
      <c r="IEK1403" s="17"/>
      <c r="IEL1403" s="17"/>
      <c r="IEM1403" s="17"/>
      <c r="IEN1403" s="17"/>
      <c r="IEO1403" s="17"/>
      <c r="IEP1403" s="17"/>
      <c r="IEQ1403" s="17"/>
      <c r="IER1403" s="17"/>
      <c r="IES1403" s="17"/>
      <c r="IET1403" s="17"/>
      <c r="IEU1403" s="17"/>
      <c r="IEV1403" s="17"/>
      <c r="IEW1403" s="17"/>
      <c r="IEX1403" s="17"/>
      <c r="IEY1403" s="17"/>
      <c r="IEZ1403" s="17"/>
      <c r="IFA1403" s="17"/>
      <c r="IFB1403" s="17"/>
      <c r="IFC1403" s="17"/>
      <c r="IFD1403" s="17"/>
      <c r="IFE1403" s="17"/>
      <c r="IFF1403" s="17"/>
      <c r="IFG1403" s="17"/>
      <c r="IFH1403" s="17"/>
      <c r="IFI1403" s="17"/>
      <c r="IFJ1403" s="17"/>
      <c r="IFK1403" s="17"/>
      <c r="IFL1403" s="17"/>
      <c r="IFM1403" s="17"/>
      <c r="IFN1403" s="17"/>
      <c r="IFO1403" s="17"/>
      <c r="IFP1403" s="17"/>
      <c r="IFQ1403" s="17"/>
      <c r="IFR1403" s="17"/>
      <c r="IFS1403" s="17"/>
      <c r="IFT1403" s="17"/>
      <c r="IFU1403" s="17"/>
      <c r="IFV1403" s="17"/>
      <c r="IFW1403" s="17"/>
      <c r="IFX1403" s="17"/>
      <c r="IFY1403" s="17"/>
      <c r="IFZ1403" s="17"/>
      <c r="IGA1403" s="17"/>
      <c r="IGB1403" s="17"/>
      <c r="IGC1403" s="17"/>
      <c r="IGD1403" s="17"/>
      <c r="IGE1403" s="17"/>
      <c r="IGF1403" s="17"/>
      <c r="IGG1403" s="17"/>
      <c r="IGH1403" s="17"/>
      <c r="IGI1403" s="17"/>
      <c r="IGJ1403" s="17"/>
      <c r="IGK1403" s="17"/>
      <c r="IGL1403" s="17"/>
      <c r="IGM1403" s="17"/>
      <c r="IGN1403" s="17"/>
      <c r="IGO1403" s="17"/>
      <c r="IGP1403" s="17"/>
      <c r="IGQ1403" s="17"/>
      <c r="IGR1403" s="17"/>
      <c r="IGS1403" s="17"/>
      <c r="IGT1403" s="17"/>
      <c r="IGU1403" s="17"/>
      <c r="IGV1403" s="17"/>
      <c r="IGW1403" s="17"/>
      <c r="IGX1403" s="17"/>
      <c r="IGY1403" s="17"/>
      <c r="IGZ1403" s="17"/>
      <c r="IHA1403" s="17"/>
      <c r="IHB1403" s="17"/>
      <c r="IHC1403" s="17"/>
      <c r="IHD1403" s="17"/>
      <c r="IHE1403" s="17"/>
      <c r="IHF1403" s="17"/>
      <c r="IHG1403" s="17"/>
      <c r="IHH1403" s="17"/>
      <c r="IHI1403" s="17"/>
      <c r="IHJ1403" s="17"/>
      <c r="IHK1403" s="17"/>
      <c r="IHL1403" s="17"/>
      <c r="IHM1403" s="17"/>
      <c r="IHN1403" s="17"/>
      <c r="IHO1403" s="17"/>
      <c r="IHP1403" s="17"/>
      <c r="IHQ1403" s="17"/>
      <c r="IHR1403" s="17"/>
      <c r="IHS1403" s="17"/>
      <c r="IHT1403" s="17"/>
      <c r="IHU1403" s="17"/>
      <c r="IHV1403" s="17"/>
      <c r="IHW1403" s="17"/>
      <c r="IHX1403" s="17"/>
      <c r="IHY1403" s="17"/>
      <c r="IHZ1403" s="17"/>
      <c r="IIA1403" s="17"/>
      <c r="IIB1403" s="17"/>
      <c r="IIC1403" s="17"/>
      <c r="IID1403" s="17"/>
      <c r="IIE1403" s="17"/>
      <c r="IIF1403" s="17"/>
      <c r="IIG1403" s="17"/>
      <c r="IIH1403" s="17"/>
      <c r="III1403" s="17"/>
      <c r="IIJ1403" s="17"/>
      <c r="IIK1403" s="17"/>
      <c r="IIL1403" s="17"/>
      <c r="IIM1403" s="17"/>
      <c r="IIN1403" s="17"/>
      <c r="IIO1403" s="17"/>
      <c r="IIP1403" s="17"/>
      <c r="IIQ1403" s="17"/>
      <c r="IIR1403" s="17"/>
      <c r="IIS1403" s="17"/>
      <c r="IIT1403" s="17"/>
      <c r="IIU1403" s="17"/>
      <c r="IIV1403" s="17"/>
      <c r="IIW1403" s="17"/>
      <c r="IIX1403" s="17"/>
      <c r="IIY1403" s="17"/>
      <c r="IIZ1403" s="17"/>
      <c r="IJA1403" s="17"/>
      <c r="IJB1403" s="17"/>
      <c r="IJC1403" s="17"/>
      <c r="IJD1403" s="17"/>
      <c r="IJE1403" s="17"/>
      <c r="IJF1403" s="17"/>
      <c r="IJG1403" s="17"/>
      <c r="IJH1403" s="17"/>
      <c r="IJI1403" s="17"/>
      <c r="IJJ1403" s="17"/>
      <c r="IJK1403" s="17"/>
      <c r="IJL1403" s="17"/>
      <c r="IJM1403" s="17"/>
      <c r="IJN1403" s="17"/>
      <c r="IJO1403" s="17"/>
      <c r="IJP1403" s="17"/>
      <c r="IJQ1403" s="17"/>
      <c r="IJR1403" s="17"/>
      <c r="IJS1403" s="17"/>
      <c r="IJT1403" s="17"/>
      <c r="IJU1403" s="17"/>
      <c r="IJV1403" s="17"/>
      <c r="IJW1403" s="17"/>
      <c r="IJX1403" s="17"/>
      <c r="IJY1403" s="17"/>
      <c r="IJZ1403" s="17"/>
      <c r="IKA1403" s="17"/>
      <c r="IKB1403" s="17"/>
      <c r="IKC1403" s="17"/>
      <c r="IKD1403" s="17"/>
      <c r="IKE1403" s="17"/>
      <c r="IKF1403" s="17"/>
      <c r="IKG1403" s="17"/>
      <c r="IKH1403" s="17"/>
      <c r="IKI1403" s="17"/>
      <c r="IKJ1403" s="17"/>
      <c r="IKK1403" s="17"/>
      <c r="IKL1403" s="17"/>
      <c r="IKM1403" s="17"/>
      <c r="IKN1403" s="17"/>
      <c r="IKO1403" s="17"/>
      <c r="IKP1403" s="17"/>
      <c r="IKQ1403" s="17"/>
      <c r="IKR1403" s="17"/>
      <c r="IKS1403" s="17"/>
      <c r="IKT1403" s="17"/>
      <c r="IKU1403" s="17"/>
      <c r="IKV1403" s="17"/>
      <c r="IKW1403" s="17"/>
      <c r="IKX1403" s="17"/>
      <c r="IKY1403" s="17"/>
      <c r="IKZ1403" s="17"/>
      <c r="ILA1403" s="17"/>
      <c r="ILB1403" s="17"/>
      <c r="ILC1403" s="17"/>
      <c r="ILD1403" s="17"/>
      <c r="ILE1403" s="17"/>
      <c r="ILF1403" s="17"/>
      <c r="ILG1403" s="17"/>
      <c r="ILH1403" s="17"/>
      <c r="ILI1403" s="17"/>
      <c r="ILJ1403" s="17"/>
      <c r="ILK1403" s="17"/>
      <c r="ILL1403" s="17"/>
      <c r="ILM1403" s="17"/>
      <c r="ILN1403" s="17"/>
      <c r="ILO1403" s="17"/>
      <c r="ILP1403" s="17"/>
      <c r="ILQ1403" s="17"/>
      <c r="ILR1403" s="17"/>
      <c r="ILS1403" s="17"/>
      <c r="ILT1403" s="17"/>
      <c r="ILU1403" s="17"/>
      <c r="ILV1403" s="17"/>
      <c r="ILW1403" s="17"/>
      <c r="ILX1403" s="17"/>
      <c r="ILY1403" s="17"/>
      <c r="ILZ1403" s="17"/>
      <c r="IMA1403" s="17"/>
      <c r="IMB1403" s="17"/>
      <c r="IMC1403" s="17"/>
      <c r="IMD1403" s="17"/>
      <c r="IME1403" s="17"/>
      <c r="IMF1403" s="17"/>
      <c r="IMG1403" s="17"/>
      <c r="IMH1403" s="17"/>
      <c r="IMI1403" s="17"/>
      <c r="IMJ1403" s="17"/>
      <c r="IMK1403" s="17"/>
      <c r="IML1403" s="17"/>
      <c r="IMM1403" s="17"/>
      <c r="IMN1403" s="17"/>
      <c r="IMO1403" s="17"/>
      <c r="IMP1403" s="17"/>
      <c r="IMQ1403" s="17"/>
      <c r="IMR1403" s="17"/>
      <c r="IMS1403" s="17"/>
      <c r="IMT1403" s="17"/>
      <c r="IMU1403" s="17"/>
      <c r="IMV1403" s="17"/>
      <c r="IMW1403" s="17"/>
      <c r="IMX1403" s="17"/>
      <c r="IMY1403" s="17"/>
      <c r="IMZ1403" s="17"/>
      <c r="INA1403" s="17"/>
      <c r="INB1403" s="17"/>
      <c r="INC1403" s="17"/>
      <c r="IND1403" s="17"/>
      <c r="INE1403" s="17"/>
      <c r="INF1403" s="17"/>
      <c r="ING1403" s="17"/>
      <c r="INH1403" s="17"/>
      <c r="INI1403" s="17"/>
      <c r="INJ1403" s="17"/>
      <c r="INK1403" s="17"/>
      <c r="INL1403" s="17"/>
      <c r="INM1403" s="17"/>
      <c r="INN1403" s="17"/>
      <c r="INO1403" s="17"/>
      <c r="INP1403" s="17"/>
      <c r="INQ1403" s="17"/>
      <c r="INR1403" s="17"/>
      <c r="INS1403" s="17"/>
      <c r="INT1403" s="17"/>
      <c r="INU1403" s="17"/>
      <c r="INV1403" s="17"/>
      <c r="INW1403" s="17"/>
      <c r="INX1403" s="17"/>
      <c r="INY1403" s="17"/>
      <c r="INZ1403" s="17"/>
      <c r="IOA1403" s="17"/>
      <c r="IOB1403" s="17"/>
      <c r="IOC1403" s="17"/>
      <c r="IOD1403" s="17"/>
      <c r="IOE1403" s="17"/>
      <c r="IOF1403" s="17"/>
      <c r="IOG1403" s="17"/>
      <c r="IOH1403" s="17"/>
      <c r="IOI1403" s="17"/>
      <c r="IOJ1403" s="17"/>
      <c r="IOK1403" s="17"/>
      <c r="IOL1403" s="17"/>
      <c r="IOM1403" s="17"/>
      <c r="ION1403" s="17"/>
      <c r="IOO1403" s="17"/>
      <c r="IOP1403" s="17"/>
      <c r="IOQ1403" s="17"/>
      <c r="IOR1403" s="17"/>
      <c r="IOS1403" s="17"/>
      <c r="IOT1403" s="17"/>
      <c r="IOU1403" s="17"/>
      <c r="IOV1403" s="17"/>
      <c r="IOW1403" s="17"/>
      <c r="IOX1403" s="17"/>
      <c r="IOY1403" s="17"/>
      <c r="IOZ1403" s="17"/>
      <c r="IPA1403" s="17"/>
      <c r="IPB1403" s="17"/>
      <c r="IPC1403" s="17"/>
      <c r="IPD1403" s="17"/>
      <c r="IPE1403" s="17"/>
      <c r="IPF1403" s="17"/>
      <c r="IPG1403" s="17"/>
      <c r="IPH1403" s="17"/>
      <c r="IPI1403" s="17"/>
      <c r="IPJ1403" s="17"/>
      <c r="IPK1403" s="17"/>
      <c r="IPL1403" s="17"/>
      <c r="IPM1403" s="17"/>
      <c r="IPN1403" s="17"/>
      <c r="IPO1403" s="17"/>
      <c r="IPP1403" s="17"/>
      <c r="IPQ1403" s="17"/>
      <c r="IPR1403" s="17"/>
      <c r="IPS1403" s="17"/>
      <c r="IPT1403" s="17"/>
      <c r="IPU1403" s="17"/>
      <c r="IPV1403" s="17"/>
      <c r="IPW1403" s="17"/>
      <c r="IPX1403" s="17"/>
      <c r="IPY1403" s="17"/>
      <c r="IPZ1403" s="17"/>
      <c r="IQA1403" s="17"/>
      <c r="IQB1403" s="17"/>
      <c r="IQC1403" s="17"/>
      <c r="IQD1403" s="17"/>
      <c r="IQE1403" s="17"/>
      <c r="IQF1403" s="17"/>
      <c r="IQG1403" s="17"/>
      <c r="IQH1403" s="17"/>
      <c r="IQI1403" s="17"/>
      <c r="IQJ1403" s="17"/>
      <c r="IQK1403" s="17"/>
      <c r="IQL1403" s="17"/>
      <c r="IQM1403" s="17"/>
      <c r="IQN1403" s="17"/>
      <c r="IQO1403" s="17"/>
      <c r="IQP1403" s="17"/>
      <c r="IQQ1403" s="17"/>
      <c r="IQR1403" s="17"/>
      <c r="IQS1403" s="17"/>
      <c r="IQT1403" s="17"/>
      <c r="IQU1403" s="17"/>
      <c r="IQV1403" s="17"/>
      <c r="IQW1403" s="17"/>
      <c r="IQX1403" s="17"/>
      <c r="IQY1403" s="17"/>
      <c r="IQZ1403" s="17"/>
      <c r="IRA1403" s="17"/>
      <c r="IRB1403" s="17"/>
      <c r="IRC1403" s="17"/>
      <c r="IRD1403" s="17"/>
      <c r="IRE1403" s="17"/>
      <c r="IRF1403" s="17"/>
      <c r="IRG1403" s="17"/>
      <c r="IRH1403" s="17"/>
      <c r="IRI1403" s="17"/>
      <c r="IRJ1403" s="17"/>
      <c r="IRK1403" s="17"/>
      <c r="IRL1403" s="17"/>
      <c r="IRM1403" s="17"/>
      <c r="IRN1403" s="17"/>
      <c r="IRO1403" s="17"/>
      <c r="IRP1403" s="17"/>
      <c r="IRQ1403" s="17"/>
      <c r="IRR1403" s="17"/>
      <c r="IRS1403" s="17"/>
      <c r="IRT1403" s="17"/>
      <c r="IRU1403" s="17"/>
      <c r="IRV1403" s="17"/>
      <c r="IRW1403" s="17"/>
      <c r="IRX1403" s="17"/>
      <c r="IRY1403" s="17"/>
      <c r="IRZ1403" s="17"/>
      <c r="ISA1403" s="17"/>
      <c r="ISB1403" s="17"/>
      <c r="ISC1403" s="17"/>
      <c r="ISD1403" s="17"/>
      <c r="ISE1403" s="17"/>
      <c r="ISF1403" s="17"/>
      <c r="ISG1403" s="17"/>
      <c r="ISH1403" s="17"/>
      <c r="ISI1403" s="17"/>
      <c r="ISJ1403" s="17"/>
      <c r="ISK1403" s="17"/>
      <c r="ISL1403" s="17"/>
      <c r="ISM1403" s="17"/>
      <c r="ISN1403" s="17"/>
      <c r="ISO1403" s="17"/>
      <c r="ISP1403" s="17"/>
      <c r="ISQ1403" s="17"/>
      <c r="ISR1403" s="17"/>
      <c r="ISS1403" s="17"/>
      <c r="IST1403" s="17"/>
      <c r="ISU1403" s="17"/>
      <c r="ISV1403" s="17"/>
      <c r="ISW1403" s="17"/>
      <c r="ISX1403" s="17"/>
      <c r="ISY1403" s="17"/>
      <c r="ISZ1403" s="17"/>
      <c r="ITA1403" s="17"/>
      <c r="ITB1403" s="17"/>
      <c r="ITC1403" s="17"/>
      <c r="ITD1403" s="17"/>
      <c r="ITE1403" s="17"/>
      <c r="ITF1403" s="17"/>
      <c r="ITG1403" s="17"/>
      <c r="ITH1403" s="17"/>
      <c r="ITI1403" s="17"/>
      <c r="ITJ1403" s="17"/>
      <c r="ITK1403" s="17"/>
      <c r="ITL1403" s="17"/>
      <c r="ITM1403" s="17"/>
      <c r="ITN1403" s="17"/>
      <c r="ITO1403" s="17"/>
      <c r="ITP1403" s="17"/>
      <c r="ITQ1403" s="17"/>
      <c r="ITR1403" s="17"/>
      <c r="ITS1403" s="17"/>
      <c r="ITT1403" s="17"/>
      <c r="ITU1403" s="17"/>
      <c r="ITV1403" s="17"/>
      <c r="ITW1403" s="17"/>
      <c r="ITX1403" s="17"/>
      <c r="ITY1403" s="17"/>
      <c r="ITZ1403" s="17"/>
      <c r="IUA1403" s="17"/>
      <c r="IUB1403" s="17"/>
      <c r="IUC1403" s="17"/>
      <c r="IUD1403" s="17"/>
      <c r="IUE1403" s="17"/>
      <c r="IUF1403" s="17"/>
      <c r="IUG1403" s="17"/>
      <c r="IUH1403" s="17"/>
      <c r="IUI1403" s="17"/>
      <c r="IUJ1403" s="17"/>
      <c r="IUK1403" s="17"/>
      <c r="IUL1403" s="17"/>
      <c r="IUM1403" s="17"/>
      <c r="IUN1403" s="17"/>
      <c r="IUO1403" s="17"/>
      <c r="IUP1403" s="17"/>
      <c r="IUQ1403" s="17"/>
      <c r="IUR1403" s="17"/>
      <c r="IUS1403" s="17"/>
      <c r="IUT1403" s="17"/>
      <c r="IUU1403" s="17"/>
      <c r="IUV1403" s="17"/>
      <c r="IUW1403" s="17"/>
      <c r="IUX1403" s="17"/>
      <c r="IUY1403" s="17"/>
      <c r="IUZ1403" s="17"/>
      <c r="IVA1403" s="17"/>
      <c r="IVB1403" s="17"/>
      <c r="IVC1403" s="17"/>
      <c r="IVD1403" s="17"/>
      <c r="IVE1403" s="17"/>
      <c r="IVF1403" s="17"/>
      <c r="IVG1403" s="17"/>
      <c r="IVH1403" s="17"/>
      <c r="IVI1403" s="17"/>
      <c r="IVJ1403" s="17"/>
      <c r="IVK1403" s="17"/>
      <c r="IVL1403" s="17"/>
      <c r="IVM1403" s="17"/>
      <c r="IVN1403" s="17"/>
      <c r="IVO1403" s="17"/>
      <c r="IVP1403" s="17"/>
      <c r="IVQ1403" s="17"/>
      <c r="IVR1403" s="17"/>
      <c r="IVS1403" s="17"/>
      <c r="IVT1403" s="17"/>
      <c r="IVU1403" s="17"/>
      <c r="IVV1403" s="17"/>
      <c r="IVW1403" s="17"/>
      <c r="IVX1403" s="17"/>
      <c r="IVY1403" s="17"/>
      <c r="IVZ1403" s="17"/>
      <c r="IWA1403" s="17"/>
      <c r="IWB1403" s="17"/>
      <c r="IWC1403" s="17"/>
      <c r="IWD1403" s="17"/>
      <c r="IWE1403" s="17"/>
      <c r="IWF1403" s="17"/>
      <c r="IWG1403" s="17"/>
      <c r="IWH1403" s="17"/>
      <c r="IWI1403" s="17"/>
      <c r="IWJ1403" s="17"/>
      <c r="IWK1403" s="17"/>
      <c r="IWL1403" s="17"/>
      <c r="IWM1403" s="17"/>
      <c r="IWN1403" s="17"/>
      <c r="IWO1403" s="17"/>
      <c r="IWP1403" s="17"/>
      <c r="IWQ1403" s="17"/>
      <c r="IWR1403" s="17"/>
      <c r="IWS1403" s="17"/>
      <c r="IWT1403" s="17"/>
      <c r="IWU1403" s="17"/>
      <c r="IWV1403" s="17"/>
      <c r="IWW1403" s="17"/>
      <c r="IWX1403" s="17"/>
      <c r="IWY1403" s="17"/>
      <c r="IWZ1403" s="17"/>
      <c r="IXA1403" s="17"/>
      <c r="IXB1403" s="17"/>
      <c r="IXC1403" s="17"/>
      <c r="IXD1403" s="17"/>
      <c r="IXE1403" s="17"/>
      <c r="IXF1403" s="17"/>
      <c r="IXG1403" s="17"/>
      <c r="IXH1403" s="17"/>
      <c r="IXI1403" s="17"/>
      <c r="IXJ1403" s="17"/>
      <c r="IXK1403" s="17"/>
      <c r="IXL1403" s="17"/>
      <c r="IXM1403" s="17"/>
      <c r="IXN1403" s="17"/>
      <c r="IXO1403" s="17"/>
      <c r="IXP1403" s="17"/>
      <c r="IXQ1403" s="17"/>
      <c r="IXR1403" s="17"/>
      <c r="IXS1403" s="17"/>
      <c r="IXT1403" s="17"/>
      <c r="IXU1403" s="17"/>
      <c r="IXV1403" s="17"/>
      <c r="IXW1403" s="17"/>
      <c r="IXX1403" s="17"/>
      <c r="IXY1403" s="17"/>
      <c r="IXZ1403" s="17"/>
      <c r="IYA1403" s="17"/>
      <c r="IYB1403" s="17"/>
      <c r="IYC1403" s="17"/>
      <c r="IYD1403" s="17"/>
      <c r="IYE1403" s="17"/>
      <c r="IYF1403" s="17"/>
      <c r="IYG1403" s="17"/>
      <c r="IYH1403" s="17"/>
      <c r="IYI1403" s="17"/>
      <c r="IYJ1403" s="17"/>
      <c r="IYK1403" s="17"/>
      <c r="IYL1403" s="17"/>
      <c r="IYM1403" s="17"/>
      <c r="IYN1403" s="17"/>
      <c r="IYO1403" s="17"/>
      <c r="IYP1403" s="17"/>
      <c r="IYQ1403" s="17"/>
      <c r="IYR1403" s="17"/>
      <c r="IYS1403" s="17"/>
      <c r="IYT1403" s="17"/>
      <c r="IYU1403" s="17"/>
      <c r="IYV1403" s="17"/>
      <c r="IYW1403" s="17"/>
      <c r="IYX1403" s="17"/>
      <c r="IYY1403" s="17"/>
      <c r="IYZ1403" s="17"/>
      <c r="IZA1403" s="17"/>
      <c r="IZB1403" s="17"/>
      <c r="IZC1403" s="17"/>
      <c r="IZD1403" s="17"/>
      <c r="IZE1403" s="17"/>
      <c r="IZF1403" s="17"/>
      <c r="IZG1403" s="17"/>
      <c r="IZH1403" s="17"/>
      <c r="IZI1403" s="17"/>
      <c r="IZJ1403" s="17"/>
      <c r="IZK1403" s="17"/>
      <c r="IZL1403" s="17"/>
      <c r="IZM1403" s="17"/>
      <c r="IZN1403" s="17"/>
      <c r="IZO1403" s="17"/>
      <c r="IZP1403" s="17"/>
      <c r="IZQ1403" s="17"/>
      <c r="IZR1403" s="17"/>
      <c r="IZS1403" s="17"/>
      <c r="IZT1403" s="17"/>
      <c r="IZU1403" s="17"/>
      <c r="IZV1403" s="17"/>
      <c r="IZW1403" s="17"/>
      <c r="IZX1403" s="17"/>
      <c r="IZY1403" s="17"/>
      <c r="IZZ1403" s="17"/>
      <c r="JAA1403" s="17"/>
      <c r="JAB1403" s="17"/>
      <c r="JAC1403" s="17"/>
      <c r="JAD1403" s="17"/>
      <c r="JAE1403" s="17"/>
      <c r="JAF1403" s="17"/>
      <c r="JAG1403" s="17"/>
      <c r="JAH1403" s="17"/>
      <c r="JAI1403" s="17"/>
      <c r="JAJ1403" s="17"/>
      <c r="JAK1403" s="17"/>
      <c r="JAL1403" s="17"/>
      <c r="JAM1403" s="17"/>
      <c r="JAN1403" s="17"/>
      <c r="JAO1403" s="17"/>
      <c r="JAP1403" s="17"/>
      <c r="JAQ1403" s="17"/>
      <c r="JAR1403" s="17"/>
      <c r="JAS1403" s="17"/>
      <c r="JAT1403" s="17"/>
      <c r="JAU1403" s="17"/>
      <c r="JAV1403" s="17"/>
      <c r="JAW1403" s="17"/>
      <c r="JAX1403" s="17"/>
      <c r="JAY1403" s="17"/>
      <c r="JAZ1403" s="17"/>
      <c r="JBA1403" s="17"/>
      <c r="JBB1403" s="17"/>
      <c r="JBC1403" s="17"/>
      <c r="JBD1403" s="17"/>
      <c r="JBE1403" s="17"/>
      <c r="JBF1403" s="17"/>
      <c r="JBG1403" s="17"/>
      <c r="JBH1403" s="17"/>
      <c r="JBI1403" s="17"/>
      <c r="JBJ1403" s="17"/>
      <c r="JBK1403" s="17"/>
      <c r="JBL1403" s="17"/>
      <c r="JBM1403" s="17"/>
      <c r="JBN1403" s="17"/>
      <c r="JBO1403" s="17"/>
      <c r="JBP1403" s="17"/>
      <c r="JBQ1403" s="17"/>
      <c r="JBR1403" s="17"/>
      <c r="JBS1403" s="17"/>
      <c r="JBT1403" s="17"/>
      <c r="JBU1403" s="17"/>
      <c r="JBV1403" s="17"/>
      <c r="JBW1403" s="17"/>
      <c r="JBX1403" s="17"/>
      <c r="JBY1403" s="17"/>
      <c r="JBZ1403" s="17"/>
      <c r="JCA1403" s="17"/>
      <c r="JCB1403" s="17"/>
      <c r="JCC1403" s="17"/>
      <c r="JCD1403" s="17"/>
      <c r="JCE1403" s="17"/>
      <c r="JCF1403" s="17"/>
      <c r="JCG1403" s="17"/>
      <c r="JCH1403" s="17"/>
      <c r="JCI1403" s="17"/>
      <c r="JCJ1403" s="17"/>
      <c r="JCK1403" s="17"/>
      <c r="JCL1403" s="17"/>
      <c r="JCM1403" s="17"/>
      <c r="JCN1403" s="17"/>
      <c r="JCO1403" s="17"/>
      <c r="JCP1403" s="17"/>
      <c r="JCQ1403" s="17"/>
      <c r="JCR1403" s="17"/>
      <c r="JCS1403" s="17"/>
      <c r="JCT1403" s="17"/>
      <c r="JCU1403" s="17"/>
      <c r="JCV1403" s="17"/>
      <c r="JCW1403" s="17"/>
      <c r="JCX1403" s="17"/>
      <c r="JCY1403" s="17"/>
      <c r="JCZ1403" s="17"/>
      <c r="JDA1403" s="17"/>
      <c r="JDB1403" s="17"/>
      <c r="JDC1403" s="17"/>
      <c r="JDD1403" s="17"/>
      <c r="JDE1403" s="17"/>
      <c r="JDF1403" s="17"/>
      <c r="JDG1403" s="17"/>
      <c r="JDH1403" s="17"/>
      <c r="JDI1403" s="17"/>
      <c r="JDJ1403" s="17"/>
      <c r="JDK1403" s="17"/>
      <c r="JDL1403" s="17"/>
      <c r="JDM1403" s="17"/>
      <c r="JDN1403" s="17"/>
      <c r="JDO1403" s="17"/>
      <c r="JDP1403" s="17"/>
      <c r="JDQ1403" s="17"/>
      <c r="JDR1403" s="17"/>
      <c r="JDS1403" s="17"/>
      <c r="JDT1403" s="17"/>
      <c r="JDU1403" s="17"/>
      <c r="JDV1403" s="17"/>
      <c r="JDW1403" s="17"/>
      <c r="JDX1403" s="17"/>
      <c r="JDY1403" s="17"/>
      <c r="JDZ1403" s="17"/>
      <c r="JEA1403" s="17"/>
      <c r="JEB1403" s="17"/>
      <c r="JEC1403" s="17"/>
      <c r="JED1403" s="17"/>
      <c r="JEE1403" s="17"/>
      <c r="JEF1403" s="17"/>
      <c r="JEG1403" s="17"/>
      <c r="JEH1403" s="17"/>
      <c r="JEI1403" s="17"/>
      <c r="JEJ1403" s="17"/>
      <c r="JEK1403" s="17"/>
      <c r="JEL1403" s="17"/>
      <c r="JEM1403" s="17"/>
      <c r="JEN1403" s="17"/>
      <c r="JEO1403" s="17"/>
      <c r="JEP1403" s="17"/>
      <c r="JEQ1403" s="17"/>
      <c r="JER1403" s="17"/>
      <c r="JES1403" s="17"/>
      <c r="JET1403" s="17"/>
      <c r="JEU1403" s="17"/>
      <c r="JEV1403" s="17"/>
      <c r="JEW1403" s="17"/>
      <c r="JEX1403" s="17"/>
      <c r="JEY1403" s="17"/>
      <c r="JEZ1403" s="17"/>
      <c r="JFA1403" s="17"/>
      <c r="JFB1403" s="17"/>
      <c r="JFC1403" s="17"/>
      <c r="JFD1403" s="17"/>
      <c r="JFE1403" s="17"/>
      <c r="JFF1403" s="17"/>
      <c r="JFG1403" s="17"/>
      <c r="JFH1403" s="17"/>
      <c r="JFI1403" s="17"/>
      <c r="JFJ1403" s="17"/>
      <c r="JFK1403" s="17"/>
      <c r="JFL1403" s="17"/>
      <c r="JFM1403" s="17"/>
      <c r="JFN1403" s="17"/>
      <c r="JFO1403" s="17"/>
      <c r="JFP1403" s="17"/>
      <c r="JFQ1403" s="17"/>
      <c r="JFR1403" s="17"/>
      <c r="JFS1403" s="17"/>
      <c r="JFT1403" s="17"/>
      <c r="JFU1403" s="17"/>
      <c r="JFV1403" s="17"/>
      <c r="JFW1403" s="17"/>
      <c r="JFX1403" s="17"/>
      <c r="JFY1403" s="17"/>
      <c r="JFZ1403" s="17"/>
      <c r="JGA1403" s="17"/>
      <c r="JGB1403" s="17"/>
      <c r="JGC1403" s="17"/>
      <c r="JGD1403" s="17"/>
      <c r="JGE1403" s="17"/>
      <c r="JGF1403" s="17"/>
      <c r="JGG1403" s="17"/>
      <c r="JGH1403" s="17"/>
      <c r="JGI1403" s="17"/>
      <c r="JGJ1403" s="17"/>
      <c r="JGK1403" s="17"/>
      <c r="JGL1403" s="17"/>
      <c r="JGM1403" s="17"/>
      <c r="JGN1403" s="17"/>
      <c r="JGO1403" s="17"/>
      <c r="JGP1403" s="17"/>
      <c r="JGQ1403" s="17"/>
      <c r="JGR1403" s="17"/>
      <c r="JGS1403" s="17"/>
      <c r="JGT1403" s="17"/>
      <c r="JGU1403" s="17"/>
      <c r="JGV1403" s="17"/>
      <c r="JGW1403" s="17"/>
      <c r="JGX1403" s="17"/>
      <c r="JGY1403" s="17"/>
      <c r="JGZ1403" s="17"/>
      <c r="JHA1403" s="17"/>
      <c r="JHB1403" s="17"/>
      <c r="JHC1403" s="17"/>
      <c r="JHD1403" s="17"/>
      <c r="JHE1403" s="17"/>
      <c r="JHF1403" s="17"/>
      <c r="JHG1403" s="17"/>
      <c r="JHH1403" s="17"/>
      <c r="JHI1403" s="17"/>
      <c r="JHJ1403" s="17"/>
      <c r="JHK1403" s="17"/>
      <c r="JHL1403" s="17"/>
      <c r="JHM1403" s="17"/>
      <c r="JHN1403" s="17"/>
      <c r="JHO1403" s="17"/>
      <c r="JHP1403" s="17"/>
      <c r="JHQ1403" s="17"/>
      <c r="JHR1403" s="17"/>
      <c r="JHS1403" s="17"/>
      <c r="JHT1403" s="17"/>
      <c r="JHU1403" s="17"/>
      <c r="JHV1403" s="17"/>
      <c r="JHW1403" s="17"/>
      <c r="JHX1403" s="17"/>
      <c r="JHY1403" s="17"/>
      <c r="JHZ1403" s="17"/>
      <c r="JIA1403" s="17"/>
      <c r="JIB1403" s="17"/>
      <c r="JIC1403" s="17"/>
      <c r="JID1403" s="17"/>
      <c r="JIE1403" s="17"/>
      <c r="JIF1403" s="17"/>
      <c r="JIG1403" s="17"/>
      <c r="JIH1403" s="17"/>
      <c r="JII1403" s="17"/>
      <c r="JIJ1403" s="17"/>
      <c r="JIK1403" s="17"/>
      <c r="JIL1403" s="17"/>
      <c r="JIM1403" s="17"/>
      <c r="JIN1403" s="17"/>
      <c r="JIO1403" s="17"/>
      <c r="JIP1403" s="17"/>
      <c r="JIQ1403" s="17"/>
      <c r="JIR1403" s="17"/>
      <c r="JIS1403" s="17"/>
      <c r="JIT1403" s="17"/>
      <c r="JIU1403" s="17"/>
      <c r="JIV1403" s="17"/>
      <c r="JIW1403" s="17"/>
      <c r="JIX1403" s="17"/>
      <c r="JIY1403" s="17"/>
      <c r="JIZ1403" s="17"/>
      <c r="JJA1403" s="17"/>
      <c r="JJB1403" s="17"/>
      <c r="JJC1403" s="17"/>
      <c r="JJD1403" s="17"/>
      <c r="JJE1403" s="17"/>
      <c r="JJF1403" s="17"/>
      <c r="JJG1403" s="17"/>
      <c r="JJH1403" s="17"/>
      <c r="JJI1403" s="17"/>
      <c r="JJJ1403" s="17"/>
      <c r="JJK1403" s="17"/>
      <c r="JJL1403" s="17"/>
      <c r="JJM1403" s="17"/>
      <c r="JJN1403" s="17"/>
      <c r="JJO1403" s="17"/>
      <c r="JJP1403" s="17"/>
      <c r="JJQ1403" s="17"/>
      <c r="JJR1403" s="17"/>
      <c r="JJS1403" s="17"/>
      <c r="JJT1403" s="17"/>
      <c r="JJU1403" s="17"/>
      <c r="JJV1403" s="17"/>
      <c r="JJW1403" s="17"/>
      <c r="JJX1403" s="17"/>
      <c r="JJY1403" s="17"/>
      <c r="JJZ1403" s="17"/>
      <c r="JKA1403" s="17"/>
      <c r="JKB1403" s="17"/>
      <c r="JKC1403" s="17"/>
      <c r="JKD1403" s="17"/>
      <c r="JKE1403" s="17"/>
      <c r="JKF1403" s="17"/>
      <c r="JKG1403" s="17"/>
      <c r="JKH1403" s="17"/>
      <c r="JKI1403" s="17"/>
      <c r="JKJ1403" s="17"/>
      <c r="JKK1403" s="17"/>
      <c r="JKL1403" s="17"/>
      <c r="JKM1403" s="17"/>
      <c r="JKN1403" s="17"/>
      <c r="JKO1403" s="17"/>
      <c r="JKP1403" s="17"/>
      <c r="JKQ1403" s="17"/>
      <c r="JKR1403" s="17"/>
      <c r="JKS1403" s="17"/>
      <c r="JKT1403" s="17"/>
      <c r="JKU1403" s="17"/>
      <c r="JKV1403" s="17"/>
      <c r="JKW1403" s="17"/>
      <c r="JKX1403" s="17"/>
      <c r="JKY1403" s="17"/>
      <c r="JKZ1403" s="17"/>
      <c r="JLA1403" s="17"/>
      <c r="JLB1403" s="17"/>
      <c r="JLC1403" s="17"/>
      <c r="JLD1403" s="17"/>
      <c r="JLE1403" s="17"/>
      <c r="JLF1403" s="17"/>
      <c r="JLG1403" s="17"/>
      <c r="JLH1403" s="17"/>
      <c r="JLI1403" s="17"/>
      <c r="JLJ1403" s="17"/>
      <c r="JLK1403" s="17"/>
      <c r="JLL1403" s="17"/>
      <c r="JLM1403" s="17"/>
      <c r="JLN1403" s="17"/>
      <c r="JLO1403" s="17"/>
      <c r="JLP1403" s="17"/>
      <c r="JLQ1403" s="17"/>
      <c r="JLR1403" s="17"/>
      <c r="JLS1403" s="17"/>
      <c r="JLT1403" s="17"/>
      <c r="JLU1403" s="17"/>
      <c r="JLV1403" s="17"/>
      <c r="JLW1403" s="17"/>
      <c r="JLX1403" s="17"/>
      <c r="JLY1403" s="17"/>
      <c r="JLZ1403" s="17"/>
      <c r="JMA1403" s="17"/>
      <c r="JMB1403" s="17"/>
      <c r="JMC1403" s="17"/>
      <c r="JMD1403" s="17"/>
      <c r="JME1403" s="17"/>
      <c r="JMF1403" s="17"/>
      <c r="JMG1403" s="17"/>
      <c r="JMH1403" s="17"/>
      <c r="JMI1403" s="17"/>
      <c r="JMJ1403" s="17"/>
      <c r="JMK1403" s="17"/>
      <c r="JML1403" s="17"/>
      <c r="JMM1403" s="17"/>
      <c r="JMN1403" s="17"/>
      <c r="JMO1403" s="17"/>
      <c r="JMP1403" s="17"/>
      <c r="JMQ1403" s="17"/>
      <c r="JMR1403" s="17"/>
      <c r="JMS1403" s="17"/>
      <c r="JMT1403" s="17"/>
      <c r="JMU1403" s="17"/>
      <c r="JMV1403" s="17"/>
      <c r="JMW1403" s="17"/>
      <c r="JMX1403" s="17"/>
      <c r="JMY1403" s="17"/>
      <c r="JMZ1403" s="17"/>
      <c r="JNA1403" s="17"/>
      <c r="JNB1403" s="17"/>
      <c r="JNC1403" s="17"/>
      <c r="JND1403" s="17"/>
      <c r="JNE1403" s="17"/>
      <c r="JNF1403" s="17"/>
      <c r="JNG1403" s="17"/>
      <c r="JNH1403" s="17"/>
      <c r="JNI1403" s="17"/>
      <c r="JNJ1403" s="17"/>
      <c r="JNK1403" s="17"/>
      <c r="JNL1403" s="17"/>
      <c r="JNM1403" s="17"/>
      <c r="JNN1403" s="17"/>
      <c r="JNO1403" s="17"/>
      <c r="JNP1403" s="17"/>
      <c r="JNQ1403" s="17"/>
      <c r="JNR1403" s="17"/>
      <c r="JNS1403" s="17"/>
      <c r="JNT1403" s="17"/>
      <c r="JNU1403" s="17"/>
      <c r="JNV1403" s="17"/>
      <c r="JNW1403" s="17"/>
      <c r="JNX1403" s="17"/>
      <c r="JNY1403" s="17"/>
      <c r="JNZ1403" s="17"/>
      <c r="JOA1403" s="17"/>
      <c r="JOB1403" s="17"/>
      <c r="JOC1403" s="17"/>
      <c r="JOD1403" s="17"/>
      <c r="JOE1403" s="17"/>
      <c r="JOF1403" s="17"/>
      <c r="JOG1403" s="17"/>
      <c r="JOH1403" s="17"/>
      <c r="JOI1403" s="17"/>
      <c r="JOJ1403" s="17"/>
      <c r="JOK1403" s="17"/>
      <c r="JOL1403" s="17"/>
      <c r="JOM1403" s="17"/>
      <c r="JON1403" s="17"/>
      <c r="JOO1403" s="17"/>
      <c r="JOP1403" s="17"/>
      <c r="JOQ1403" s="17"/>
      <c r="JOR1403" s="17"/>
      <c r="JOS1403" s="17"/>
      <c r="JOT1403" s="17"/>
      <c r="JOU1403" s="17"/>
      <c r="JOV1403" s="17"/>
      <c r="JOW1403" s="17"/>
      <c r="JOX1403" s="17"/>
      <c r="JOY1403" s="17"/>
      <c r="JOZ1403" s="17"/>
      <c r="JPA1403" s="17"/>
      <c r="JPB1403" s="17"/>
      <c r="JPC1403" s="17"/>
      <c r="JPD1403" s="17"/>
      <c r="JPE1403" s="17"/>
      <c r="JPF1403" s="17"/>
      <c r="JPG1403" s="17"/>
      <c r="JPH1403" s="17"/>
      <c r="JPI1403" s="17"/>
      <c r="JPJ1403" s="17"/>
      <c r="JPK1403" s="17"/>
      <c r="JPL1403" s="17"/>
      <c r="JPM1403" s="17"/>
      <c r="JPN1403" s="17"/>
      <c r="JPO1403" s="17"/>
      <c r="JPP1403" s="17"/>
      <c r="JPQ1403" s="17"/>
      <c r="JPR1403" s="17"/>
      <c r="JPS1403" s="17"/>
      <c r="JPT1403" s="17"/>
      <c r="JPU1403" s="17"/>
      <c r="JPV1403" s="17"/>
      <c r="JPW1403" s="17"/>
      <c r="JPX1403" s="17"/>
      <c r="JPY1403" s="17"/>
      <c r="JPZ1403" s="17"/>
      <c r="JQA1403" s="17"/>
      <c r="JQB1403" s="17"/>
      <c r="JQC1403" s="17"/>
      <c r="JQD1403" s="17"/>
      <c r="JQE1403" s="17"/>
      <c r="JQF1403" s="17"/>
      <c r="JQG1403" s="17"/>
      <c r="JQH1403" s="17"/>
      <c r="JQI1403" s="17"/>
      <c r="JQJ1403" s="17"/>
      <c r="JQK1403" s="17"/>
      <c r="JQL1403" s="17"/>
      <c r="JQM1403" s="17"/>
      <c r="JQN1403" s="17"/>
      <c r="JQO1403" s="17"/>
      <c r="JQP1403" s="17"/>
      <c r="JQQ1403" s="17"/>
      <c r="JQR1403" s="17"/>
      <c r="JQS1403" s="17"/>
      <c r="JQT1403" s="17"/>
      <c r="JQU1403" s="17"/>
      <c r="JQV1403" s="17"/>
      <c r="JQW1403" s="17"/>
      <c r="JQX1403" s="17"/>
      <c r="JQY1403" s="17"/>
      <c r="JQZ1403" s="17"/>
      <c r="JRA1403" s="17"/>
      <c r="JRB1403" s="17"/>
      <c r="JRC1403" s="17"/>
      <c r="JRD1403" s="17"/>
      <c r="JRE1403" s="17"/>
      <c r="JRF1403" s="17"/>
      <c r="JRG1403" s="17"/>
      <c r="JRH1403" s="17"/>
      <c r="JRI1403" s="17"/>
      <c r="JRJ1403" s="17"/>
      <c r="JRK1403" s="17"/>
      <c r="JRL1403" s="17"/>
      <c r="JRM1403" s="17"/>
      <c r="JRN1403" s="17"/>
      <c r="JRO1403" s="17"/>
      <c r="JRP1403" s="17"/>
      <c r="JRQ1403" s="17"/>
      <c r="JRR1403" s="17"/>
      <c r="JRS1403" s="17"/>
      <c r="JRT1403" s="17"/>
      <c r="JRU1403" s="17"/>
      <c r="JRV1403" s="17"/>
      <c r="JRW1403" s="17"/>
      <c r="JRX1403" s="17"/>
      <c r="JRY1403" s="17"/>
      <c r="JRZ1403" s="17"/>
      <c r="JSA1403" s="17"/>
      <c r="JSB1403" s="17"/>
      <c r="JSC1403" s="17"/>
      <c r="JSD1403" s="17"/>
      <c r="JSE1403" s="17"/>
      <c r="JSF1403" s="17"/>
      <c r="JSG1403" s="17"/>
      <c r="JSH1403" s="17"/>
      <c r="JSI1403" s="17"/>
      <c r="JSJ1403" s="17"/>
      <c r="JSK1403" s="17"/>
      <c r="JSL1403" s="17"/>
      <c r="JSM1403" s="17"/>
      <c r="JSN1403" s="17"/>
      <c r="JSO1403" s="17"/>
      <c r="JSP1403" s="17"/>
      <c r="JSQ1403" s="17"/>
      <c r="JSR1403" s="17"/>
      <c r="JSS1403" s="17"/>
      <c r="JST1403" s="17"/>
      <c r="JSU1403" s="17"/>
      <c r="JSV1403" s="17"/>
      <c r="JSW1403" s="17"/>
      <c r="JSX1403" s="17"/>
      <c r="JSY1403" s="17"/>
      <c r="JSZ1403" s="17"/>
      <c r="JTA1403" s="17"/>
      <c r="JTB1403" s="17"/>
      <c r="JTC1403" s="17"/>
      <c r="JTD1403" s="17"/>
      <c r="JTE1403" s="17"/>
      <c r="JTF1403" s="17"/>
      <c r="JTG1403" s="17"/>
      <c r="JTH1403" s="17"/>
      <c r="JTI1403" s="17"/>
      <c r="JTJ1403" s="17"/>
      <c r="JTK1403" s="17"/>
      <c r="JTL1403" s="17"/>
      <c r="JTM1403" s="17"/>
      <c r="JTN1403" s="17"/>
      <c r="JTO1403" s="17"/>
      <c r="JTP1403" s="17"/>
      <c r="JTQ1403" s="17"/>
      <c r="JTR1403" s="17"/>
      <c r="JTS1403" s="17"/>
      <c r="JTT1403" s="17"/>
      <c r="JTU1403" s="17"/>
      <c r="JTV1403" s="17"/>
      <c r="JTW1403" s="17"/>
      <c r="JTX1403" s="17"/>
      <c r="JTY1403" s="17"/>
      <c r="JTZ1403" s="17"/>
      <c r="JUA1403" s="17"/>
      <c r="JUB1403" s="17"/>
      <c r="JUC1403" s="17"/>
      <c r="JUD1403" s="17"/>
      <c r="JUE1403" s="17"/>
      <c r="JUF1403" s="17"/>
      <c r="JUG1403" s="17"/>
      <c r="JUH1403" s="17"/>
      <c r="JUI1403" s="17"/>
      <c r="JUJ1403" s="17"/>
      <c r="JUK1403" s="17"/>
      <c r="JUL1403" s="17"/>
      <c r="JUM1403" s="17"/>
      <c r="JUN1403" s="17"/>
      <c r="JUO1403" s="17"/>
      <c r="JUP1403" s="17"/>
      <c r="JUQ1403" s="17"/>
      <c r="JUR1403" s="17"/>
      <c r="JUS1403" s="17"/>
      <c r="JUT1403" s="17"/>
      <c r="JUU1403" s="17"/>
      <c r="JUV1403" s="17"/>
      <c r="JUW1403" s="17"/>
      <c r="JUX1403" s="17"/>
      <c r="JUY1403" s="17"/>
      <c r="JUZ1403" s="17"/>
      <c r="JVA1403" s="17"/>
      <c r="JVB1403" s="17"/>
      <c r="JVC1403" s="17"/>
      <c r="JVD1403" s="17"/>
      <c r="JVE1403" s="17"/>
      <c r="JVF1403" s="17"/>
      <c r="JVG1403" s="17"/>
      <c r="JVH1403" s="17"/>
      <c r="JVI1403" s="17"/>
      <c r="JVJ1403" s="17"/>
      <c r="JVK1403" s="17"/>
      <c r="JVL1403" s="17"/>
      <c r="JVM1403" s="17"/>
      <c r="JVN1403" s="17"/>
      <c r="JVO1403" s="17"/>
      <c r="JVP1403" s="17"/>
      <c r="JVQ1403" s="17"/>
      <c r="JVR1403" s="17"/>
      <c r="JVS1403" s="17"/>
      <c r="JVT1403" s="17"/>
      <c r="JVU1403" s="17"/>
      <c r="JVV1403" s="17"/>
      <c r="JVW1403" s="17"/>
      <c r="JVX1403" s="17"/>
      <c r="JVY1403" s="17"/>
      <c r="JVZ1403" s="17"/>
      <c r="JWA1403" s="17"/>
      <c r="JWB1403" s="17"/>
      <c r="JWC1403" s="17"/>
      <c r="JWD1403" s="17"/>
      <c r="JWE1403" s="17"/>
      <c r="JWF1403" s="17"/>
      <c r="JWG1403" s="17"/>
      <c r="JWH1403" s="17"/>
      <c r="JWI1403" s="17"/>
      <c r="JWJ1403" s="17"/>
      <c r="JWK1403" s="17"/>
      <c r="JWL1403" s="17"/>
      <c r="JWM1403" s="17"/>
      <c r="JWN1403" s="17"/>
      <c r="JWO1403" s="17"/>
      <c r="JWP1403" s="17"/>
      <c r="JWQ1403" s="17"/>
      <c r="JWR1403" s="17"/>
      <c r="JWS1403" s="17"/>
      <c r="JWT1403" s="17"/>
      <c r="JWU1403" s="17"/>
      <c r="JWV1403" s="17"/>
      <c r="JWW1403" s="17"/>
      <c r="JWX1403" s="17"/>
      <c r="JWY1403" s="17"/>
      <c r="JWZ1403" s="17"/>
      <c r="JXA1403" s="17"/>
      <c r="JXB1403" s="17"/>
      <c r="JXC1403" s="17"/>
      <c r="JXD1403" s="17"/>
      <c r="JXE1403" s="17"/>
      <c r="JXF1403" s="17"/>
      <c r="JXG1403" s="17"/>
      <c r="JXH1403" s="17"/>
      <c r="JXI1403" s="17"/>
      <c r="JXJ1403" s="17"/>
      <c r="JXK1403" s="17"/>
      <c r="JXL1403" s="17"/>
      <c r="JXM1403" s="17"/>
      <c r="JXN1403" s="17"/>
      <c r="JXO1403" s="17"/>
      <c r="JXP1403" s="17"/>
      <c r="JXQ1403" s="17"/>
      <c r="JXR1403" s="17"/>
      <c r="JXS1403" s="17"/>
      <c r="JXT1403" s="17"/>
      <c r="JXU1403" s="17"/>
      <c r="JXV1403" s="17"/>
      <c r="JXW1403" s="17"/>
      <c r="JXX1403" s="17"/>
      <c r="JXY1403" s="17"/>
      <c r="JXZ1403" s="17"/>
      <c r="JYA1403" s="17"/>
      <c r="JYB1403" s="17"/>
      <c r="JYC1403" s="17"/>
      <c r="JYD1403" s="17"/>
      <c r="JYE1403" s="17"/>
      <c r="JYF1403" s="17"/>
      <c r="JYG1403" s="17"/>
      <c r="JYH1403" s="17"/>
      <c r="JYI1403" s="17"/>
      <c r="JYJ1403" s="17"/>
      <c r="JYK1403" s="17"/>
      <c r="JYL1403" s="17"/>
      <c r="JYM1403" s="17"/>
      <c r="JYN1403" s="17"/>
      <c r="JYO1403" s="17"/>
      <c r="JYP1403" s="17"/>
      <c r="JYQ1403" s="17"/>
      <c r="JYR1403" s="17"/>
      <c r="JYS1403" s="17"/>
      <c r="JYT1403" s="17"/>
      <c r="JYU1403" s="17"/>
      <c r="JYV1403" s="17"/>
      <c r="JYW1403" s="17"/>
      <c r="JYX1403" s="17"/>
      <c r="JYY1403" s="17"/>
      <c r="JYZ1403" s="17"/>
      <c r="JZA1403" s="17"/>
      <c r="JZB1403" s="17"/>
      <c r="JZC1403" s="17"/>
      <c r="JZD1403" s="17"/>
      <c r="JZE1403" s="17"/>
      <c r="JZF1403" s="17"/>
      <c r="JZG1403" s="17"/>
      <c r="JZH1403" s="17"/>
      <c r="JZI1403" s="17"/>
      <c r="JZJ1403" s="17"/>
      <c r="JZK1403" s="17"/>
      <c r="JZL1403" s="17"/>
      <c r="JZM1403" s="17"/>
      <c r="JZN1403" s="17"/>
      <c r="JZO1403" s="17"/>
      <c r="JZP1403" s="17"/>
      <c r="JZQ1403" s="17"/>
      <c r="JZR1403" s="17"/>
      <c r="JZS1403" s="17"/>
      <c r="JZT1403" s="17"/>
      <c r="JZU1403" s="17"/>
      <c r="JZV1403" s="17"/>
      <c r="JZW1403" s="17"/>
      <c r="JZX1403" s="17"/>
      <c r="JZY1403" s="17"/>
      <c r="JZZ1403" s="17"/>
      <c r="KAA1403" s="17"/>
      <c r="KAB1403" s="17"/>
      <c r="KAC1403" s="17"/>
      <c r="KAD1403" s="17"/>
      <c r="KAE1403" s="17"/>
      <c r="KAF1403" s="17"/>
      <c r="KAG1403" s="17"/>
      <c r="KAH1403" s="17"/>
      <c r="KAI1403" s="17"/>
      <c r="KAJ1403" s="17"/>
      <c r="KAK1403" s="17"/>
      <c r="KAL1403" s="17"/>
      <c r="KAM1403" s="17"/>
      <c r="KAN1403" s="17"/>
      <c r="KAO1403" s="17"/>
      <c r="KAP1403" s="17"/>
      <c r="KAQ1403" s="17"/>
      <c r="KAR1403" s="17"/>
      <c r="KAS1403" s="17"/>
      <c r="KAT1403" s="17"/>
      <c r="KAU1403" s="17"/>
      <c r="KAV1403" s="17"/>
      <c r="KAW1403" s="17"/>
      <c r="KAX1403" s="17"/>
      <c r="KAY1403" s="17"/>
      <c r="KAZ1403" s="17"/>
      <c r="KBA1403" s="17"/>
      <c r="KBB1403" s="17"/>
      <c r="KBC1403" s="17"/>
      <c r="KBD1403" s="17"/>
      <c r="KBE1403" s="17"/>
      <c r="KBF1403" s="17"/>
      <c r="KBG1403" s="17"/>
      <c r="KBH1403" s="17"/>
      <c r="KBI1403" s="17"/>
      <c r="KBJ1403" s="17"/>
      <c r="KBK1403" s="17"/>
      <c r="KBL1403" s="17"/>
      <c r="KBM1403" s="17"/>
      <c r="KBN1403" s="17"/>
      <c r="KBO1403" s="17"/>
      <c r="KBP1403" s="17"/>
      <c r="KBQ1403" s="17"/>
      <c r="KBR1403" s="17"/>
      <c r="KBS1403" s="17"/>
      <c r="KBT1403" s="17"/>
      <c r="KBU1403" s="17"/>
      <c r="KBV1403" s="17"/>
      <c r="KBW1403" s="17"/>
      <c r="KBX1403" s="17"/>
      <c r="KBY1403" s="17"/>
      <c r="KBZ1403" s="17"/>
      <c r="KCA1403" s="17"/>
      <c r="KCB1403" s="17"/>
      <c r="KCC1403" s="17"/>
      <c r="KCD1403" s="17"/>
      <c r="KCE1403" s="17"/>
      <c r="KCF1403" s="17"/>
      <c r="KCG1403" s="17"/>
      <c r="KCH1403" s="17"/>
      <c r="KCI1403" s="17"/>
      <c r="KCJ1403" s="17"/>
      <c r="KCK1403" s="17"/>
      <c r="KCL1403" s="17"/>
      <c r="KCM1403" s="17"/>
      <c r="KCN1403" s="17"/>
      <c r="KCO1403" s="17"/>
      <c r="KCP1403" s="17"/>
      <c r="KCQ1403" s="17"/>
      <c r="KCR1403" s="17"/>
      <c r="KCS1403" s="17"/>
      <c r="KCT1403" s="17"/>
      <c r="KCU1403" s="17"/>
      <c r="KCV1403" s="17"/>
      <c r="KCW1403" s="17"/>
      <c r="KCX1403" s="17"/>
      <c r="KCY1403" s="17"/>
      <c r="KCZ1403" s="17"/>
      <c r="KDA1403" s="17"/>
      <c r="KDB1403" s="17"/>
      <c r="KDC1403" s="17"/>
      <c r="KDD1403" s="17"/>
      <c r="KDE1403" s="17"/>
      <c r="KDF1403" s="17"/>
      <c r="KDG1403" s="17"/>
      <c r="KDH1403" s="17"/>
      <c r="KDI1403" s="17"/>
      <c r="KDJ1403" s="17"/>
      <c r="KDK1403" s="17"/>
      <c r="KDL1403" s="17"/>
      <c r="KDM1403" s="17"/>
      <c r="KDN1403" s="17"/>
      <c r="KDO1403" s="17"/>
      <c r="KDP1403" s="17"/>
      <c r="KDQ1403" s="17"/>
      <c r="KDR1403" s="17"/>
      <c r="KDS1403" s="17"/>
      <c r="KDT1403" s="17"/>
      <c r="KDU1403" s="17"/>
      <c r="KDV1403" s="17"/>
      <c r="KDW1403" s="17"/>
      <c r="KDX1403" s="17"/>
      <c r="KDY1403" s="17"/>
      <c r="KDZ1403" s="17"/>
      <c r="KEA1403" s="17"/>
      <c r="KEB1403" s="17"/>
      <c r="KEC1403" s="17"/>
      <c r="KED1403" s="17"/>
      <c r="KEE1403" s="17"/>
      <c r="KEF1403" s="17"/>
      <c r="KEG1403" s="17"/>
      <c r="KEH1403" s="17"/>
      <c r="KEI1403" s="17"/>
      <c r="KEJ1403" s="17"/>
      <c r="KEK1403" s="17"/>
      <c r="KEL1403" s="17"/>
      <c r="KEM1403" s="17"/>
      <c r="KEN1403" s="17"/>
      <c r="KEO1403" s="17"/>
      <c r="KEP1403" s="17"/>
      <c r="KEQ1403" s="17"/>
      <c r="KER1403" s="17"/>
      <c r="KES1403" s="17"/>
      <c r="KET1403" s="17"/>
      <c r="KEU1403" s="17"/>
      <c r="KEV1403" s="17"/>
      <c r="KEW1403" s="17"/>
      <c r="KEX1403" s="17"/>
      <c r="KEY1403" s="17"/>
      <c r="KEZ1403" s="17"/>
      <c r="KFA1403" s="17"/>
      <c r="KFB1403" s="17"/>
      <c r="KFC1403" s="17"/>
      <c r="KFD1403" s="17"/>
      <c r="KFE1403" s="17"/>
      <c r="KFF1403" s="17"/>
      <c r="KFG1403" s="17"/>
      <c r="KFH1403" s="17"/>
      <c r="KFI1403" s="17"/>
      <c r="KFJ1403" s="17"/>
      <c r="KFK1403" s="17"/>
      <c r="KFL1403" s="17"/>
      <c r="KFM1403" s="17"/>
      <c r="KFN1403" s="17"/>
      <c r="KFO1403" s="17"/>
      <c r="KFP1403" s="17"/>
      <c r="KFQ1403" s="17"/>
      <c r="KFR1403" s="17"/>
      <c r="KFS1403" s="17"/>
      <c r="KFT1403" s="17"/>
      <c r="KFU1403" s="17"/>
      <c r="KFV1403" s="17"/>
      <c r="KFW1403" s="17"/>
      <c r="KFX1403" s="17"/>
      <c r="KFY1403" s="17"/>
      <c r="KFZ1403" s="17"/>
      <c r="KGA1403" s="17"/>
      <c r="KGB1403" s="17"/>
      <c r="KGC1403" s="17"/>
      <c r="KGD1403" s="17"/>
      <c r="KGE1403" s="17"/>
      <c r="KGF1403" s="17"/>
      <c r="KGG1403" s="17"/>
      <c r="KGH1403" s="17"/>
      <c r="KGI1403" s="17"/>
      <c r="KGJ1403" s="17"/>
      <c r="KGK1403" s="17"/>
      <c r="KGL1403" s="17"/>
      <c r="KGM1403" s="17"/>
      <c r="KGN1403" s="17"/>
      <c r="KGO1403" s="17"/>
      <c r="KGP1403" s="17"/>
      <c r="KGQ1403" s="17"/>
      <c r="KGR1403" s="17"/>
      <c r="KGS1403" s="17"/>
      <c r="KGT1403" s="17"/>
      <c r="KGU1403" s="17"/>
      <c r="KGV1403" s="17"/>
      <c r="KGW1403" s="17"/>
      <c r="KGX1403" s="17"/>
      <c r="KGY1403" s="17"/>
      <c r="KGZ1403" s="17"/>
      <c r="KHA1403" s="17"/>
      <c r="KHB1403" s="17"/>
      <c r="KHC1403" s="17"/>
      <c r="KHD1403" s="17"/>
      <c r="KHE1403" s="17"/>
      <c r="KHF1403" s="17"/>
      <c r="KHG1403" s="17"/>
      <c r="KHH1403" s="17"/>
      <c r="KHI1403" s="17"/>
      <c r="KHJ1403" s="17"/>
      <c r="KHK1403" s="17"/>
      <c r="KHL1403" s="17"/>
      <c r="KHM1403" s="17"/>
      <c r="KHN1403" s="17"/>
      <c r="KHO1403" s="17"/>
      <c r="KHP1403" s="17"/>
      <c r="KHQ1403" s="17"/>
      <c r="KHR1403" s="17"/>
      <c r="KHS1403" s="17"/>
      <c r="KHT1403" s="17"/>
      <c r="KHU1403" s="17"/>
      <c r="KHV1403" s="17"/>
      <c r="KHW1403" s="17"/>
      <c r="KHX1403" s="17"/>
      <c r="KHY1403" s="17"/>
      <c r="KHZ1403" s="17"/>
      <c r="KIA1403" s="17"/>
      <c r="KIB1403" s="17"/>
      <c r="KIC1403" s="17"/>
      <c r="KID1403" s="17"/>
      <c r="KIE1403" s="17"/>
      <c r="KIF1403" s="17"/>
      <c r="KIG1403" s="17"/>
      <c r="KIH1403" s="17"/>
      <c r="KII1403" s="17"/>
      <c r="KIJ1403" s="17"/>
      <c r="KIK1403" s="17"/>
      <c r="KIL1403" s="17"/>
      <c r="KIM1403" s="17"/>
      <c r="KIN1403" s="17"/>
      <c r="KIO1403" s="17"/>
      <c r="KIP1403" s="17"/>
      <c r="KIQ1403" s="17"/>
      <c r="KIR1403" s="17"/>
      <c r="KIS1403" s="17"/>
      <c r="KIT1403" s="17"/>
      <c r="KIU1403" s="17"/>
      <c r="KIV1403" s="17"/>
      <c r="KIW1403" s="17"/>
      <c r="KIX1403" s="17"/>
      <c r="KIY1403" s="17"/>
      <c r="KIZ1403" s="17"/>
      <c r="KJA1403" s="17"/>
      <c r="KJB1403" s="17"/>
      <c r="KJC1403" s="17"/>
      <c r="KJD1403" s="17"/>
      <c r="KJE1403" s="17"/>
      <c r="KJF1403" s="17"/>
      <c r="KJG1403" s="17"/>
      <c r="KJH1403" s="17"/>
      <c r="KJI1403" s="17"/>
      <c r="KJJ1403" s="17"/>
      <c r="KJK1403" s="17"/>
      <c r="KJL1403" s="17"/>
      <c r="KJM1403" s="17"/>
      <c r="KJN1403" s="17"/>
      <c r="KJO1403" s="17"/>
      <c r="KJP1403" s="17"/>
      <c r="KJQ1403" s="17"/>
      <c r="KJR1403" s="17"/>
      <c r="KJS1403" s="17"/>
      <c r="KJT1403" s="17"/>
      <c r="KJU1403" s="17"/>
      <c r="KJV1403" s="17"/>
      <c r="KJW1403" s="17"/>
      <c r="KJX1403" s="17"/>
      <c r="KJY1403" s="17"/>
      <c r="KJZ1403" s="17"/>
      <c r="KKA1403" s="17"/>
      <c r="KKB1403" s="17"/>
      <c r="KKC1403" s="17"/>
      <c r="KKD1403" s="17"/>
      <c r="KKE1403" s="17"/>
      <c r="KKF1403" s="17"/>
      <c r="KKG1403" s="17"/>
      <c r="KKH1403" s="17"/>
      <c r="KKI1403" s="17"/>
      <c r="KKJ1403" s="17"/>
      <c r="KKK1403" s="17"/>
      <c r="KKL1403" s="17"/>
      <c r="KKM1403" s="17"/>
      <c r="KKN1403" s="17"/>
      <c r="KKO1403" s="17"/>
      <c r="KKP1403" s="17"/>
      <c r="KKQ1403" s="17"/>
      <c r="KKR1403" s="17"/>
      <c r="KKS1403" s="17"/>
      <c r="KKT1403" s="17"/>
      <c r="KKU1403" s="17"/>
      <c r="KKV1403" s="17"/>
      <c r="KKW1403" s="17"/>
      <c r="KKX1403" s="17"/>
      <c r="KKY1403" s="17"/>
      <c r="KKZ1403" s="17"/>
      <c r="KLA1403" s="17"/>
      <c r="KLB1403" s="17"/>
      <c r="KLC1403" s="17"/>
      <c r="KLD1403" s="17"/>
      <c r="KLE1403" s="17"/>
      <c r="KLF1403" s="17"/>
      <c r="KLG1403" s="17"/>
      <c r="KLH1403" s="17"/>
      <c r="KLI1403" s="17"/>
      <c r="KLJ1403" s="17"/>
      <c r="KLK1403" s="17"/>
      <c r="KLL1403" s="17"/>
      <c r="KLM1403" s="17"/>
      <c r="KLN1403" s="17"/>
      <c r="KLO1403" s="17"/>
      <c r="KLP1403" s="17"/>
      <c r="KLQ1403" s="17"/>
      <c r="KLR1403" s="17"/>
      <c r="KLS1403" s="17"/>
      <c r="KLT1403" s="17"/>
      <c r="KLU1403" s="17"/>
      <c r="KLV1403" s="17"/>
      <c r="KLW1403" s="17"/>
      <c r="KLX1403" s="17"/>
      <c r="KLY1403" s="17"/>
      <c r="KLZ1403" s="17"/>
      <c r="KMA1403" s="17"/>
      <c r="KMB1403" s="17"/>
      <c r="KMC1403" s="17"/>
      <c r="KMD1403" s="17"/>
      <c r="KME1403" s="17"/>
      <c r="KMF1403" s="17"/>
      <c r="KMG1403" s="17"/>
      <c r="KMH1403" s="17"/>
      <c r="KMI1403" s="17"/>
      <c r="KMJ1403" s="17"/>
      <c r="KMK1403" s="17"/>
      <c r="KML1403" s="17"/>
      <c r="KMM1403" s="17"/>
      <c r="KMN1403" s="17"/>
      <c r="KMO1403" s="17"/>
      <c r="KMP1403" s="17"/>
      <c r="KMQ1403" s="17"/>
      <c r="KMR1403" s="17"/>
      <c r="KMS1403" s="17"/>
      <c r="KMT1403" s="17"/>
      <c r="KMU1403" s="17"/>
      <c r="KMV1403" s="17"/>
      <c r="KMW1403" s="17"/>
      <c r="KMX1403" s="17"/>
      <c r="KMY1403" s="17"/>
      <c r="KMZ1403" s="17"/>
      <c r="KNA1403" s="17"/>
      <c r="KNB1403" s="17"/>
      <c r="KNC1403" s="17"/>
      <c r="KND1403" s="17"/>
      <c r="KNE1403" s="17"/>
      <c r="KNF1403" s="17"/>
      <c r="KNG1403" s="17"/>
      <c r="KNH1403" s="17"/>
      <c r="KNI1403" s="17"/>
      <c r="KNJ1403" s="17"/>
      <c r="KNK1403" s="17"/>
      <c r="KNL1403" s="17"/>
      <c r="KNM1403" s="17"/>
      <c r="KNN1403" s="17"/>
      <c r="KNO1403" s="17"/>
      <c r="KNP1403" s="17"/>
      <c r="KNQ1403" s="17"/>
      <c r="KNR1403" s="17"/>
      <c r="KNS1403" s="17"/>
      <c r="KNT1403" s="17"/>
      <c r="KNU1403" s="17"/>
      <c r="KNV1403" s="17"/>
      <c r="KNW1403" s="17"/>
      <c r="KNX1403" s="17"/>
      <c r="KNY1403" s="17"/>
      <c r="KNZ1403" s="17"/>
      <c r="KOA1403" s="17"/>
      <c r="KOB1403" s="17"/>
      <c r="KOC1403" s="17"/>
      <c r="KOD1403" s="17"/>
      <c r="KOE1403" s="17"/>
      <c r="KOF1403" s="17"/>
      <c r="KOG1403" s="17"/>
      <c r="KOH1403" s="17"/>
      <c r="KOI1403" s="17"/>
      <c r="KOJ1403" s="17"/>
      <c r="KOK1403" s="17"/>
      <c r="KOL1403" s="17"/>
      <c r="KOM1403" s="17"/>
      <c r="KON1403" s="17"/>
      <c r="KOO1403" s="17"/>
      <c r="KOP1403" s="17"/>
      <c r="KOQ1403" s="17"/>
      <c r="KOR1403" s="17"/>
      <c r="KOS1403" s="17"/>
      <c r="KOT1403" s="17"/>
      <c r="KOU1403" s="17"/>
      <c r="KOV1403" s="17"/>
      <c r="KOW1403" s="17"/>
      <c r="KOX1403" s="17"/>
      <c r="KOY1403" s="17"/>
      <c r="KOZ1403" s="17"/>
      <c r="KPA1403" s="17"/>
      <c r="KPB1403" s="17"/>
      <c r="KPC1403" s="17"/>
      <c r="KPD1403" s="17"/>
      <c r="KPE1403" s="17"/>
      <c r="KPF1403" s="17"/>
      <c r="KPG1403" s="17"/>
      <c r="KPH1403" s="17"/>
      <c r="KPI1403" s="17"/>
      <c r="KPJ1403" s="17"/>
      <c r="KPK1403" s="17"/>
      <c r="KPL1403" s="17"/>
      <c r="KPM1403" s="17"/>
      <c r="KPN1403" s="17"/>
      <c r="KPO1403" s="17"/>
      <c r="KPP1403" s="17"/>
      <c r="KPQ1403" s="17"/>
      <c r="KPR1403" s="17"/>
      <c r="KPS1403" s="17"/>
      <c r="KPT1403" s="17"/>
      <c r="KPU1403" s="17"/>
      <c r="KPV1403" s="17"/>
      <c r="KPW1403" s="17"/>
      <c r="KPX1403" s="17"/>
      <c r="KPY1403" s="17"/>
      <c r="KPZ1403" s="17"/>
      <c r="KQA1403" s="17"/>
      <c r="KQB1403" s="17"/>
      <c r="KQC1403" s="17"/>
      <c r="KQD1403" s="17"/>
      <c r="KQE1403" s="17"/>
      <c r="KQF1403" s="17"/>
      <c r="KQG1403" s="17"/>
      <c r="KQH1403" s="17"/>
      <c r="KQI1403" s="17"/>
      <c r="KQJ1403" s="17"/>
      <c r="KQK1403" s="17"/>
      <c r="KQL1403" s="17"/>
      <c r="KQM1403" s="17"/>
      <c r="KQN1403" s="17"/>
      <c r="KQO1403" s="17"/>
      <c r="KQP1403" s="17"/>
      <c r="KQQ1403" s="17"/>
      <c r="KQR1403" s="17"/>
      <c r="KQS1403" s="17"/>
      <c r="KQT1403" s="17"/>
      <c r="KQU1403" s="17"/>
      <c r="KQV1403" s="17"/>
      <c r="KQW1403" s="17"/>
      <c r="KQX1403" s="17"/>
      <c r="KQY1403" s="17"/>
      <c r="KQZ1403" s="17"/>
      <c r="KRA1403" s="17"/>
      <c r="KRB1403" s="17"/>
      <c r="KRC1403" s="17"/>
      <c r="KRD1403" s="17"/>
      <c r="KRE1403" s="17"/>
      <c r="KRF1403" s="17"/>
      <c r="KRG1403" s="17"/>
      <c r="KRH1403" s="17"/>
      <c r="KRI1403" s="17"/>
      <c r="KRJ1403" s="17"/>
      <c r="KRK1403" s="17"/>
      <c r="KRL1403" s="17"/>
      <c r="KRM1403" s="17"/>
      <c r="KRN1403" s="17"/>
      <c r="KRO1403" s="17"/>
      <c r="KRP1403" s="17"/>
      <c r="KRQ1403" s="17"/>
      <c r="KRR1403" s="17"/>
      <c r="KRS1403" s="17"/>
      <c r="KRT1403" s="17"/>
      <c r="KRU1403" s="17"/>
      <c r="KRV1403" s="17"/>
      <c r="KRW1403" s="17"/>
      <c r="KRX1403" s="17"/>
      <c r="KRY1403" s="17"/>
      <c r="KRZ1403" s="17"/>
      <c r="KSA1403" s="17"/>
      <c r="KSB1403" s="17"/>
      <c r="KSC1403" s="17"/>
      <c r="KSD1403" s="17"/>
      <c r="KSE1403" s="17"/>
      <c r="KSF1403" s="17"/>
      <c r="KSG1403" s="17"/>
      <c r="KSH1403" s="17"/>
      <c r="KSI1403" s="17"/>
      <c r="KSJ1403" s="17"/>
      <c r="KSK1403" s="17"/>
      <c r="KSL1403" s="17"/>
      <c r="KSM1403" s="17"/>
      <c r="KSN1403" s="17"/>
      <c r="KSO1403" s="17"/>
      <c r="KSP1403" s="17"/>
      <c r="KSQ1403" s="17"/>
      <c r="KSR1403" s="17"/>
      <c r="KSS1403" s="17"/>
      <c r="KST1403" s="17"/>
      <c r="KSU1403" s="17"/>
      <c r="KSV1403" s="17"/>
      <c r="KSW1403" s="17"/>
      <c r="KSX1403" s="17"/>
      <c r="KSY1403" s="17"/>
      <c r="KSZ1403" s="17"/>
      <c r="KTA1403" s="17"/>
      <c r="KTB1403" s="17"/>
      <c r="KTC1403" s="17"/>
      <c r="KTD1403" s="17"/>
      <c r="KTE1403" s="17"/>
      <c r="KTF1403" s="17"/>
      <c r="KTG1403" s="17"/>
      <c r="KTH1403" s="17"/>
      <c r="KTI1403" s="17"/>
      <c r="KTJ1403" s="17"/>
      <c r="KTK1403" s="17"/>
      <c r="KTL1403" s="17"/>
      <c r="KTM1403" s="17"/>
      <c r="KTN1403" s="17"/>
      <c r="KTO1403" s="17"/>
      <c r="KTP1403" s="17"/>
      <c r="KTQ1403" s="17"/>
      <c r="KTR1403" s="17"/>
      <c r="KTS1403" s="17"/>
      <c r="KTT1403" s="17"/>
      <c r="KTU1403" s="17"/>
      <c r="KTV1403" s="17"/>
      <c r="KTW1403" s="17"/>
      <c r="KTX1403" s="17"/>
      <c r="KTY1403" s="17"/>
      <c r="KTZ1403" s="17"/>
      <c r="KUA1403" s="17"/>
      <c r="KUB1403" s="17"/>
      <c r="KUC1403" s="17"/>
      <c r="KUD1403" s="17"/>
      <c r="KUE1403" s="17"/>
      <c r="KUF1403" s="17"/>
      <c r="KUG1403" s="17"/>
      <c r="KUH1403" s="17"/>
      <c r="KUI1403" s="17"/>
      <c r="KUJ1403" s="17"/>
      <c r="KUK1403" s="17"/>
      <c r="KUL1403" s="17"/>
      <c r="KUM1403" s="17"/>
      <c r="KUN1403" s="17"/>
      <c r="KUO1403" s="17"/>
      <c r="KUP1403" s="17"/>
      <c r="KUQ1403" s="17"/>
      <c r="KUR1403" s="17"/>
      <c r="KUS1403" s="17"/>
      <c r="KUT1403" s="17"/>
      <c r="KUU1403" s="17"/>
      <c r="KUV1403" s="17"/>
      <c r="KUW1403" s="17"/>
      <c r="KUX1403" s="17"/>
      <c r="KUY1403" s="17"/>
      <c r="KUZ1403" s="17"/>
      <c r="KVA1403" s="17"/>
      <c r="KVB1403" s="17"/>
      <c r="KVC1403" s="17"/>
      <c r="KVD1403" s="17"/>
      <c r="KVE1403" s="17"/>
      <c r="KVF1403" s="17"/>
      <c r="KVG1403" s="17"/>
      <c r="KVH1403" s="17"/>
      <c r="KVI1403" s="17"/>
      <c r="KVJ1403" s="17"/>
      <c r="KVK1403" s="17"/>
      <c r="KVL1403" s="17"/>
      <c r="KVM1403" s="17"/>
      <c r="KVN1403" s="17"/>
      <c r="KVO1403" s="17"/>
      <c r="KVP1403" s="17"/>
      <c r="KVQ1403" s="17"/>
      <c r="KVR1403" s="17"/>
      <c r="KVS1403" s="17"/>
      <c r="KVT1403" s="17"/>
      <c r="KVU1403" s="17"/>
      <c r="KVV1403" s="17"/>
      <c r="KVW1403" s="17"/>
      <c r="KVX1403" s="17"/>
      <c r="KVY1403" s="17"/>
      <c r="KVZ1403" s="17"/>
      <c r="KWA1403" s="17"/>
      <c r="KWB1403" s="17"/>
      <c r="KWC1403" s="17"/>
      <c r="KWD1403" s="17"/>
      <c r="KWE1403" s="17"/>
      <c r="KWF1403" s="17"/>
      <c r="KWG1403" s="17"/>
      <c r="KWH1403" s="17"/>
      <c r="KWI1403" s="17"/>
      <c r="KWJ1403" s="17"/>
      <c r="KWK1403" s="17"/>
      <c r="KWL1403" s="17"/>
      <c r="KWM1403" s="17"/>
      <c r="KWN1403" s="17"/>
      <c r="KWO1403" s="17"/>
      <c r="KWP1403" s="17"/>
      <c r="KWQ1403" s="17"/>
      <c r="KWR1403" s="17"/>
      <c r="KWS1403" s="17"/>
      <c r="KWT1403" s="17"/>
      <c r="KWU1403" s="17"/>
      <c r="KWV1403" s="17"/>
      <c r="KWW1403" s="17"/>
      <c r="KWX1403" s="17"/>
      <c r="KWY1403" s="17"/>
      <c r="KWZ1403" s="17"/>
      <c r="KXA1403" s="17"/>
      <c r="KXB1403" s="17"/>
      <c r="KXC1403" s="17"/>
      <c r="KXD1403" s="17"/>
      <c r="KXE1403" s="17"/>
      <c r="KXF1403" s="17"/>
      <c r="KXG1403" s="17"/>
      <c r="KXH1403" s="17"/>
      <c r="KXI1403" s="17"/>
      <c r="KXJ1403" s="17"/>
      <c r="KXK1403" s="17"/>
      <c r="KXL1403" s="17"/>
      <c r="KXM1403" s="17"/>
      <c r="KXN1403" s="17"/>
      <c r="KXO1403" s="17"/>
      <c r="KXP1403" s="17"/>
      <c r="KXQ1403" s="17"/>
      <c r="KXR1403" s="17"/>
      <c r="KXS1403" s="17"/>
      <c r="KXT1403" s="17"/>
      <c r="KXU1403" s="17"/>
      <c r="KXV1403" s="17"/>
      <c r="KXW1403" s="17"/>
      <c r="KXX1403" s="17"/>
      <c r="KXY1403" s="17"/>
      <c r="KXZ1403" s="17"/>
      <c r="KYA1403" s="17"/>
      <c r="KYB1403" s="17"/>
      <c r="KYC1403" s="17"/>
      <c r="KYD1403" s="17"/>
      <c r="KYE1403" s="17"/>
      <c r="KYF1403" s="17"/>
      <c r="KYG1403" s="17"/>
      <c r="KYH1403" s="17"/>
      <c r="KYI1403" s="17"/>
      <c r="KYJ1403" s="17"/>
      <c r="KYK1403" s="17"/>
      <c r="KYL1403" s="17"/>
      <c r="KYM1403" s="17"/>
      <c r="KYN1403" s="17"/>
      <c r="KYO1403" s="17"/>
      <c r="KYP1403" s="17"/>
      <c r="KYQ1403" s="17"/>
      <c r="KYR1403" s="17"/>
      <c r="KYS1403" s="17"/>
      <c r="KYT1403" s="17"/>
      <c r="KYU1403" s="17"/>
      <c r="KYV1403" s="17"/>
      <c r="KYW1403" s="17"/>
      <c r="KYX1403" s="17"/>
      <c r="KYY1403" s="17"/>
      <c r="KYZ1403" s="17"/>
      <c r="KZA1403" s="17"/>
      <c r="KZB1403" s="17"/>
      <c r="KZC1403" s="17"/>
      <c r="KZD1403" s="17"/>
      <c r="KZE1403" s="17"/>
      <c r="KZF1403" s="17"/>
      <c r="KZG1403" s="17"/>
      <c r="KZH1403" s="17"/>
      <c r="KZI1403" s="17"/>
      <c r="KZJ1403" s="17"/>
      <c r="KZK1403" s="17"/>
      <c r="KZL1403" s="17"/>
      <c r="KZM1403" s="17"/>
      <c r="KZN1403" s="17"/>
      <c r="KZO1403" s="17"/>
      <c r="KZP1403" s="17"/>
      <c r="KZQ1403" s="17"/>
      <c r="KZR1403" s="17"/>
      <c r="KZS1403" s="17"/>
      <c r="KZT1403" s="17"/>
      <c r="KZU1403" s="17"/>
      <c r="KZV1403" s="17"/>
      <c r="KZW1403" s="17"/>
      <c r="KZX1403" s="17"/>
      <c r="KZY1403" s="17"/>
      <c r="KZZ1403" s="17"/>
      <c r="LAA1403" s="17"/>
      <c r="LAB1403" s="17"/>
      <c r="LAC1403" s="17"/>
      <c r="LAD1403" s="17"/>
      <c r="LAE1403" s="17"/>
      <c r="LAF1403" s="17"/>
      <c r="LAG1403" s="17"/>
      <c r="LAH1403" s="17"/>
      <c r="LAI1403" s="17"/>
      <c r="LAJ1403" s="17"/>
      <c r="LAK1403" s="17"/>
      <c r="LAL1403" s="17"/>
      <c r="LAM1403" s="17"/>
      <c r="LAN1403" s="17"/>
      <c r="LAO1403" s="17"/>
      <c r="LAP1403" s="17"/>
      <c r="LAQ1403" s="17"/>
      <c r="LAR1403" s="17"/>
      <c r="LAS1403" s="17"/>
      <c r="LAT1403" s="17"/>
      <c r="LAU1403" s="17"/>
      <c r="LAV1403" s="17"/>
      <c r="LAW1403" s="17"/>
      <c r="LAX1403" s="17"/>
      <c r="LAY1403" s="17"/>
      <c r="LAZ1403" s="17"/>
      <c r="LBA1403" s="17"/>
      <c r="LBB1403" s="17"/>
      <c r="LBC1403" s="17"/>
      <c r="LBD1403" s="17"/>
      <c r="LBE1403" s="17"/>
      <c r="LBF1403" s="17"/>
      <c r="LBG1403" s="17"/>
      <c r="LBH1403" s="17"/>
      <c r="LBI1403" s="17"/>
      <c r="LBJ1403" s="17"/>
      <c r="LBK1403" s="17"/>
      <c r="LBL1403" s="17"/>
      <c r="LBM1403" s="17"/>
      <c r="LBN1403" s="17"/>
      <c r="LBO1403" s="17"/>
      <c r="LBP1403" s="17"/>
      <c r="LBQ1403" s="17"/>
      <c r="LBR1403" s="17"/>
      <c r="LBS1403" s="17"/>
      <c r="LBT1403" s="17"/>
      <c r="LBU1403" s="17"/>
      <c r="LBV1403" s="17"/>
      <c r="LBW1403" s="17"/>
      <c r="LBX1403" s="17"/>
      <c r="LBY1403" s="17"/>
      <c r="LBZ1403" s="17"/>
      <c r="LCA1403" s="17"/>
      <c r="LCB1403" s="17"/>
      <c r="LCC1403" s="17"/>
      <c r="LCD1403" s="17"/>
      <c r="LCE1403" s="17"/>
      <c r="LCF1403" s="17"/>
      <c r="LCG1403" s="17"/>
      <c r="LCH1403" s="17"/>
      <c r="LCI1403" s="17"/>
      <c r="LCJ1403" s="17"/>
      <c r="LCK1403" s="17"/>
      <c r="LCL1403" s="17"/>
      <c r="LCM1403" s="17"/>
      <c r="LCN1403" s="17"/>
      <c r="LCO1403" s="17"/>
      <c r="LCP1403" s="17"/>
      <c r="LCQ1403" s="17"/>
      <c r="LCR1403" s="17"/>
      <c r="LCS1403" s="17"/>
      <c r="LCT1403" s="17"/>
      <c r="LCU1403" s="17"/>
      <c r="LCV1403" s="17"/>
      <c r="LCW1403" s="17"/>
      <c r="LCX1403" s="17"/>
      <c r="LCY1403" s="17"/>
      <c r="LCZ1403" s="17"/>
      <c r="LDA1403" s="17"/>
      <c r="LDB1403" s="17"/>
      <c r="LDC1403" s="17"/>
      <c r="LDD1403" s="17"/>
      <c r="LDE1403" s="17"/>
      <c r="LDF1403" s="17"/>
      <c r="LDG1403" s="17"/>
      <c r="LDH1403" s="17"/>
      <c r="LDI1403" s="17"/>
      <c r="LDJ1403" s="17"/>
      <c r="LDK1403" s="17"/>
      <c r="LDL1403" s="17"/>
      <c r="LDM1403" s="17"/>
      <c r="LDN1403" s="17"/>
      <c r="LDO1403" s="17"/>
      <c r="LDP1403" s="17"/>
      <c r="LDQ1403" s="17"/>
      <c r="LDR1403" s="17"/>
      <c r="LDS1403" s="17"/>
      <c r="LDT1403" s="17"/>
      <c r="LDU1403" s="17"/>
      <c r="LDV1403" s="17"/>
      <c r="LDW1403" s="17"/>
      <c r="LDX1403" s="17"/>
      <c r="LDY1403" s="17"/>
      <c r="LDZ1403" s="17"/>
      <c r="LEA1403" s="17"/>
      <c r="LEB1403" s="17"/>
      <c r="LEC1403" s="17"/>
      <c r="LED1403" s="17"/>
      <c r="LEE1403" s="17"/>
      <c r="LEF1403" s="17"/>
      <c r="LEG1403" s="17"/>
      <c r="LEH1403" s="17"/>
      <c r="LEI1403" s="17"/>
      <c r="LEJ1403" s="17"/>
      <c r="LEK1403" s="17"/>
      <c r="LEL1403" s="17"/>
      <c r="LEM1403" s="17"/>
      <c r="LEN1403" s="17"/>
      <c r="LEO1403" s="17"/>
      <c r="LEP1403" s="17"/>
      <c r="LEQ1403" s="17"/>
      <c r="LER1403" s="17"/>
      <c r="LES1403" s="17"/>
      <c r="LET1403" s="17"/>
      <c r="LEU1403" s="17"/>
      <c r="LEV1403" s="17"/>
      <c r="LEW1403" s="17"/>
      <c r="LEX1403" s="17"/>
      <c r="LEY1403" s="17"/>
      <c r="LEZ1403" s="17"/>
      <c r="LFA1403" s="17"/>
      <c r="LFB1403" s="17"/>
      <c r="LFC1403" s="17"/>
      <c r="LFD1403" s="17"/>
      <c r="LFE1403" s="17"/>
      <c r="LFF1403" s="17"/>
      <c r="LFG1403" s="17"/>
      <c r="LFH1403" s="17"/>
      <c r="LFI1403" s="17"/>
      <c r="LFJ1403" s="17"/>
      <c r="LFK1403" s="17"/>
      <c r="LFL1403" s="17"/>
      <c r="LFM1403" s="17"/>
      <c r="LFN1403" s="17"/>
      <c r="LFO1403" s="17"/>
      <c r="LFP1403" s="17"/>
      <c r="LFQ1403" s="17"/>
      <c r="LFR1403" s="17"/>
      <c r="LFS1403" s="17"/>
      <c r="LFT1403" s="17"/>
      <c r="LFU1403" s="17"/>
      <c r="LFV1403" s="17"/>
      <c r="LFW1403" s="17"/>
      <c r="LFX1403" s="17"/>
      <c r="LFY1403" s="17"/>
      <c r="LFZ1403" s="17"/>
      <c r="LGA1403" s="17"/>
      <c r="LGB1403" s="17"/>
      <c r="LGC1403" s="17"/>
      <c r="LGD1403" s="17"/>
      <c r="LGE1403" s="17"/>
      <c r="LGF1403" s="17"/>
      <c r="LGG1403" s="17"/>
      <c r="LGH1403" s="17"/>
      <c r="LGI1403" s="17"/>
      <c r="LGJ1403" s="17"/>
      <c r="LGK1403" s="17"/>
      <c r="LGL1403" s="17"/>
      <c r="LGM1403" s="17"/>
      <c r="LGN1403" s="17"/>
      <c r="LGO1403" s="17"/>
      <c r="LGP1403" s="17"/>
      <c r="LGQ1403" s="17"/>
      <c r="LGR1403" s="17"/>
      <c r="LGS1403" s="17"/>
      <c r="LGT1403" s="17"/>
      <c r="LGU1403" s="17"/>
      <c r="LGV1403" s="17"/>
      <c r="LGW1403" s="17"/>
      <c r="LGX1403" s="17"/>
      <c r="LGY1403" s="17"/>
      <c r="LGZ1403" s="17"/>
      <c r="LHA1403" s="17"/>
      <c r="LHB1403" s="17"/>
      <c r="LHC1403" s="17"/>
      <c r="LHD1403" s="17"/>
      <c r="LHE1403" s="17"/>
      <c r="LHF1403" s="17"/>
      <c r="LHG1403" s="17"/>
      <c r="LHH1403" s="17"/>
      <c r="LHI1403" s="17"/>
      <c r="LHJ1403" s="17"/>
      <c r="LHK1403" s="17"/>
      <c r="LHL1403" s="17"/>
      <c r="LHM1403" s="17"/>
      <c r="LHN1403" s="17"/>
      <c r="LHO1403" s="17"/>
      <c r="LHP1403" s="17"/>
      <c r="LHQ1403" s="17"/>
      <c r="LHR1403" s="17"/>
      <c r="LHS1403" s="17"/>
      <c r="LHT1403" s="17"/>
      <c r="LHU1403" s="17"/>
      <c r="LHV1403" s="17"/>
      <c r="LHW1403" s="17"/>
      <c r="LHX1403" s="17"/>
      <c r="LHY1403" s="17"/>
      <c r="LHZ1403" s="17"/>
      <c r="LIA1403" s="17"/>
      <c r="LIB1403" s="17"/>
      <c r="LIC1403" s="17"/>
      <c r="LID1403" s="17"/>
      <c r="LIE1403" s="17"/>
      <c r="LIF1403" s="17"/>
      <c r="LIG1403" s="17"/>
      <c r="LIH1403" s="17"/>
      <c r="LII1403" s="17"/>
      <c r="LIJ1403" s="17"/>
      <c r="LIK1403" s="17"/>
      <c r="LIL1403" s="17"/>
      <c r="LIM1403" s="17"/>
      <c r="LIN1403" s="17"/>
      <c r="LIO1403" s="17"/>
      <c r="LIP1403" s="17"/>
      <c r="LIQ1403" s="17"/>
      <c r="LIR1403" s="17"/>
      <c r="LIS1403" s="17"/>
      <c r="LIT1403" s="17"/>
      <c r="LIU1403" s="17"/>
      <c r="LIV1403" s="17"/>
      <c r="LIW1403" s="17"/>
      <c r="LIX1403" s="17"/>
      <c r="LIY1403" s="17"/>
      <c r="LIZ1403" s="17"/>
      <c r="LJA1403" s="17"/>
      <c r="LJB1403" s="17"/>
      <c r="LJC1403" s="17"/>
      <c r="LJD1403" s="17"/>
      <c r="LJE1403" s="17"/>
      <c r="LJF1403" s="17"/>
      <c r="LJG1403" s="17"/>
      <c r="LJH1403" s="17"/>
      <c r="LJI1403" s="17"/>
      <c r="LJJ1403" s="17"/>
      <c r="LJK1403" s="17"/>
      <c r="LJL1403" s="17"/>
      <c r="LJM1403" s="17"/>
      <c r="LJN1403" s="17"/>
      <c r="LJO1403" s="17"/>
      <c r="LJP1403" s="17"/>
      <c r="LJQ1403" s="17"/>
      <c r="LJR1403" s="17"/>
      <c r="LJS1403" s="17"/>
      <c r="LJT1403" s="17"/>
      <c r="LJU1403" s="17"/>
      <c r="LJV1403" s="17"/>
      <c r="LJW1403" s="17"/>
      <c r="LJX1403" s="17"/>
      <c r="LJY1403" s="17"/>
      <c r="LJZ1403" s="17"/>
      <c r="LKA1403" s="17"/>
      <c r="LKB1403" s="17"/>
      <c r="LKC1403" s="17"/>
      <c r="LKD1403" s="17"/>
      <c r="LKE1403" s="17"/>
      <c r="LKF1403" s="17"/>
      <c r="LKG1403" s="17"/>
      <c r="LKH1403" s="17"/>
      <c r="LKI1403" s="17"/>
      <c r="LKJ1403" s="17"/>
      <c r="LKK1403" s="17"/>
      <c r="LKL1403" s="17"/>
      <c r="LKM1403" s="17"/>
      <c r="LKN1403" s="17"/>
      <c r="LKO1403" s="17"/>
      <c r="LKP1403" s="17"/>
      <c r="LKQ1403" s="17"/>
      <c r="LKR1403" s="17"/>
      <c r="LKS1403" s="17"/>
      <c r="LKT1403" s="17"/>
      <c r="LKU1403" s="17"/>
      <c r="LKV1403" s="17"/>
      <c r="LKW1403" s="17"/>
      <c r="LKX1403" s="17"/>
      <c r="LKY1403" s="17"/>
      <c r="LKZ1403" s="17"/>
      <c r="LLA1403" s="17"/>
      <c r="LLB1403" s="17"/>
      <c r="LLC1403" s="17"/>
      <c r="LLD1403" s="17"/>
      <c r="LLE1403" s="17"/>
      <c r="LLF1403" s="17"/>
      <c r="LLG1403" s="17"/>
      <c r="LLH1403" s="17"/>
      <c r="LLI1403" s="17"/>
      <c r="LLJ1403" s="17"/>
      <c r="LLK1403" s="17"/>
      <c r="LLL1403" s="17"/>
      <c r="LLM1403" s="17"/>
      <c r="LLN1403" s="17"/>
      <c r="LLO1403" s="17"/>
      <c r="LLP1403" s="17"/>
      <c r="LLQ1403" s="17"/>
      <c r="LLR1403" s="17"/>
      <c r="LLS1403" s="17"/>
      <c r="LLT1403" s="17"/>
      <c r="LLU1403" s="17"/>
      <c r="LLV1403" s="17"/>
      <c r="LLW1403" s="17"/>
      <c r="LLX1403" s="17"/>
      <c r="LLY1403" s="17"/>
      <c r="LLZ1403" s="17"/>
      <c r="LMA1403" s="17"/>
      <c r="LMB1403" s="17"/>
      <c r="LMC1403" s="17"/>
      <c r="LMD1403" s="17"/>
      <c r="LME1403" s="17"/>
      <c r="LMF1403" s="17"/>
      <c r="LMG1403" s="17"/>
      <c r="LMH1403" s="17"/>
      <c r="LMI1403" s="17"/>
      <c r="LMJ1403" s="17"/>
      <c r="LMK1403" s="17"/>
      <c r="LML1403" s="17"/>
      <c r="LMM1403" s="17"/>
      <c r="LMN1403" s="17"/>
      <c r="LMO1403" s="17"/>
      <c r="LMP1403" s="17"/>
      <c r="LMQ1403" s="17"/>
      <c r="LMR1403" s="17"/>
      <c r="LMS1403" s="17"/>
      <c r="LMT1403" s="17"/>
      <c r="LMU1403" s="17"/>
      <c r="LMV1403" s="17"/>
      <c r="LMW1403" s="17"/>
      <c r="LMX1403" s="17"/>
      <c r="LMY1403" s="17"/>
      <c r="LMZ1403" s="17"/>
      <c r="LNA1403" s="17"/>
      <c r="LNB1403" s="17"/>
      <c r="LNC1403" s="17"/>
      <c r="LND1403" s="17"/>
      <c r="LNE1403" s="17"/>
      <c r="LNF1403" s="17"/>
      <c r="LNG1403" s="17"/>
      <c r="LNH1403" s="17"/>
      <c r="LNI1403" s="17"/>
      <c r="LNJ1403" s="17"/>
      <c r="LNK1403" s="17"/>
      <c r="LNL1403" s="17"/>
      <c r="LNM1403" s="17"/>
      <c r="LNN1403" s="17"/>
      <c r="LNO1403" s="17"/>
      <c r="LNP1403" s="17"/>
      <c r="LNQ1403" s="17"/>
      <c r="LNR1403" s="17"/>
      <c r="LNS1403" s="17"/>
      <c r="LNT1403" s="17"/>
      <c r="LNU1403" s="17"/>
      <c r="LNV1403" s="17"/>
      <c r="LNW1403" s="17"/>
      <c r="LNX1403" s="17"/>
      <c r="LNY1403" s="17"/>
      <c r="LNZ1403" s="17"/>
      <c r="LOA1403" s="17"/>
      <c r="LOB1403" s="17"/>
      <c r="LOC1403" s="17"/>
      <c r="LOD1403" s="17"/>
      <c r="LOE1403" s="17"/>
      <c r="LOF1403" s="17"/>
      <c r="LOG1403" s="17"/>
      <c r="LOH1403" s="17"/>
      <c r="LOI1403" s="17"/>
      <c r="LOJ1403" s="17"/>
      <c r="LOK1403" s="17"/>
      <c r="LOL1403" s="17"/>
      <c r="LOM1403" s="17"/>
      <c r="LON1403" s="17"/>
      <c r="LOO1403" s="17"/>
      <c r="LOP1403" s="17"/>
      <c r="LOQ1403" s="17"/>
      <c r="LOR1403" s="17"/>
      <c r="LOS1403" s="17"/>
      <c r="LOT1403" s="17"/>
      <c r="LOU1403" s="17"/>
      <c r="LOV1403" s="17"/>
      <c r="LOW1403" s="17"/>
      <c r="LOX1403" s="17"/>
      <c r="LOY1403" s="17"/>
      <c r="LOZ1403" s="17"/>
      <c r="LPA1403" s="17"/>
      <c r="LPB1403" s="17"/>
      <c r="LPC1403" s="17"/>
      <c r="LPD1403" s="17"/>
      <c r="LPE1403" s="17"/>
      <c r="LPF1403" s="17"/>
      <c r="LPG1403" s="17"/>
      <c r="LPH1403" s="17"/>
      <c r="LPI1403" s="17"/>
      <c r="LPJ1403" s="17"/>
      <c r="LPK1403" s="17"/>
      <c r="LPL1403" s="17"/>
      <c r="LPM1403" s="17"/>
      <c r="LPN1403" s="17"/>
      <c r="LPO1403" s="17"/>
      <c r="LPP1403" s="17"/>
      <c r="LPQ1403" s="17"/>
      <c r="LPR1403" s="17"/>
      <c r="LPS1403" s="17"/>
      <c r="LPT1403" s="17"/>
      <c r="LPU1403" s="17"/>
      <c r="LPV1403" s="17"/>
      <c r="LPW1403" s="17"/>
      <c r="LPX1403" s="17"/>
      <c r="LPY1403" s="17"/>
      <c r="LPZ1403" s="17"/>
      <c r="LQA1403" s="17"/>
      <c r="LQB1403" s="17"/>
      <c r="LQC1403" s="17"/>
      <c r="LQD1403" s="17"/>
      <c r="LQE1403" s="17"/>
      <c r="LQF1403" s="17"/>
      <c r="LQG1403" s="17"/>
      <c r="LQH1403" s="17"/>
      <c r="LQI1403" s="17"/>
      <c r="LQJ1403" s="17"/>
      <c r="LQK1403" s="17"/>
      <c r="LQL1403" s="17"/>
      <c r="LQM1403" s="17"/>
      <c r="LQN1403" s="17"/>
      <c r="LQO1403" s="17"/>
      <c r="LQP1403" s="17"/>
      <c r="LQQ1403" s="17"/>
      <c r="LQR1403" s="17"/>
      <c r="LQS1403" s="17"/>
      <c r="LQT1403" s="17"/>
      <c r="LQU1403" s="17"/>
      <c r="LQV1403" s="17"/>
      <c r="LQW1403" s="17"/>
      <c r="LQX1403" s="17"/>
      <c r="LQY1403" s="17"/>
      <c r="LQZ1403" s="17"/>
      <c r="LRA1403" s="17"/>
      <c r="LRB1403" s="17"/>
      <c r="LRC1403" s="17"/>
      <c r="LRD1403" s="17"/>
      <c r="LRE1403" s="17"/>
      <c r="LRF1403" s="17"/>
      <c r="LRG1403" s="17"/>
      <c r="LRH1403" s="17"/>
      <c r="LRI1403" s="17"/>
      <c r="LRJ1403" s="17"/>
      <c r="LRK1403" s="17"/>
      <c r="LRL1403" s="17"/>
      <c r="LRM1403" s="17"/>
      <c r="LRN1403" s="17"/>
      <c r="LRO1403" s="17"/>
      <c r="LRP1403" s="17"/>
      <c r="LRQ1403" s="17"/>
      <c r="LRR1403" s="17"/>
      <c r="LRS1403" s="17"/>
      <c r="LRT1403" s="17"/>
      <c r="LRU1403" s="17"/>
      <c r="LRV1403" s="17"/>
      <c r="LRW1403" s="17"/>
      <c r="LRX1403" s="17"/>
      <c r="LRY1403" s="17"/>
      <c r="LRZ1403" s="17"/>
      <c r="LSA1403" s="17"/>
      <c r="LSB1403" s="17"/>
      <c r="LSC1403" s="17"/>
      <c r="LSD1403" s="17"/>
      <c r="LSE1403" s="17"/>
      <c r="LSF1403" s="17"/>
      <c r="LSG1403" s="17"/>
      <c r="LSH1403" s="17"/>
      <c r="LSI1403" s="17"/>
      <c r="LSJ1403" s="17"/>
      <c r="LSK1403" s="17"/>
      <c r="LSL1403" s="17"/>
      <c r="LSM1403" s="17"/>
      <c r="LSN1403" s="17"/>
      <c r="LSO1403" s="17"/>
      <c r="LSP1403" s="17"/>
      <c r="LSQ1403" s="17"/>
      <c r="LSR1403" s="17"/>
      <c r="LSS1403" s="17"/>
      <c r="LST1403" s="17"/>
      <c r="LSU1403" s="17"/>
      <c r="LSV1403" s="17"/>
      <c r="LSW1403" s="17"/>
      <c r="LSX1403" s="17"/>
      <c r="LSY1403" s="17"/>
      <c r="LSZ1403" s="17"/>
      <c r="LTA1403" s="17"/>
      <c r="LTB1403" s="17"/>
      <c r="LTC1403" s="17"/>
      <c r="LTD1403" s="17"/>
      <c r="LTE1403" s="17"/>
      <c r="LTF1403" s="17"/>
      <c r="LTG1403" s="17"/>
      <c r="LTH1403" s="17"/>
      <c r="LTI1403" s="17"/>
      <c r="LTJ1403" s="17"/>
      <c r="LTK1403" s="17"/>
      <c r="LTL1403" s="17"/>
      <c r="LTM1403" s="17"/>
      <c r="LTN1403" s="17"/>
      <c r="LTO1403" s="17"/>
      <c r="LTP1403" s="17"/>
      <c r="LTQ1403" s="17"/>
      <c r="LTR1403" s="17"/>
      <c r="LTS1403" s="17"/>
      <c r="LTT1403" s="17"/>
      <c r="LTU1403" s="17"/>
      <c r="LTV1403" s="17"/>
      <c r="LTW1403" s="17"/>
      <c r="LTX1403" s="17"/>
      <c r="LTY1403" s="17"/>
      <c r="LTZ1403" s="17"/>
      <c r="LUA1403" s="17"/>
      <c r="LUB1403" s="17"/>
      <c r="LUC1403" s="17"/>
      <c r="LUD1403" s="17"/>
      <c r="LUE1403" s="17"/>
      <c r="LUF1403" s="17"/>
      <c r="LUG1403" s="17"/>
      <c r="LUH1403" s="17"/>
      <c r="LUI1403" s="17"/>
      <c r="LUJ1403" s="17"/>
      <c r="LUK1403" s="17"/>
      <c r="LUL1403" s="17"/>
      <c r="LUM1403" s="17"/>
      <c r="LUN1403" s="17"/>
      <c r="LUO1403" s="17"/>
      <c r="LUP1403" s="17"/>
      <c r="LUQ1403" s="17"/>
      <c r="LUR1403" s="17"/>
      <c r="LUS1403" s="17"/>
      <c r="LUT1403" s="17"/>
      <c r="LUU1403" s="17"/>
      <c r="LUV1403" s="17"/>
      <c r="LUW1403" s="17"/>
      <c r="LUX1403" s="17"/>
      <c r="LUY1403" s="17"/>
      <c r="LUZ1403" s="17"/>
      <c r="LVA1403" s="17"/>
      <c r="LVB1403" s="17"/>
      <c r="LVC1403" s="17"/>
      <c r="LVD1403" s="17"/>
      <c r="LVE1403" s="17"/>
      <c r="LVF1403" s="17"/>
      <c r="LVG1403" s="17"/>
      <c r="LVH1403" s="17"/>
      <c r="LVI1403" s="17"/>
      <c r="LVJ1403" s="17"/>
      <c r="LVK1403" s="17"/>
      <c r="LVL1403" s="17"/>
      <c r="LVM1403" s="17"/>
      <c r="LVN1403" s="17"/>
      <c r="LVO1403" s="17"/>
      <c r="LVP1403" s="17"/>
      <c r="LVQ1403" s="17"/>
      <c r="LVR1403" s="17"/>
      <c r="LVS1403" s="17"/>
      <c r="LVT1403" s="17"/>
      <c r="LVU1403" s="17"/>
      <c r="LVV1403" s="17"/>
      <c r="LVW1403" s="17"/>
      <c r="LVX1403" s="17"/>
      <c r="LVY1403" s="17"/>
      <c r="LVZ1403" s="17"/>
      <c r="LWA1403" s="17"/>
      <c r="LWB1403" s="17"/>
      <c r="LWC1403" s="17"/>
      <c r="LWD1403" s="17"/>
      <c r="LWE1403" s="17"/>
      <c r="LWF1403" s="17"/>
      <c r="LWG1403" s="17"/>
      <c r="LWH1403" s="17"/>
      <c r="LWI1403" s="17"/>
      <c r="LWJ1403" s="17"/>
      <c r="LWK1403" s="17"/>
      <c r="LWL1403" s="17"/>
      <c r="LWM1403" s="17"/>
      <c r="LWN1403" s="17"/>
      <c r="LWO1403" s="17"/>
      <c r="LWP1403" s="17"/>
      <c r="LWQ1403" s="17"/>
      <c r="LWR1403" s="17"/>
      <c r="LWS1403" s="17"/>
      <c r="LWT1403" s="17"/>
      <c r="LWU1403" s="17"/>
      <c r="LWV1403" s="17"/>
      <c r="LWW1403" s="17"/>
      <c r="LWX1403" s="17"/>
      <c r="LWY1403" s="17"/>
      <c r="LWZ1403" s="17"/>
      <c r="LXA1403" s="17"/>
      <c r="LXB1403" s="17"/>
      <c r="LXC1403" s="17"/>
      <c r="LXD1403" s="17"/>
      <c r="LXE1403" s="17"/>
      <c r="LXF1403" s="17"/>
      <c r="LXG1403" s="17"/>
      <c r="LXH1403" s="17"/>
      <c r="LXI1403" s="17"/>
      <c r="LXJ1403" s="17"/>
      <c r="LXK1403" s="17"/>
      <c r="LXL1403" s="17"/>
      <c r="LXM1403" s="17"/>
      <c r="LXN1403" s="17"/>
      <c r="LXO1403" s="17"/>
      <c r="LXP1403" s="17"/>
      <c r="LXQ1403" s="17"/>
      <c r="LXR1403" s="17"/>
      <c r="LXS1403" s="17"/>
      <c r="LXT1403" s="17"/>
      <c r="LXU1403" s="17"/>
      <c r="LXV1403" s="17"/>
      <c r="LXW1403" s="17"/>
      <c r="LXX1403" s="17"/>
      <c r="LXY1403" s="17"/>
      <c r="LXZ1403" s="17"/>
      <c r="LYA1403" s="17"/>
      <c r="LYB1403" s="17"/>
      <c r="LYC1403" s="17"/>
      <c r="LYD1403" s="17"/>
      <c r="LYE1403" s="17"/>
      <c r="LYF1403" s="17"/>
      <c r="LYG1403" s="17"/>
      <c r="LYH1403" s="17"/>
      <c r="LYI1403" s="17"/>
      <c r="LYJ1403" s="17"/>
      <c r="LYK1403" s="17"/>
      <c r="LYL1403" s="17"/>
      <c r="LYM1403" s="17"/>
      <c r="LYN1403" s="17"/>
      <c r="LYO1403" s="17"/>
      <c r="LYP1403" s="17"/>
      <c r="LYQ1403" s="17"/>
      <c r="LYR1403" s="17"/>
      <c r="LYS1403" s="17"/>
      <c r="LYT1403" s="17"/>
      <c r="LYU1403" s="17"/>
      <c r="LYV1403" s="17"/>
      <c r="LYW1403" s="17"/>
      <c r="LYX1403" s="17"/>
      <c r="LYY1403" s="17"/>
      <c r="LYZ1403" s="17"/>
      <c r="LZA1403" s="17"/>
      <c r="LZB1403" s="17"/>
      <c r="LZC1403" s="17"/>
      <c r="LZD1403" s="17"/>
      <c r="LZE1403" s="17"/>
      <c r="LZF1403" s="17"/>
      <c r="LZG1403" s="17"/>
      <c r="LZH1403" s="17"/>
      <c r="LZI1403" s="17"/>
      <c r="LZJ1403" s="17"/>
      <c r="LZK1403" s="17"/>
      <c r="LZL1403" s="17"/>
      <c r="LZM1403" s="17"/>
      <c r="LZN1403" s="17"/>
      <c r="LZO1403" s="17"/>
      <c r="LZP1403" s="17"/>
      <c r="LZQ1403" s="17"/>
      <c r="LZR1403" s="17"/>
      <c r="LZS1403" s="17"/>
      <c r="LZT1403" s="17"/>
      <c r="LZU1403" s="17"/>
      <c r="LZV1403" s="17"/>
      <c r="LZW1403" s="17"/>
      <c r="LZX1403" s="17"/>
      <c r="LZY1403" s="17"/>
      <c r="LZZ1403" s="17"/>
      <c r="MAA1403" s="17"/>
      <c r="MAB1403" s="17"/>
      <c r="MAC1403" s="17"/>
      <c r="MAD1403" s="17"/>
      <c r="MAE1403" s="17"/>
      <c r="MAF1403" s="17"/>
      <c r="MAG1403" s="17"/>
      <c r="MAH1403" s="17"/>
      <c r="MAI1403" s="17"/>
      <c r="MAJ1403" s="17"/>
      <c r="MAK1403" s="17"/>
      <c r="MAL1403" s="17"/>
      <c r="MAM1403" s="17"/>
      <c r="MAN1403" s="17"/>
      <c r="MAO1403" s="17"/>
      <c r="MAP1403" s="17"/>
      <c r="MAQ1403" s="17"/>
      <c r="MAR1403" s="17"/>
      <c r="MAS1403" s="17"/>
      <c r="MAT1403" s="17"/>
      <c r="MAU1403" s="17"/>
      <c r="MAV1403" s="17"/>
      <c r="MAW1403" s="17"/>
      <c r="MAX1403" s="17"/>
      <c r="MAY1403" s="17"/>
      <c r="MAZ1403" s="17"/>
      <c r="MBA1403" s="17"/>
      <c r="MBB1403" s="17"/>
      <c r="MBC1403" s="17"/>
      <c r="MBD1403" s="17"/>
      <c r="MBE1403" s="17"/>
      <c r="MBF1403" s="17"/>
      <c r="MBG1403" s="17"/>
      <c r="MBH1403" s="17"/>
      <c r="MBI1403" s="17"/>
      <c r="MBJ1403" s="17"/>
      <c r="MBK1403" s="17"/>
      <c r="MBL1403" s="17"/>
      <c r="MBM1403" s="17"/>
      <c r="MBN1403" s="17"/>
      <c r="MBO1403" s="17"/>
      <c r="MBP1403" s="17"/>
      <c r="MBQ1403" s="17"/>
      <c r="MBR1403" s="17"/>
      <c r="MBS1403" s="17"/>
      <c r="MBT1403" s="17"/>
      <c r="MBU1403" s="17"/>
      <c r="MBV1403" s="17"/>
      <c r="MBW1403" s="17"/>
      <c r="MBX1403" s="17"/>
      <c r="MBY1403" s="17"/>
      <c r="MBZ1403" s="17"/>
      <c r="MCA1403" s="17"/>
      <c r="MCB1403" s="17"/>
      <c r="MCC1403" s="17"/>
      <c r="MCD1403" s="17"/>
      <c r="MCE1403" s="17"/>
      <c r="MCF1403" s="17"/>
      <c r="MCG1403" s="17"/>
      <c r="MCH1403" s="17"/>
      <c r="MCI1403" s="17"/>
      <c r="MCJ1403" s="17"/>
      <c r="MCK1403" s="17"/>
      <c r="MCL1403" s="17"/>
      <c r="MCM1403" s="17"/>
      <c r="MCN1403" s="17"/>
      <c r="MCO1403" s="17"/>
      <c r="MCP1403" s="17"/>
      <c r="MCQ1403" s="17"/>
      <c r="MCR1403" s="17"/>
      <c r="MCS1403" s="17"/>
      <c r="MCT1403" s="17"/>
      <c r="MCU1403" s="17"/>
      <c r="MCV1403" s="17"/>
      <c r="MCW1403" s="17"/>
      <c r="MCX1403" s="17"/>
      <c r="MCY1403" s="17"/>
      <c r="MCZ1403" s="17"/>
      <c r="MDA1403" s="17"/>
      <c r="MDB1403" s="17"/>
      <c r="MDC1403" s="17"/>
      <c r="MDD1403" s="17"/>
      <c r="MDE1403" s="17"/>
      <c r="MDF1403" s="17"/>
      <c r="MDG1403" s="17"/>
      <c r="MDH1403" s="17"/>
      <c r="MDI1403" s="17"/>
      <c r="MDJ1403" s="17"/>
      <c r="MDK1403" s="17"/>
      <c r="MDL1403" s="17"/>
      <c r="MDM1403" s="17"/>
      <c r="MDN1403" s="17"/>
      <c r="MDO1403" s="17"/>
      <c r="MDP1403" s="17"/>
      <c r="MDQ1403" s="17"/>
      <c r="MDR1403" s="17"/>
      <c r="MDS1403" s="17"/>
      <c r="MDT1403" s="17"/>
      <c r="MDU1403" s="17"/>
      <c r="MDV1403" s="17"/>
      <c r="MDW1403" s="17"/>
      <c r="MDX1403" s="17"/>
      <c r="MDY1403" s="17"/>
      <c r="MDZ1403" s="17"/>
      <c r="MEA1403" s="17"/>
      <c r="MEB1403" s="17"/>
      <c r="MEC1403" s="17"/>
      <c r="MED1403" s="17"/>
      <c r="MEE1403" s="17"/>
      <c r="MEF1403" s="17"/>
      <c r="MEG1403" s="17"/>
      <c r="MEH1403" s="17"/>
      <c r="MEI1403" s="17"/>
      <c r="MEJ1403" s="17"/>
      <c r="MEK1403" s="17"/>
      <c r="MEL1403" s="17"/>
      <c r="MEM1403" s="17"/>
      <c r="MEN1403" s="17"/>
      <c r="MEO1403" s="17"/>
      <c r="MEP1403" s="17"/>
      <c r="MEQ1403" s="17"/>
      <c r="MER1403" s="17"/>
      <c r="MES1403" s="17"/>
      <c r="MET1403" s="17"/>
      <c r="MEU1403" s="17"/>
      <c r="MEV1403" s="17"/>
      <c r="MEW1403" s="17"/>
      <c r="MEX1403" s="17"/>
      <c r="MEY1403" s="17"/>
      <c r="MEZ1403" s="17"/>
      <c r="MFA1403" s="17"/>
      <c r="MFB1403" s="17"/>
      <c r="MFC1403" s="17"/>
      <c r="MFD1403" s="17"/>
      <c r="MFE1403" s="17"/>
      <c r="MFF1403" s="17"/>
      <c r="MFG1403" s="17"/>
      <c r="MFH1403" s="17"/>
      <c r="MFI1403" s="17"/>
      <c r="MFJ1403" s="17"/>
      <c r="MFK1403" s="17"/>
      <c r="MFL1403" s="17"/>
      <c r="MFM1403" s="17"/>
      <c r="MFN1403" s="17"/>
      <c r="MFO1403" s="17"/>
      <c r="MFP1403" s="17"/>
      <c r="MFQ1403" s="17"/>
      <c r="MFR1403" s="17"/>
      <c r="MFS1403" s="17"/>
      <c r="MFT1403" s="17"/>
      <c r="MFU1403" s="17"/>
      <c r="MFV1403" s="17"/>
      <c r="MFW1403" s="17"/>
      <c r="MFX1403" s="17"/>
      <c r="MFY1403" s="17"/>
      <c r="MFZ1403" s="17"/>
      <c r="MGA1403" s="17"/>
      <c r="MGB1403" s="17"/>
      <c r="MGC1403" s="17"/>
      <c r="MGD1403" s="17"/>
      <c r="MGE1403" s="17"/>
      <c r="MGF1403" s="17"/>
      <c r="MGG1403" s="17"/>
      <c r="MGH1403" s="17"/>
      <c r="MGI1403" s="17"/>
      <c r="MGJ1403" s="17"/>
      <c r="MGK1403" s="17"/>
      <c r="MGL1403" s="17"/>
      <c r="MGM1403" s="17"/>
      <c r="MGN1403" s="17"/>
      <c r="MGO1403" s="17"/>
      <c r="MGP1403" s="17"/>
      <c r="MGQ1403" s="17"/>
      <c r="MGR1403" s="17"/>
      <c r="MGS1403" s="17"/>
      <c r="MGT1403" s="17"/>
      <c r="MGU1403" s="17"/>
      <c r="MGV1403" s="17"/>
      <c r="MGW1403" s="17"/>
      <c r="MGX1403" s="17"/>
      <c r="MGY1403" s="17"/>
      <c r="MGZ1403" s="17"/>
      <c r="MHA1403" s="17"/>
      <c r="MHB1403" s="17"/>
      <c r="MHC1403" s="17"/>
      <c r="MHD1403" s="17"/>
      <c r="MHE1403" s="17"/>
      <c r="MHF1403" s="17"/>
      <c r="MHG1403" s="17"/>
      <c r="MHH1403" s="17"/>
      <c r="MHI1403" s="17"/>
      <c r="MHJ1403" s="17"/>
      <c r="MHK1403" s="17"/>
      <c r="MHL1403" s="17"/>
      <c r="MHM1403" s="17"/>
      <c r="MHN1403" s="17"/>
      <c r="MHO1403" s="17"/>
      <c r="MHP1403" s="17"/>
      <c r="MHQ1403" s="17"/>
      <c r="MHR1403" s="17"/>
      <c r="MHS1403" s="17"/>
      <c r="MHT1403" s="17"/>
      <c r="MHU1403" s="17"/>
      <c r="MHV1403" s="17"/>
      <c r="MHW1403" s="17"/>
      <c r="MHX1403" s="17"/>
      <c r="MHY1403" s="17"/>
      <c r="MHZ1403" s="17"/>
      <c r="MIA1403" s="17"/>
      <c r="MIB1403" s="17"/>
      <c r="MIC1403" s="17"/>
      <c r="MID1403" s="17"/>
      <c r="MIE1403" s="17"/>
      <c r="MIF1403" s="17"/>
      <c r="MIG1403" s="17"/>
      <c r="MIH1403" s="17"/>
      <c r="MII1403" s="17"/>
      <c r="MIJ1403" s="17"/>
      <c r="MIK1403" s="17"/>
      <c r="MIL1403" s="17"/>
      <c r="MIM1403" s="17"/>
      <c r="MIN1403" s="17"/>
      <c r="MIO1403" s="17"/>
      <c r="MIP1403" s="17"/>
      <c r="MIQ1403" s="17"/>
      <c r="MIR1403" s="17"/>
      <c r="MIS1403" s="17"/>
      <c r="MIT1403" s="17"/>
      <c r="MIU1403" s="17"/>
      <c r="MIV1403" s="17"/>
      <c r="MIW1403" s="17"/>
      <c r="MIX1403" s="17"/>
      <c r="MIY1403" s="17"/>
      <c r="MIZ1403" s="17"/>
      <c r="MJA1403" s="17"/>
      <c r="MJB1403" s="17"/>
      <c r="MJC1403" s="17"/>
      <c r="MJD1403" s="17"/>
      <c r="MJE1403" s="17"/>
      <c r="MJF1403" s="17"/>
      <c r="MJG1403" s="17"/>
      <c r="MJH1403" s="17"/>
      <c r="MJI1403" s="17"/>
      <c r="MJJ1403" s="17"/>
      <c r="MJK1403" s="17"/>
      <c r="MJL1403" s="17"/>
      <c r="MJM1403" s="17"/>
      <c r="MJN1403" s="17"/>
      <c r="MJO1403" s="17"/>
      <c r="MJP1403" s="17"/>
      <c r="MJQ1403" s="17"/>
      <c r="MJR1403" s="17"/>
      <c r="MJS1403" s="17"/>
      <c r="MJT1403" s="17"/>
      <c r="MJU1403" s="17"/>
      <c r="MJV1403" s="17"/>
      <c r="MJW1403" s="17"/>
      <c r="MJX1403" s="17"/>
      <c r="MJY1403" s="17"/>
      <c r="MJZ1403" s="17"/>
      <c r="MKA1403" s="17"/>
      <c r="MKB1403" s="17"/>
      <c r="MKC1403" s="17"/>
      <c r="MKD1403" s="17"/>
      <c r="MKE1403" s="17"/>
      <c r="MKF1403" s="17"/>
      <c r="MKG1403" s="17"/>
      <c r="MKH1403" s="17"/>
      <c r="MKI1403" s="17"/>
      <c r="MKJ1403" s="17"/>
      <c r="MKK1403" s="17"/>
      <c r="MKL1403" s="17"/>
      <c r="MKM1403" s="17"/>
      <c r="MKN1403" s="17"/>
      <c r="MKO1403" s="17"/>
      <c r="MKP1403" s="17"/>
      <c r="MKQ1403" s="17"/>
      <c r="MKR1403" s="17"/>
      <c r="MKS1403" s="17"/>
      <c r="MKT1403" s="17"/>
      <c r="MKU1403" s="17"/>
      <c r="MKV1403" s="17"/>
      <c r="MKW1403" s="17"/>
      <c r="MKX1403" s="17"/>
      <c r="MKY1403" s="17"/>
      <c r="MKZ1403" s="17"/>
      <c r="MLA1403" s="17"/>
      <c r="MLB1403" s="17"/>
      <c r="MLC1403" s="17"/>
      <c r="MLD1403" s="17"/>
      <c r="MLE1403" s="17"/>
      <c r="MLF1403" s="17"/>
      <c r="MLG1403" s="17"/>
      <c r="MLH1403" s="17"/>
      <c r="MLI1403" s="17"/>
      <c r="MLJ1403" s="17"/>
      <c r="MLK1403" s="17"/>
      <c r="MLL1403" s="17"/>
      <c r="MLM1403" s="17"/>
      <c r="MLN1403" s="17"/>
      <c r="MLO1403" s="17"/>
      <c r="MLP1403" s="17"/>
      <c r="MLQ1403" s="17"/>
      <c r="MLR1403" s="17"/>
      <c r="MLS1403" s="17"/>
      <c r="MLT1403" s="17"/>
      <c r="MLU1403" s="17"/>
      <c r="MLV1403" s="17"/>
      <c r="MLW1403" s="17"/>
      <c r="MLX1403" s="17"/>
      <c r="MLY1403" s="17"/>
      <c r="MLZ1403" s="17"/>
      <c r="MMA1403" s="17"/>
      <c r="MMB1403" s="17"/>
      <c r="MMC1403" s="17"/>
      <c r="MMD1403" s="17"/>
      <c r="MME1403" s="17"/>
      <c r="MMF1403" s="17"/>
      <c r="MMG1403" s="17"/>
      <c r="MMH1403" s="17"/>
      <c r="MMI1403" s="17"/>
      <c r="MMJ1403" s="17"/>
      <c r="MMK1403" s="17"/>
      <c r="MML1403" s="17"/>
      <c r="MMM1403" s="17"/>
      <c r="MMN1403" s="17"/>
      <c r="MMO1403" s="17"/>
      <c r="MMP1403" s="17"/>
      <c r="MMQ1403" s="17"/>
      <c r="MMR1403" s="17"/>
      <c r="MMS1403" s="17"/>
      <c r="MMT1403" s="17"/>
      <c r="MMU1403" s="17"/>
      <c r="MMV1403" s="17"/>
      <c r="MMW1403" s="17"/>
      <c r="MMX1403" s="17"/>
      <c r="MMY1403" s="17"/>
      <c r="MMZ1403" s="17"/>
      <c r="MNA1403" s="17"/>
      <c r="MNB1403" s="17"/>
      <c r="MNC1403" s="17"/>
      <c r="MND1403" s="17"/>
      <c r="MNE1403" s="17"/>
      <c r="MNF1403" s="17"/>
      <c r="MNG1403" s="17"/>
      <c r="MNH1403" s="17"/>
      <c r="MNI1403" s="17"/>
      <c r="MNJ1403" s="17"/>
      <c r="MNK1403" s="17"/>
      <c r="MNL1403" s="17"/>
      <c r="MNM1403" s="17"/>
      <c r="MNN1403" s="17"/>
      <c r="MNO1403" s="17"/>
      <c r="MNP1403" s="17"/>
      <c r="MNQ1403" s="17"/>
      <c r="MNR1403" s="17"/>
      <c r="MNS1403" s="17"/>
      <c r="MNT1403" s="17"/>
      <c r="MNU1403" s="17"/>
      <c r="MNV1403" s="17"/>
      <c r="MNW1403" s="17"/>
      <c r="MNX1403" s="17"/>
      <c r="MNY1403" s="17"/>
      <c r="MNZ1403" s="17"/>
      <c r="MOA1403" s="17"/>
      <c r="MOB1403" s="17"/>
      <c r="MOC1403" s="17"/>
      <c r="MOD1403" s="17"/>
      <c r="MOE1403" s="17"/>
      <c r="MOF1403" s="17"/>
      <c r="MOG1403" s="17"/>
      <c r="MOH1403" s="17"/>
      <c r="MOI1403" s="17"/>
      <c r="MOJ1403" s="17"/>
      <c r="MOK1403" s="17"/>
      <c r="MOL1403" s="17"/>
      <c r="MOM1403" s="17"/>
      <c r="MON1403" s="17"/>
      <c r="MOO1403" s="17"/>
      <c r="MOP1403" s="17"/>
      <c r="MOQ1403" s="17"/>
      <c r="MOR1403" s="17"/>
      <c r="MOS1403" s="17"/>
      <c r="MOT1403" s="17"/>
      <c r="MOU1403" s="17"/>
      <c r="MOV1403" s="17"/>
      <c r="MOW1403" s="17"/>
      <c r="MOX1403" s="17"/>
      <c r="MOY1403" s="17"/>
      <c r="MOZ1403" s="17"/>
      <c r="MPA1403" s="17"/>
      <c r="MPB1403" s="17"/>
      <c r="MPC1403" s="17"/>
      <c r="MPD1403" s="17"/>
      <c r="MPE1403" s="17"/>
      <c r="MPF1403" s="17"/>
      <c r="MPG1403" s="17"/>
      <c r="MPH1403" s="17"/>
      <c r="MPI1403" s="17"/>
      <c r="MPJ1403" s="17"/>
      <c r="MPK1403" s="17"/>
      <c r="MPL1403" s="17"/>
      <c r="MPM1403" s="17"/>
      <c r="MPN1403" s="17"/>
      <c r="MPO1403" s="17"/>
      <c r="MPP1403" s="17"/>
      <c r="MPQ1403" s="17"/>
      <c r="MPR1403" s="17"/>
      <c r="MPS1403" s="17"/>
      <c r="MPT1403" s="17"/>
      <c r="MPU1403" s="17"/>
      <c r="MPV1403" s="17"/>
      <c r="MPW1403" s="17"/>
      <c r="MPX1403" s="17"/>
      <c r="MPY1403" s="17"/>
      <c r="MPZ1403" s="17"/>
      <c r="MQA1403" s="17"/>
      <c r="MQB1403" s="17"/>
      <c r="MQC1403" s="17"/>
      <c r="MQD1403" s="17"/>
      <c r="MQE1403" s="17"/>
      <c r="MQF1403" s="17"/>
      <c r="MQG1403" s="17"/>
      <c r="MQH1403" s="17"/>
      <c r="MQI1403" s="17"/>
      <c r="MQJ1403" s="17"/>
      <c r="MQK1403" s="17"/>
      <c r="MQL1403" s="17"/>
      <c r="MQM1403" s="17"/>
      <c r="MQN1403" s="17"/>
      <c r="MQO1403" s="17"/>
      <c r="MQP1403" s="17"/>
      <c r="MQQ1403" s="17"/>
      <c r="MQR1403" s="17"/>
      <c r="MQS1403" s="17"/>
      <c r="MQT1403" s="17"/>
      <c r="MQU1403" s="17"/>
      <c r="MQV1403" s="17"/>
      <c r="MQW1403" s="17"/>
      <c r="MQX1403" s="17"/>
      <c r="MQY1403" s="17"/>
      <c r="MQZ1403" s="17"/>
      <c r="MRA1403" s="17"/>
      <c r="MRB1403" s="17"/>
      <c r="MRC1403" s="17"/>
      <c r="MRD1403" s="17"/>
      <c r="MRE1403" s="17"/>
      <c r="MRF1403" s="17"/>
      <c r="MRG1403" s="17"/>
      <c r="MRH1403" s="17"/>
      <c r="MRI1403" s="17"/>
      <c r="MRJ1403" s="17"/>
      <c r="MRK1403" s="17"/>
      <c r="MRL1403" s="17"/>
      <c r="MRM1403" s="17"/>
      <c r="MRN1403" s="17"/>
      <c r="MRO1403" s="17"/>
      <c r="MRP1403" s="17"/>
      <c r="MRQ1403" s="17"/>
      <c r="MRR1403" s="17"/>
      <c r="MRS1403" s="17"/>
      <c r="MRT1403" s="17"/>
      <c r="MRU1403" s="17"/>
      <c r="MRV1403" s="17"/>
      <c r="MRW1403" s="17"/>
      <c r="MRX1403" s="17"/>
      <c r="MRY1403" s="17"/>
      <c r="MRZ1403" s="17"/>
      <c r="MSA1403" s="17"/>
      <c r="MSB1403" s="17"/>
      <c r="MSC1403" s="17"/>
      <c r="MSD1403" s="17"/>
      <c r="MSE1403" s="17"/>
      <c r="MSF1403" s="17"/>
      <c r="MSG1403" s="17"/>
      <c r="MSH1403" s="17"/>
      <c r="MSI1403" s="17"/>
      <c r="MSJ1403" s="17"/>
      <c r="MSK1403" s="17"/>
      <c r="MSL1403" s="17"/>
      <c r="MSM1403" s="17"/>
      <c r="MSN1403" s="17"/>
      <c r="MSO1403" s="17"/>
      <c r="MSP1403" s="17"/>
      <c r="MSQ1403" s="17"/>
      <c r="MSR1403" s="17"/>
      <c r="MSS1403" s="17"/>
      <c r="MST1403" s="17"/>
      <c r="MSU1403" s="17"/>
      <c r="MSV1403" s="17"/>
      <c r="MSW1403" s="17"/>
      <c r="MSX1403" s="17"/>
      <c r="MSY1403" s="17"/>
      <c r="MSZ1403" s="17"/>
      <c r="MTA1403" s="17"/>
      <c r="MTB1403" s="17"/>
      <c r="MTC1403" s="17"/>
      <c r="MTD1403" s="17"/>
      <c r="MTE1403" s="17"/>
      <c r="MTF1403" s="17"/>
      <c r="MTG1403" s="17"/>
      <c r="MTH1403" s="17"/>
      <c r="MTI1403" s="17"/>
      <c r="MTJ1403" s="17"/>
      <c r="MTK1403" s="17"/>
      <c r="MTL1403" s="17"/>
      <c r="MTM1403" s="17"/>
      <c r="MTN1403" s="17"/>
      <c r="MTO1403" s="17"/>
      <c r="MTP1403" s="17"/>
      <c r="MTQ1403" s="17"/>
      <c r="MTR1403" s="17"/>
      <c r="MTS1403" s="17"/>
      <c r="MTT1403" s="17"/>
      <c r="MTU1403" s="17"/>
      <c r="MTV1403" s="17"/>
      <c r="MTW1403" s="17"/>
      <c r="MTX1403" s="17"/>
      <c r="MTY1403" s="17"/>
      <c r="MTZ1403" s="17"/>
      <c r="MUA1403" s="17"/>
      <c r="MUB1403" s="17"/>
      <c r="MUC1403" s="17"/>
      <c r="MUD1403" s="17"/>
      <c r="MUE1403" s="17"/>
      <c r="MUF1403" s="17"/>
      <c r="MUG1403" s="17"/>
      <c r="MUH1403" s="17"/>
      <c r="MUI1403" s="17"/>
      <c r="MUJ1403" s="17"/>
      <c r="MUK1403" s="17"/>
      <c r="MUL1403" s="17"/>
      <c r="MUM1403" s="17"/>
      <c r="MUN1403" s="17"/>
      <c r="MUO1403" s="17"/>
      <c r="MUP1403" s="17"/>
      <c r="MUQ1403" s="17"/>
      <c r="MUR1403" s="17"/>
      <c r="MUS1403" s="17"/>
      <c r="MUT1403" s="17"/>
      <c r="MUU1403" s="17"/>
      <c r="MUV1403" s="17"/>
      <c r="MUW1403" s="17"/>
      <c r="MUX1403" s="17"/>
      <c r="MUY1403" s="17"/>
      <c r="MUZ1403" s="17"/>
      <c r="MVA1403" s="17"/>
      <c r="MVB1403" s="17"/>
      <c r="MVC1403" s="17"/>
      <c r="MVD1403" s="17"/>
      <c r="MVE1403" s="17"/>
      <c r="MVF1403" s="17"/>
      <c r="MVG1403" s="17"/>
      <c r="MVH1403" s="17"/>
      <c r="MVI1403" s="17"/>
      <c r="MVJ1403" s="17"/>
      <c r="MVK1403" s="17"/>
      <c r="MVL1403" s="17"/>
      <c r="MVM1403" s="17"/>
      <c r="MVN1403" s="17"/>
      <c r="MVO1403" s="17"/>
      <c r="MVP1403" s="17"/>
      <c r="MVQ1403" s="17"/>
      <c r="MVR1403" s="17"/>
      <c r="MVS1403" s="17"/>
      <c r="MVT1403" s="17"/>
      <c r="MVU1403" s="17"/>
      <c r="MVV1403" s="17"/>
      <c r="MVW1403" s="17"/>
      <c r="MVX1403" s="17"/>
      <c r="MVY1403" s="17"/>
      <c r="MVZ1403" s="17"/>
      <c r="MWA1403" s="17"/>
      <c r="MWB1403" s="17"/>
      <c r="MWC1403" s="17"/>
      <c r="MWD1403" s="17"/>
      <c r="MWE1403" s="17"/>
      <c r="MWF1403" s="17"/>
      <c r="MWG1403" s="17"/>
      <c r="MWH1403" s="17"/>
      <c r="MWI1403" s="17"/>
      <c r="MWJ1403" s="17"/>
      <c r="MWK1403" s="17"/>
      <c r="MWL1403" s="17"/>
      <c r="MWM1403" s="17"/>
      <c r="MWN1403" s="17"/>
      <c r="MWO1403" s="17"/>
      <c r="MWP1403" s="17"/>
      <c r="MWQ1403" s="17"/>
      <c r="MWR1403" s="17"/>
      <c r="MWS1403" s="17"/>
      <c r="MWT1403" s="17"/>
      <c r="MWU1403" s="17"/>
      <c r="MWV1403" s="17"/>
      <c r="MWW1403" s="17"/>
      <c r="MWX1403" s="17"/>
      <c r="MWY1403" s="17"/>
      <c r="MWZ1403" s="17"/>
      <c r="MXA1403" s="17"/>
      <c r="MXB1403" s="17"/>
      <c r="MXC1403" s="17"/>
      <c r="MXD1403" s="17"/>
      <c r="MXE1403" s="17"/>
      <c r="MXF1403" s="17"/>
      <c r="MXG1403" s="17"/>
      <c r="MXH1403" s="17"/>
      <c r="MXI1403" s="17"/>
      <c r="MXJ1403" s="17"/>
      <c r="MXK1403" s="17"/>
      <c r="MXL1403" s="17"/>
      <c r="MXM1403" s="17"/>
      <c r="MXN1403" s="17"/>
      <c r="MXO1403" s="17"/>
      <c r="MXP1403" s="17"/>
      <c r="MXQ1403" s="17"/>
      <c r="MXR1403" s="17"/>
      <c r="MXS1403" s="17"/>
      <c r="MXT1403" s="17"/>
      <c r="MXU1403" s="17"/>
      <c r="MXV1403" s="17"/>
      <c r="MXW1403" s="17"/>
      <c r="MXX1403" s="17"/>
      <c r="MXY1403" s="17"/>
      <c r="MXZ1403" s="17"/>
      <c r="MYA1403" s="17"/>
      <c r="MYB1403" s="17"/>
      <c r="MYC1403" s="17"/>
      <c r="MYD1403" s="17"/>
      <c r="MYE1403" s="17"/>
      <c r="MYF1403" s="17"/>
      <c r="MYG1403" s="17"/>
      <c r="MYH1403" s="17"/>
      <c r="MYI1403" s="17"/>
      <c r="MYJ1403" s="17"/>
      <c r="MYK1403" s="17"/>
      <c r="MYL1403" s="17"/>
      <c r="MYM1403" s="17"/>
      <c r="MYN1403" s="17"/>
      <c r="MYO1403" s="17"/>
      <c r="MYP1403" s="17"/>
      <c r="MYQ1403" s="17"/>
      <c r="MYR1403" s="17"/>
      <c r="MYS1403" s="17"/>
      <c r="MYT1403" s="17"/>
      <c r="MYU1403" s="17"/>
      <c r="MYV1403" s="17"/>
      <c r="MYW1403" s="17"/>
      <c r="MYX1403" s="17"/>
      <c r="MYY1403" s="17"/>
      <c r="MYZ1403" s="17"/>
      <c r="MZA1403" s="17"/>
      <c r="MZB1403" s="17"/>
      <c r="MZC1403" s="17"/>
      <c r="MZD1403" s="17"/>
      <c r="MZE1403" s="17"/>
      <c r="MZF1403" s="17"/>
      <c r="MZG1403" s="17"/>
      <c r="MZH1403" s="17"/>
      <c r="MZI1403" s="17"/>
      <c r="MZJ1403" s="17"/>
      <c r="MZK1403" s="17"/>
      <c r="MZL1403" s="17"/>
      <c r="MZM1403" s="17"/>
      <c r="MZN1403" s="17"/>
      <c r="MZO1403" s="17"/>
      <c r="MZP1403" s="17"/>
      <c r="MZQ1403" s="17"/>
      <c r="MZR1403" s="17"/>
      <c r="MZS1403" s="17"/>
      <c r="MZT1403" s="17"/>
      <c r="MZU1403" s="17"/>
      <c r="MZV1403" s="17"/>
      <c r="MZW1403" s="17"/>
      <c r="MZX1403" s="17"/>
      <c r="MZY1403" s="17"/>
      <c r="MZZ1403" s="17"/>
      <c r="NAA1403" s="17"/>
      <c r="NAB1403" s="17"/>
      <c r="NAC1403" s="17"/>
      <c r="NAD1403" s="17"/>
      <c r="NAE1403" s="17"/>
      <c r="NAF1403" s="17"/>
      <c r="NAG1403" s="17"/>
      <c r="NAH1403" s="17"/>
      <c r="NAI1403" s="17"/>
      <c r="NAJ1403" s="17"/>
      <c r="NAK1403" s="17"/>
      <c r="NAL1403" s="17"/>
      <c r="NAM1403" s="17"/>
      <c r="NAN1403" s="17"/>
      <c r="NAO1403" s="17"/>
      <c r="NAP1403" s="17"/>
      <c r="NAQ1403" s="17"/>
      <c r="NAR1403" s="17"/>
      <c r="NAS1403" s="17"/>
      <c r="NAT1403" s="17"/>
      <c r="NAU1403" s="17"/>
      <c r="NAV1403" s="17"/>
      <c r="NAW1403" s="17"/>
      <c r="NAX1403" s="17"/>
      <c r="NAY1403" s="17"/>
      <c r="NAZ1403" s="17"/>
      <c r="NBA1403" s="17"/>
      <c r="NBB1403" s="17"/>
      <c r="NBC1403" s="17"/>
      <c r="NBD1403" s="17"/>
      <c r="NBE1403" s="17"/>
      <c r="NBF1403" s="17"/>
      <c r="NBG1403" s="17"/>
      <c r="NBH1403" s="17"/>
      <c r="NBI1403" s="17"/>
      <c r="NBJ1403" s="17"/>
      <c r="NBK1403" s="17"/>
      <c r="NBL1403" s="17"/>
      <c r="NBM1403" s="17"/>
      <c r="NBN1403" s="17"/>
      <c r="NBO1403" s="17"/>
      <c r="NBP1403" s="17"/>
      <c r="NBQ1403" s="17"/>
      <c r="NBR1403" s="17"/>
      <c r="NBS1403" s="17"/>
      <c r="NBT1403" s="17"/>
      <c r="NBU1403" s="17"/>
      <c r="NBV1403" s="17"/>
      <c r="NBW1403" s="17"/>
      <c r="NBX1403" s="17"/>
      <c r="NBY1403" s="17"/>
      <c r="NBZ1403" s="17"/>
      <c r="NCA1403" s="17"/>
      <c r="NCB1403" s="17"/>
      <c r="NCC1403" s="17"/>
      <c r="NCD1403" s="17"/>
      <c r="NCE1403" s="17"/>
      <c r="NCF1403" s="17"/>
      <c r="NCG1403" s="17"/>
      <c r="NCH1403" s="17"/>
      <c r="NCI1403" s="17"/>
      <c r="NCJ1403" s="17"/>
      <c r="NCK1403" s="17"/>
      <c r="NCL1403" s="17"/>
      <c r="NCM1403" s="17"/>
      <c r="NCN1403" s="17"/>
      <c r="NCO1403" s="17"/>
      <c r="NCP1403" s="17"/>
      <c r="NCQ1403" s="17"/>
      <c r="NCR1403" s="17"/>
      <c r="NCS1403" s="17"/>
      <c r="NCT1403" s="17"/>
      <c r="NCU1403" s="17"/>
      <c r="NCV1403" s="17"/>
      <c r="NCW1403" s="17"/>
      <c r="NCX1403" s="17"/>
      <c r="NCY1403" s="17"/>
      <c r="NCZ1403" s="17"/>
      <c r="NDA1403" s="17"/>
      <c r="NDB1403" s="17"/>
      <c r="NDC1403" s="17"/>
      <c r="NDD1403" s="17"/>
      <c r="NDE1403" s="17"/>
      <c r="NDF1403" s="17"/>
      <c r="NDG1403" s="17"/>
      <c r="NDH1403" s="17"/>
      <c r="NDI1403" s="17"/>
      <c r="NDJ1403" s="17"/>
      <c r="NDK1403" s="17"/>
      <c r="NDL1403" s="17"/>
      <c r="NDM1403" s="17"/>
      <c r="NDN1403" s="17"/>
      <c r="NDO1403" s="17"/>
      <c r="NDP1403" s="17"/>
      <c r="NDQ1403" s="17"/>
      <c r="NDR1403" s="17"/>
      <c r="NDS1403" s="17"/>
      <c r="NDT1403" s="17"/>
      <c r="NDU1403" s="17"/>
      <c r="NDV1403" s="17"/>
      <c r="NDW1403" s="17"/>
      <c r="NDX1403" s="17"/>
      <c r="NDY1403" s="17"/>
      <c r="NDZ1403" s="17"/>
      <c r="NEA1403" s="17"/>
      <c r="NEB1403" s="17"/>
      <c r="NEC1403" s="17"/>
      <c r="NED1403" s="17"/>
      <c r="NEE1403" s="17"/>
      <c r="NEF1403" s="17"/>
      <c r="NEG1403" s="17"/>
      <c r="NEH1403" s="17"/>
      <c r="NEI1403" s="17"/>
      <c r="NEJ1403" s="17"/>
      <c r="NEK1403" s="17"/>
      <c r="NEL1403" s="17"/>
      <c r="NEM1403" s="17"/>
      <c r="NEN1403" s="17"/>
      <c r="NEO1403" s="17"/>
      <c r="NEP1403" s="17"/>
      <c r="NEQ1403" s="17"/>
      <c r="NER1403" s="17"/>
      <c r="NES1403" s="17"/>
      <c r="NET1403" s="17"/>
      <c r="NEU1403" s="17"/>
      <c r="NEV1403" s="17"/>
      <c r="NEW1403" s="17"/>
      <c r="NEX1403" s="17"/>
      <c r="NEY1403" s="17"/>
      <c r="NEZ1403" s="17"/>
      <c r="NFA1403" s="17"/>
      <c r="NFB1403" s="17"/>
      <c r="NFC1403" s="17"/>
      <c r="NFD1403" s="17"/>
      <c r="NFE1403" s="17"/>
      <c r="NFF1403" s="17"/>
      <c r="NFG1403" s="17"/>
      <c r="NFH1403" s="17"/>
      <c r="NFI1403" s="17"/>
      <c r="NFJ1403" s="17"/>
      <c r="NFK1403" s="17"/>
      <c r="NFL1403" s="17"/>
      <c r="NFM1403" s="17"/>
      <c r="NFN1403" s="17"/>
      <c r="NFO1403" s="17"/>
      <c r="NFP1403" s="17"/>
      <c r="NFQ1403" s="17"/>
      <c r="NFR1403" s="17"/>
      <c r="NFS1403" s="17"/>
      <c r="NFT1403" s="17"/>
      <c r="NFU1403" s="17"/>
      <c r="NFV1403" s="17"/>
      <c r="NFW1403" s="17"/>
      <c r="NFX1403" s="17"/>
      <c r="NFY1403" s="17"/>
      <c r="NFZ1403" s="17"/>
      <c r="NGA1403" s="17"/>
      <c r="NGB1403" s="17"/>
      <c r="NGC1403" s="17"/>
      <c r="NGD1403" s="17"/>
      <c r="NGE1403" s="17"/>
      <c r="NGF1403" s="17"/>
      <c r="NGG1403" s="17"/>
      <c r="NGH1403" s="17"/>
      <c r="NGI1403" s="17"/>
      <c r="NGJ1403" s="17"/>
      <c r="NGK1403" s="17"/>
      <c r="NGL1403" s="17"/>
      <c r="NGM1403" s="17"/>
      <c r="NGN1403" s="17"/>
      <c r="NGO1403" s="17"/>
      <c r="NGP1403" s="17"/>
      <c r="NGQ1403" s="17"/>
      <c r="NGR1403" s="17"/>
      <c r="NGS1403" s="17"/>
      <c r="NGT1403" s="17"/>
      <c r="NGU1403" s="17"/>
      <c r="NGV1403" s="17"/>
      <c r="NGW1403" s="17"/>
      <c r="NGX1403" s="17"/>
      <c r="NGY1403" s="17"/>
      <c r="NGZ1403" s="17"/>
      <c r="NHA1403" s="17"/>
      <c r="NHB1403" s="17"/>
      <c r="NHC1403" s="17"/>
      <c r="NHD1403" s="17"/>
      <c r="NHE1403" s="17"/>
      <c r="NHF1403" s="17"/>
      <c r="NHG1403" s="17"/>
      <c r="NHH1403" s="17"/>
      <c r="NHI1403" s="17"/>
      <c r="NHJ1403" s="17"/>
      <c r="NHK1403" s="17"/>
      <c r="NHL1403" s="17"/>
      <c r="NHM1403" s="17"/>
      <c r="NHN1403" s="17"/>
      <c r="NHO1403" s="17"/>
      <c r="NHP1403" s="17"/>
      <c r="NHQ1403" s="17"/>
      <c r="NHR1403" s="17"/>
      <c r="NHS1403" s="17"/>
      <c r="NHT1403" s="17"/>
      <c r="NHU1403" s="17"/>
      <c r="NHV1403" s="17"/>
      <c r="NHW1403" s="17"/>
      <c r="NHX1403" s="17"/>
      <c r="NHY1403" s="17"/>
      <c r="NHZ1403" s="17"/>
      <c r="NIA1403" s="17"/>
      <c r="NIB1403" s="17"/>
      <c r="NIC1403" s="17"/>
      <c r="NID1403" s="17"/>
      <c r="NIE1403" s="17"/>
      <c r="NIF1403" s="17"/>
      <c r="NIG1403" s="17"/>
      <c r="NIH1403" s="17"/>
      <c r="NII1403" s="17"/>
      <c r="NIJ1403" s="17"/>
      <c r="NIK1403" s="17"/>
      <c r="NIL1403" s="17"/>
      <c r="NIM1403" s="17"/>
      <c r="NIN1403" s="17"/>
      <c r="NIO1403" s="17"/>
      <c r="NIP1403" s="17"/>
      <c r="NIQ1403" s="17"/>
      <c r="NIR1403" s="17"/>
      <c r="NIS1403" s="17"/>
      <c r="NIT1403" s="17"/>
      <c r="NIU1403" s="17"/>
      <c r="NIV1403" s="17"/>
      <c r="NIW1403" s="17"/>
      <c r="NIX1403" s="17"/>
      <c r="NIY1403" s="17"/>
      <c r="NIZ1403" s="17"/>
      <c r="NJA1403" s="17"/>
      <c r="NJB1403" s="17"/>
      <c r="NJC1403" s="17"/>
      <c r="NJD1403" s="17"/>
      <c r="NJE1403" s="17"/>
      <c r="NJF1403" s="17"/>
      <c r="NJG1403" s="17"/>
      <c r="NJH1403" s="17"/>
      <c r="NJI1403" s="17"/>
      <c r="NJJ1403" s="17"/>
      <c r="NJK1403" s="17"/>
      <c r="NJL1403" s="17"/>
      <c r="NJM1403" s="17"/>
      <c r="NJN1403" s="17"/>
      <c r="NJO1403" s="17"/>
      <c r="NJP1403" s="17"/>
      <c r="NJQ1403" s="17"/>
      <c r="NJR1403" s="17"/>
      <c r="NJS1403" s="17"/>
      <c r="NJT1403" s="17"/>
      <c r="NJU1403" s="17"/>
      <c r="NJV1403" s="17"/>
      <c r="NJW1403" s="17"/>
      <c r="NJX1403" s="17"/>
      <c r="NJY1403" s="17"/>
      <c r="NJZ1403" s="17"/>
      <c r="NKA1403" s="17"/>
      <c r="NKB1403" s="17"/>
      <c r="NKC1403" s="17"/>
      <c r="NKD1403" s="17"/>
      <c r="NKE1403" s="17"/>
      <c r="NKF1403" s="17"/>
      <c r="NKG1403" s="17"/>
      <c r="NKH1403" s="17"/>
      <c r="NKI1403" s="17"/>
      <c r="NKJ1403" s="17"/>
      <c r="NKK1403" s="17"/>
      <c r="NKL1403" s="17"/>
      <c r="NKM1403" s="17"/>
      <c r="NKN1403" s="17"/>
      <c r="NKO1403" s="17"/>
      <c r="NKP1403" s="17"/>
      <c r="NKQ1403" s="17"/>
      <c r="NKR1403" s="17"/>
      <c r="NKS1403" s="17"/>
      <c r="NKT1403" s="17"/>
      <c r="NKU1403" s="17"/>
      <c r="NKV1403" s="17"/>
      <c r="NKW1403" s="17"/>
      <c r="NKX1403" s="17"/>
      <c r="NKY1403" s="17"/>
      <c r="NKZ1403" s="17"/>
      <c r="NLA1403" s="17"/>
      <c r="NLB1403" s="17"/>
      <c r="NLC1403" s="17"/>
      <c r="NLD1403" s="17"/>
      <c r="NLE1403" s="17"/>
      <c r="NLF1403" s="17"/>
      <c r="NLG1403" s="17"/>
      <c r="NLH1403" s="17"/>
      <c r="NLI1403" s="17"/>
      <c r="NLJ1403" s="17"/>
      <c r="NLK1403" s="17"/>
      <c r="NLL1403" s="17"/>
      <c r="NLM1403" s="17"/>
      <c r="NLN1403" s="17"/>
      <c r="NLO1403" s="17"/>
      <c r="NLP1403" s="17"/>
      <c r="NLQ1403" s="17"/>
      <c r="NLR1403" s="17"/>
      <c r="NLS1403" s="17"/>
      <c r="NLT1403" s="17"/>
      <c r="NLU1403" s="17"/>
      <c r="NLV1403" s="17"/>
      <c r="NLW1403" s="17"/>
      <c r="NLX1403" s="17"/>
      <c r="NLY1403" s="17"/>
      <c r="NLZ1403" s="17"/>
      <c r="NMA1403" s="17"/>
      <c r="NMB1403" s="17"/>
      <c r="NMC1403" s="17"/>
      <c r="NMD1403" s="17"/>
      <c r="NME1403" s="17"/>
      <c r="NMF1403" s="17"/>
      <c r="NMG1403" s="17"/>
      <c r="NMH1403" s="17"/>
      <c r="NMI1403" s="17"/>
      <c r="NMJ1403" s="17"/>
      <c r="NMK1403" s="17"/>
      <c r="NML1403" s="17"/>
      <c r="NMM1403" s="17"/>
      <c r="NMN1403" s="17"/>
      <c r="NMO1403" s="17"/>
      <c r="NMP1403" s="17"/>
      <c r="NMQ1403" s="17"/>
      <c r="NMR1403" s="17"/>
      <c r="NMS1403" s="17"/>
      <c r="NMT1403" s="17"/>
      <c r="NMU1403" s="17"/>
      <c r="NMV1403" s="17"/>
      <c r="NMW1403" s="17"/>
      <c r="NMX1403" s="17"/>
      <c r="NMY1403" s="17"/>
      <c r="NMZ1403" s="17"/>
      <c r="NNA1403" s="17"/>
      <c r="NNB1403" s="17"/>
      <c r="NNC1403" s="17"/>
      <c r="NND1403" s="17"/>
      <c r="NNE1403" s="17"/>
      <c r="NNF1403" s="17"/>
      <c r="NNG1403" s="17"/>
      <c r="NNH1403" s="17"/>
      <c r="NNI1403" s="17"/>
      <c r="NNJ1403" s="17"/>
      <c r="NNK1403" s="17"/>
      <c r="NNL1403" s="17"/>
      <c r="NNM1403" s="17"/>
      <c r="NNN1403" s="17"/>
      <c r="NNO1403" s="17"/>
      <c r="NNP1403" s="17"/>
      <c r="NNQ1403" s="17"/>
      <c r="NNR1403" s="17"/>
      <c r="NNS1403" s="17"/>
      <c r="NNT1403" s="17"/>
      <c r="NNU1403" s="17"/>
      <c r="NNV1403" s="17"/>
      <c r="NNW1403" s="17"/>
      <c r="NNX1403" s="17"/>
      <c r="NNY1403" s="17"/>
      <c r="NNZ1403" s="17"/>
      <c r="NOA1403" s="17"/>
      <c r="NOB1403" s="17"/>
      <c r="NOC1403" s="17"/>
      <c r="NOD1403" s="17"/>
      <c r="NOE1403" s="17"/>
      <c r="NOF1403" s="17"/>
      <c r="NOG1403" s="17"/>
      <c r="NOH1403" s="17"/>
      <c r="NOI1403" s="17"/>
      <c r="NOJ1403" s="17"/>
      <c r="NOK1403" s="17"/>
      <c r="NOL1403" s="17"/>
      <c r="NOM1403" s="17"/>
      <c r="NON1403" s="17"/>
      <c r="NOO1403" s="17"/>
      <c r="NOP1403" s="17"/>
      <c r="NOQ1403" s="17"/>
      <c r="NOR1403" s="17"/>
      <c r="NOS1403" s="17"/>
      <c r="NOT1403" s="17"/>
      <c r="NOU1403" s="17"/>
      <c r="NOV1403" s="17"/>
      <c r="NOW1403" s="17"/>
      <c r="NOX1403" s="17"/>
      <c r="NOY1403" s="17"/>
      <c r="NOZ1403" s="17"/>
      <c r="NPA1403" s="17"/>
      <c r="NPB1403" s="17"/>
      <c r="NPC1403" s="17"/>
      <c r="NPD1403" s="17"/>
      <c r="NPE1403" s="17"/>
      <c r="NPF1403" s="17"/>
      <c r="NPG1403" s="17"/>
      <c r="NPH1403" s="17"/>
      <c r="NPI1403" s="17"/>
      <c r="NPJ1403" s="17"/>
      <c r="NPK1403" s="17"/>
      <c r="NPL1403" s="17"/>
      <c r="NPM1403" s="17"/>
      <c r="NPN1403" s="17"/>
      <c r="NPO1403" s="17"/>
      <c r="NPP1403" s="17"/>
      <c r="NPQ1403" s="17"/>
      <c r="NPR1403" s="17"/>
      <c r="NPS1403" s="17"/>
      <c r="NPT1403" s="17"/>
      <c r="NPU1403" s="17"/>
      <c r="NPV1403" s="17"/>
      <c r="NPW1403" s="17"/>
      <c r="NPX1403" s="17"/>
      <c r="NPY1403" s="17"/>
      <c r="NPZ1403" s="17"/>
      <c r="NQA1403" s="17"/>
      <c r="NQB1403" s="17"/>
      <c r="NQC1403" s="17"/>
      <c r="NQD1403" s="17"/>
      <c r="NQE1403" s="17"/>
      <c r="NQF1403" s="17"/>
      <c r="NQG1403" s="17"/>
      <c r="NQH1403" s="17"/>
      <c r="NQI1403" s="17"/>
      <c r="NQJ1403" s="17"/>
      <c r="NQK1403" s="17"/>
      <c r="NQL1403" s="17"/>
      <c r="NQM1403" s="17"/>
      <c r="NQN1403" s="17"/>
      <c r="NQO1403" s="17"/>
      <c r="NQP1403" s="17"/>
      <c r="NQQ1403" s="17"/>
      <c r="NQR1403" s="17"/>
      <c r="NQS1403" s="17"/>
      <c r="NQT1403" s="17"/>
      <c r="NQU1403" s="17"/>
      <c r="NQV1403" s="17"/>
      <c r="NQW1403" s="17"/>
      <c r="NQX1403" s="17"/>
      <c r="NQY1403" s="17"/>
      <c r="NQZ1403" s="17"/>
      <c r="NRA1403" s="17"/>
      <c r="NRB1403" s="17"/>
      <c r="NRC1403" s="17"/>
      <c r="NRD1403" s="17"/>
      <c r="NRE1403" s="17"/>
      <c r="NRF1403" s="17"/>
      <c r="NRG1403" s="17"/>
      <c r="NRH1403" s="17"/>
      <c r="NRI1403" s="17"/>
      <c r="NRJ1403" s="17"/>
      <c r="NRK1403" s="17"/>
      <c r="NRL1403" s="17"/>
      <c r="NRM1403" s="17"/>
      <c r="NRN1403" s="17"/>
      <c r="NRO1403" s="17"/>
      <c r="NRP1403" s="17"/>
      <c r="NRQ1403" s="17"/>
      <c r="NRR1403" s="17"/>
      <c r="NRS1403" s="17"/>
      <c r="NRT1403" s="17"/>
      <c r="NRU1403" s="17"/>
      <c r="NRV1403" s="17"/>
      <c r="NRW1403" s="17"/>
      <c r="NRX1403" s="17"/>
      <c r="NRY1403" s="17"/>
      <c r="NRZ1403" s="17"/>
      <c r="NSA1403" s="17"/>
      <c r="NSB1403" s="17"/>
      <c r="NSC1403" s="17"/>
      <c r="NSD1403" s="17"/>
      <c r="NSE1403" s="17"/>
      <c r="NSF1403" s="17"/>
      <c r="NSG1403" s="17"/>
      <c r="NSH1403" s="17"/>
      <c r="NSI1403" s="17"/>
      <c r="NSJ1403" s="17"/>
      <c r="NSK1403" s="17"/>
      <c r="NSL1403" s="17"/>
      <c r="NSM1403" s="17"/>
      <c r="NSN1403" s="17"/>
      <c r="NSO1403" s="17"/>
      <c r="NSP1403" s="17"/>
      <c r="NSQ1403" s="17"/>
      <c r="NSR1403" s="17"/>
      <c r="NSS1403" s="17"/>
      <c r="NST1403" s="17"/>
      <c r="NSU1403" s="17"/>
      <c r="NSV1403" s="17"/>
      <c r="NSW1403" s="17"/>
      <c r="NSX1403" s="17"/>
      <c r="NSY1403" s="17"/>
      <c r="NSZ1403" s="17"/>
      <c r="NTA1403" s="17"/>
      <c r="NTB1403" s="17"/>
      <c r="NTC1403" s="17"/>
      <c r="NTD1403" s="17"/>
      <c r="NTE1403" s="17"/>
      <c r="NTF1403" s="17"/>
      <c r="NTG1403" s="17"/>
      <c r="NTH1403" s="17"/>
      <c r="NTI1403" s="17"/>
      <c r="NTJ1403" s="17"/>
      <c r="NTK1403" s="17"/>
      <c r="NTL1403" s="17"/>
      <c r="NTM1403" s="17"/>
      <c r="NTN1403" s="17"/>
      <c r="NTO1403" s="17"/>
      <c r="NTP1403" s="17"/>
      <c r="NTQ1403" s="17"/>
      <c r="NTR1403" s="17"/>
      <c r="NTS1403" s="17"/>
      <c r="NTT1403" s="17"/>
      <c r="NTU1403" s="17"/>
      <c r="NTV1403" s="17"/>
      <c r="NTW1403" s="17"/>
      <c r="NTX1403" s="17"/>
      <c r="NTY1403" s="17"/>
      <c r="NTZ1403" s="17"/>
      <c r="NUA1403" s="17"/>
      <c r="NUB1403" s="17"/>
      <c r="NUC1403" s="17"/>
      <c r="NUD1403" s="17"/>
      <c r="NUE1403" s="17"/>
      <c r="NUF1403" s="17"/>
      <c r="NUG1403" s="17"/>
      <c r="NUH1403" s="17"/>
      <c r="NUI1403" s="17"/>
      <c r="NUJ1403" s="17"/>
      <c r="NUK1403" s="17"/>
      <c r="NUL1403" s="17"/>
      <c r="NUM1403" s="17"/>
      <c r="NUN1403" s="17"/>
      <c r="NUO1403" s="17"/>
      <c r="NUP1403" s="17"/>
      <c r="NUQ1403" s="17"/>
      <c r="NUR1403" s="17"/>
      <c r="NUS1403" s="17"/>
      <c r="NUT1403" s="17"/>
      <c r="NUU1403" s="17"/>
      <c r="NUV1403" s="17"/>
      <c r="NUW1403" s="17"/>
      <c r="NUX1403" s="17"/>
      <c r="NUY1403" s="17"/>
      <c r="NUZ1403" s="17"/>
      <c r="NVA1403" s="17"/>
      <c r="NVB1403" s="17"/>
      <c r="NVC1403" s="17"/>
      <c r="NVD1403" s="17"/>
      <c r="NVE1403" s="17"/>
      <c r="NVF1403" s="17"/>
      <c r="NVG1403" s="17"/>
      <c r="NVH1403" s="17"/>
      <c r="NVI1403" s="17"/>
      <c r="NVJ1403" s="17"/>
      <c r="NVK1403" s="17"/>
      <c r="NVL1403" s="17"/>
      <c r="NVM1403" s="17"/>
      <c r="NVN1403" s="17"/>
      <c r="NVO1403" s="17"/>
      <c r="NVP1403" s="17"/>
      <c r="NVQ1403" s="17"/>
      <c r="NVR1403" s="17"/>
      <c r="NVS1403" s="17"/>
      <c r="NVT1403" s="17"/>
      <c r="NVU1403" s="17"/>
      <c r="NVV1403" s="17"/>
      <c r="NVW1403" s="17"/>
      <c r="NVX1403" s="17"/>
      <c r="NVY1403" s="17"/>
      <c r="NVZ1403" s="17"/>
      <c r="NWA1403" s="17"/>
      <c r="NWB1403" s="17"/>
      <c r="NWC1403" s="17"/>
      <c r="NWD1403" s="17"/>
      <c r="NWE1403" s="17"/>
      <c r="NWF1403" s="17"/>
      <c r="NWG1403" s="17"/>
      <c r="NWH1403" s="17"/>
      <c r="NWI1403" s="17"/>
      <c r="NWJ1403" s="17"/>
      <c r="NWK1403" s="17"/>
      <c r="NWL1403" s="17"/>
      <c r="NWM1403" s="17"/>
      <c r="NWN1403" s="17"/>
      <c r="NWO1403" s="17"/>
      <c r="NWP1403" s="17"/>
      <c r="NWQ1403" s="17"/>
      <c r="NWR1403" s="17"/>
      <c r="NWS1403" s="17"/>
      <c r="NWT1403" s="17"/>
      <c r="NWU1403" s="17"/>
      <c r="NWV1403" s="17"/>
      <c r="NWW1403" s="17"/>
      <c r="NWX1403" s="17"/>
      <c r="NWY1403" s="17"/>
      <c r="NWZ1403" s="17"/>
      <c r="NXA1403" s="17"/>
      <c r="NXB1403" s="17"/>
      <c r="NXC1403" s="17"/>
      <c r="NXD1403" s="17"/>
      <c r="NXE1403" s="17"/>
      <c r="NXF1403" s="17"/>
      <c r="NXG1403" s="17"/>
      <c r="NXH1403" s="17"/>
      <c r="NXI1403" s="17"/>
      <c r="NXJ1403" s="17"/>
      <c r="NXK1403" s="17"/>
      <c r="NXL1403" s="17"/>
      <c r="NXM1403" s="17"/>
      <c r="NXN1403" s="17"/>
      <c r="NXO1403" s="17"/>
      <c r="NXP1403" s="17"/>
      <c r="NXQ1403" s="17"/>
      <c r="NXR1403" s="17"/>
      <c r="NXS1403" s="17"/>
      <c r="NXT1403" s="17"/>
      <c r="NXU1403" s="17"/>
      <c r="NXV1403" s="17"/>
      <c r="NXW1403" s="17"/>
      <c r="NXX1403" s="17"/>
      <c r="NXY1403" s="17"/>
      <c r="NXZ1403" s="17"/>
      <c r="NYA1403" s="17"/>
      <c r="NYB1403" s="17"/>
      <c r="NYC1403" s="17"/>
      <c r="NYD1403" s="17"/>
      <c r="NYE1403" s="17"/>
      <c r="NYF1403" s="17"/>
      <c r="NYG1403" s="17"/>
      <c r="NYH1403" s="17"/>
      <c r="NYI1403" s="17"/>
      <c r="NYJ1403" s="17"/>
      <c r="NYK1403" s="17"/>
      <c r="NYL1403" s="17"/>
      <c r="NYM1403" s="17"/>
      <c r="NYN1403" s="17"/>
      <c r="NYO1403" s="17"/>
      <c r="NYP1403" s="17"/>
      <c r="NYQ1403" s="17"/>
      <c r="NYR1403" s="17"/>
      <c r="NYS1403" s="17"/>
      <c r="NYT1403" s="17"/>
      <c r="NYU1403" s="17"/>
      <c r="NYV1403" s="17"/>
      <c r="NYW1403" s="17"/>
      <c r="NYX1403" s="17"/>
      <c r="NYY1403" s="17"/>
      <c r="NYZ1403" s="17"/>
      <c r="NZA1403" s="17"/>
      <c r="NZB1403" s="17"/>
      <c r="NZC1403" s="17"/>
      <c r="NZD1403" s="17"/>
      <c r="NZE1403" s="17"/>
      <c r="NZF1403" s="17"/>
      <c r="NZG1403" s="17"/>
      <c r="NZH1403" s="17"/>
      <c r="NZI1403" s="17"/>
      <c r="NZJ1403" s="17"/>
      <c r="NZK1403" s="17"/>
      <c r="NZL1403" s="17"/>
      <c r="NZM1403" s="17"/>
      <c r="NZN1403" s="17"/>
      <c r="NZO1403" s="17"/>
      <c r="NZP1403" s="17"/>
      <c r="NZQ1403" s="17"/>
      <c r="NZR1403" s="17"/>
      <c r="NZS1403" s="17"/>
      <c r="NZT1403" s="17"/>
      <c r="NZU1403" s="17"/>
      <c r="NZV1403" s="17"/>
      <c r="NZW1403" s="17"/>
      <c r="NZX1403" s="17"/>
      <c r="NZY1403" s="17"/>
      <c r="NZZ1403" s="17"/>
      <c r="OAA1403" s="17"/>
      <c r="OAB1403" s="17"/>
      <c r="OAC1403" s="17"/>
      <c r="OAD1403" s="17"/>
      <c r="OAE1403" s="17"/>
      <c r="OAF1403" s="17"/>
      <c r="OAG1403" s="17"/>
      <c r="OAH1403" s="17"/>
      <c r="OAI1403" s="17"/>
      <c r="OAJ1403" s="17"/>
      <c r="OAK1403" s="17"/>
      <c r="OAL1403" s="17"/>
      <c r="OAM1403" s="17"/>
      <c r="OAN1403" s="17"/>
      <c r="OAO1403" s="17"/>
      <c r="OAP1403" s="17"/>
      <c r="OAQ1403" s="17"/>
      <c r="OAR1403" s="17"/>
      <c r="OAS1403" s="17"/>
      <c r="OAT1403" s="17"/>
      <c r="OAU1403" s="17"/>
      <c r="OAV1403" s="17"/>
      <c r="OAW1403" s="17"/>
      <c r="OAX1403" s="17"/>
      <c r="OAY1403" s="17"/>
      <c r="OAZ1403" s="17"/>
      <c r="OBA1403" s="17"/>
      <c r="OBB1403" s="17"/>
      <c r="OBC1403" s="17"/>
      <c r="OBD1403" s="17"/>
      <c r="OBE1403" s="17"/>
      <c r="OBF1403" s="17"/>
      <c r="OBG1403" s="17"/>
      <c r="OBH1403" s="17"/>
      <c r="OBI1403" s="17"/>
      <c r="OBJ1403" s="17"/>
      <c r="OBK1403" s="17"/>
      <c r="OBL1403" s="17"/>
      <c r="OBM1403" s="17"/>
      <c r="OBN1403" s="17"/>
      <c r="OBO1403" s="17"/>
      <c r="OBP1403" s="17"/>
      <c r="OBQ1403" s="17"/>
      <c r="OBR1403" s="17"/>
      <c r="OBS1403" s="17"/>
      <c r="OBT1403" s="17"/>
      <c r="OBU1403" s="17"/>
      <c r="OBV1403" s="17"/>
      <c r="OBW1403" s="17"/>
      <c r="OBX1403" s="17"/>
      <c r="OBY1403" s="17"/>
      <c r="OBZ1403" s="17"/>
      <c r="OCA1403" s="17"/>
      <c r="OCB1403" s="17"/>
      <c r="OCC1403" s="17"/>
      <c r="OCD1403" s="17"/>
      <c r="OCE1403" s="17"/>
      <c r="OCF1403" s="17"/>
      <c r="OCG1403" s="17"/>
      <c r="OCH1403" s="17"/>
      <c r="OCI1403" s="17"/>
      <c r="OCJ1403" s="17"/>
      <c r="OCK1403" s="17"/>
      <c r="OCL1403" s="17"/>
      <c r="OCM1403" s="17"/>
      <c r="OCN1403" s="17"/>
      <c r="OCO1403" s="17"/>
      <c r="OCP1403" s="17"/>
      <c r="OCQ1403" s="17"/>
      <c r="OCR1403" s="17"/>
      <c r="OCS1403" s="17"/>
      <c r="OCT1403" s="17"/>
      <c r="OCU1403" s="17"/>
      <c r="OCV1403" s="17"/>
      <c r="OCW1403" s="17"/>
      <c r="OCX1403" s="17"/>
      <c r="OCY1403" s="17"/>
      <c r="OCZ1403" s="17"/>
      <c r="ODA1403" s="17"/>
      <c r="ODB1403" s="17"/>
      <c r="ODC1403" s="17"/>
      <c r="ODD1403" s="17"/>
      <c r="ODE1403" s="17"/>
      <c r="ODF1403" s="17"/>
      <c r="ODG1403" s="17"/>
      <c r="ODH1403" s="17"/>
      <c r="ODI1403" s="17"/>
      <c r="ODJ1403" s="17"/>
      <c r="ODK1403" s="17"/>
      <c r="ODL1403" s="17"/>
      <c r="ODM1403" s="17"/>
      <c r="ODN1403" s="17"/>
      <c r="ODO1403" s="17"/>
      <c r="ODP1403" s="17"/>
      <c r="ODQ1403" s="17"/>
      <c r="ODR1403" s="17"/>
      <c r="ODS1403" s="17"/>
      <c r="ODT1403" s="17"/>
      <c r="ODU1403" s="17"/>
      <c r="ODV1403" s="17"/>
      <c r="ODW1403" s="17"/>
      <c r="ODX1403" s="17"/>
      <c r="ODY1403" s="17"/>
      <c r="ODZ1403" s="17"/>
      <c r="OEA1403" s="17"/>
      <c r="OEB1403" s="17"/>
      <c r="OEC1403" s="17"/>
      <c r="OED1403" s="17"/>
      <c r="OEE1403" s="17"/>
      <c r="OEF1403" s="17"/>
      <c r="OEG1403" s="17"/>
      <c r="OEH1403" s="17"/>
      <c r="OEI1403" s="17"/>
      <c r="OEJ1403" s="17"/>
      <c r="OEK1403" s="17"/>
      <c r="OEL1403" s="17"/>
      <c r="OEM1403" s="17"/>
      <c r="OEN1403" s="17"/>
      <c r="OEO1403" s="17"/>
      <c r="OEP1403" s="17"/>
      <c r="OEQ1403" s="17"/>
      <c r="OER1403" s="17"/>
      <c r="OES1403" s="17"/>
      <c r="OET1403" s="17"/>
      <c r="OEU1403" s="17"/>
      <c r="OEV1403" s="17"/>
      <c r="OEW1403" s="17"/>
      <c r="OEX1403" s="17"/>
      <c r="OEY1403" s="17"/>
      <c r="OEZ1403" s="17"/>
      <c r="OFA1403" s="17"/>
      <c r="OFB1403" s="17"/>
      <c r="OFC1403" s="17"/>
      <c r="OFD1403" s="17"/>
      <c r="OFE1403" s="17"/>
      <c r="OFF1403" s="17"/>
      <c r="OFG1403" s="17"/>
      <c r="OFH1403" s="17"/>
      <c r="OFI1403" s="17"/>
      <c r="OFJ1403" s="17"/>
      <c r="OFK1403" s="17"/>
      <c r="OFL1403" s="17"/>
      <c r="OFM1403" s="17"/>
      <c r="OFN1403" s="17"/>
      <c r="OFO1403" s="17"/>
      <c r="OFP1403" s="17"/>
      <c r="OFQ1403" s="17"/>
      <c r="OFR1403" s="17"/>
      <c r="OFS1403" s="17"/>
      <c r="OFT1403" s="17"/>
      <c r="OFU1403" s="17"/>
      <c r="OFV1403" s="17"/>
      <c r="OFW1403" s="17"/>
      <c r="OFX1403" s="17"/>
      <c r="OFY1403" s="17"/>
      <c r="OFZ1403" s="17"/>
      <c r="OGA1403" s="17"/>
      <c r="OGB1403" s="17"/>
      <c r="OGC1403" s="17"/>
      <c r="OGD1403" s="17"/>
      <c r="OGE1403" s="17"/>
      <c r="OGF1403" s="17"/>
      <c r="OGG1403" s="17"/>
      <c r="OGH1403" s="17"/>
      <c r="OGI1403" s="17"/>
      <c r="OGJ1403" s="17"/>
      <c r="OGK1403" s="17"/>
      <c r="OGL1403" s="17"/>
      <c r="OGM1403" s="17"/>
      <c r="OGN1403" s="17"/>
      <c r="OGO1403" s="17"/>
      <c r="OGP1403" s="17"/>
      <c r="OGQ1403" s="17"/>
      <c r="OGR1403" s="17"/>
      <c r="OGS1403" s="17"/>
      <c r="OGT1403" s="17"/>
      <c r="OGU1403" s="17"/>
      <c r="OGV1403" s="17"/>
      <c r="OGW1403" s="17"/>
      <c r="OGX1403" s="17"/>
      <c r="OGY1403" s="17"/>
      <c r="OGZ1403" s="17"/>
      <c r="OHA1403" s="17"/>
      <c r="OHB1403" s="17"/>
      <c r="OHC1403" s="17"/>
      <c r="OHD1403" s="17"/>
      <c r="OHE1403" s="17"/>
      <c r="OHF1403" s="17"/>
      <c r="OHG1403" s="17"/>
      <c r="OHH1403" s="17"/>
      <c r="OHI1403" s="17"/>
      <c r="OHJ1403" s="17"/>
      <c r="OHK1403" s="17"/>
      <c r="OHL1403" s="17"/>
      <c r="OHM1403" s="17"/>
      <c r="OHN1403" s="17"/>
      <c r="OHO1403" s="17"/>
      <c r="OHP1403" s="17"/>
      <c r="OHQ1403" s="17"/>
      <c r="OHR1403" s="17"/>
      <c r="OHS1403" s="17"/>
      <c r="OHT1403" s="17"/>
      <c r="OHU1403" s="17"/>
      <c r="OHV1403" s="17"/>
      <c r="OHW1403" s="17"/>
      <c r="OHX1403" s="17"/>
      <c r="OHY1403" s="17"/>
      <c r="OHZ1403" s="17"/>
      <c r="OIA1403" s="17"/>
      <c r="OIB1403" s="17"/>
      <c r="OIC1403" s="17"/>
      <c r="OID1403" s="17"/>
      <c r="OIE1403" s="17"/>
      <c r="OIF1403" s="17"/>
      <c r="OIG1403" s="17"/>
      <c r="OIH1403" s="17"/>
      <c r="OII1403" s="17"/>
      <c r="OIJ1403" s="17"/>
      <c r="OIK1403" s="17"/>
      <c r="OIL1403" s="17"/>
      <c r="OIM1403" s="17"/>
      <c r="OIN1403" s="17"/>
      <c r="OIO1403" s="17"/>
      <c r="OIP1403" s="17"/>
      <c r="OIQ1403" s="17"/>
      <c r="OIR1403" s="17"/>
      <c r="OIS1403" s="17"/>
      <c r="OIT1403" s="17"/>
      <c r="OIU1403" s="17"/>
      <c r="OIV1403" s="17"/>
      <c r="OIW1403" s="17"/>
      <c r="OIX1403" s="17"/>
      <c r="OIY1403" s="17"/>
      <c r="OIZ1403" s="17"/>
      <c r="OJA1403" s="17"/>
      <c r="OJB1403" s="17"/>
      <c r="OJC1403" s="17"/>
      <c r="OJD1403" s="17"/>
      <c r="OJE1403" s="17"/>
      <c r="OJF1403" s="17"/>
      <c r="OJG1403" s="17"/>
      <c r="OJH1403" s="17"/>
      <c r="OJI1403" s="17"/>
      <c r="OJJ1403" s="17"/>
      <c r="OJK1403" s="17"/>
      <c r="OJL1403" s="17"/>
      <c r="OJM1403" s="17"/>
      <c r="OJN1403" s="17"/>
      <c r="OJO1403" s="17"/>
      <c r="OJP1403" s="17"/>
      <c r="OJQ1403" s="17"/>
      <c r="OJR1403" s="17"/>
      <c r="OJS1403" s="17"/>
      <c r="OJT1403" s="17"/>
      <c r="OJU1403" s="17"/>
      <c r="OJV1403" s="17"/>
      <c r="OJW1403" s="17"/>
      <c r="OJX1403" s="17"/>
      <c r="OJY1403" s="17"/>
      <c r="OJZ1403" s="17"/>
      <c r="OKA1403" s="17"/>
      <c r="OKB1403" s="17"/>
      <c r="OKC1403" s="17"/>
      <c r="OKD1403" s="17"/>
      <c r="OKE1403" s="17"/>
      <c r="OKF1403" s="17"/>
      <c r="OKG1403" s="17"/>
      <c r="OKH1403" s="17"/>
      <c r="OKI1403" s="17"/>
      <c r="OKJ1403" s="17"/>
      <c r="OKK1403" s="17"/>
      <c r="OKL1403" s="17"/>
      <c r="OKM1403" s="17"/>
      <c r="OKN1403" s="17"/>
      <c r="OKO1403" s="17"/>
      <c r="OKP1403" s="17"/>
      <c r="OKQ1403" s="17"/>
      <c r="OKR1403" s="17"/>
      <c r="OKS1403" s="17"/>
      <c r="OKT1403" s="17"/>
      <c r="OKU1403" s="17"/>
      <c r="OKV1403" s="17"/>
      <c r="OKW1403" s="17"/>
      <c r="OKX1403" s="17"/>
      <c r="OKY1403" s="17"/>
      <c r="OKZ1403" s="17"/>
      <c r="OLA1403" s="17"/>
      <c r="OLB1403" s="17"/>
      <c r="OLC1403" s="17"/>
      <c r="OLD1403" s="17"/>
      <c r="OLE1403" s="17"/>
      <c r="OLF1403" s="17"/>
      <c r="OLG1403" s="17"/>
      <c r="OLH1403" s="17"/>
      <c r="OLI1403" s="17"/>
      <c r="OLJ1403" s="17"/>
      <c r="OLK1403" s="17"/>
      <c r="OLL1403" s="17"/>
      <c r="OLM1403" s="17"/>
      <c r="OLN1403" s="17"/>
      <c r="OLO1403" s="17"/>
      <c r="OLP1403" s="17"/>
      <c r="OLQ1403" s="17"/>
      <c r="OLR1403" s="17"/>
      <c r="OLS1403" s="17"/>
      <c r="OLT1403" s="17"/>
      <c r="OLU1403" s="17"/>
      <c r="OLV1403" s="17"/>
      <c r="OLW1403" s="17"/>
      <c r="OLX1403" s="17"/>
      <c r="OLY1403" s="17"/>
      <c r="OLZ1403" s="17"/>
      <c r="OMA1403" s="17"/>
      <c r="OMB1403" s="17"/>
      <c r="OMC1403" s="17"/>
      <c r="OMD1403" s="17"/>
      <c r="OME1403" s="17"/>
      <c r="OMF1403" s="17"/>
      <c r="OMG1403" s="17"/>
      <c r="OMH1403" s="17"/>
      <c r="OMI1403" s="17"/>
      <c r="OMJ1403" s="17"/>
      <c r="OMK1403" s="17"/>
      <c r="OML1403" s="17"/>
      <c r="OMM1403" s="17"/>
      <c r="OMN1403" s="17"/>
      <c r="OMO1403" s="17"/>
      <c r="OMP1403" s="17"/>
      <c r="OMQ1403" s="17"/>
      <c r="OMR1403" s="17"/>
      <c r="OMS1403" s="17"/>
      <c r="OMT1403" s="17"/>
      <c r="OMU1403" s="17"/>
      <c r="OMV1403" s="17"/>
      <c r="OMW1403" s="17"/>
      <c r="OMX1403" s="17"/>
      <c r="OMY1403" s="17"/>
      <c r="OMZ1403" s="17"/>
      <c r="ONA1403" s="17"/>
      <c r="ONB1403" s="17"/>
      <c r="ONC1403" s="17"/>
      <c r="OND1403" s="17"/>
      <c r="ONE1403" s="17"/>
      <c r="ONF1403" s="17"/>
      <c r="ONG1403" s="17"/>
      <c r="ONH1403" s="17"/>
      <c r="ONI1403" s="17"/>
      <c r="ONJ1403" s="17"/>
      <c r="ONK1403" s="17"/>
      <c r="ONL1403" s="17"/>
      <c r="ONM1403" s="17"/>
      <c r="ONN1403" s="17"/>
      <c r="ONO1403" s="17"/>
      <c r="ONP1403" s="17"/>
      <c r="ONQ1403" s="17"/>
      <c r="ONR1403" s="17"/>
      <c r="ONS1403" s="17"/>
      <c r="ONT1403" s="17"/>
      <c r="ONU1403" s="17"/>
      <c r="ONV1403" s="17"/>
      <c r="ONW1403" s="17"/>
      <c r="ONX1403" s="17"/>
      <c r="ONY1403" s="17"/>
      <c r="ONZ1403" s="17"/>
      <c r="OOA1403" s="17"/>
      <c r="OOB1403" s="17"/>
      <c r="OOC1403" s="17"/>
      <c r="OOD1403" s="17"/>
      <c r="OOE1403" s="17"/>
      <c r="OOF1403" s="17"/>
      <c r="OOG1403" s="17"/>
      <c r="OOH1403" s="17"/>
      <c r="OOI1403" s="17"/>
      <c r="OOJ1403" s="17"/>
      <c r="OOK1403" s="17"/>
      <c r="OOL1403" s="17"/>
      <c r="OOM1403" s="17"/>
      <c r="OON1403" s="17"/>
      <c r="OOO1403" s="17"/>
      <c r="OOP1403" s="17"/>
      <c r="OOQ1403" s="17"/>
      <c r="OOR1403" s="17"/>
      <c r="OOS1403" s="17"/>
      <c r="OOT1403" s="17"/>
      <c r="OOU1403" s="17"/>
      <c r="OOV1403" s="17"/>
      <c r="OOW1403" s="17"/>
      <c r="OOX1403" s="17"/>
      <c r="OOY1403" s="17"/>
      <c r="OOZ1403" s="17"/>
      <c r="OPA1403" s="17"/>
      <c r="OPB1403" s="17"/>
      <c r="OPC1403" s="17"/>
      <c r="OPD1403" s="17"/>
      <c r="OPE1403" s="17"/>
      <c r="OPF1403" s="17"/>
      <c r="OPG1403" s="17"/>
      <c r="OPH1403" s="17"/>
      <c r="OPI1403" s="17"/>
      <c r="OPJ1403" s="17"/>
      <c r="OPK1403" s="17"/>
      <c r="OPL1403" s="17"/>
      <c r="OPM1403" s="17"/>
      <c r="OPN1403" s="17"/>
      <c r="OPO1403" s="17"/>
      <c r="OPP1403" s="17"/>
      <c r="OPQ1403" s="17"/>
      <c r="OPR1403" s="17"/>
      <c r="OPS1403" s="17"/>
      <c r="OPT1403" s="17"/>
      <c r="OPU1403" s="17"/>
      <c r="OPV1403" s="17"/>
      <c r="OPW1403" s="17"/>
      <c r="OPX1403" s="17"/>
      <c r="OPY1403" s="17"/>
      <c r="OPZ1403" s="17"/>
      <c r="OQA1403" s="17"/>
      <c r="OQB1403" s="17"/>
      <c r="OQC1403" s="17"/>
      <c r="OQD1403" s="17"/>
      <c r="OQE1403" s="17"/>
      <c r="OQF1403" s="17"/>
      <c r="OQG1403" s="17"/>
      <c r="OQH1403" s="17"/>
      <c r="OQI1403" s="17"/>
      <c r="OQJ1403" s="17"/>
      <c r="OQK1403" s="17"/>
      <c r="OQL1403" s="17"/>
      <c r="OQM1403" s="17"/>
      <c r="OQN1403" s="17"/>
      <c r="OQO1403" s="17"/>
      <c r="OQP1403" s="17"/>
      <c r="OQQ1403" s="17"/>
      <c r="OQR1403" s="17"/>
      <c r="OQS1403" s="17"/>
      <c r="OQT1403" s="17"/>
      <c r="OQU1403" s="17"/>
      <c r="OQV1403" s="17"/>
      <c r="OQW1403" s="17"/>
      <c r="OQX1403" s="17"/>
      <c r="OQY1403" s="17"/>
      <c r="OQZ1403" s="17"/>
      <c r="ORA1403" s="17"/>
      <c r="ORB1403" s="17"/>
      <c r="ORC1403" s="17"/>
      <c r="ORD1403" s="17"/>
      <c r="ORE1403" s="17"/>
      <c r="ORF1403" s="17"/>
      <c r="ORG1403" s="17"/>
      <c r="ORH1403" s="17"/>
      <c r="ORI1403" s="17"/>
      <c r="ORJ1403" s="17"/>
      <c r="ORK1403" s="17"/>
      <c r="ORL1403" s="17"/>
      <c r="ORM1403" s="17"/>
      <c r="ORN1403" s="17"/>
      <c r="ORO1403" s="17"/>
      <c r="ORP1403" s="17"/>
      <c r="ORQ1403" s="17"/>
      <c r="ORR1403" s="17"/>
      <c r="ORS1403" s="17"/>
      <c r="ORT1403" s="17"/>
      <c r="ORU1403" s="17"/>
      <c r="ORV1403" s="17"/>
      <c r="ORW1403" s="17"/>
      <c r="ORX1403" s="17"/>
      <c r="ORY1403" s="17"/>
      <c r="ORZ1403" s="17"/>
      <c r="OSA1403" s="17"/>
      <c r="OSB1403" s="17"/>
      <c r="OSC1403" s="17"/>
      <c r="OSD1403" s="17"/>
      <c r="OSE1403" s="17"/>
      <c r="OSF1403" s="17"/>
      <c r="OSG1403" s="17"/>
      <c r="OSH1403" s="17"/>
      <c r="OSI1403" s="17"/>
      <c r="OSJ1403" s="17"/>
      <c r="OSK1403" s="17"/>
      <c r="OSL1403" s="17"/>
      <c r="OSM1403" s="17"/>
      <c r="OSN1403" s="17"/>
      <c r="OSO1403" s="17"/>
      <c r="OSP1403" s="17"/>
      <c r="OSQ1403" s="17"/>
      <c r="OSR1403" s="17"/>
      <c r="OSS1403" s="17"/>
      <c r="OST1403" s="17"/>
      <c r="OSU1403" s="17"/>
      <c r="OSV1403" s="17"/>
      <c r="OSW1403" s="17"/>
      <c r="OSX1403" s="17"/>
      <c r="OSY1403" s="17"/>
      <c r="OSZ1403" s="17"/>
      <c r="OTA1403" s="17"/>
      <c r="OTB1403" s="17"/>
      <c r="OTC1403" s="17"/>
      <c r="OTD1403" s="17"/>
      <c r="OTE1403" s="17"/>
      <c r="OTF1403" s="17"/>
      <c r="OTG1403" s="17"/>
      <c r="OTH1403" s="17"/>
      <c r="OTI1403" s="17"/>
      <c r="OTJ1403" s="17"/>
      <c r="OTK1403" s="17"/>
      <c r="OTL1403" s="17"/>
      <c r="OTM1403" s="17"/>
      <c r="OTN1403" s="17"/>
      <c r="OTO1403" s="17"/>
      <c r="OTP1403" s="17"/>
      <c r="OTQ1403" s="17"/>
      <c r="OTR1403" s="17"/>
      <c r="OTS1403" s="17"/>
      <c r="OTT1403" s="17"/>
      <c r="OTU1403" s="17"/>
      <c r="OTV1403" s="17"/>
      <c r="OTW1403" s="17"/>
      <c r="OTX1403" s="17"/>
      <c r="OTY1403" s="17"/>
      <c r="OTZ1403" s="17"/>
      <c r="OUA1403" s="17"/>
      <c r="OUB1403" s="17"/>
      <c r="OUC1403" s="17"/>
      <c r="OUD1403" s="17"/>
      <c r="OUE1403" s="17"/>
      <c r="OUF1403" s="17"/>
      <c r="OUG1403" s="17"/>
      <c r="OUH1403" s="17"/>
      <c r="OUI1403" s="17"/>
      <c r="OUJ1403" s="17"/>
      <c r="OUK1403" s="17"/>
      <c r="OUL1403" s="17"/>
      <c r="OUM1403" s="17"/>
      <c r="OUN1403" s="17"/>
      <c r="OUO1403" s="17"/>
      <c r="OUP1403" s="17"/>
      <c r="OUQ1403" s="17"/>
      <c r="OUR1403" s="17"/>
      <c r="OUS1403" s="17"/>
      <c r="OUT1403" s="17"/>
      <c r="OUU1403" s="17"/>
      <c r="OUV1403" s="17"/>
      <c r="OUW1403" s="17"/>
      <c r="OUX1403" s="17"/>
      <c r="OUY1403" s="17"/>
      <c r="OUZ1403" s="17"/>
      <c r="OVA1403" s="17"/>
      <c r="OVB1403" s="17"/>
      <c r="OVC1403" s="17"/>
      <c r="OVD1403" s="17"/>
      <c r="OVE1403" s="17"/>
      <c r="OVF1403" s="17"/>
      <c r="OVG1403" s="17"/>
      <c r="OVH1403" s="17"/>
      <c r="OVI1403" s="17"/>
      <c r="OVJ1403" s="17"/>
      <c r="OVK1403" s="17"/>
      <c r="OVL1403" s="17"/>
      <c r="OVM1403" s="17"/>
      <c r="OVN1403" s="17"/>
      <c r="OVO1403" s="17"/>
      <c r="OVP1403" s="17"/>
      <c r="OVQ1403" s="17"/>
      <c r="OVR1403" s="17"/>
      <c r="OVS1403" s="17"/>
      <c r="OVT1403" s="17"/>
      <c r="OVU1403" s="17"/>
      <c r="OVV1403" s="17"/>
      <c r="OVW1403" s="17"/>
      <c r="OVX1403" s="17"/>
      <c r="OVY1403" s="17"/>
      <c r="OVZ1403" s="17"/>
      <c r="OWA1403" s="17"/>
      <c r="OWB1403" s="17"/>
      <c r="OWC1403" s="17"/>
      <c r="OWD1403" s="17"/>
      <c r="OWE1403" s="17"/>
      <c r="OWF1403" s="17"/>
      <c r="OWG1403" s="17"/>
      <c r="OWH1403" s="17"/>
      <c r="OWI1403" s="17"/>
      <c r="OWJ1403" s="17"/>
      <c r="OWK1403" s="17"/>
      <c r="OWL1403" s="17"/>
      <c r="OWM1403" s="17"/>
      <c r="OWN1403" s="17"/>
      <c r="OWO1403" s="17"/>
      <c r="OWP1403" s="17"/>
      <c r="OWQ1403" s="17"/>
      <c r="OWR1403" s="17"/>
      <c r="OWS1403" s="17"/>
      <c r="OWT1403" s="17"/>
      <c r="OWU1403" s="17"/>
      <c r="OWV1403" s="17"/>
      <c r="OWW1403" s="17"/>
      <c r="OWX1403" s="17"/>
      <c r="OWY1403" s="17"/>
      <c r="OWZ1403" s="17"/>
      <c r="OXA1403" s="17"/>
      <c r="OXB1403" s="17"/>
      <c r="OXC1403" s="17"/>
      <c r="OXD1403" s="17"/>
      <c r="OXE1403" s="17"/>
      <c r="OXF1403" s="17"/>
      <c r="OXG1403" s="17"/>
      <c r="OXH1403" s="17"/>
      <c r="OXI1403" s="17"/>
      <c r="OXJ1403" s="17"/>
      <c r="OXK1403" s="17"/>
      <c r="OXL1403" s="17"/>
      <c r="OXM1403" s="17"/>
      <c r="OXN1403" s="17"/>
      <c r="OXO1403" s="17"/>
      <c r="OXP1403" s="17"/>
      <c r="OXQ1403" s="17"/>
      <c r="OXR1403" s="17"/>
      <c r="OXS1403" s="17"/>
      <c r="OXT1403" s="17"/>
      <c r="OXU1403" s="17"/>
      <c r="OXV1403" s="17"/>
      <c r="OXW1403" s="17"/>
      <c r="OXX1403" s="17"/>
      <c r="OXY1403" s="17"/>
      <c r="OXZ1403" s="17"/>
      <c r="OYA1403" s="17"/>
      <c r="OYB1403" s="17"/>
      <c r="OYC1403" s="17"/>
      <c r="OYD1403" s="17"/>
      <c r="OYE1403" s="17"/>
      <c r="OYF1403" s="17"/>
      <c r="OYG1403" s="17"/>
      <c r="OYH1403" s="17"/>
      <c r="OYI1403" s="17"/>
      <c r="OYJ1403" s="17"/>
      <c r="OYK1403" s="17"/>
      <c r="OYL1403" s="17"/>
      <c r="OYM1403" s="17"/>
      <c r="OYN1403" s="17"/>
      <c r="OYO1403" s="17"/>
      <c r="OYP1403" s="17"/>
      <c r="OYQ1403" s="17"/>
      <c r="OYR1403" s="17"/>
      <c r="OYS1403" s="17"/>
      <c r="OYT1403" s="17"/>
      <c r="OYU1403" s="17"/>
      <c r="OYV1403" s="17"/>
      <c r="OYW1403" s="17"/>
      <c r="OYX1403" s="17"/>
      <c r="OYY1403" s="17"/>
      <c r="OYZ1403" s="17"/>
      <c r="OZA1403" s="17"/>
      <c r="OZB1403" s="17"/>
      <c r="OZC1403" s="17"/>
      <c r="OZD1403" s="17"/>
      <c r="OZE1403" s="17"/>
      <c r="OZF1403" s="17"/>
      <c r="OZG1403" s="17"/>
      <c r="OZH1403" s="17"/>
      <c r="OZI1403" s="17"/>
      <c r="OZJ1403" s="17"/>
      <c r="OZK1403" s="17"/>
      <c r="OZL1403" s="17"/>
      <c r="OZM1403" s="17"/>
      <c r="OZN1403" s="17"/>
      <c r="OZO1403" s="17"/>
      <c r="OZP1403" s="17"/>
      <c r="OZQ1403" s="17"/>
      <c r="OZR1403" s="17"/>
      <c r="OZS1403" s="17"/>
      <c r="OZT1403" s="17"/>
      <c r="OZU1403" s="17"/>
      <c r="OZV1403" s="17"/>
      <c r="OZW1403" s="17"/>
      <c r="OZX1403" s="17"/>
      <c r="OZY1403" s="17"/>
      <c r="OZZ1403" s="17"/>
      <c r="PAA1403" s="17"/>
      <c r="PAB1403" s="17"/>
      <c r="PAC1403" s="17"/>
      <c r="PAD1403" s="17"/>
      <c r="PAE1403" s="17"/>
      <c r="PAF1403" s="17"/>
      <c r="PAG1403" s="17"/>
      <c r="PAH1403" s="17"/>
      <c r="PAI1403" s="17"/>
      <c r="PAJ1403" s="17"/>
      <c r="PAK1403" s="17"/>
      <c r="PAL1403" s="17"/>
      <c r="PAM1403" s="17"/>
      <c r="PAN1403" s="17"/>
      <c r="PAO1403" s="17"/>
      <c r="PAP1403" s="17"/>
      <c r="PAQ1403" s="17"/>
      <c r="PAR1403" s="17"/>
      <c r="PAS1403" s="17"/>
      <c r="PAT1403" s="17"/>
      <c r="PAU1403" s="17"/>
      <c r="PAV1403" s="17"/>
      <c r="PAW1403" s="17"/>
      <c r="PAX1403" s="17"/>
      <c r="PAY1403" s="17"/>
      <c r="PAZ1403" s="17"/>
      <c r="PBA1403" s="17"/>
      <c r="PBB1403" s="17"/>
      <c r="PBC1403" s="17"/>
      <c r="PBD1403" s="17"/>
      <c r="PBE1403" s="17"/>
      <c r="PBF1403" s="17"/>
      <c r="PBG1403" s="17"/>
      <c r="PBH1403" s="17"/>
      <c r="PBI1403" s="17"/>
      <c r="PBJ1403" s="17"/>
      <c r="PBK1403" s="17"/>
      <c r="PBL1403" s="17"/>
      <c r="PBM1403" s="17"/>
      <c r="PBN1403" s="17"/>
      <c r="PBO1403" s="17"/>
      <c r="PBP1403" s="17"/>
      <c r="PBQ1403" s="17"/>
      <c r="PBR1403" s="17"/>
      <c r="PBS1403" s="17"/>
      <c r="PBT1403" s="17"/>
      <c r="PBU1403" s="17"/>
      <c r="PBV1403" s="17"/>
      <c r="PBW1403" s="17"/>
      <c r="PBX1403" s="17"/>
      <c r="PBY1403" s="17"/>
      <c r="PBZ1403" s="17"/>
      <c r="PCA1403" s="17"/>
      <c r="PCB1403" s="17"/>
      <c r="PCC1403" s="17"/>
      <c r="PCD1403" s="17"/>
      <c r="PCE1403" s="17"/>
      <c r="PCF1403" s="17"/>
      <c r="PCG1403" s="17"/>
      <c r="PCH1403" s="17"/>
      <c r="PCI1403" s="17"/>
      <c r="PCJ1403" s="17"/>
      <c r="PCK1403" s="17"/>
      <c r="PCL1403" s="17"/>
      <c r="PCM1403" s="17"/>
      <c r="PCN1403" s="17"/>
      <c r="PCO1403" s="17"/>
      <c r="PCP1403" s="17"/>
      <c r="PCQ1403" s="17"/>
      <c r="PCR1403" s="17"/>
      <c r="PCS1403" s="17"/>
      <c r="PCT1403" s="17"/>
      <c r="PCU1403" s="17"/>
      <c r="PCV1403" s="17"/>
      <c r="PCW1403" s="17"/>
      <c r="PCX1403" s="17"/>
      <c r="PCY1403" s="17"/>
      <c r="PCZ1403" s="17"/>
      <c r="PDA1403" s="17"/>
      <c r="PDB1403" s="17"/>
      <c r="PDC1403" s="17"/>
      <c r="PDD1403" s="17"/>
      <c r="PDE1403" s="17"/>
      <c r="PDF1403" s="17"/>
      <c r="PDG1403" s="17"/>
      <c r="PDH1403" s="17"/>
      <c r="PDI1403" s="17"/>
      <c r="PDJ1403" s="17"/>
      <c r="PDK1403" s="17"/>
      <c r="PDL1403" s="17"/>
      <c r="PDM1403" s="17"/>
      <c r="PDN1403" s="17"/>
      <c r="PDO1403" s="17"/>
      <c r="PDP1403" s="17"/>
      <c r="PDQ1403" s="17"/>
      <c r="PDR1403" s="17"/>
      <c r="PDS1403" s="17"/>
      <c r="PDT1403" s="17"/>
      <c r="PDU1403" s="17"/>
      <c r="PDV1403" s="17"/>
      <c r="PDW1403" s="17"/>
      <c r="PDX1403" s="17"/>
      <c r="PDY1403" s="17"/>
      <c r="PDZ1403" s="17"/>
      <c r="PEA1403" s="17"/>
      <c r="PEB1403" s="17"/>
      <c r="PEC1403" s="17"/>
      <c r="PED1403" s="17"/>
      <c r="PEE1403" s="17"/>
      <c r="PEF1403" s="17"/>
      <c r="PEG1403" s="17"/>
      <c r="PEH1403" s="17"/>
      <c r="PEI1403" s="17"/>
      <c r="PEJ1403" s="17"/>
      <c r="PEK1403" s="17"/>
      <c r="PEL1403" s="17"/>
      <c r="PEM1403" s="17"/>
      <c r="PEN1403" s="17"/>
      <c r="PEO1403" s="17"/>
      <c r="PEP1403" s="17"/>
      <c r="PEQ1403" s="17"/>
      <c r="PER1403" s="17"/>
      <c r="PES1403" s="17"/>
      <c r="PET1403" s="17"/>
      <c r="PEU1403" s="17"/>
      <c r="PEV1403" s="17"/>
      <c r="PEW1403" s="17"/>
      <c r="PEX1403" s="17"/>
      <c r="PEY1403" s="17"/>
      <c r="PEZ1403" s="17"/>
      <c r="PFA1403" s="17"/>
      <c r="PFB1403" s="17"/>
      <c r="PFC1403" s="17"/>
      <c r="PFD1403" s="17"/>
      <c r="PFE1403" s="17"/>
      <c r="PFF1403" s="17"/>
      <c r="PFG1403" s="17"/>
      <c r="PFH1403" s="17"/>
      <c r="PFI1403" s="17"/>
      <c r="PFJ1403" s="17"/>
      <c r="PFK1403" s="17"/>
      <c r="PFL1403" s="17"/>
      <c r="PFM1403" s="17"/>
      <c r="PFN1403" s="17"/>
      <c r="PFO1403" s="17"/>
      <c r="PFP1403" s="17"/>
      <c r="PFQ1403" s="17"/>
      <c r="PFR1403" s="17"/>
      <c r="PFS1403" s="17"/>
      <c r="PFT1403" s="17"/>
      <c r="PFU1403" s="17"/>
      <c r="PFV1403" s="17"/>
      <c r="PFW1403" s="17"/>
      <c r="PFX1403" s="17"/>
      <c r="PFY1403" s="17"/>
      <c r="PFZ1403" s="17"/>
      <c r="PGA1403" s="17"/>
      <c r="PGB1403" s="17"/>
      <c r="PGC1403" s="17"/>
      <c r="PGD1403" s="17"/>
      <c r="PGE1403" s="17"/>
      <c r="PGF1403" s="17"/>
      <c r="PGG1403" s="17"/>
      <c r="PGH1403" s="17"/>
      <c r="PGI1403" s="17"/>
      <c r="PGJ1403" s="17"/>
      <c r="PGK1403" s="17"/>
      <c r="PGL1403" s="17"/>
      <c r="PGM1403" s="17"/>
      <c r="PGN1403" s="17"/>
      <c r="PGO1403" s="17"/>
      <c r="PGP1403" s="17"/>
      <c r="PGQ1403" s="17"/>
      <c r="PGR1403" s="17"/>
      <c r="PGS1403" s="17"/>
      <c r="PGT1403" s="17"/>
      <c r="PGU1403" s="17"/>
      <c r="PGV1403" s="17"/>
      <c r="PGW1403" s="17"/>
      <c r="PGX1403" s="17"/>
      <c r="PGY1403" s="17"/>
      <c r="PGZ1403" s="17"/>
      <c r="PHA1403" s="17"/>
      <c r="PHB1403" s="17"/>
      <c r="PHC1403" s="17"/>
      <c r="PHD1403" s="17"/>
      <c r="PHE1403" s="17"/>
      <c r="PHF1403" s="17"/>
      <c r="PHG1403" s="17"/>
      <c r="PHH1403" s="17"/>
      <c r="PHI1403" s="17"/>
      <c r="PHJ1403" s="17"/>
      <c r="PHK1403" s="17"/>
      <c r="PHL1403" s="17"/>
      <c r="PHM1403" s="17"/>
      <c r="PHN1403" s="17"/>
      <c r="PHO1403" s="17"/>
      <c r="PHP1403" s="17"/>
      <c r="PHQ1403" s="17"/>
      <c r="PHR1403" s="17"/>
      <c r="PHS1403" s="17"/>
      <c r="PHT1403" s="17"/>
      <c r="PHU1403" s="17"/>
      <c r="PHV1403" s="17"/>
      <c r="PHW1403" s="17"/>
      <c r="PHX1403" s="17"/>
      <c r="PHY1403" s="17"/>
      <c r="PHZ1403" s="17"/>
      <c r="PIA1403" s="17"/>
      <c r="PIB1403" s="17"/>
      <c r="PIC1403" s="17"/>
      <c r="PID1403" s="17"/>
      <c r="PIE1403" s="17"/>
      <c r="PIF1403" s="17"/>
      <c r="PIG1403" s="17"/>
      <c r="PIH1403" s="17"/>
      <c r="PII1403" s="17"/>
      <c r="PIJ1403" s="17"/>
      <c r="PIK1403" s="17"/>
      <c r="PIL1403" s="17"/>
      <c r="PIM1403" s="17"/>
      <c r="PIN1403" s="17"/>
      <c r="PIO1403" s="17"/>
      <c r="PIP1403" s="17"/>
      <c r="PIQ1403" s="17"/>
      <c r="PIR1403" s="17"/>
      <c r="PIS1403" s="17"/>
      <c r="PIT1403" s="17"/>
      <c r="PIU1403" s="17"/>
      <c r="PIV1403" s="17"/>
      <c r="PIW1403" s="17"/>
      <c r="PIX1403" s="17"/>
      <c r="PIY1403" s="17"/>
      <c r="PIZ1403" s="17"/>
      <c r="PJA1403" s="17"/>
      <c r="PJB1403" s="17"/>
      <c r="PJC1403" s="17"/>
      <c r="PJD1403" s="17"/>
      <c r="PJE1403" s="17"/>
      <c r="PJF1403" s="17"/>
      <c r="PJG1403" s="17"/>
      <c r="PJH1403" s="17"/>
      <c r="PJI1403" s="17"/>
      <c r="PJJ1403" s="17"/>
      <c r="PJK1403" s="17"/>
      <c r="PJL1403" s="17"/>
      <c r="PJM1403" s="17"/>
      <c r="PJN1403" s="17"/>
      <c r="PJO1403" s="17"/>
      <c r="PJP1403" s="17"/>
      <c r="PJQ1403" s="17"/>
      <c r="PJR1403" s="17"/>
      <c r="PJS1403" s="17"/>
      <c r="PJT1403" s="17"/>
      <c r="PJU1403" s="17"/>
      <c r="PJV1403" s="17"/>
      <c r="PJW1403" s="17"/>
      <c r="PJX1403" s="17"/>
      <c r="PJY1403" s="17"/>
      <c r="PJZ1403" s="17"/>
      <c r="PKA1403" s="17"/>
      <c r="PKB1403" s="17"/>
      <c r="PKC1403" s="17"/>
      <c r="PKD1403" s="17"/>
      <c r="PKE1403" s="17"/>
      <c r="PKF1403" s="17"/>
      <c r="PKG1403" s="17"/>
      <c r="PKH1403" s="17"/>
      <c r="PKI1403" s="17"/>
      <c r="PKJ1403" s="17"/>
      <c r="PKK1403" s="17"/>
      <c r="PKL1403" s="17"/>
      <c r="PKM1403" s="17"/>
      <c r="PKN1403" s="17"/>
      <c r="PKO1403" s="17"/>
      <c r="PKP1403" s="17"/>
      <c r="PKQ1403" s="17"/>
      <c r="PKR1403" s="17"/>
      <c r="PKS1403" s="17"/>
      <c r="PKT1403" s="17"/>
      <c r="PKU1403" s="17"/>
      <c r="PKV1403" s="17"/>
      <c r="PKW1403" s="17"/>
      <c r="PKX1403" s="17"/>
      <c r="PKY1403" s="17"/>
      <c r="PKZ1403" s="17"/>
      <c r="PLA1403" s="17"/>
      <c r="PLB1403" s="17"/>
      <c r="PLC1403" s="17"/>
      <c r="PLD1403" s="17"/>
      <c r="PLE1403" s="17"/>
      <c r="PLF1403" s="17"/>
      <c r="PLG1403" s="17"/>
      <c r="PLH1403" s="17"/>
      <c r="PLI1403" s="17"/>
      <c r="PLJ1403" s="17"/>
      <c r="PLK1403" s="17"/>
      <c r="PLL1403" s="17"/>
      <c r="PLM1403" s="17"/>
      <c r="PLN1403" s="17"/>
      <c r="PLO1403" s="17"/>
      <c r="PLP1403" s="17"/>
      <c r="PLQ1403" s="17"/>
      <c r="PLR1403" s="17"/>
      <c r="PLS1403" s="17"/>
      <c r="PLT1403" s="17"/>
      <c r="PLU1403" s="17"/>
      <c r="PLV1403" s="17"/>
      <c r="PLW1403" s="17"/>
      <c r="PLX1403" s="17"/>
      <c r="PLY1403" s="17"/>
      <c r="PLZ1403" s="17"/>
      <c r="PMA1403" s="17"/>
      <c r="PMB1403" s="17"/>
      <c r="PMC1403" s="17"/>
      <c r="PMD1403" s="17"/>
      <c r="PME1403" s="17"/>
      <c r="PMF1403" s="17"/>
      <c r="PMG1403" s="17"/>
      <c r="PMH1403" s="17"/>
      <c r="PMI1403" s="17"/>
      <c r="PMJ1403" s="17"/>
      <c r="PMK1403" s="17"/>
      <c r="PML1403" s="17"/>
      <c r="PMM1403" s="17"/>
      <c r="PMN1403" s="17"/>
      <c r="PMO1403" s="17"/>
      <c r="PMP1403" s="17"/>
      <c r="PMQ1403" s="17"/>
      <c r="PMR1403" s="17"/>
      <c r="PMS1403" s="17"/>
      <c r="PMT1403" s="17"/>
      <c r="PMU1403" s="17"/>
      <c r="PMV1403" s="17"/>
      <c r="PMW1403" s="17"/>
      <c r="PMX1403" s="17"/>
      <c r="PMY1403" s="17"/>
      <c r="PMZ1403" s="17"/>
      <c r="PNA1403" s="17"/>
      <c r="PNB1403" s="17"/>
      <c r="PNC1403" s="17"/>
      <c r="PND1403" s="17"/>
      <c r="PNE1403" s="17"/>
      <c r="PNF1403" s="17"/>
      <c r="PNG1403" s="17"/>
      <c r="PNH1403" s="17"/>
      <c r="PNI1403" s="17"/>
      <c r="PNJ1403" s="17"/>
      <c r="PNK1403" s="17"/>
      <c r="PNL1403" s="17"/>
      <c r="PNM1403" s="17"/>
      <c r="PNN1403" s="17"/>
      <c r="PNO1403" s="17"/>
      <c r="PNP1403" s="17"/>
      <c r="PNQ1403" s="17"/>
      <c r="PNR1403" s="17"/>
      <c r="PNS1403" s="17"/>
      <c r="PNT1403" s="17"/>
      <c r="PNU1403" s="17"/>
      <c r="PNV1403" s="17"/>
      <c r="PNW1403" s="17"/>
      <c r="PNX1403" s="17"/>
      <c r="PNY1403" s="17"/>
      <c r="PNZ1403" s="17"/>
      <c r="POA1403" s="17"/>
      <c r="POB1403" s="17"/>
      <c r="POC1403" s="17"/>
      <c r="POD1403" s="17"/>
      <c r="POE1403" s="17"/>
      <c r="POF1403" s="17"/>
      <c r="POG1403" s="17"/>
      <c r="POH1403" s="17"/>
      <c r="POI1403" s="17"/>
      <c r="POJ1403" s="17"/>
      <c r="POK1403" s="17"/>
      <c r="POL1403" s="17"/>
      <c r="POM1403" s="17"/>
      <c r="PON1403" s="17"/>
      <c r="POO1403" s="17"/>
      <c r="POP1403" s="17"/>
      <c r="POQ1403" s="17"/>
      <c r="POR1403" s="17"/>
      <c r="POS1403" s="17"/>
      <c r="POT1403" s="17"/>
      <c r="POU1403" s="17"/>
      <c r="POV1403" s="17"/>
      <c r="POW1403" s="17"/>
      <c r="POX1403" s="17"/>
      <c r="POY1403" s="17"/>
      <c r="POZ1403" s="17"/>
      <c r="PPA1403" s="17"/>
      <c r="PPB1403" s="17"/>
      <c r="PPC1403" s="17"/>
      <c r="PPD1403" s="17"/>
      <c r="PPE1403" s="17"/>
      <c r="PPF1403" s="17"/>
      <c r="PPG1403" s="17"/>
      <c r="PPH1403" s="17"/>
      <c r="PPI1403" s="17"/>
      <c r="PPJ1403" s="17"/>
      <c r="PPK1403" s="17"/>
      <c r="PPL1403" s="17"/>
      <c r="PPM1403" s="17"/>
      <c r="PPN1403" s="17"/>
      <c r="PPO1403" s="17"/>
      <c r="PPP1403" s="17"/>
      <c r="PPQ1403" s="17"/>
      <c r="PPR1403" s="17"/>
      <c r="PPS1403" s="17"/>
      <c r="PPT1403" s="17"/>
      <c r="PPU1403" s="17"/>
      <c r="PPV1403" s="17"/>
      <c r="PPW1403" s="17"/>
      <c r="PPX1403" s="17"/>
      <c r="PPY1403" s="17"/>
      <c r="PPZ1403" s="17"/>
      <c r="PQA1403" s="17"/>
      <c r="PQB1403" s="17"/>
      <c r="PQC1403" s="17"/>
      <c r="PQD1403" s="17"/>
      <c r="PQE1403" s="17"/>
      <c r="PQF1403" s="17"/>
      <c r="PQG1403" s="17"/>
      <c r="PQH1403" s="17"/>
      <c r="PQI1403" s="17"/>
      <c r="PQJ1403" s="17"/>
      <c r="PQK1403" s="17"/>
      <c r="PQL1403" s="17"/>
      <c r="PQM1403" s="17"/>
      <c r="PQN1403" s="17"/>
      <c r="PQO1403" s="17"/>
      <c r="PQP1403" s="17"/>
      <c r="PQQ1403" s="17"/>
      <c r="PQR1403" s="17"/>
      <c r="PQS1403" s="17"/>
      <c r="PQT1403" s="17"/>
      <c r="PQU1403" s="17"/>
      <c r="PQV1403" s="17"/>
      <c r="PQW1403" s="17"/>
      <c r="PQX1403" s="17"/>
      <c r="PQY1403" s="17"/>
      <c r="PQZ1403" s="17"/>
      <c r="PRA1403" s="17"/>
      <c r="PRB1403" s="17"/>
      <c r="PRC1403" s="17"/>
      <c r="PRD1403" s="17"/>
      <c r="PRE1403" s="17"/>
      <c r="PRF1403" s="17"/>
      <c r="PRG1403" s="17"/>
      <c r="PRH1403" s="17"/>
      <c r="PRI1403" s="17"/>
      <c r="PRJ1403" s="17"/>
      <c r="PRK1403" s="17"/>
      <c r="PRL1403" s="17"/>
      <c r="PRM1403" s="17"/>
      <c r="PRN1403" s="17"/>
      <c r="PRO1403" s="17"/>
      <c r="PRP1403" s="17"/>
      <c r="PRQ1403" s="17"/>
      <c r="PRR1403" s="17"/>
      <c r="PRS1403" s="17"/>
      <c r="PRT1403" s="17"/>
      <c r="PRU1403" s="17"/>
      <c r="PRV1403" s="17"/>
      <c r="PRW1403" s="17"/>
      <c r="PRX1403" s="17"/>
      <c r="PRY1403" s="17"/>
      <c r="PRZ1403" s="17"/>
      <c r="PSA1403" s="17"/>
      <c r="PSB1403" s="17"/>
      <c r="PSC1403" s="17"/>
      <c r="PSD1403" s="17"/>
      <c r="PSE1403" s="17"/>
      <c r="PSF1403" s="17"/>
      <c r="PSG1403" s="17"/>
      <c r="PSH1403" s="17"/>
      <c r="PSI1403" s="17"/>
      <c r="PSJ1403" s="17"/>
      <c r="PSK1403" s="17"/>
      <c r="PSL1403" s="17"/>
      <c r="PSM1403" s="17"/>
      <c r="PSN1403" s="17"/>
      <c r="PSO1403" s="17"/>
      <c r="PSP1403" s="17"/>
      <c r="PSQ1403" s="17"/>
      <c r="PSR1403" s="17"/>
      <c r="PSS1403" s="17"/>
      <c r="PST1403" s="17"/>
      <c r="PSU1403" s="17"/>
      <c r="PSV1403" s="17"/>
      <c r="PSW1403" s="17"/>
      <c r="PSX1403" s="17"/>
      <c r="PSY1403" s="17"/>
      <c r="PSZ1403" s="17"/>
      <c r="PTA1403" s="17"/>
      <c r="PTB1403" s="17"/>
      <c r="PTC1403" s="17"/>
      <c r="PTD1403" s="17"/>
      <c r="PTE1403" s="17"/>
      <c r="PTF1403" s="17"/>
      <c r="PTG1403" s="17"/>
      <c r="PTH1403" s="17"/>
      <c r="PTI1403" s="17"/>
      <c r="PTJ1403" s="17"/>
      <c r="PTK1403" s="17"/>
      <c r="PTL1403" s="17"/>
      <c r="PTM1403" s="17"/>
      <c r="PTN1403" s="17"/>
      <c r="PTO1403" s="17"/>
      <c r="PTP1403" s="17"/>
      <c r="PTQ1403" s="17"/>
      <c r="PTR1403" s="17"/>
      <c r="PTS1403" s="17"/>
      <c r="PTT1403" s="17"/>
      <c r="PTU1403" s="17"/>
      <c r="PTV1403" s="17"/>
      <c r="PTW1403" s="17"/>
      <c r="PTX1403" s="17"/>
      <c r="PTY1403" s="17"/>
      <c r="PTZ1403" s="17"/>
      <c r="PUA1403" s="17"/>
      <c r="PUB1403" s="17"/>
      <c r="PUC1403" s="17"/>
      <c r="PUD1403" s="17"/>
      <c r="PUE1403" s="17"/>
      <c r="PUF1403" s="17"/>
      <c r="PUG1403" s="17"/>
      <c r="PUH1403" s="17"/>
      <c r="PUI1403" s="17"/>
      <c r="PUJ1403" s="17"/>
      <c r="PUK1403" s="17"/>
      <c r="PUL1403" s="17"/>
      <c r="PUM1403" s="17"/>
      <c r="PUN1403" s="17"/>
      <c r="PUO1403" s="17"/>
      <c r="PUP1403" s="17"/>
      <c r="PUQ1403" s="17"/>
      <c r="PUR1403" s="17"/>
      <c r="PUS1403" s="17"/>
      <c r="PUT1403" s="17"/>
      <c r="PUU1403" s="17"/>
      <c r="PUV1403" s="17"/>
      <c r="PUW1403" s="17"/>
      <c r="PUX1403" s="17"/>
      <c r="PUY1403" s="17"/>
      <c r="PUZ1403" s="17"/>
      <c r="PVA1403" s="17"/>
      <c r="PVB1403" s="17"/>
      <c r="PVC1403" s="17"/>
      <c r="PVD1403" s="17"/>
      <c r="PVE1403" s="17"/>
      <c r="PVF1403" s="17"/>
      <c r="PVG1403" s="17"/>
      <c r="PVH1403" s="17"/>
      <c r="PVI1403" s="17"/>
      <c r="PVJ1403" s="17"/>
      <c r="PVK1403" s="17"/>
      <c r="PVL1403" s="17"/>
      <c r="PVM1403" s="17"/>
      <c r="PVN1403" s="17"/>
      <c r="PVO1403" s="17"/>
      <c r="PVP1403" s="17"/>
      <c r="PVQ1403" s="17"/>
      <c r="PVR1403" s="17"/>
      <c r="PVS1403" s="17"/>
      <c r="PVT1403" s="17"/>
      <c r="PVU1403" s="17"/>
      <c r="PVV1403" s="17"/>
      <c r="PVW1403" s="17"/>
      <c r="PVX1403" s="17"/>
      <c r="PVY1403" s="17"/>
      <c r="PVZ1403" s="17"/>
      <c r="PWA1403" s="17"/>
      <c r="PWB1403" s="17"/>
      <c r="PWC1403" s="17"/>
      <c r="PWD1403" s="17"/>
      <c r="PWE1403" s="17"/>
      <c r="PWF1403" s="17"/>
      <c r="PWG1403" s="17"/>
      <c r="PWH1403" s="17"/>
      <c r="PWI1403" s="17"/>
      <c r="PWJ1403" s="17"/>
      <c r="PWK1403" s="17"/>
      <c r="PWL1403" s="17"/>
      <c r="PWM1403" s="17"/>
      <c r="PWN1403" s="17"/>
      <c r="PWO1403" s="17"/>
      <c r="PWP1403" s="17"/>
      <c r="PWQ1403" s="17"/>
      <c r="PWR1403" s="17"/>
      <c r="PWS1403" s="17"/>
      <c r="PWT1403" s="17"/>
      <c r="PWU1403" s="17"/>
      <c r="PWV1403" s="17"/>
      <c r="PWW1403" s="17"/>
      <c r="PWX1403" s="17"/>
      <c r="PWY1403" s="17"/>
      <c r="PWZ1403" s="17"/>
      <c r="PXA1403" s="17"/>
      <c r="PXB1403" s="17"/>
      <c r="PXC1403" s="17"/>
      <c r="PXD1403" s="17"/>
      <c r="PXE1403" s="17"/>
      <c r="PXF1403" s="17"/>
      <c r="PXG1403" s="17"/>
      <c r="PXH1403" s="17"/>
      <c r="PXI1403" s="17"/>
      <c r="PXJ1403" s="17"/>
      <c r="PXK1403" s="17"/>
      <c r="PXL1403" s="17"/>
      <c r="PXM1403" s="17"/>
      <c r="PXN1403" s="17"/>
      <c r="PXO1403" s="17"/>
      <c r="PXP1403" s="17"/>
      <c r="PXQ1403" s="17"/>
      <c r="PXR1403" s="17"/>
      <c r="PXS1403" s="17"/>
      <c r="PXT1403" s="17"/>
      <c r="PXU1403" s="17"/>
      <c r="PXV1403" s="17"/>
      <c r="PXW1403" s="17"/>
      <c r="PXX1403" s="17"/>
      <c r="PXY1403" s="17"/>
      <c r="PXZ1403" s="17"/>
      <c r="PYA1403" s="17"/>
      <c r="PYB1403" s="17"/>
      <c r="PYC1403" s="17"/>
      <c r="PYD1403" s="17"/>
      <c r="PYE1403" s="17"/>
      <c r="PYF1403" s="17"/>
      <c r="PYG1403" s="17"/>
      <c r="PYH1403" s="17"/>
      <c r="PYI1403" s="17"/>
      <c r="PYJ1403" s="17"/>
      <c r="PYK1403" s="17"/>
      <c r="PYL1403" s="17"/>
      <c r="PYM1403" s="17"/>
      <c r="PYN1403" s="17"/>
      <c r="PYO1403" s="17"/>
      <c r="PYP1403" s="17"/>
      <c r="PYQ1403" s="17"/>
      <c r="PYR1403" s="17"/>
      <c r="PYS1403" s="17"/>
      <c r="PYT1403" s="17"/>
      <c r="PYU1403" s="17"/>
      <c r="PYV1403" s="17"/>
      <c r="PYW1403" s="17"/>
      <c r="PYX1403" s="17"/>
      <c r="PYY1403" s="17"/>
      <c r="PYZ1403" s="17"/>
      <c r="PZA1403" s="17"/>
      <c r="PZB1403" s="17"/>
      <c r="PZC1403" s="17"/>
      <c r="PZD1403" s="17"/>
      <c r="PZE1403" s="17"/>
      <c r="PZF1403" s="17"/>
      <c r="PZG1403" s="17"/>
      <c r="PZH1403" s="17"/>
      <c r="PZI1403" s="17"/>
      <c r="PZJ1403" s="17"/>
      <c r="PZK1403" s="17"/>
      <c r="PZL1403" s="17"/>
      <c r="PZM1403" s="17"/>
      <c r="PZN1403" s="17"/>
      <c r="PZO1403" s="17"/>
      <c r="PZP1403" s="17"/>
      <c r="PZQ1403" s="17"/>
      <c r="PZR1403" s="17"/>
      <c r="PZS1403" s="17"/>
      <c r="PZT1403" s="17"/>
      <c r="PZU1403" s="17"/>
      <c r="PZV1403" s="17"/>
      <c r="PZW1403" s="17"/>
      <c r="PZX1403" s="17"/>
      <c r="PZY1403" s="17"/>
      <c r="PZZ1403" s="17"/>
      <c r="QAA1403" s="17"/>
      <c r="QAB1403" s="17"/>
      <c r="QAC1403" s="17"/>
      <c r="QAD1403" s="17"/>
      <c r="QAE1403" s="17"/>
      <c r="QAF1403" s="17"/>
      <c r="QAG1403" s="17"/>
      <c r="QAH1403" s="17"/>
      <c r="QAI1403" s="17"/>
      <c r="QAJ1403" s="17"/>
      <c r="QAK1403" s="17"/>
      <c r="QAL1403" s="17"/>
      <c r="QAM1403" s="17"/>
      <c r="QAN1403" s="17"/>
      <c r="QAO1403" s="17"/>
      <c r="QAP1403" s="17"/>
      <c r="QAQ1403" s="17"/>
      <c r="QAR1403" s="17"/>
      <c r="QAS1403" s="17"/>
      <c r="QAT1403" s="17"/>
      <c r="QAU1403" s="17"/>
      <c r="QAV1403" s="17"/>
      <c r="QAW1403" s="17"/>
      <c r="QAX1403" s="17"/>
      <c r="QAY1403" s="17"/>
      <c r="QAZ1403" s="17"/>
      <c r="QBA1403" s="17"/>
      <c r="QBB1403" s="17"/>
      <c r="QBC1403" s="17"/>
      <c r="QBD1403" s="17"/>
      <c r="QBE1403" s="17"/>
      <c r="QBF1403" s="17"/>
      <c r="QBG1403" s="17"/>
      <c r="QBH1403" s="17"/>
      <c r="QBI1403" s="17"/>
      <c r="QBJ1403" s="17"/>
      <c r="QBK1403" s="17"/>
      <c r="QBL1403" s="17"/>
      <c r="QBM1403" s="17"/>
      <c r="QBN1403" s="17"/>
      <c r="QBO1403" s="17"/>
      <c r="QBP1403" s="17"/>
      <c r="QBQ1403" s="17"/>
      <c r="QBR1403" s="17"/>
      <c r="QBS1403" s="17"/>
      <c r="QBT1403" s="17"/>
      <c r="QBU1403" s="17"/>
      <c r="QBV1403" s="17"/>
      <c r="QBW1403" s="17"/>
      <c r="QBX1403" s="17"/>
      <c r="QBY1403" s="17"/>
      <c r="QBZ1403" s="17"/>
      <c r="QCA1403" s="17"/>
      <c r="QCB1403" s="17"/>
      <c r="QCC1403" s="17"/>
      <c r="QCD1403" s="17"/>
      <c r="QCE1403" s="17"/>
      <c r="QCF1403" s="17"/>
      <c r="QCG1403" s="17"/>
      <c r="QCH1403" s="17"/>
      <c r="QCI1403" s="17"/>
      <c r="QCJ1403" s="17"/>
      <c r="QCK1403" s="17"/>
      <c r="QCL1403" s="17"/>
      <c r="QCM1403" s="17"/>
      <c r="QCN1403" s="17"/>
      <c r="QCO1403" s="17"/>
      <c r="QCP1403" s="17"/>
      <c r="QCQ1403" s="17"/>
      <c r="QCR1403" s="17"/>
      <c r="QCS1403" s="17"/>
      <c r="QCT1403" s="17"/>
      <c r="QCU1403" s="17"/>
      <c r="QCV1403" s="17"/>
      <c r="QCW1403" s="17"/>
      <c r="QCX1403" s="17"/>
      <c r="QCY1403" s="17"/>
      <c r="QCZ1403" s="17"/>
      <c r="QDA1403" s="17"/>
      <c r="QDB1403" s="17"/>
      <c r="QDC1403" s="17"/>
      <c r="QDD1403" s="17"/>
      <c r="QDE1403" s="17"/>
      <c r="QDF1403" s="17"/>
      <c r="QDG1403" s="17"/>
      <c r="QDH1403" s="17"/>
      <c r="QDI1403" s="17"/>
      <c r="QDJ1403" s="17"/>
      <c r="QDK1403" s="17"/>
      <c r="QDL1403" s="17"/>
      <c r="QDM1403" s="17"/>
      <c r="QDN1403" s="17"/>
      <c r="QDO1403" s="17"/>
      <c r="QDP1403" s="17"/>
      <c r="QDQ1403" s="17"/>
      <c r="QDR1403" s="17"/>
      <c r="QDS1403" s="17"/>
      <c r="QDT1403" s="17"/>
      <c r="QDU1403" s="17"/>
      <c r="QDV1403" s="17"/>
      <c r="QDW1403" s="17"/>
      <c r="QDX1403" s="17"/>
      <c r="QDY1403" s="17"/>
      <c r="QDZ1403" s="17"/>
      <c r="QEA1403" s="17"/>
      <c r="QEB1403" s="17"/>
      <c r="QEC1403" s="17"/>
      <c r="QED1403" s="17"/>
      <c r="QEE1403" s="17"/>
      <c r="QEF1403" s="17"/>
      <c r="QEG1403" s="17"/>
      <c r="QEH1403" s="17"/>
      <c r="QEI1403" s="17"/>
      <c r="QEJ1403" s="17"/>
      <c r="QEK1403" s="17"/>
      <c r="QEL1403" s="17"/>
      <c r="QEM1403" s="17"/>
      <c r="QEN1403" s="17"/>
      <c r="QEO1403" s="17"/>
      <c r="QEP1403" s="17"/>
      <c r="QEQ1403" s="17"/>
      <c r="QER1403" s="17"/>
      <c r="QES1403" s="17"/>
      <c r="QET1403" s="17"/>
      <c r="QEU1403" s="17"/>
      <c r="QEV1403" s="17"/>
      <c r="QEW1403" s="17"/>
      <c r="QEX1403" s="17"/>
      <c r="QEY1403" s="17"/>
      <c r="QEZ1403" s="17"/>
      <c r="QFA1403" s="17"/>
      <c r="QFB1403" s="17"/>
      <c r="QFC1403" s="17"/>
      <c r="QFD1403" s="17"/>
      <c r="QFE1403" s="17"/>
      <c r="QFF1403" s="17"/>
      <c r="QFG1403" s="17"/>
      <c r="QFH1403" s="17"/>
      <c r="QFI1403" s="17"/>
      <c r="QFJ1403" s="17"/>
      <c r="QFK1403" s="17"/>
      <c r="QFL1403" s="17"/>
      <c r="QFM1403" s="17"/>
      <c r="QFN1403" s="17"/>
      <c r="QFO1403" s="17"/>
      <c r="QFP1403" s="17"/>
      <c r="QFQ1403" s="17"/>
      <c r="QFR1403" s="17"/>
      <c r="QFS1403" s="17"/>
      <c r="QFT1403" s="17"/>
      <c r="QFU1403" s="17"/>
      <c r="QFV1403" s="17"/>
      <c r="QFW1403" s="17"/>
      <c r="QFX1403" s="17"/>
      <c r="QFY1403" s="17"/>
      <c r="QFZ1403" s="17"/>
      <c r="QGA1403" s="17"/>
      <c r="QGB1403" s="17"/>
      <c r="QGC1403" s="17"/>
      <c r="QGD1403" s="17"/>
      <c r="QGE1403" s="17"/>
      <c r="QGF1403" s="17"/>
      <c r="QGG1403" s="17"/>
      <c r="QGH1403" s="17"/>
      <c r="QGI1403" s="17"/>
      <c r="QGJ1403" s="17"/>
      <c r="QGK1403" s="17"/>
      <c r="QGL1403" s="17"/>
      <c r="QGM1403" s="17"/>
      <c r="QGN1403" s="17"/>
      <c r="QGO1403" s="17"/>
      <c r="QGP1403" s="17"/>
      <c r="QGQ1403" s="17"/>
      <c r="QGR1403" s="17"/>
      <c r="QGS1403" s="17"/>
      <c r="QGT1403" s="17"/>
      <c r="QGU1403" s="17"/>
      <c r="QGV1403" s="17"/>
      <c r="QGW1403" s="17"/>
      <c r="QGX1403" s="17"/>
      <c r="QGY1403" s="17"/>
      <c r="QGZ1403" s="17"/>
      <c r="QHA1403" s="17"/>
      <c r="QHB1403" s="17"/>
      <c r="QHC1403" s="17"/>
      <c r="QHD1403" s="17"/>
      <c r="QHE1403" s="17"/>
      <c r="QHF1403" s="17"/>
      <c r="QHG1403" s="17"/>
      <c r="QHH1403" s="17"/>
      <c r="QHI1403" s="17"/>
      <c r="QHJ1403" s="17"/>
      <c r="QHK1403" s="17"/>
      <c r="QHL1403" s="17"/>
      <c r="QHM1403" s="17"/>
      <c r="QHN1403" s="17"/>
      <c r="QHO1403" s="17"/>
      <c r="QHP1403" s="17"/>
      <c r="QHQ1403" s="17"/>
      <c r="QHR1403" s="17"/>
      <c r="QHS1403" s="17"/>
      <c r="QHT1403" s="17"/>
      <c r="QHU1403" s="17"/>
      <c r="QHV1403" s="17"/>
      <c r="QHW1403" s="17"/>
      <c r="QHX1403" s="17"/>
      <c r="QHY1403" s="17"/>
      <c r="QHZ1403" s="17"/>
      <c r="QIA1403" s="17"/>
      <c r="QIB1403" s="17"/>
      <c r="QIC1403" s="17"/>
      <c r="QID1403" s="17"/>
      <c r="QIE1403" s="17"/>
      <c r="QIF1403" s="17"/>
      <c r="QIG1403" s="17"/>
      <c r="QIH1403" s="17"/>
      <c r="QII1403" s="17"/>
      <c r="QIJ1403" s="17"/>
      <c r="QIK1403" s="17"/>
      <c r="QIL1403" s="17"/>
      <c r="QIM1403" s="17"/>
      <c r="QIN1403" s="17"/>
      <c r="QIO1403" s="17"/>
      <c r="QIP1403" s="17"/>
      <c r="QIQ1403" s="17"/>
      <c r="QIR1403" s="17"/>
      <c r="QIS1403" s="17"/>
      <c r="QIT1403" s="17"/>
      <c r="QIU1403" s="17"/>
      <c r="QIV1403" s="17"/>
      <c r="QIW1403" s="17"/>
      <c r="QIX1403" s="17"/>
      <c r="QIY1403" s="17"/>
      <c r="QIZ1403" s="17"/>
      <c r="QJA1403" s="17"/>
      <c r="QJB1403" s="17"/>
      <c r="QJC1403" s="17"/>
      <c r="QJD1403" s="17"/>
      <c r="QJE1403" s="17"/>
      <c r="QJF1403" s="17"/>
      <c r="QJG1403" s="17"/>
      <c r="QJH1403" s="17"/>
      <c r="QJI1403" s="17"/>
      <c r="QJJ1403" s="17"/>
      <c r="QJK1403" s="17"/>
      <c r="QJL1403" s="17"/>
      <c r="QJM1403" s="17"/>
      <c r="QJN1403" s="17"/>
      <c r="QJO1403" s="17"/>
      <c r="QJP1403" s="17"/>
      <c r="QJQ1403" s="17"/>
      <c r="QJR1403" s="17"/>
      <c r="QJS1403" s="17"/>
      <c r="QJT1403" s="17"/>
      <c r="QJU1403" s="17"/>
      <c r="QJV1403" s="17"/>
      <c r="QJW1403" s="17"/>
      <c r="QJX1403" s="17"/>
      <c r="QJY1403" s="17"/>
      <c r="QJZ1403" s="17"/>
      <c r="QKA1403" s="17"/>
      <c r="QKB1403" s="17"/>
      <c r="QKC1403" s="17"/>
      <c r="QKD1403" s="17"/>
      <c r="QKE1403" s="17"/>
      <c r="QKF1403" s="17"/>
      <c r="QKG1403" s="17"/>
      <c r="QKH1403" s="17"/>
      <c r="QKI1403" s="17"/>
      <c r="QKJ1403" s="17"/>
      <c r="QKK1403" s="17"/>
      <c r="QKL1403" s="17"/>
      <c r="QKM1403" s="17"/>
      <c r="QKN1403" s="17"/>
      <c r="QKO1403" s="17"/>
      <c r="QKP1403" s="17"/>
      <c r="QKQ1403" s="17"/>
      <c r="QKR1403" s="17"/>
      <c r="QKS1403" s="17"/>
      <c r="QKT1403" s="17"/>
      <c r="QKU1403" s="17"/>
      <c r="QKV1403" s="17"/>
      <c r="QKW1403" s="17"/>
      <c r="QKX1403" s="17"/>
      <c r="QKY1403" s="17"/>
      <c r="QKZ1403" s="17"/>
      <c r="QLA1403" s="17"/>
      <c r="QLB1403" s="17"/>
      <c r="QLC1403" s="17"/>
      <c r="QLD1403" s="17"/>
      <c r="QLE1403" s="17"/>
      <c r="QLF1403" s="17"/>
      <c r="QLG1403" s="17"/>
      <c r="QLH1403" s="17"/>
      <c r="QLI1403" s="17"/>
      <c r="QLJ1403" s="17"/>
      <c r="QLK1403" s="17"/>
      <c r="QLL1403" s="17"/>
      <c r="QLM1403" s="17"/>
      <c r="QLN1403" s="17"/>
      <c r="QLO1403" s="17"/>
      <c r="QLP1403" s="17"/>
      <c r="QLQ1403" s="17"/>
      <c r="QLR1403" s="17"/>
      <c r="QLS1403" s="17"/>
      <c r="QLT1403" s="17"/>
      <c r="QLU1403" s="17"/>
      <c r="QLV1403" s="17"/>
      <c r="QLW1403" s="17"/>
      <c r="QLX1403" s="17"/>
      <c r="QLY1403" s="17"/>
      <c r="QLZ1403" s="17"/>
      <c r="QMA1403" s="17"/>
      <c r="QMB1403" s="17"/>
      <c r="QMC1403" s="17"/>
      <c r="QMD1403" s="17"/>
      <c r="QME1403" s="17"/>
      <c r="QMF1403" s="17"/>
      <c r="QMG1403" s="17"/>
      <c r="QMH1403" s="17"/>
      <c r="QMI1403" s="17"/>
      <c r="QMJ1403" s="17"/>
      <c r="QMK1403" s="17"/>
      <c r="QML1403" s="17"/>
      <c r="QMM1403" s="17"/>
      <c r="QMN1403" s="17"/>
      <c r="QMO1403" s="17"/>
      <c r="QMP1403" s="17"/>
      <c r="QMQ1403" s="17"/>
      <c r="QMR1403" s="17"/>
      <c r="QMS1403" s="17"/>
      <c r="QMT1403" s="17"/>
      <c r="QMU1403" s="17"/>
      <c r="QMV1403" s="17"/>
      <c r="QMW1403" s="17"/>
      <c r="QMX1403" s="17"/>
      <c r="QMY1403" s="17"/>
      <c r="QMZ1403" s="17"/>
      <c r="QNA1403" s="17"/>
      <c r="QNB1403" s="17"/>
      <c r="QNC1403" s="17"/>
      <c r="QND1403" s="17"/>
      <c r="QNE1403" s="17"/>
      <c r="QNF1403" s="17"/>
      <c r="QNG1403" s="17"/>
      <c r="QNH1403" s="17"/>
      <c r="QNI1403" s="17"/>
      <c r="QNJ1403" s="17"/>
      <c r="QNK1403" s="17"/>
      <c r="QNL1403" s="17"/>
      <c r="QNM1403" s="17"/>
      <c r="QNN1403" s="17"/>
      <c r="QNO1403" s="17"/>
      <c r="QNP1403" s="17"/>
      <c r="QNQ1403" s="17"/>
      <c r="QNR1403" s="17"/>
      <c r="QNS1403" s="17"/>
      <c r="QNT1403" s="17"/>
      <c r="QNU1403" s="17"/>
      <c r="QNV1403" s="17"/>
      <c r="QNW1403" s="17"/>
      <c r="QNX1403" s="17"/>
      <c r="QNY1403" s="17"/>
      <c r="QNZ1403" s="17"/>
      <c r="QOA1403" s="17"/>
      <c r="QOB1403" s="17"/>
      <c r="QOC1403" s="17"/>
      <c r="QOD1403" s="17"/>
      <c r="QOE1403" s="17"/>
      <c r="QOF1403" s="17"/>
      <c r="QOG1403" s="17"/>
      <c r="QOH1403" s="17"/>
      <c r="QOI1403" s="17"/>
      <c r="QOJ1403" s="17"/>
      <c r="QOK1403" s="17"/>
      <c r="QOL1403" s="17"/>
      <c r="QOM1403" s="17"/>
      <c r="QON1403" s="17"/>
      <c r="QOO1403" s="17"/>
      <c r="QOP1403" s="17"/>
      <c r="QOQ1403" s="17"/>
      <c r="QOR1403" s="17"/>
      <c r="QOS1403" s="17"/>
      <c r="QOT1403" s="17"/>
      <c r="QOU1403" s="17"/>
      <c r="QOV1403" s="17"/>
      <c r="QOW1403" s="17"/>
      <c r="QOX1403" s="17"/>
      <c r="QOY1403" s="17"/>
      <c r="QOZ1403" s="17"/>
      <c r="QPA1403" s="17"/>
      <c r="QPB1403" s="17"/>
      <c r="QPC1403" s="17"/>
      <c r="QPD1403" s="17"/>
      <c r="QPE1403" s="17"/>
      <c r="QPF1403" s="17"/>
      <c r="QPG1403" s="17"/>
      <c r="QPH1403" s="17"/>
      <c r="QPI1403" s="17"/>
      <c r="QPJ1403" s="17"/>
      <c r="QPK1403" s="17"/>
      <c r="QPL1403" s="17"/>
      <c r="QPM1403" s="17"/>
      <c r="QPN1403" s="17"/>
      <c r="QPO1403" s="17"/>
      <c r="QPP1403" s="17"/>
      <c r="QPQ1403" s="17"/>
      <c r="QPR1403" s="17"/>
      <c r="QPS1403" s="17"/>
      <c r="QPT1403" s="17"/>
      <c r="QPU1403" s="17"/>
      <c r="QPV1403" s="17"/>
      <c r="QPW1403" s="17"/>
      <c r="QPX1403" s="17"/>
      <c r="QPY1403" s="17"/>
      <c r="QPZ1403" s="17"/>
      <c r="QQA1403" s="17"/>
      <c r="QQB1403" s="17"/>
      <c r="QQC1403" s="17"/>
      <c r="QQD1403" s="17"/>
      <c r="QQE1403" s="17"/>
      <c r="QQF1403" s="17"/>
      <c r="QQG1403" s="17"/>
      <c r="QQH1403" s="17"/>
      <c r="QQI1403" s="17"/>
      <c r="QQJ1403" s="17"/>
      <c r="QQK1403" s="17"/>
      <c r="QQL1403" s="17"/>
      <c r="QQM1403" s="17"/>
      <c r="QQN1403" s="17"/>
      <c r="QQO1403" s="17"/>
      <c r="QQP1403" s="17"/>
      <c r="QQQ1403" s="17"/>
      <c r="QQR1403" s="17"/>
      <c r="QQS1403" s="17"/>
      <c r="QQT1403" s="17"/>
      <c r="QQU1403" s="17"/>
      <c r="QQV1403" s="17"/>
      <c r="QQW1403" s="17"/>
      <c r="QQX1403" s="17"/>
      <c r="QQY1403" s="17"/>
      <c r="QQZ1403" s="17"/>
      <c r="QRA1403" s="17"/>
      <c r="QRB1403" s="17"/>
      <c r="QRC1403" s="17"/>
      <c r="QRD1403" s="17"/>
      <c r="QRE1403" s="17"/>
      <c r="QRF1403" s="17"/>
      <c r="QRG1403" s="17"/>
      <c r="QRH1403" s="17"/>
      <c r="QRI1403" s="17"/>
      <c r="QRJ1403" s="17"/>
      <c r="QRK1403" s="17"/>
      <c r="QRL1403" s="17"/>
      <c r="QRM1403" s="17"/>
      <c r="QRN1403" s="17"/>
      <c r="QRO1403" s="17"/>
      <c r="QRP1403" s="17"/>
      <c r="QRQ1403" s="17"/>
      <c r="QRR1403" s="17"/>
      <c r="QRS1403" s="17"/>
      <c r="QRT1403" s="17"/>
      <c r="QRU1403" s="17"/>
      <c r="QRV1403" s="17"/>
      <c r="QRW1403" s="17"/>
      <c r="QRX1403" s="17"/>
      <c r="QRY1403" s="17"/>
      <c r="QRZ1403" s="17"/>
      <c r="QSA1403" s="17"/>
      <c r="QSB1403" s="17"/>
      <c r="QSC1403" s="17"/>
      <c r="QSD1403" s="17"/>
      <c r="QSE1403" s="17"/>
      <c r="QSF1403" s="17"/>
      <c r="QSG1403" s="17"/>
      <c r="QSH1403" s="17"/>
      <c r="QSI1403" s="17"/>
      <c r="QSJ1403" s="17"/>
      <c r="QSK1403" s="17"/>
      <c r="QSL1403" s="17"/>
      <c r="QSM1403" s="17"/>
      <c r="QSN1403" s="17"/>
      <c r="QSO1403" s="17"/>
      <c r="QSP1403" s="17"/>
      <c r="QSQ1403" s="17"/>
      <c r="QSR1403" s="17"/>
      <c r="QSS1403" s="17"/>
      <c r="QST1403" s="17"/>
      <c r="QSU1403" s="17"/>
      <c r="QSV1403" s="17"/>
      <c r="QSW1403" s="17"/>
      <c r="QSX1403" s="17"/>
      <c r="QSY1403" s="17"/>
      <c r="QSZ1403" s="17"/>
      <c r="QTA1403" s="17"/>
      <c r="QTB1403" s="17"/>
      <c r="QTC1403" s="17"/>
      <c r="QTD1403" s="17"/>
      <c r="QTE1403" s="17"/>
      <c r="QTF1403" s="17"/>
      <c r="QTG1403" s="17"/>
      <c r="QTH1403" s="17"/>
      <c r="QTI1403" s="17"/>
      <c r="QTJ1403" s="17"/>
      <c r="QTK1403" s="17"/>
      <c r="QTL1403" s="17"/>
      <c r="QTM1403" s="17"/>
      <c r="QTN1403" s="17"/>
      <c r="QTO1403" s="17"/>
      <c r="QTP1403" s="17"/>
      <c r="QTQ1403" s="17"/>
      <c r="QTR1403" s="17"/>
      <c r="QTS1403" s="17"/>
      <c r="QTT1403" s="17"/>
      <c r="QTU1403" s="17"/>
      <c r="QTV1403" s="17"/>
      <c r="QTW1403" s="17"/>
      <c r="QTX1403" s="17"/>
      <c r="QTY1403" s="17"/>
      <c r="QTZ1403" s="17"/>
      <c r="QUA1403" s="17"/>
      <c r="QUB1403" s="17"/>
      <c r="QUC1403" s="17"/>
      <c r="QUD1403" s="17"/>
      <c r="QUE1403" s="17"/>
      <c r="QUF1403" s="17"/>
      <c r="QUG1403" s="17"/>
      <c r="QUH1403" s="17"/>
      <c r="QUI1403" s="17"/>
      <c r="QUJ1403" s="17"/>
      <c r="QUK1403" s="17"/>
      <c r="QUL1403" s="17"/>
      <c r="QUM1403" s="17"/>
      <c r="QUN1403" s="17"/>
      <c r="QUO1403" s="17"/>
      <c r="QUP1403" s="17"/>
      <c r="QUQ1403" s="17"/>
      <c r="QUR1403" s="17"/>
      <c r="QUS1403" s="17"/>
      <c r="QUT1403" s="17"/>
      <c r="QUU1403" s="17"/>
      <c r="QUV1403" s="17"/>
      <c r="QUW1403" s="17"/>
      <c r="QUX1403" s="17"/>
      <c r="QUY1403" s="17"/>
      <c r="QUZ1403" s="17"/>
      <c r="QVA1403" s="17"/>
      <c r="QVB1403" s="17"/>
      <c r="QVC1403" s="17"/>
      <c r="QVD1403" s="17"/>
      <c r="QVE1403" s="17"/>
      <c r="QVF1403" s="17"/>
      <c r="QVG1403" s="17"/>
      <c r="QVH1403" s="17"/>
      <c r="QVI1403" s="17"/>
      <c r="QVJ1403" s="17"/>
      <c r="QVK1403" s="17"/>
      <c r="QVL1403" s="17"/>
      <c r="QVM1403" s="17"/>
      <c r="QVN1403" s="17"/>
      <c r="QVO1403" s="17"/>
      <c r="QVP1403" s="17"/>
      <c r="QVQ1403" s="17"/>
      <c r="QVR1403" s="17"/>
      <c r="QVS1403" s="17"/>
      <c r="QVT1403" s="17"/>
      <c r="QVU1403" s="17"/>
      <c r="QVV1403" s="17"/>
      <c r="QVW1403" s="17"/>
      <c r="QVX1403" s="17"/>
      <c r="QVY1403" s="17"/>
      <c r="QVZ1403" s="17"/>
      <c r="QWA1403" s="17"/>
      <c r="QWB1403" s="17"/>
      <c r="QWC1403" s="17"/>
      <c r="QWD1403" s="17"/>
      <c r="QWE1403" s="17"/>
      <c r="QWF1403" s="17"/>
      <c r="QWG1403" s="17"/>
      <c r="QWH1403" s="17"/>
      <c r="QWI1403" s="17"/>
      <c r="QWJ1403" s="17"/>
      <c r="QWK1403" s="17"/>
      <c r="QWL1403" s="17"/>
      <c r="QWM1403" s="17"/>
      <c r="QWN1403" s="17"/>
      <c r="QWO1403" s="17"/>
      <c r="QWP1403" s="17"/>
      <c r="QWQ1403" s="17"/>
      <c r="QWR1403" s="17"/>
      <c r="QWS1403" s="17"/>
      <c r="QWT1403" s="17"/>
      <c r="QWU1403" s="17"/>
      <c r="QWV1403" s="17"/>
      <c r="QWW1403" s="17"/>
      <c r="QWX1403" s="17"/>
      <c r="QWY1403" s="17"/>
      <c r="QWZ1403" s="17"/>
      <c r="QXA1403" s="17"/>
      <c r="QXB1403" s="17"/>
      <c r="QXC1403" s="17"/>
      <c r="QXD1403" s="17"/>
      <c r="QXE1403" s="17"/>
      <c r="QXF1403" s="17"/>
      <c r="QXG1403" s="17"/>
      <c r="QXH1403" s="17"/>
      <c r="QXI1403" s="17"/>
      <c r="QXJ1403" s="17"/>
      <c r="QXK1403" s="17"/>
      <c r="QXL1403" s="17"/>
      <c r="QXM1403" s="17"/>
      <c r="QXN1403" s="17"/>
      <c r="QXO1403" s="17"/>
      <c r="QXP1403" s="17"/>
      <c r="QXQ1403" s="17"/>
      <c r="QXR1403" s="17"/>
      <c r="QXS1403" s="17"/>
      <c r="QXT1403" s="17"/>
      <c r="QXU1403" s="17"/>
      <c r="QXV1403" s="17"/>
      <c r="QXW1403" s="17"/>
      <c r="QXX1403" s="17"/>
      <c r="QXY1403" s="17"/>
      <c r="QXZ1403" s="17"/>
      <c r="QYA1403" s="17"/>
      <c r="QYB1403" s="17"/>
      <c r="QYC1403" s="17"/>
      <c r="QYD1403" s="17"/>
      <c r="QYE1403" s="17"/>
      <c r="QYF1403" s="17"/>
      <c r="QYG1403" s="17"/>
      <c r="QYH1403" s="17"/>
      <c r="QYI1403" s="17"/>
      <c r="QYJ1403" s="17"/>
      <c r="QYK1403" s="17"/>
      <c r="QYL1403" s="17"/>
      <c r="QYM1403" s="17"/>
      <c r="QYN1403" s="17"/>
      <c r="QYO1403" s="17"/>
      <c r="QYP1403" s="17"/>
      <c r="QYQ1403" s="17"/>
      <c r="QYR1403" s="17"/>
      <c r="QYS1403" s="17"/>
      <c r="QYT1403" s="17"/>
      <c r="QYU1403" s="17"/>
      <c r="QYV1403" s="17"/>
      <c r="QYW1403" s="17"/>
      <c r="QYX1403" s="17"/>
      <c r="QYY1403" s="17"/>
      <c r="QYZ1403" s="17"/>
      <c r="QZA1403" s="17"/>
      <c r="QZB1403" s="17"/>
      <c r="QZC1403" s="17"/>
      <c r="QZD1403" s="17"/>
      <c r="QZE1403" s="17"/>
      <c r="QZF1403" s="17"/>
      <c r="QZG1403" s="17"/>
      <c r="QZH1403" s="17"/>
      <c r="QZI1403" s="17"/>
      <c r="QZJ1403" s="17"/>
      <c r="QZK1403" s="17"/>
      <c r="QZL1403" s="17"/>
      <c r="QZM1403" s="17"/>
      <c r="QZN1403" s="17"/>
      <c r="QZO1403" s="17"/>
      <c r="QZP1403" s="17"/>
      <c r="QZQ1403" s="17"/>
      <c r="QZR1403" s="17"/>
      <c r="QZS1403" s="17"/>
      <c r="QZT1403" s="17"/>
      <c r="QZU1403" s="17"/>
      <c r="QZV1403" s="17"/>
      <c r="QZW1403" s="17"/>
      <c r="QZX1403" s="17"/>
      <c r="QZY1403" s="17"/>
      <c r="QZZ1403" s="17"/>
      <c r="RAA1403" s="17"/>
      <c r="RAB1403" s="17"/>
      <c r="RAC1403" s="17"/>
      <c r="RAD1403" s="17"/>
      <c r="RAE1403" s="17"/>
      <c r="RAF1403" s="17"/>
      <c r="RAG1403" s="17"/>
      <c r="RAH1403" s="17"/>
      <c r="RAI1403" s="17"/>
      <c r="RAJ1403" s="17"/>
      <c r="RAK1403" s="17"/>
      <c r="RAL1403" s="17"/>
      <c r="RAM1403" s="17"/>
      <c r="RAN1403" s="17"/>
      <c r="RAO1403" s="17"/>
      <c r="RAP1403" s="17"/>
      <c r="RAQ1403" s="17"/>
      <c r="RAR1403" s="17"/>
      <c r="RAS1403" s="17"/>
      <c r="RAT1403" s="17"/>
      <c r="RAU1403" s="17"/>
      <c r="RAV1403" s="17"/>
      <c r="RAW1403" s="17"/>
      <c r="RAX1403" s="17"/>
      <c r="RAY1403" s="17"/>
      <c r="RAZ1403" s="17"/>
      <c r="RBA1403" s="17"/>
      <c r="RBB1403" s="17"/>
      <c r="RBC1403" s="17"/>
      <c r="RBD1403" s="17"/>
      <c r="RBE1403" s="17"/>
      <c r="RBF1403" s="17"/>
      <c r="RBG1403" s="17"/>
      <c r="RBH1403" s="17"/>
      <c r="RBI1403" s="17"/>
      <c r="RBJ1403" s="17"/>
      <c r="RBK1403" s="17"/>
      <c r="RBL1403" s="17"/>
      <c r="RBM1403" s="17"/>
      <c r="RBN1403" s="17"/>
      <c r="RBO1403" s="17"/>
      <c r="RBP1403" s="17"/>
      <c r="RBQ1403" s="17"/>
      <c r="RBR1403" s="17"/>
      <c r="RBS1403" s="17"/>
      <c r="RBT1403" s="17"/>
      <c r="RBU1403" s="17"/>
      <c r="RBV1403" s="17"/>
      <c r="RBW1403" s="17"/>
      <c r="RBX1403" s="17"/>
      <c r="RBY1403" s="17"/>
      <c r="RBZ1403" s="17"/>
      <c r="RCA1403" s="17"/>
      <c r="RCB1403" s="17"/>
      <c r="RCC1403" s="17"/>
      <c r="RCD1403" s="17"/>
      <c r="RCE1403" s="17"/>
      <c r="RCF1403" s="17"/>
      <c r="RCG1403" s="17"/>
      <c r="RCH1403" s="17"/>
      <c r="RCI1403" s="17"/>
      <c r="RCJ1403" s="17"/>
      <c r="RCK1403" s="17"/>
      <c r="RCL1403" s="17"/>
      <c r="RCM1403" s="17"/>
      <c r="RCN1403" s="17"/>
      <c r="RCO1403" s="17"/>
      <c r="RCP1403" s="17"/>
      <c r="RCQ1403" s="17"/>
      <c r="RCR1403" s="17"/>
      <c r="RCS1403" s="17"/>
      <c r="RCT1403" s="17"/>
      <c r="RCU1403" s="17"/>
      <c r="RCV1403" s="17"/>
      <c r="RCW1403" s="17"/>
      <c r="RCX1403" s="17"/>
      <c r="RCY1403" s="17"/>
      <c r="RCZ1403" s="17"/>
      <c r="RDA1403" s="17"/>
      <c r="RDB1403" s="17"/>
      <c r="RDC1403" s="17"/>
      <c r="RDD1403" s="17"/>
      <c r="RDE1403" s="17"/>
      <c r="RDF1403" s="17"/>
      <c r="RDG1403" s="17"/>
      <c r="RDH1403" s="17"/>
      <c r="RDI1403" s="17"/>
      <c r="RDJ1403" s="17"/>
      <c r="RDK1403" s="17"/>
      <c r="RDL1403" s="17"/>
      <c r="RDM1403" s="17"/>
      <c r="RDN1403" s="17"/>
      <c r="RDO1403" s="17"/>
      <c r="RDP1403" s="17"/>
      <c r="RDQ1403" s="17"/>
      <c r="RDR1403" s="17"/>
      <c r="RDS1403" s="17"/>
      <c r="RDT1403" s="17"/>
      <c r="RDU1403" s="17"/>
      <c r="RDV1403" s="17"/>
      <c r="RDW1403" s="17"/>
      <c r="RDX1403" s="17"/>
      <c r="RDY1403" s="17"/>
      <c r="RDZ1403" s="17"/>
      <c r="REA1403" s="17"/>
      <c r="REB1403" s="17"/>
      <c r="REC1403" s="17"/>
      <c r="RED1403" s="17"/>
      <c r="REE1403" s="17"/>
      <c r="REF1403" s="17"/>
      <c r="REG1403" s="17"/>
      <c r="REH1403" s="17"/>
      <c r="REI1403" s="17"/>
      <c r="REJ1403" s="17"/>
      <c r="REK1403" s="17"/>
      <c r="REL1403" s="17"/>
      <c r="REM1403" s="17"/>
      <c r="REN1403" s="17"/>
      <c r="REO1403" s="17"/>
      <c r="REP1403" s="17"/>
      <c r="REQ1403" s="17"/>
      <c r="RER1403" s="17"/>
      <c r="RES1403" s="17"/>
      <c r="RET1403" s="17"/>
      <c r="REU1403" s="17"/>
      <c r="REV1403" s="17"/>
      <c r="REW1403" s="17"/>
      <c r="REX1403" s="17"/>
      <c r="REY1403" s="17"/>
      <c r="REZ1403" s="17"/>
      <c r="RFA1403" s="17"/>
      <c r="RFB1403" s="17"/>
      <c r="RFC1403" s="17"/>
      <c r="RFD1403" s="17"/>
      <c r="RFE1403" s="17"/>
      <c r="RFF1403" s="17"/>
      <c r="RFG1403" s="17"/>
      <c r="RFH1403" s="17"/>
      <c r="RFI1403" s="17"/>
      <c r="RFJ1403" s="17"/>
      <c r="RFK1403" s="17"/>
      <c r="RFL1403" s="17"/>
      <c r="RFM1403" s="17"/>
      <c r="RFN1403" s="17"/>
      <c r="RFO1403" s="17"/>
      <c r="RFP1403" s="17"/>
      <c r="RFQ1403" s="17"/>
      <c r="RFR1403" s="17"/>
      <c r="RFS1403" s="17"/>
      <c r="RFT1403" s="17"/>
      <c r="RFU1403" s="17"/>
      <c r="RFV1403" s="17"/>
      <c r="RFW1403" s="17"/>
      <c r="RFX1403" s="17"/>
      <c r="RFY1403" s="17"/>
      <c r="RFZ1403" s="17"/>
      <c r="RGA1403" s="17"/>
      <c r="RGB1403" s="17"/>
      <c r="RGC1403" s="17"/>
      <c r="RGD1403" s="17"/>
      <c r="RGE1403" s="17"/>
      <c r="RGF1403" s="17"/>
      <c r="RGG1403" s="17"/>
      <c r="RGH1403" s="17"/>
      <c r="RGI1403" s="17"/>
      <c r="RGJ1403" s="17"/>
      <c r="RGK1403" s="17"/>
      <c r="RGL1403" s="17"/>
      <c r="RGM1403" s="17"/>
      <c r="RGN1403" s="17"/>
      <c r="RGO1403" s="17"/>
      <c r="RGP1403" s="17"/>
      <c r="RGQ1403" s="17"/>
      <c r="RGR1403" s="17"/>
      <c r="RGS1403" s="17"/>
      <c r="RGT1403" s="17"/>
      <c r="RGU1403" s="17"/>
      <c r="RGV1403" s="17"/>
      <c r="RGW1403" s="17"/>
      <c r="RGX1403" s="17"/>
      <c r="RGY1403" s="17"/>
      <c r="RGZ1403" s="17"/>
      <c r="RHA1403" s="17"/>
      <c r="RHB1403" s="17"/>
      <c r="RHC1403" s="17"/>
      <c r="RHD1403" s="17"/>
      <c r="RHE1403" s="17"/>
      <c r="RHF1403" s="17"/>
      <c r="RHG1403" s="17"/>
      <c r="RHH1403" s="17"/>
      <c r="RHI1403" s="17"/>
      <c r="RHJ1403" s="17"/>
      <c r="RHK1403" s="17"/>
      <c r="RHL1403" s="17"/>
      <c r="RHM1403" s="17"/>
      <c r="RHN1403" s="17"/>
      <c r="RHO1403" s="17"/>
      <c r="RHP1403" s="17"/>
      <c r="RHQ1403" s="17"/>
      <c r="RHR1403" s="17"/>
      <c r="RHS1403" s="17"/>
      <c r="RHT1403" s="17"/>
      <c r="RHU1403" s="17"/>
      <c r="RHV1403" s="17"/>
      <c r="RHW1403" s="17"/>
      <c r="RHX1403" s="17"/>
      <c r="RHY1403" s="17"/>
      <c r="RHZ1403" s="17"/>
      <c r="RIA1403" s="17"/>
      <c r="RIB1403" s="17"/>
      <c r="RIC1403" s="17"/>
      <c r="RID1403" s="17"/>
      <c r="RIE1403" s="17"/>
      <c r="RIF1403" s="17"/>
      <c r="RIG1403" s="17"/>
      <c r="RIH1403" s="17"/>
      <c r="RII1403" s="17"/>
      <c r="RIJ1403" s="17"/>
      <c r="RIK1403" s="17"/>
      <c r="RIL1403" s="17"/>
      <c r="RIM1403" s="17"/>
      <c r="RIN1403" s="17"/>
      <c r="RIO1403" s="17"/>
      <c r="RIP1403" s="17"/>
      <c r="RIQ1403" s="17"/>
      <c r="RIR1403" s="17"/>
      <c r="RIS1403" s="17"/>
      <c r="RIT1403" s="17"/>
      <c r="RIU1403" s="17"/>
      <c r="RIV1403" s="17"/>
      <c r="RIW1403" s="17"/>
      <c r="RIX1403" s="17"/>
      <c r="RIY1403" s="17"/>
      <c r="RIZ1403" s="17"/>
      <c r="RJA1403" s="17"/>
      <c r="RJB1403" s="17"/>
      <c r="RJC1403" s="17"/>
      <c r="RJD1403" s="17"/>
      <c r="RJE1403" s="17"/>
      <c r="RJF1403" s="17"/>
      <c r="RJG1403" s="17"/>
      <c r="RJH1403" s="17"/>
      <c r="RJI1403" s="17"/>
      <c r="RJJ1403" s="17"/>
      <c r="RJK1403" s="17"/>
      <c r="RJL1403" s="17"/>
      <c r="RJM1403" s="17"/>
      <c r="RJN1403" s="17"/>
      <c r="RJO1403" s="17"/>
      <c r="RJP1403" s="17"/>
      <c r="RJQ1403" s="17"/>
      <c r="RJR1403" s="17"/>
      <c r="RJS1403" s="17"/>
      <c r="RJT1403" s="17"/>
      <c r="RJU1403" s="17"/>
      <c r="RJV1403" s="17"/>
      <c r="RJW1403" s="17"/>
      <c r="RJX1403" s="17"/>
      <c r="RJY1403" s="17"/>
      <c r="RJZ1403" s="17"/>
      <c r="RKA1403" s="17"/>
      <c r="RKB1403" s="17"/>
      <c r="RKC1403" s="17"/>
      <c r="RKD1403" s="17"/>
      <c r="RKE1403" s="17"/>
      <c r="RKF1403" s="17"/>
      <c r="RKG1403" s="17"/>
      <c r="RKH1403" s="17"/>
      <c r="RKI1403" s="17"/>
      <c r="RKJ1403" s="17"/>
      <c r="RKK1403" s="17"/>
      <c r="RKL1403" s="17"/>
      <c r="RKM1403" s="17"/>
      <c r="RKN1403" s="17"/>
      <c r="RKO1403" s="17"/>
      <c r="RKP1403" s="17"/>
      <c r="RKQ1403" s="17"/>
      <c r="RKR1403" s="17"/>
      <c r="RKS1403" s="17"/>
      <c r="RKT1403" s="17"/>
      <c r="RKU1403" s="17"/>
      <c r="RKV1403" s="17"/>
      <c r="RKW1403" s="17"/>
      <c r="RKX1403" s="17"/>
      <c r="RKY1403" s="17"/>
      <c r="RKZ1403" s="17"/>
      <c r="RLA1403" s="17"/>
      <c r="RLB1403" s="17"/>
      <c r="RLC1403" s="17"/>
      <c r="RLD1403" s="17"/>
      <c r="RLE1403" s="17"/>
      <c r="RLF1403" s="17"/>
      <c r="RLG1403" s="17"/>
      <c r="RLH1403" s="17"/>
      <c r="RLI1403" s="17"/>
      <c r="RLJ1403" s="17"/>
      <c r="RLK1403" s="17"/>
      <c r="RLL1403" s="17"/>
      <c r="RLM1403" s="17"/>
      <c r="RLN1403" s="17"/>
      <c r="RLO1403" s="17"/>
      <c r="RLP1403" s="17"/>
      <c r="RLQ1403" s="17"/>
      <c r="RLR1403" s="17"/>
      <c r="RLS1403" s="17"/>
      <c r="RLT1403" s="17"/>
      <c r="RLU1403" s="17"/>
      <c r="RLV1403" s="17"/>
      <c r="RLW1403" s="17"/>
      <c r="RLX1403" s="17"/>
      <c r="RLY1403" s="17"/>
      <c r="RLZ1403" s="17"/>
      <c r="RMA1403" s="17"/>
      <c r="RMB1403" s="17"/>
      <c r="RMC1403" s="17"/>
      <c r="RMD1403" s="17"/>
      <c r="RME1403" s="17"/>
      <c r="RMF1403" s="17"/>
      <c r="RMG1403" s="17"/>
      <c r="RMH1403" s="17"/>
      <c r="RMI1403" s="17"/>
      <c r="RMJ1403" s="17"/>
      <c r="RMK1403" s="17"/>
      <c r="RML1403" s="17"/>
      <c r="RMM1403" s="17"/>
      <c r="RMN1403" s="17"/>
      <c r="RMO1403" s="17"/>
      <c r="RMP1403" s="17"/>
      <c r="RMQ1403" s="17"/>
      <c r="RMR1403" s="17"/>
      <c r="RMS1403" s="17"/>
      <c r="RMT1403" s="17"/>
      <c r="RMU1403" s="17"/>
      <c r="RMV1403" s="17"/>
      <c r="RMW1403" s="17"/>
      <c r="RMX1403" s="17"/>
      <c r="RMY1403" s="17"/>
      <c r="RMZ1403" s="17"/>
      <c r="RNA1403" s="17"/>
      <c r="RNB1403" s="17"/>
      <c r="RNC1403" s="17"/>
      <c r="RND1403" s="17"/>
      <c r="RNE1403" s="17"/>
      <c r="RNF1403" s="17"/>
      <c r="RNG1403" s="17"/>
      <c r="RNH1403" s="17"/>
      <c r="RNI1403" s="17"/>
      <c r="RNJ1403" s="17"/>
      <c r="RNK1403" s="17"/>
      <c r="RNL1403" s="17"/>
      <c r="RNM1403" s="17"/>
      <c r="RNN1403" s="17"/>
      <c r="RNO1403" s="17"/>
      <c r="RNP1403" s="17"/>
      <c r="RNQ1403" s="17"/>
      <c r="RNR1403" s="17"/>
      <c r="RNS1403" s="17"/>
      <c r="RNT1403" s="17"/>
      <c r="RNU1403" s="17"/>
      <c r="RNV1403" s="17"/>
      <c r="RNW1403" s="17"/>
      <c r="RNX1403" s="17"/>
      <c r="RNY1403" s="17"/>
      <c r="RNZ1403" s="17"/>
      <c r="ROA1403" s="17"/>
      <c r="ROB1403" s="17"/>
      <c r="ROC1403" s="17"/>
      <c r="ROD1403" s="17"/>
      <c r="ROE1403" s="17"/>
      <c r="ROF1403" s="17"/>
      <c r="ROG1403" s="17"/>
      <c r="ROH1403" s="17"/>
      <c r="ROI1403" s="17"/>
      <c r="ROJ1403" s="17"/>
      <c r="ROK1403" s="17"/>
      <c r="ROL1403" s="17"/>
      <c r="ROM1403" s="17"/>
      <c r="RON1403" s="17"/>
      <c r="ROO1403" s="17"/>
      <c r="ROP1403" s="17"/>
      <c r="ROQ1403" s="17"/>
      <c r="ROR1403" s="17"/>
      <c r="ROS1403" s="17"/>
      <c r="ROT1403" s="17"/>
      <c r="ROU1403" s="17"/>
      <c r="ROV1403" s="17"/>
      <c r="ROW1403" s="17"/>
      <c r="ROX1403" s="17"/>
      <c r="ROY1403" s="17"/>
      <c r="ROZ1403" s="17"/>
      <c r="RPA1403" s="17"/>
      <c r="RPB1403" s="17"/>
      <c r="RPC1403" s="17"/>
      <c r="RPD1403" s="17"/>
      <c r="RPE1403" s="17"/>
      <c r="RPF1403" s="17"/>
      <c r="RPG1403" s="17"/>
      <c r="RPH1403" s="17"/>
      <c r="RPI1403" s="17"/>
      <c r="RPJ1403" s="17"/>
      <c r="RPK1403" s="17"/>
      <c r="RPL1403" s="17"/>
      <c r="RPM1403" s="17"/>
      <c r="RPN1403" s="17"/>
      <c r="RPO1403" s="17"/>
      <c r="RPP1403" s="17"/>
      <c r="RPQ1403" s="17"/>
      <c r="RPR1403" s="17"/>
      <c r="RPS1403" s="17"/>
      <c r="RPT1403" s="17"/>
      <c r="RPU1403" s="17"/>
      <c r="RPV1403" s="17"/>
      <c r="RPW1403" s="17"/>
      <c r="RPX1403" s="17"/>
      <c r="RPY1403" s="17"/>
      <c r="RPZ1403" s="17"/>
      <c r="RQA1403" s="17"/>
      <c r="RQB1403" s="17"/>
      <c r="RQC1403" s="17"/>
      <c r="RQD1403" s="17"/>
      <c r="RQE1403" s="17"/>
      <c r="RQF1403" s="17"/>
      <c r="RQG1403" s="17"/>
      <c r="RQH1403" s="17"/>
      <c r="RQI1403" s="17"/>
      <c r="RQJ1403" s="17"/>
      <c r="RQK1403" s="17"/>
      <c r="RQL1403" s="17"/>
      <c r="RQM1403" s="17"/>
      <c r="RQN1403" s="17"/>
      <c r="RQO1403" s="17"/>
      <c r="RQP1403" s="17"/>
      <c r="RQQ1403" s="17"/>
      <c r="RQR1403" s="17"/>
      <c r="RQS1403" s="17"/>
      <c r="RQT1403" s="17"/>
      <c r="RQU1403" s="17"/>
      <c r="RQV1403" s="17"/>
      <c r="RQW1403" s="17"/>
      <c r="RQX1403" s="17"/>
      <c r="RQY1403" s="17"/>
      <c r="RQZ1403" s="17"/>
      <c r="RRA1403" s="17"/>
      <c r="RRB1403" s="17"/>
      <c r="RRC1403" s="17"/>
      <c r="RRD1403" s="17"/>
      <c r="RRE1403" s="17"/>
      <c r="RRF1403" s="17"/>
      <c r="RRG1403" s="17"/>
      <c r="RRH1403" s="17"/>
      <c r="RRI1403" s="17"/>
      <c r="RRJ1403" s="17"/>
      <c r="RRK1403" s="17"/>
      <c r="RRL1403" s="17"/>
      <c r="RRM1403" s="17"/>
      <c r="RRN1403" s="17"/>
      <c r="RRO1403" s="17"/>
      <c r="RRP1403" s="17"/>
      <c r="RRQ1403" s="17"/>
      <c r="RRR1403" s="17"/>
      <c r="RRS1403" s="17"/>
      <c r="RRT1403" s="17"/>
      <c r="RRU1403" s="17"/>
      <c r="RRV1403" s="17"/>
      <c r="RRW1403" s="17"/>
      <c r="RRX1403" s="17"/>
      <c r="RRY1403" s="17"/>
      <c r="RRZ1403" s="17"/>
      <c r="RSA1403" s="17"/>
      <c r="RSB1403" s="17"/>
      <c r="RSC1403" s="17"/>
      <c r="RSD1403" s="17"/>
      <c r="RSE1403" s="17"/>
      <c r="RSF1403" s="17"/>
      <c r="RSG1403" s="17"/>
      <c r="RSH1403" s="17"/>
      <c r="RSI1403" s="17"/>
      <c r="RSJ1403" s="17"/>
      <c r="RSK1403" s="17"/>
      <c r="RSL1403" s="17"/>
      <c r="RSM1403" s="17"/>
      <c r="RSN1403" s="17"/>
      <c r="RSO1403" s="17"/>
      <c r="RSP1403" s="17"/>
      <c r="RSQ1403" s="17"/>
      <c r="RSR1403" s="17"/>
      <c r="RSS1403" s="17"/>
      <c r="RST1403" s="17"/>
      <c r="RSU1403" s="17"/>
      <c r="RSV1403" s="17"/>
      <c r="RSW1403" s="17"/>
      <c r="RSX1403" s="17"/>
      <c r="RSY1403" s="17"/>
      <c r="RSZ1403" s="17"/>
      <c r="RTA1403" s="17"/>
      <c r="RTB1403" s="17"/>
      <c r="RTC1403" s="17"/>
      <c r="RTD1403" s="17"/>
      <c r="RTE1403" s="17"/>
      <c r="RTF1403" s="17"/>
      <c r="RTG1403" s="17"/>
      <c r="RTH1403" s="17"/>
      <c r="RTI1403" s="17"/>
      <c r="RTJ1403" s="17"/>
      <c r="RTK1403" s="17"/>
      <c r="RTL1403" s="17"/>
      <c r="RTM1403" s="17"/>
      <c r="RTN1403" s="17"/>
      <c r="RTO1403" s="17"/>
      <c r="RTP1403" s="17"/>
      <c r="RTQ1403" s="17"/>
      <c r="RTR1403" s="17"/>
      <c r="RTS1403" s="17"/>
      <c r="RTT1403" s="17"/>
      <c r="RTU1403" s="17"/>
      <c r="RTV1403" s="17"/>
      <c r="RTW1403" s="17"/>
      <c r="RTX1403" s="17"/>
      <c r="RTY1403" s="17"/>
      <c r="RTZ1403" s="17"/>
      <c r="RUA1403" s="17"/>
      <c r="RUB1403" s="17"/>
      <c r="RUC1403" s="17"/>
      <c r="RUD1403" s="17"/>
      <c r="RUE1403" s="17"/>
      <c r="RUF1403" s="17"/>
      <c r="RUG1403" s="17"/>
      <c r="RUH1403" s="17"/>
      <c r="RUI1403" s="17"/>
      <c r="RUJ1403" s="17"/>
      <c r="RUK1403" s="17"/>
      <c r="RUL1403" s="17"/>
      <c r="RUM1403" s="17"/>
      <c r="RUN1403" s="17"/>
      <c r="RUO1403" s="17"/>
      <c r="RUP1403" s="17"/>
      <c r="RUQ1403" s="17"/>
      <c r="RUR1403" s="17"/>
      <c r="RUS1403" s="17"/>
      <c r="RUT1403" s="17"/>
      <c r="RUU1403" s="17"/>
      <c r="RUV1403" s="17"/>
      <c r="RUW1403" s="17"/>
      <c r="RUX1403" s="17"/>
      <c r="RUY1403" s="17"/>
      <c r="RUZ1403" s="17"/>
      <c r="RVA1403" s="17"/>
      <c r="RVB1403" s="17"/>
      <c r="RVC1403" s="17"/>
      <c r="RVD1403" s="17"/>
      <c r="RVE1403" s="17"/>
      <c r="RVF1403" s="17"/>
      <c r="RVG1403" s="17"/>
      <c r="RVH1403" s="17"/>
      <c r="RVI1403" s="17"/>
      <c r="RVJ1403" s="17"/>
      <c r="RVK1403" s="17"/>
      <c r="RVL1403" s="17"/>
      <c r="RVM1403" s="17"/>
      <c r="RVN1403" s="17"/>
      <c r="RVO1403" s="17"/>
      <c r="RVP1403" s="17"/>
      <c r="RVQ1403" s="17"/>
      <c r="RVR1403" s="17"/>
      <c r="RVS1403" s="17"/>
      <c r="RVT1403" s="17"/>
      <c r="RVU1403" s="17"/>
      <c r="RVV1403" s="17"/>
      <c r="RVW1403" s="17"/>
      <c r="RVX1403" s="17"/>
      <c r="RVY1403" s="17"/>
      <c r="RVZ1403" s="17"/>
      <c r="RWA1403" s="17"/>
      <c r="RWB1403" s="17"/>
      <c r="RWC1403" s="17"/>
      <c r="RWD1403" s="17"/>
      <c r="RWE1403" s="17"/>
      <c r="RWF1403" s="17"/>
      <c r="RWG1403" s="17"/>
      <c r="RWH1403" s="17"/>
      <c r="RWI1403" s="17"/>
      <c r="RWJ1403" s="17"/>
      <c r="RWK1403" s="17"/>
      <c r="RWL1403" s="17"/>
      <c r="RWM1403" s="17"/>
      <c r="RWN1403" s="17"/>
      <c r="RWO1403" s="17"/>
      <c r="RWP1403" s="17"/>
      <c r="RWQ1403" s="17"/>
      <c r="RWR1403" s="17"/>
      <c r="RWS1403" s="17"/>
      <c r="RWT1403" s="17"/>
      <c r="RWU1403" s="17"/>
      <c r="RWV1403" s="17"/>
      <c r="RWW1403" s="17"/>
      <c r="RWX1403" s="17"/>
      <c r="RWY1403" s="17"/>
      <c r="RWZ1403" s="17"/>
      <c r="RXA1403" s="17"/>
      <c r="RXB1403" s="17"/>
      <c r="RXC1403" s="17"/>
      <c r="RXD1403" s="17"/>
      <c r="RXE1403" s="17"/>
      <c r="RXF1403" s="17"/>
      <c r="RXG1403" s="17"/>
      <c r="RXH1403" s="17"/>
      <c r="RXI1403" s="17"/>
      <c r="RXJ1403" s="17"/>
      <c r="RXK1403" s="17"/>
      <c r="RXL1403" s="17"/>
      <c r="RXM1403" s="17"/>
      <c r="RXN1403" s="17"/>
      <c r="RXO1403" s="17"/>
      <c r="RXP1403" s="17"/>
      <c r="RXQ1403" s="17"/>
      <c r="RXR1403" s="17"/>
      <c r="RXS1403" s="17"/>
      <c r="RXT1403" s="17"/>
      <c r="RXU1403" s="17"/>
      <c r="RXV1403" s="17"/>
      <c r="RXW1403" s="17"/>
      <c r="RXX1403" s="17"/>
      <c r="RXY1403" s="17"/>
      <c r="RXZ1403" s="17"/>
      <c r="RYA1403" s="17"/>
      <c r="RYB1403" s="17"/>
      <c r="RYC1403" s="17"/>
      <c r="RYD1403" s="17"/>
      <c r="RYE1403" s="17"/>
      <c r="RYF1403" s="17"/>
      <c r="RYG1403" s="17"/>
      <c r="RYH1403" s="17"/>
      <c r="RYI1403" s="17"/>
      <c r="RYJ1403" s="17"/>
      <c r="RYK1403" s="17"/>
      <c r="RYL1403" s="17"/>
      <c r="RYM1403" s="17"/>
      <c r="RYN1403" s="17"/>
      <c r="RYO1403" s="17"/>
      <c r="RYP1403" s="17"/>
      <c r="RYQ1403" s="17"/>
      <c r="RYR1403" s="17"/>
      <c r="RYS1403" s="17"/>
      <c r="RYT1403" s="17"/>
      <c r="RYU1403" s="17"/>
      <c r="RYV1403" s="17"/>
      <c r="RYW1403" s="17"/>
      <c r="RYX1403" s="17"/>
      <c r="RYY1403" s="17"/>
      <c r="RYZ1403" s="17"/>
      <c r="RZA1403" s="17"/>
      <c r="RZB1403" s="17"/>
      <c r="RZC1403" s="17"/>
      <c r="RZD1403" s="17"/>
      <c r="RZE1403" s="17"/>
      <c r="RZF1403" s="17"/>
      <c r="RZG1403" s="17"/>
      <c r="RZH1403" s="17"/>
      <c r="RZI1403" s="17"/>
      <c r="RZJ1403" s="17"/>
      <c r="RZK1403" s="17"/>
      <c r="RZL1403" s="17"/>
      <c r="RZM1403" s="17"/>
      <c r="RZN1403" s="17"/>
      <c r="RZO1403" s="17"/>
      <c r="RZP1403" s="17"/>
      <c r="RZQ1403" s="17"/>
      <c r="RZR1403" s="17"/>
      <c r="RZS1403" s="17"/>
      <c r="RZT1403" s="17"/>
      <c r="RZU1403" s="17"/>
      <c r="RZV1403" s="17"/>
      <c r="RZW1403" s="17"/>
      <c r="RZX1403" s="17"/>
      <c r="RZY1403" s="17"/>
      <c r="RZZ1403" s="17"/>
      <c r="SAA1403" s="17"/>
      <c r="SAB1403" s="17"/>
      <c r="SAC1403" s="17"/>
      <c r="SAD1403" s="17"/>
      <c r="SAE1403" s="17"/>
      <c r="SAF1403" s="17"/>
      <c r="SAG1403" s="17"/>
      <c r="SAH1403" s="17"/>
      <c r="SAI1403" s="17"/>
      <c r="SAJ1403" s="17"/>
      <c r="SAK1403" s="17"/>
      <c r="SAL1403" s="17"/>
      <c r="SAM1403" s="17"/>
      <c r="SAN1403" s="17"/>
      <c r="SAO1403" s="17"/>
      <c r="SAP1403" s="17"/>
      <c r="SAQ1403" s="17"/>
      <c r="SAR1403" s="17"/>
      <c r="SAS1403" s="17"/>
      <c r="SAT1403" s="17"/>
      <c r="SAU1403" s="17"/>
      <c r="SAV1403" s="17"/>
      <c r="SAW1403" s="17"/>
      <c r="SAX1403" s="17"/>
      <c r="SAY1403" s="17"/>
      <c r="SAZ1403" s="17"/>
      <c r="SBA1403" s="17"/>
      <c r="SBB1403" s="17"/>
      <c r="SBC1403" s="17"/>
      <c r="SBD1403" s="17"/>
      <c r="SBE1403" s="17"/>
      <c r="SBF1403" s="17"/>
      <c r="SBG1403" s="17"/>
      <c r="SBH1403" s="17"/>
      <c r="SBI1403" s="17"/>
      <c r="SBJ1403" s="17"/>
      <c r="SBK1403" s="17"/>
      <c r="SBL1403" s="17"/>
      <c r="SBM1403" s="17"/>
      <c r="SBN1403" s="17"/>
      <c r="SBO1403" s="17"/>
      <c r="SBP1403" s="17"/>
      <c r="SBQ1403" s="17"/>
      <c r="SBR1403" s="17"/>
      <c r="SBS1403" s="17"/>
      <c r="SBT1403" s="17"/>
      <c r="SBU1403" s="17"/>
      <c r="SBV1403" s="17"/>
      <c r="SBW1403" s="17"/>
      <c r="SBX1403" s="17"/>
      <c r="SBY1403" s="17"/>
      <c r="SBZ1403" s="17"/>
      <c r="SCA1403" s="17"/>
      <c r="SCB1403" s="17"/>
      <c r="SCC1403" s="17"/>
      <c r="SCD1403" s="17"/>
      <c r="SCE1403" s="17"/>
      <c r="SCF1403" s="17"/>
      <c r="SCG1403" s="17"/>
      <c r="SCH1403" s="17"/>
      <c r="SCI1403" s="17"/>
      <c r="SCJ1403" s="17"/>
      <c r="SCK1403" s="17"/>
      <c r="SCL1403" s="17"/>
      <c r="SCM1403" s="17"/>
      <c r="SCN1403" s="17"/>
      <c r="SCO1403" s="17"/>
      <c r="SCP1403" s="17"/>
      <c r="SCQ1403" s="17"/>
      <c r="SCR1403" s="17"/>
      <c r="SCS1403" s="17"/>
      <c r="SCT1403" s="17"/>
      <c r="SCU1403" s="17"/>
      <c r="SCV1403" s="17"/>
      <c r="SCW1403" s="17"/>
      <c r="SCX1403" s="17"/>
      <c r="SCY1403" s="17"/>
      <c r="SCZ1403" s="17"/>
      <c r="SDA1403" s="17"/>
      <c r="SDB1403" s="17"/>
      <c r="SDC1403" s="17"/>
      <c r="SDD1403" s="17"/>
      <c r="SDE1403" s="17"/>
      <c r="SDF1403" s="17"/>
      <c r="SDG1403" s="17"/>
      <c r="SDH1403" s="17"/>
      <c r="SDI1403" s="17"/>
      <c r="SDJ1403" s="17"/>
      <c r="SDK1403" s="17"/>
      <c r="SDL1403" s="17"/>
      <c r="SDM1403" s="17"/>
      <c r="SDN1403" s="17"/>
      <c r="SDO1403" s="17"/>
      <c r="SDP1403" s="17"/>
      <c r="SDQ1403" s="17"/>
      <c r="SDR1403" s="17"/>
      <c r="SDS1403" s="17"/>
      <c r="SDT1403" s="17"/>
      <c r="SDU1403" s="17"/>
      <c r="SDV1403" s="17"/>
      <c r="SDW1403" s="17"/>
      <c r="SDX1403" s="17"/>
      <c r="SDY1403" s="17"/>
      <c r="SDZ1403" s="17"/>
      <c r="SEA1403" s="17"/>
      <c r="SEB1403" s="17"/>
      <c r="SEC1403" s="17"/>
      <c r="SED1403" s="17"/>
      <c r="SEE1403" s="17"/>
      <c r="SEF1403" s="17"/>
      <c r="SEG1403" s="17"/>
      <c r="SEH1403" s="17"/>
      <c r="SEI1403" s="17"/>
      <c r="SEJ1403" s="17"/>
      <c r="SEK1403" s="17"/>
      <c r="SEL1403" s="17"/>
      <c r="SEM1403" s="17"/>
      <c r="SEN1403" s="17"/>
      <c r="SEO1403" s="17"/>
      <c r="SEP1403" s="17"/>
      <c r="SEQ1403" s="17"/>
      <c r="SER1403" s="17"/>
      <c r="SES1403" s="17"/>
      <c r="SET1403" s="17"/>
      <c r="SEU1403" s="17"/>
      <c r="SEV1403" s="17"/>
      <c r="SEW1403" s="17"/>
      <c r="SEX1403" s="17"/>
      <c r="SEY1403" s="17"/>
      <c r="SEZ1403" s="17"/>
      <c r="SFA1403" s="17"/>
      <c r="SFB1403" s="17"/>
      <c r="SFC1403" s="17"/>
      <c r="SFD1403" s="17"/>
      <c r="SFE1403" s="17"/>
      <c r="SFF1403" s="17"/>
      <c r="SFG1403" s="17"/>
      <c r="SFH1403" s="17"/>
      <c r="SFI1403" s="17"/>
      <c r="SFJ1403" s="17"/>
      <c r="SFK1403" s="17"/>
      <c r="SFL1403" s="17"/>
      <c r="SFM1403" s="17"/>
      <c r="SFN1403" s="17"/>
      <c r="SFO1403" s="17"/>
      <c r="SFP1403" s="17"/>
      <c r="SFQ1403" s="17"/>
      <c r="SFR1403" s="17"/>
      <c r="SFS1403" s="17"/>
      <c r="SFT1403" s="17"/>
      <c r="SFU1403" s="17"/>
      <c r="SFV1403" s="17"/>
      <c r="SFW1403" s="17"/>
      <c r="SFX1403" s="17"/>
      <c r="SFY1403" s="17"/>
      <c r="SFZ1403" s="17"/>
      <c r="SGA1403" s="17"/>
      <c r="SGB1403" s="17"/>
      <c r="SGC1403" s="17"/>
      <c r="SGD1403" s="17"/>
      <c r="SGE1403" s="17"/>
      <c r="SGF1403" s="17"/>
      <c r="SGG1403" s="17"/>
      <c r="SGH1403" s="17"/>
      <c r="SGI1403" s="17"/>
      <c r="SGJ1403" s="17"/>
      <c r="SGK1403" s="17"/>
      <c r="SGL1403" s="17"/>
      <c r="SGM1403" s="17"/>
      <c r="SGN1403" s="17"/>
      <c r="SGO1403" s="17"/>
      <c r="SGP1403" s="17"/>
      <c r="SGQ1403" s="17"/>
      <c r="SGR1403" s="17"/>
      <c r="SGS1403" s="17"/>
      <c r="SGT1403" s="17"/>
      <c r="SGU1403" s="17"/>
      <c r="SGV1403" s="17"/>
      <c r="SGW1403" s="17"/>
      <c r="SGX1403" s="17"/>
      <c r="SGY1403" s="17"/>
      <c r="SGZ1403" s="17"/>
      <c r="SHA1403" s="17"/>
      <c r="SHB1403" s="17"/>
      <c r="SHC1403" s="17"/>
      <c r="SHD1403" s="17"/>
      <c r="SHE1403" s="17"/>
      <c r="SHF1403" s="17"/>
      <c r="SHG1403" s="17"/>
      <c r="SHH1403" s="17"/>
      <c r="SHI1403" s="17"/>
      <c r="SHJ1403" s="17"/>
      <c r="SHK1403" s="17"/>
      <c r="SHL1403" s="17"/>
      <c r="SHM1403" s="17"/>
      <c r="SHN1403" s="17"/>
      <c r="SHO1403" s="17"/>
      <c r="SHP1403" s="17"/>
      <c r="SHQ1403" s="17"/>
      <c r="SHR1403" s="17"/>
      <c r="SHS1403" s="17"/>
      <c r="SHT1403" s="17"/>
      <c r="SHU1403" s="17"/>
      <c r="SHV1403" s="17"/>
      <c r="SHW1403" s="17"/>
      <c r="SHX1403" s="17"/>
      <c r="SHY1403" s="17"/>
      <c r="SHZ1403" s="17"/>
      <c r="SIA1403" s="17"/>
      <c r="SIB1403" s="17"/>
      <c r="SIC1403" s="17"/>
      <c r="SID1403" s="17"/>
      <c r="SIE1403" s="17"/>
      <c r="SIF1403" s="17"/>
      <c r="SIG1403" s="17"/>
      <c r="SIH1403" s="17"/>
      <c r="SII1403" s="17"/>
      <c r="SIJ1403" s="17"/>
      <c r="SIK1403" s="17"/>
      <c r="SIL1403" s="17"/>
      <c r="SIM1403" s="17"/>
      <c r="SIN1403" s="17"/>
      <c r="SIO1403" s="17"/>
      <c r="SIP1403" s="17"/>
      <c r="SIQ1403" s="17"/>
      <c r="SIR1403" s="17"/>
      <c r="SIS1403" s="17"/>
      <c r="SIT1403" s="17"/>
      <c r="SIU1403" s="17"/>
      <c r="SIV1403" s="17"/>
      <c r="SIW1403" s="17"/>
      <c r="SIX1403" s="17"/>
      <c r="SIY1403" s="17"/>
      <c r="SIZ1403" s="17"/>
      <c r="SJA1403" s="17"/>
      <c r="SJB1403" s="17"/>
      <c r="SJC1403" s="17"/>
      <c r="SJD1403" s="17"/>
      <c r="SJE1403" s="17"/>
      <c r="SJF1403" s="17"/>
      <c r="SJG1403" s="17"/>
      <c r="SJH1403" s="17"/>
      <c r="SJI1403" s="17"/>
      <c r="SJJ1403" s="17"/>
      <c r="SJK1403" s="17"/>
      <c r="SJL1403" s="17"/>
      <c r="SJM1403" s="17"/>
      <c r="SJN1403" s="17"/>
      <c r="SJO1403" s="17"/>
      <c r="SJP1403" s="17"/>
      <c r="SJQ1403" s="17"/>
      <c r="SJR1403" s="17"/>
      <c r="SJS1403" s="17"/>
      <c r="SJT1403" s="17"/>
      <c r="SJU1403" s="17"/>
      <c r="SJV1403" s="17"/>
      <c r="SJW1403" s="17"/>
      <c r="SJX1403" s="17"/>
      <c r="SJY1403" s="17"/>
      <c r="SJZ1403" s="17"/>
      <c r="SKA1403" s="17"/>
      <c r="SKB1403" s="17"/>
      <c r="SKC1403" s="17"/>
      <c r="SKD1403" s="17"/>
      <c r="SKE1403" s="17"/>
      <c r="SKF1403" s="17"/>
      <c r="SKG1403" s="17"/>
      <c r="SKH1403" s="17"/>
      <c r="SKI1403" s="17"/>
      <c r="SKJ1403" s="17"/>
      <c r="SKK1403" s="17"/>
      <c r="SKL1403" s="17"/>
      <c r="SKM1403" s="17"/>
      <c r="SKN1403" s="17"/>
      <c r="SKO1403" s="17"/>
      <c r="SKP1403" s="17"/>
      <c r="SKQ1403" s="17"/>
      <c r="SKR1403" s="17"/>
      <c r="SKS1403" s="17"/>
      <c r="SKT1403" s="17"/>
      <c r="SKU1403" s="17"/>
      <c r="SKV1403" s="17"/>
      <c r="SKW1403" s="17"/>
      <c r="SKX1403" s="17"/>
      <c r="SKY1403" s="17"/>
      <c r="SKZ1403" s="17"/>
      <c r="SLA1403" s="17"/>
      <c r="SLB1403" s="17"/>
      <c r="SLC1403" s="17"/>
      <c r="SLD1403" s="17"/>
      <c r="SLE1403" s="17"/>
      <c r="SLF1403" s="17"/>
      <c r="SLG1403" s="17"/>
      <c r="SLH1403" s="17"/>
      <c r="SLI1403" s="17"/>
      <c r="SLJ1403" s="17"/>
      <c r="SLK1403" s="17"/>
      <c r="SLL1403" s="17"/>
      <c r="SLM1403" s="17"/>
      <c r="SLN1403" s="17"/>
      <c r="SLO1403" s="17"/>
      <c r="SLP1403" s="17"/>
      <c r="SLQ1403" s="17"/>
      <c r="SLR1403" s="17"/>
      <c r="SLS1403" s="17"/>
      <c r="SLT1403" s="17"/>
      <c r="SLU1403" s="17"/>
      <c r="SLV1403" s="17"/>
      <c r="SLW1403" s="17"/>
      <c r="SLX1403" s="17"/>
      <c r="SLY1403" s="17"/>
      <c r="SLZ1403" s="17"/>
      <c r="SMA1403" s="17"/>
      <c r="SMB1403" s="17"/>
      <c r="SMC1403" s="17"/>
      <c r="SMD1403" s="17"/>
      <c r="SME1403" s="17"/>
      <c r="SMF1403" s="17"/>
      <c r="SMG1403" s="17"/>
      <c r="SMH1403" s="17"/>
      <c r="SMI1403" s="17"/>
      <c r="SMJ1403" s="17"/>
      <c r="SMK1403" s="17"/>
      <c r="SML1403" s="17"/>
      <c r="SMM1403" s="17"/>
      <c r="SMN1403" s="17"/>
      <c r="SMO1403" s="17"/>
      <c r="SMP1403" s="17"/>
      <c r="SMQ1403" s="17"/>
      <c r="SMR1403" s="17"/>
      <c r="SMS1403" s="17"/>
      <c r="SMT1403" s="17"/>
      <c r="SMU1403" s="17"/>
      <c r="SMV1403" s="17"/>
      <c r="SMW1403" s="17"/>
      <c r="SMX1403" s="17"/>
      <c r="SMY1403" s="17"/>
      <c r="SMZ1403" s="17"/>
      <c r="SNA1403" s="17"/>
      <c r="SNB1403" s="17"/>
      <c r="SNC1403" s="17"/>
      <c r="SND1403" s="17"/>
      <c r="SNE1403" s="17"/>
      <c r="SNF1403" s="17"/>
      <c r="SNG1403" s="17"/>
      <c r="SNH1403" s="17"/>
      <c r="SNI1403" s="17"/>
      <c r="SNJ1403" s="17"/>
      <c r="SNK1403" s="17"/>
      <c r="SNL1403" s="17"/>
      <c r="SNM1403" s="17"/>
      <c r="SNN1403" s="17"/>
      <c r="SNO1403" s="17"/>
      <c r="SNP1403" s="17"/>
      <c r="SNQ1403" s="17"/>
      <c r="SNR1403" s="17"/>
      <c r="SNS1403" s="17"/>
      <c r="SNT1403" s="17"/>
      <c r="SNU1403" s="17"/>
      <c r="SNV1403" s="17"/>
      <c r="SNW1403" s="17"/>
      <c r="SNX1403" s="17"/>
      <c r="SNY1403" s="17"/>
      <c r="SNZ1403" s="17"/>
      <c r="SOA1403" s="17"/>
      <c r="SOB1403" s="17"/>
      <c r="SOC1403" s="17"/>
      <c r="SOD1403" s="17"/>
      <c r="SOE1403" s="17"/>
      <c r="SOF1403" s="17"/>
      <c r="SOG1403" s="17"/>
      <c r="SOH1403" s="17"/>
      <c r="SOI1403" s="17"/>
      <c r="SOJ1403" s="17"/>
      <c r="SOK1403" s="17"/>
      <c r="SOL1403" s="17"/>
      <c r="SOM1403" s="17"/>
      <c r="SON1403" s="17"/>
      <c r="SOO1403" s="17"/>
      <c r="SOP1403" s="17"/>
      <c r="SOQ1403" s="17"/>
      <c r="SOR1403" s="17"/>
      <c r="SOS1403" s="17"/>
      <c r="SOT1403" s="17"/>
      <c r="SOU1403" s="17"/>
      <c r="SOV1403" s="17"/>
      <c r="SOW1403" s="17"/>
      <c r="SOX1403" s="17"/>
      <c r="SOY1403" s="17"/>
      <c r="SOZ1403" s="17"/>
      <c r="SPA1403" s="17"/>
      <c r="SPB1403" s="17"/>
      <c r="SPC1403" s="17"/>
      <c r="SPD1403" s="17"/>
      <c r="SPE1403" s="17"/>
      <c r="SPF1403" s="17"/>
      <c r="SPG1403" s="17"/>
      <c r="SPH1403" s="17"/>
      <c r="SPI1403" s="17"/>
      <c r="SPJ1403" s="17"/>
      <c r="SPK1403" s="17"/>
      <c r="SPL1403" s="17"/>
      <c r="SPM1403" s="17"/>
      <c r="SPN1403" s="17"/>
      <c r="SPO1403" s="17"/>
      <c r="SPP1403" s="17"/>
      <c r="SPQ1403" s="17"/>
      <c r="SPR1403" s="17"/>
      <c r="SPS1403" s="17"/>
      <c r="SPT1403" s="17"/>
      <c r="SPU1403" s="17"/>
      <c r="SPV1403" s="17"/>
      <c r="SPW1403" s="17"/>
      <c r="SPX1403" s="17"/>
      <c r="SPY1403" s="17"/>
      <c r="SPZ1403" s="17"/>
      <c r="SQA1403" s="17"/>
      <c r="SQB1403" s="17"/>
      <c r="SQC1403" s="17"/>
      <c r="SQD1403" s="17"/>
      <c r="SQE1403" s="17"/>
      <c r="SQF1403" s="17"/>
      <c r="SQG1403" s="17"/>
      <c r="SQH1403" s="17"/>
      <c r="SQI1403" s="17"/>
      <c r="SQJ1403" s="17"/>
      <c r="SQK1403" s="17"/>
      <c r="SQL1403" s="17"/>
      <c r="SQM1403" s="17"/>
      <c r="SQN1403" s="17"/>
      <c r="SQO1403" s="17"/>
      <c r="SQP1403" s="17"/>
      <c r="SQQ1403" s="17"/>
      <c r="SQR1403" s="17"/>
      <c r="SQS1403" s="17"/>
      <c r="SQT1403" s="17"/>
      <c r="SQU1403" s="17"/>
      <c r="SQV1403" s="17"/>
      <c r="SQW1403" s="17"/>
      <c r="SQX1403" s="17"/>
      <c r="SQY1403" s="17"/>
      <c r="SQZ1403" s="17"/>
      <c r="SRA1403" s="17"/>
      <c r="SRB1403" s="17"/>
      <c r="SRC1403" s="17"/>
      <c r="SRD1403" s="17"/>
      <c r="SRE1403" s="17"/>
      <c r="SRF1403" s="17"/>
      <c r="SRG1403" s="17"/>
      <c r="SRH1403" s="17"/>
      <c r="SRI1403" s="17"/>
      <c r="SRJ1403" s="17"/>
      <c r="SRK1403" s="17"/>
      <c r="SRL1403" s="17"/>
      <c r="SRM1403" s="17"/>
      <c r="SRN1403" s="17"/>
      <c r="SRO1403" s="17"/>
      <c r="SRP1403" s="17"/>
      <c r="SRQ1403" s="17"/>
      <c r="SRR1403" s="17"/>
      <c r="SRS1403" s="17"/>
      <c r="SRT1403" s="17"/>
      <c r="SRU1403" s="17"/>
      <c r="SRV1403" s="17"/>
      <c r="SRW1403" s="17"/>
      <c r="SRX1403" s="17"/>
      <c r="SRY1403" s="17"/>
      <c r="SRZ1403" s="17"/>
      <c r="SSA1403" s="17"/>
      <c r="SSB1403" s="17"/>
      <c r="SSC1403" s="17"/>
      <c r="SSD1403" s="17"/>
      <c r="SSE1403" s="17"/>
      <c r="SSF1403" s="17"/>
      <c r="SSG1403" s="17"/>
      <c r="SSH1403" s="17"/>
      <c r="SSI1403" s="17"/>
      <c r="SSJ1403" s="17"/>
      <c r="SSK1403" s="17"/>
      <c r="SSL1403" s="17"/>
      <c r="SSM1403" s="17"/>
      <c r="SSN1403" s="17"/>
      <c r="SSO1403" s="17"/>
      <c r="SSP1403" s="17"/>
      <c r="SSQ1403" s="17"/>
      <c r="SSR1403" s="17"/>
      <c r="SSS1403" s="17"/>
      <c r="SST1403" s="17"/>
      <c r="SSU1403" s="17"/>
      <c r="SSV1403" s="17"/>
      <c r="SSW1403" s="17"/>
      <c r="SSX1403" s="17"/>
      <c r="SSY1403" s="17"/>
      <c r="SSZ1403" s="17"/>
      <c r="STA1403" s="17"/>
      <c r="STB1403" s="17"/>
      <c r="STC1403" s="17"/>
      <c r="STD1403" s="17"/>
      <c r="STE1403" s="17"/>
      <c r="STF1403" s="17"/>
      <c r="STG1403" s="17"/>
      <c r="STH1403" s="17"/>
      <c r="STI1403" s="17"/>
      <c r="STJ1403" s="17"/>
      <c r="STK1403" s="17"/>
      <c r="STL1403" s="17"/>
      <c r="STM1403" s="17"/>
      <c r="STN1403" s="17"/>
      <c r="STO1403" s="17"/>
      <c r="STP1403" s="17"/>
      <c r="STQ1403" s="17"/>
      <c r="STR1403" s="17"/>
      <c r="STS1403" s="17"/>
      <c r="STT1403" s="17"/>
      <c r="STU1403" s="17"/>
      <c r="STV1403" s="17"/>
      <c r="STW1403" s="17"/>
      <c r="STX1403" s="17"/>
      <c r="STY1403" s="17"/>
      <c r="STZ1403" s="17"/>
      <c r="SUA1403" s="17"/>
      <c r="SUB1403" s="17"/>
      <c r="SUC1403" s="17"/>
      <c r="SUD1403" s="17"/>
      <c r="SUE1403" s="17"/>
      <c r="SUF1403" s="17"/>
      <c r="SUG1403" s="17"/>
      <c r="SUH1403" s="17"/>
      <c r="SUI1403" s="17"/>
      <c r="SUJ1403" s="17"/>
      <c r="SUK1403" s="17"/>
      <c r="SUL1403" s="17"/>
      <c r="SUM1403" s="17"/>
      <c r="SUN1403" s="17"/>
      <c r="SUO1403" s="17"/>
      <c r="SUP1403" s="17"/>
      <c r="SUQ1403" s="17"/>
      <c r="SUR1403" s="17"/>
      <c r="SUS1403" s="17"/>
      <c r="SUT1403" s="17"/>
      <c r="SUU1403" s="17"/>
      <c r="SUV1403" s="17"/>
      <c r="SUW1403" s="17"/>
      <c r="SUX1403" s="17"/>
      <c r="SUY1403" s="17"/>
      <c r="SUZ1403" s="17"/>
      <c r="SVA1403" s="17"/>
      <c r="SVB1403" s="17"/>
      <c r="SVC1403" s="17"/>
      <c r="SVD1403" s="17"/>
      <c r="SVE1403" s="17"/>
      <c r="SVF1403" s="17"/>
      <c r="SVG1403" s="17"/>
      <c r="SVH1403" s="17"/>
      <c r="SVI1403" s="17"/>
      <c r="SVJ1403" s="17"/>
      <c r="SVK1403" s="17"/>
      <c r="SVL1403" s="17"/>
      <c r="SVM1403" s="17"/>
      <c r="SVN1403" s="17"/>
      <c r="SVO1403" s="17"/>
      <c r="SVP1403" s="17"/>
      <c r="SVQ1403" s="17"/>
      <c r="SVR1403" s="17"/>
      <c r="SVS1403" s="17"/>
      <c r="SVT1403" s="17"/>
      <c r="SVU1403" s="17"/>
      <c r="SVV1403" s="17"/>
      <c r="SVW1403" s="17"/>
      <c r="SVX1403" s="17"/>
      <c r="SVY1403" s="17"/>
      <c r="SVZ1403" s="17"/>
      <c r="SWA1403" s="17"/>
      <c r="SWB1403" s="17"/>
      <c r="SWC1403" s="17"/>
      <c r="SWD1403" s="17"/>
      <c r="SWE1403" s="17"/>
      <c r="SWF1403" s="17"/>
      <c r="SWG1403" s="17"/>
      <c r="SWH1403" s="17"/>
      <c r="SWI1403" s="17"/>
      <c r="SWJ1403" s="17"/>
      <c r="SWK1403" s="17"/>
      <c r="SWL1403" s="17"/>
      <c r="SWM1403" s="17"/>
      <c r="SWN1403" s="17"/>
      <c r="SWO1403" s="17"/>
      <c r="SWP1403" s="17"/>
      <c r="SWQ1403" s="17"/>
      <c r="SWR1403" s="17"/>
      <c r="SWS1403" s="17"/>
      <c r="SWT1403" s="17"/>
      <c r="SWU1403" s="17"/>
      <c r="SWV1403" s="17"/>
      <c r="SWW1403" s="17"/>
      <c r="SWX1403" s="17"/>
      <c r="SWY1403" s="17"/>
      <c r="SWZ1403" s="17"/>
      <c r="SXA1403" s="17"/>
      <c r="SXB1403" s="17"/>
      <c r="SXC1403" s="17"/>
      <c r="SXD1403" s="17"/>
      <c r="SXE1403" s="17"/>
      <c r="SXF1403" s="17"/>
      <c r="SXG1403" s="17"/>
      <c r="SXH1403" s="17"/>
      <c r="SXI1403" s="17"/>
      <c r="SXJ1403" s="17"/>
      <c r="SXK1403" s="17"/>
      <c r="SXL1403" s="17"/>
      <c r="SXM1403" s="17"/>
      <c r="SXN1403" s="17"/>
      <c r="SXO1403" s="17"/>
      <c r="SXP1403" s="17"/>
      <c r="SXQ1403" s="17"/>
      <c r="SXR1403" s="17"/>
      <c r="SXS1403" s="17"/>
      <c r="SXT1403" s="17"/>
      <c r="SXU1403" s="17"/>
      <c r="SXV1403" s="17"/>
      <c r="SXW1403" s="17"/>
      <c r="SXX1403" s="17"/>
      <c r="SXY1403" s="17"/>
      <c r="SXZ1403" s="17"/>
      <c r="SYA1403" s="17"/>
      <c r="SYB1403" s="17"/>
      <c r="SYC1403" s="17"/>
      <c r="SYD1403" s="17"/>
      <c r="SYE1403" s="17"/>
      <c r="SYF1403" s="17"/>
      <c r="SYG1403" s="17"/>
      <c r="SYH1403" s="17"/>
      <c r="SYI1403" s="17"/>
      <c r="SYJ1403" s="17"/>
      <c r="SYK1403" s="17"/>
      <c r="SYL1403" s="17"/>
      <c r="SYM1403" s="17"/>
      <c r="SYN1403" s="17"/>
      <c r="SYO1403" s="17"/>
      <c r="SYP1403" s="17"/>
      <c r="SYQ1403" s="17"/>
      <c r="SYR1403" s="17"/>
      <c r="SYS1403" s="17"/>
      <c r="SYT1403" s="17"/>
      <c r="SYU1403" s="17"/>
      <c r="SYV1403" s="17"/>
      <c r="SYW1403" s="17"/>
      <c r="SYX1403" s="17"/>
      <c r="SYY1403" s="17"/>
      <c r="SYZ1403" s="17"/>
      <c r="SZA1403" s="17"/>
      <c r="SZB1403" s="17"/>
      <c r="SZC1403" s="17"/>
      <c r="SZD1403" s="17"/>
      <c r="SZE1403" s="17"/>
      <c r="SZF1403" s="17"/>
      <c r="SZG1403" s="17"/>
      <c r="SZH1403" s="17"/>
      <c r="SZI1403" s="17"/>
      <c r="SZJ1403" s="17"/>
      <c r="SZK1403" s="17"/>
      <c r="SZL1403" s="17"/>
      <c r="SZM1403" s="17"/>
      <c r="SZN1403" s="17"/>
      <c r="SZO1403" s="17"/>
      <c r="SZP1403" s="17"/>
      <c r="SZQ1403" s="17"/>
      <c r="SZR1403" s="17"/>
      <c r="SZS1403" s="17"/>
      <c r="SZT1403" s="17"/>
      <c r="SZU1403" s="17"/>
      <c r="SZV1403" s="17"/>
      <c r="SZW1403" s="17"/>
      <c r="SZX1403" s="17"/>
      <c r="SZY1403" s="17"/>
      <c r="SZZ1403" s="17"/>
      <c r="TAA1403" s="17"/>
      <c r="TAB1403" s="17"/>
      <c r="TAC1403" s="17"/>
      <c r="TAD1403" s="17"/>
      <c r="TAE1403" s="17"/>
      <c r="TAF1403" s="17"/>
      <c r="TAG1403" s="17"/>
      <c r="TAH1403" s="17"/>
      <c r="TAI1403" s="17"/>
      <c r="TAJ1403" s="17"/>
      <c r="TAK1403" s="17"/>
      <c r="TAL1403" s="17"/>
      <c r="TAM1403" s="17"/>
      <c r="TAN1403" s="17"/>
      <c r="TAO1403" s="17"/>
      <c r="TAP1403" s="17"/>
      <c r="TAQ1403" s="17"/>
      <c r="TAR1403" s="17"/>
      <c r="TAS1403" s="17"/>
      <c r="TAT1403" s="17"/>
      <c r="TAU1403" s="17"/>
      <c r="TAV1403" s="17"/>
      <c r="TAW1403" s="17"/>
      <c r="TAX1403" s="17"/>
      <c r="TAY1403" s="17"/>
      <c r="TAZ1403" s="17"/>
      <c r="TBA1403" s="17"/>
      <c r="TBB1403" s="17"/>
      <c r="TBC1403" s="17"/>
      <c r="TBD1403" s="17"/>
      <c r="TBE1403" s="17"/>
      <c r="TBF1403" s="17"/>
      <c r="TBG1403" s="17"/>
      <c r="TBH1403" s="17"/>
      <c r="TBI1403" s="17"/>
      <c r="TBJ1403" s="17"/>
      <c r="TBK1403" s="17"/>
      <c r="TBL1403" s="17"/>
      <c r="TBM1403" s="17"/>
      <c r="TBN1403" s="17"/>
      <c r="TBO1403" s="17"/>
      <c r="TBP1403" s="17"/>
      <c r="TBQ1403" s="17"/>
      <c r="TBR1403" s="17"/>
      <c r="TBS1403" s="17"/>
      <c r="TBT1403" s="17"/>
      <c r="TBU1403" s="17"/>
      <c r="TBV1403" s="17"/>
      <c r="TBW1403" s="17"/>
      <c r="TBX1403" s="17"/>
      <c r="TBY1403" s="17"/>
      <c r="TBZ1403" s="17"/>
      <c r="TCA1403" s="17"/>
      <c r="TCB1403" s="17"/>
      <c r="TCC1403" s="17"/>
      <c r="TCD1403" s="17"/>
      <c r="TCE1403" s="17"/>
      <c r="TCF1403" s="17"/>
      <c r="TCG1403" s="17"/>
      <c r="TCH1403" s="17"/>
      <c r="TCI1403" s="17"/>
      <c r="TCJ1403" s="17"/>
      <c r="TCK1403" s="17"/>
      <c r="TCL1403" s="17"/>
      <c r="TCM1403" s="17"/>
      <c r="TCN1403" s="17"/>
      <c r="TCO1403" s="17"/>
      <c r="TCP1403" s="17"/>
      <c r="TCQ1403" s="17"/>
      <c r="TCR1403" s="17"/>
      <c r="TCS1403" s="17"/>
      <c r="TCT1403" s="17"/>
      <c r="TCU1403" s="17"/>
      <c r="TCV1403" s="17"/>
      <c r="TCW1403" s="17"/>
      <c r="TCX1403" s="17"/>
      <c r="TCY1403" s="17"/>
      <c r="TCZ1403" s="17"/>
      <c r="TDA1403" s="17"/>
      <c r="TDB1403" s="17"/>
      <c r="TDC1403" s="17"/>
      <c r="TDD1403" s="17"/>
      <c r="TDE1403" s="17"/>
      <c r="TDF1403" s="17"/>
      <c r="TDG1403" s="17"/>
      <c r="TDH1403" s="17"/>
      <c r="TDI1403" s="17"/>
      <c r="TDJ1403" s="17"/>
      <c r="TDK1403" s="17"/>
      <c r="TDL1403" s="17"/>
      <c r="TDM1403" s="17"/>
      <c r="TDN1403" s="17"/>
      <c r="TDO1403" s="17"/>
      <c r="TDP1403" s="17"/>
      <c r="TDQ1403" s="17"/>
      <c r="TDR1403" s="17"/>
      <c r="TDS1403" s="17"/>
      <c r="TDT1403" s="17"/>
      <c r="TDU1403" s="17"/>
      <c r="TDV1403" s="17"/>
      <c r="TDW1403" s="17"/>
      <c r="TDX1403" s="17"/>
      <c r="TDY1403" s="17"/>
      <c r="TDZ1403" s="17"/>
      <c r="TEA1403" s="17"/>
      <c r="TEB1403" s="17"/>
      <c r="TEC1403" s="17"/>
      <c r="TED1403" s="17"/>
      <c r="TEE1403" s="17"/>
      <c r="TEF1403" s="17"/>
      <c r="TEG1403" s="17"/>
      <c r="TEH1403" s="17"/>
      <c r="TEI1403" s="17"/>
      <c r="TEJ1403" s="17"/>
      <c r="TEK1403" s="17"/>
      <c r="TEL1403" s="17"/>
      <c r="TEM1403" s="17"/>
      <c r="TEN1403" s="17"/>
      <c r="TEO1403" s="17"/>
      <c r="TEP1403" s="17"/>
      <c r="TEQ1403" s="17"/>
      <c r="TER1403" s="17"/>
      <c r="TES1403" s="17"/>
      <c r="TET1403" s="17"/>
      <c r="TEU1403" s="17"/>
      <c r="TEV1403" s="17"/>
      <c r="TEW1403" s="17"/>
      <c r="TEX1403" s="17"/>
      <c r="TEY1403" s="17"/>
      <c r="TEZ1403" s="17"/>
      <c r="TFA1403" s="17"/>
      <c r="TFB1403" s="17"/>
      <c r="TFC1403" s="17"/>
      <c r="TFD1403" s="17"/>
      <c r="TFE1403" s="17"/>
      <c r="TFF1403" s="17"/>
      <c r="TFG1403" s="17"/>
      <c r="TFH1403" s="17"/>
      <c r="TFI1403" s="17"/>
      <c r="TFJ1403" s="17"/>
      <c r="TFK1403" s="17"/>
      <c r="TFL1403" s="17"/>
      <c r="TFM1403" s="17"/>
      <c r="TFN1403" s="17"/>
      <c r="TFO1403" s="17"/>
      <c r="TFP1403" s="17"/>
      <c r="TFQ1403" s="17"/>
      <c r="TFR1403" s="17"/>
      <c r="TFS1403" s="17"/>
      <c r="TFT1403" s="17"/>
      <c r="TFU1403" s="17"/>
      <c r="TFV1403" s="17"/>
      <c r="TFW1403" s="17"/>
      <c r="TFX1403" s="17"/>
      <c r="TFY1403" s="17"/>
      <c r="TFZ1403" s="17"/>
      <c r="TGA1403" s="17"/>
      <c r="TGB1403" s="17"/>
      <c r="TGC1403" s="17"/>
      <c r="TGD1403" s="17"/>
      <c r="TGE1403" s="17"/>
      <c r="TGF1403" s="17"/>
      <c r="TGG1403" s="17"/>
      <c r="TGH1403" s="17"/>
      <c r="TGI1403" s="17"/>
      <c r="TGJ1403" s="17"/>
      <c r="TGK1403" s="17"/>
      <c r="TGL1403" s="17"/>
      <c r="TGM1403" s="17"/>
      <c r="TGN1403" s="17"/>
      <c r="TGO1403" s="17"/>
      <c r="TGP1403" s="17"/>
      <c r="TGQ1403" s="17"/>
      <c r="TGR1403" s="17"/>
      <c r="TGS1403" s="17"/>
      <c r="TGT1403" s="17"/>
      <c r="TGU1403" s="17"/>
      <c r="TGV1403" s="17"/>
      <c r="TGW1403" s="17"/>
      <c r="TGX1403" s="17"/>
      <c r="TGY1403" s="17"/>
      <c r="TGZ1403" s="17"/>
      <c r="THA1403" s="17"/>
      <c r="THB1403" s="17"/>
      <c r="THC1403" s="17"/>
      <c r="THD1403" s="17"/>
      <c r="THE1403" s="17"/>
      <c r="THF1403" s="17"/>
      <c r="THG1403" s="17"/>
      <c r="THH1403" s="17"/>
      <c r="THI1403" s="17"/>
      <c r="THJ1403" s="17"/>
      <c r="THK1403" s="17"/>
      <c r="THL1403" s="17"/>
      <c r="THM1403" s="17"/>
      <c r="THN1403" s="17"/>
      <c r="THO1403" s="17"/>
      <c r="THP1403" s="17"/>
      <c r="THQ1403" s="17"/>
      <c r="THR1403" s="17"/>
      <c r="THS1403" s="17"/>
      <c r="THT1403" s="17"/>
      <c r="THU1403" s="17"/>
      <c r="THV1403" s="17"/>
      <c r="THW1403" s="17"/>
      <c r="THX1403" s="17"/>
      <c r="THY1403" s="17"/>
      <c r="THZ1403" s="17"/>
      <c r="TIA1403" s="17"/>
      <c r="TIB1403" s="17"/>
      <c r="TIC1403" s="17"/>
      <c r="TID1403" s="17"/>
      <c r="TIE1403" s="17"/>
      <c r="TIF1403" s="17"/>
      <c r="TIG1403" s="17"/>
      <c r="TIH1403" s="17"/>
      <c r="TII1403" s="17"/>
      <c r="TIJ1403" s="17"/>
      <c r="TIK1403" s="17"/>
      <c r="TIL1403" s="17"/>
      <c r="TIM1403" s="17"/>
      <c r="TIN1403" s="17"/>
      <c r="TIO1403" s="17"/>
      <c r="TIP1403" s="17"/>
      <c r="TIQ1403" s="17"/>
      <c r="TIR1403" s="17"/>
      <c r="TIS1403" s="17"/>
      <c r="TIT1403" s="17"/>
      <c r="TIU1403" s="17"/>
      <c r="TIV1403" s="17"/>
      <c r="TIW1403" s="17"/>
      <c r="TIX1403" s="17"/>
      <c r="TIY1403" s="17"/>
      <c r="TIZ1403" s="17"/>
      <c r="TJA1403" s="17"/>
      <c r="TJB1403" s="17"/>
      <c r="TJC1403" s="17"/>
      <c r="TJD1403" s="17"/>
      <c r="TJE1403" s="17"/>
      <c r="TJF1403" s="17"/>
      <c r="TJG1403" s="17"/>
      <c r="TJH1403" s="17"/>
      <c r="TJI1403" s="17"/>
      <c r="TJJ1403" s="17"/>
      <c r="TJK1403" s="17"/>
      <c r="TJL1403" s="17"/>
      <c r="TJM1403" s="17"/>
      <c r="TJN1403" s="17"/>
      <c r="TJO1403" s="17"/>
      <c r="TJP1403" s="17"/>
      <c r="TJQ1403" s="17"/>
      <c r="TJR1403" s="17"/>
      <c r="TJS1403" s="17"/>
      <c r="TJT1403" s="17"/>
      <c r="TJU1403" s="17"/>
      <c r="TJV1403" s="17"/>
      <c r="TJW1403" s="17"/>
      <c r="TJX1403" s="17"/>
      <c r="TJY1403" s="17"/>
      <c r="TJZ1403" s="17"/>
      <c r="TKA1403" s="17"/>
      <c r="TKB1403" s="17"/>
      <c r="TKC1403" s="17"/>
      <c r="TKD1403" s="17"/>
      <c r="TKE1403" s="17"/>
      <c r="TKF1403" s="17"/>
      <c r="TKG1403" s="17"/>
      <c r="TKH1403" s="17"/>
      <c r="TKI1403" s="17"/>
      <c r="TKJ1403" s="17"/>
      <c r="TKK1403" s="17"/>
      <c r="TKL1403" s="17"/>
      <c r="TKM1403" s="17"/>
      <c r="TKN1403" s="17"/>
      <c r="TKO1403" s="17"/>
      <c r="TKP1403" s="17"/>
      <c r="TKQ1403" s="17"/>
      <c r="TKR1403" s="17"/>
      <c r="TKS1403" s="17"/>
      <c r="TKT1403" s="17"/>
      <c r="TKU1403" s="17"/>
      <c r="TKV1403" s="17"/>
      <c r="TKW1403" s="17"/>
      <c r="TKX1403" s="17"/>
      <c r="TKY1403" s="17"/>
      <c r="TKZ1403" s="17"/>
      <c r="TLA1403" s="17"/>
      <c r="TLB1403" s="17"/>
      <c r="TLC1403" s="17"/>
      <c r="TLD1403" s="17"/>
      <c r="TLE1403" s="17"/>
      <c r="TLF1403" s="17"/>
      <c r="TLG1403" s="17"/>
      <c r="TLH1403" s="17"/>
      <c r="TLI1403" s="17"/>
      <c r="TLJ1403" s="17"/>
      <c r="TLK1403" s="17"/>
      <c r="TLL1403" s="17"/>
      <c r="TLM1403" s="17"/>
      <c r="TLN1403" s="17"/>
      <c r="TLO1403" s="17"/>
      <c r="TLP1403" s="17"/>
      <c r="TLQ1403" s="17"/>
      <c r="TLR1403" s="17"/>
      <c r="TLS1403" s="17"/>
      <c r="TLT1403" s="17"/>
      <c r="TLU1403" s="17"/>
      <c r="TLV1403" s="17"/>
      <c r="TLW1403" s="17"/>
      <c r="TLX1403" s="17"/>
      <c r="TLY1403" s="17"/>
      <c r="TLZ1403" s="17"/>
      <c r="TMA1403" s="17"/>
      <c r="TMB1403" s="17"/>
      <c r="TMC1403" s="17"/>
      <c r="TMD1403" s="17"/>
      <c r="TME1403" s="17"/>
      <c r="TMF1403" s="17"/>
      <c r="TMG1403" s="17"/>
      <c r="TMH1403" s="17"/>
      <c r="TMI1403" s="17"/>
      <c r="TMJ1403" s="17"/>
      <c r="TMK1403" s="17"/>
      <c r="TML1403" s="17"/>
      <c r="TMM1403" s="17"/>
      <c r="TMN1403" s="17"/>
      <c r="TMO1403" s="17"/>
      <c r="TMP1403" s="17"/>
      <c r="TMQ1403" s="17"/>
      <c r="TMR1403" s="17"/>
      <c r="TMS1403" s="17"/>
      <c r="TMT1403" s="17"/>
      <c r="TMU1403" s="17"/>
      <c r="TMV1403" s="17"/>
      <c r="TMW1403" s="17"/>
      <c r="TMX1403" s="17"/>
      <c r="TMY1403" s="17"/>
      <c r="TMZ1403" s="17"/>
      <c r="TNA1403" s="17"/>
      <c r="TNB1403" s="17"/>
      <c r="TNC1403" s="17"/>
      <c r="TND1403" s="17"/>
      <c r="TNE1403" s="17"/>
      <c r="TNF1403" s="17"/>
      <c r="TNG1403" s="17"/>
      <c r="TNH1403" s="17"/>
      <c r="TNI1403" s="17"/>
      <c r="TNJ1403" s="17"/>
      <c r="TNK1403" s="17"/>
      <c r="TNL1403" s="17"/>
      <c r="TNM1403" s="17"/>
      <c r="TNN1403" s="17"/>
      <c r="TNO1403" s="17"/>
      <c r="TNP1403" s="17"/>
      <c r="TNQ1403" s="17"/>
      <c r="TNR1403" s="17"/>
      <c r="TNS1403" s="17"/>
      <c r="TNT1403" s="17"/>
      <c r="TNU1403" s="17"/>
      <c r="TNV1403" s="17"/>
      <c r="TNW1403" s="17"/>
      <c r="TNX1403" s="17"/>
      <c r="TNY1403" s="17"/>
      <c r="TNZ1403" s="17"/>
      <c r="TOA1403" s="17"/>
      <c r="TOB1403" s="17"/>
      <c r="TOC1403" s="17"/>
      <c r="TOD1403" s="17"/>
      <c r="TOE1403" s="17"/>
      <c r="TOF1403" s="17"/>
      <c r="TOG1403" s="17"/>
      <c r="TOH1403" s="17"/>
      <c r="TOI1403" s="17"/>
      <c r="TOJ1403" s="17"/>
      <c r="TOK1403" s="17"/>
      <c r="TOL1403" s="17"/>
      <c r="TOM1403" s="17"/>
      <c r="TON1403" s="17"/>
      <c r="TOO1403" s="17"/>
      <c r="TOP1403" s="17"/>
      <c r="TOQ1403" s="17"/>
      <c r="TOR1403" s="17"/>
      <c r="TOS1403" s="17"/>
      <c r="TOT1403" s="17"/>
      <c r="TOU1403" s="17"/>
      <c r="TOV1403" s="17"/>
      <c r="TOW1403" s="17"/>
      <c r="TOX1403" s="17"/>
      <c r="TOY1403" s="17"/>
      <c r="TOZ1403" s="17"/>
      <c r="TPA1403" s="17"/>
      <c r="TPB1403" s="17"/>
      <c r="TPC1403" s="17"/>
      <c r="TPD1403" s="17"/>
      <c r="TPE1403" s="17"/>
      <c r="TPF1403" s="17"/>
      <c r="TPG1403" s="17"/>
      <c r="TPH1403" s="17"/>
      <c r="TPI1403" s="17"/>
      <c r="TPJ1403" s="17"/>
      <c r="TPK1403" s="17"/>
      <c r="TPL1403" s="17"/>
      <c r="TPM1403" s="17"/>
      <c r="TPN1403" s="17"/>
      <c r="TPO1403" s="17"/>
      <c r="TPP1403" s="17"/>
      <c r="TPQ1403" s="17"/>
      <c r="TPR1403" s="17"/>
      <c r="TPS1403" s="17"/>
      <c r="TPT1403" s="17"/>
      <c r="TPU1403" s="17"/>
      <c r="TPV1403" s="17"/>
      <c r="TPW1403" s="17"/>
      <c r="TPX1403" s="17"/>
      <c r="TPY1403" s="17"/>
      <c r="TPZ1403" s="17"/>
      <c r="TQA1403" s="17"/>
      <c r="TQB1403" s="17"/>
      <c r="TQC1403" s="17"/>
      <c r="TQD1403" s="17"/>
      <c r="TQE1403" s="17"/>
      <c r="TQF1403" s="17"/>
      <c r="TQG1403" s="17"/>
      <c r="TQH1403" s="17"/>
      <c r="TQI1403" s="17"/>
      <c r="TQJ1403" s="17"/>
      <c r="TQK1403" s="17"/>
      <c r="TQL1403" s="17"/>
      <c r="TQM1403" s="17"/>
      <c r="TQN1403" s="17"/>
      <c r="TQO1403" s="17"/>
      <c r="TQP1403" s="17"/>
      <c r="TQQ1403" s="17"/>
      <c r="TQR1403" s="17"/>
      <c r="TQS1403" s="17"/>
      <c r="TQT1403" s="17"/>
      <c r="TQU1403" s="17"/>
      <c r="TQV1403" s="17"/>
      <c r="TQW1403" s="17"/>
      <c r="TQX1403" s="17"/>
      <c r="TQY1403" s="17"/>
      <c r="TQZ1403" s="17"/>
      <c r="TRA1403" s="17"/>
      <c r="TRB1403" s="17"/>
      <c r="TRC1403" s="17"/>
      <c r="TRD1403" s="17"/>
      <c r="TRE1403" s="17"/>
      <c r="TRF1403" s="17"/>
      <c r="TRG1403" s="17"/>
      <c r="TRH1403" s="17"/>
      <c r="TRI1403" s="17"/>
      <c r="TRJ1403" s="17"/>
      <c r="TRK1403" s="17"/>
      <c r="TRL1403" s="17"/>
      <c r="TRM1403" s="17"/>
      <c r="TRN1403" s="17"/>
      <c r="TRO1403" s="17"/>
      <c r="TRP1403" s="17"/>
      <c r="TRQ1403" s="17"/>
      <c r="TRR1403" s="17"/>
      <c r="TRS1403" s="17"/>
      <c r="TRT1403" s="17"/>
      <c r="TRU1403" s="17"/>
      <c r="TRV1403" s="17"/>
      <c r="TRW1403" s="17"/>
      <c r="TRX1403" s="17"/>
      <c r="TRY1403" s="17"/>
      <c r="TRZ1403" s="17"/>
      <c r="TSA1403" s="17"/>
      <c r="TSB1403" s="17"/>
      <c r="TSC1403" s="17"/>
      <c r="TSD1403" s="17"/>
      <c r="TSE1403" s="17"/>
      <c r="TSF1403" s="17"/>
      <c r="TSG1403" s="17"/>
      <c r="TSH1403" s="17"/>
      <c r="TSI1403" s="17"/>
      <c r="TSJ1403" s="17"/>
      <c r="TSK1403" s="17"/>
      <c r="TSL1403" s="17"/>
      <c r="TSM1403" s="17"/>
      <c r="TSN1403" s="17"/>
      <c r="TSO1403" s="17"/>
      <c r="TSP1403" s="17"/>
      <c r="TSQ1403" s="17"/>
      <c r="TSR1403" s="17"/>
      <c r="TSS1403" s="17"/>
      <c r="TST1403" s="17"/>
      <c r="TSU1403" s="17"/>
      <c r="TSV1403" s="17"/>
      <c r="TSW1403" s="17"/>
      <c r="TSX1403" s="17"/>
      <c r="TSY1403" s="17"/>
      <c r="TSZ1403" s="17"/>
      <c r="TTA1403" s="17"/>
      <c r="TTB1403" s="17"/>
      <c r="TTC1403" s="17"/>
      <c r="TTD1403" s="17"/>
      <c r="TTE1403" s="17"/>
      <c r="TTF1403" s="17"/>
      <c r="TTG1403" s="17"/>
      <c r="TTH1403" s="17"/>
      <c r="TTI1403" s="17"/>
      <c r="TTJ1403" s="17"/>
      <c r="TTK1403" s="17"/>
      <c r="TTL1403" s="17"/>
      <c r="TTM1403" s="17"/>
      <c r="TTN1403" s="17"/>
      <c r="TTO1403" s="17"/>
      <c r="TTP1403" s="17"/>
      <c r="TTQ1403" s="17"/>
      <c r="TTR1403" s="17"/>
      <c r="TTS1403" s="17"/>
      <c r="TTT1403" s="17"/>
      <c r="TTU1403" s="17"/>
      <c r="TTV1403" s="17"/>
      <c r="TTW1403" s="17"/>
      <c r="TTX1403" s="17"/>
      <c r="TTY1403" s="17"/>
      <c r="TTZ1403" s="17"/>
      <c r="TUA1403" s="17"/>
      <c r="TUB1403" s="17"/>
      <c r="TUC1403" s="17"/>
      <c r="TUD1403" s="17"/>
      <c r="TUE1403" s="17"/>
      <c r="TUF1403" s="17"/>
      <c r="TUG1403" s="17"/>
      <c r="TUH1403" s="17"/>
      <c r="TUI1403" s="17"/>
      <c r="TUJ1403" s="17"/>
      <c r="TUK1403" s="17"/>
      <c r="TUL1403" s="17"/>
      <c r="TUM1403" s="17"/>
      <c r="TUN1403" s="17"/>
      <c r="TUO1403" s="17"/>
      <c r="TUP1403" s="17"/>
      <c r="TUQ1403" s="17"/>
      <c r="TUR1403" s="17"/>
      <c r="TUS1403" s="17"/>
      <c r="TUT1403" s="17"/>
      <c r="TUU1403" s="17"/>
      <c r="TUV1403" s="17"/>
      <c r="TUW1403" s="17"/>
      <c r="TUX1403" s="17"/>
      <c r="TUY1403" s="17"/>
      <c r="TUZ1403" s="17"/>
      <c r="TVA1403" s="17"/>
      <c r="TVB1403" s="17"/>
      <c r="TVC1403" s="17"/>
      <c r="TVD1403" s="17"/>
      <c r="TVE1403" s="17"/>
      <c r="TVF1403" s="17"/>
      <c r="TVG1403" s="17"/>
      <c r="TVH1403" s="17"/>
      <c r="TVI1403" s="17"/>
      <c r="TVJ1403" s="17"/>
      <c r="TVK1403" s="17"/>
      <c r="TVL1403" s="17"/>
      <c r="TVM1403" s="17"/>
      <c r="TVN1403" s="17"/>
      <c r="TVO1403" s="17"/>
      <c r="TVP1403" s="17"/>
      <c r="TVQ1403" s="17"/>
      <c r="TVR1403" s="17"/>
      <c r="TVS1403" s="17"/>
      <c r="TVT1403" s="17"/>
      <c r="TVU1403" s="17"/>
      <c r="TVV1403" s="17"/>
      <c r="TVW1403" s="17"/>
      <c r="TVX1403" s="17"/>
      <c r="TVY1403" s="17"/>
      <c r="TVZ1403" s="17"/>
      <c r="TWA1403" s="17"/>
      <c r="TWB1403" s="17"/>
      <c r="TWC1403" s="17"/>
      <c r="TWD1403" s="17"/>
      <c r="TWE1403" s="17"/>
      <c r="TWF1403" s="17"/>
      <c r="TWG1403" s="17"/>
      <c r="TWH1403" s="17"/>
      <c r="TWI1403" s="17"/>
      <c r="TWJ1403" s="17"/>
      <c r="TWK1403" s="17"/>
      <c r="TWL1403" s="17"/>
      <c r="TWM1403" s="17"/>
      <c r="TWN1403" s="17"/>
      <c r="TWO1403" s="17"/>
      <c r="TWP1403" s="17"/>
      <c r="TWQ1403" s="17"/>
      <c r="TWR1403" s="17"/>
      <c r="TWS1403" s="17"/>
      <c r="TWT1403" s="17"/>
      <c r="TWU1403" s="17"/>
      <c r="TWV1403" s="17"/>
      <c r="TWW1403" s="17"/>
      <c r="TWX1403" s="17"/>
      <c r="TWY1403" s="17"/>
      <c r="TWZ1403" s="17"/>
      <c r="TXA1403" s="17"/>
      <c r="TXB1403" s="17"/>
      <c r="TXC1403" s="17"/>
      <c r="TXD1403" s="17"/>
      <c r="TXE1403" s="17"/>
      <c r="TXF1403" s="17"/>
      <c r="TXG1403" s="17"/>
      <c r="TXH1403" s="17"/>
      <c r="TXI1403" s="17"/>
      <c r="TXJ1403" s="17"/>
      <c r="TXK1403" s="17"/>
      <c r="TXL1403" s="17"/>
      <c r="TXM1403" s="17"/>
      <c r="TXN1403" s="17"/>
      <c r="TXO1403" s="17"/>
      <c r="TXP1403" s="17"/>
      <c r="TXQ1403" s="17"/>
      <c r="TXR1403" s="17"/>
      <c r="TXS1403" s="17"/>
      <c r="TXT1403" s="17"/>
      <c r="TXU1403" s="17"/>
      <c r="TXV1403" s="17"/>
      <c r="TXW1403" s="17"/>
      <c r="TXX1403" s="17"/>
      <c r="TXY1403" s="17"/>
      <c r="TXZ1403" s="17"/>
      <c r="TYA1403" s="17"/>
      <c r="TYB1403" s="17"/>
      <c r="TYC1403" s="17"/>
      <c r="TYD1403" s="17"/>
      <c r="TYE1403" s="17"/>
      <c r="TYF1403" s="17"/>
      <c r="TYG1403" s="17"/>
      <c r="TYH1403" s="17"/>
      <c r="TYI1403" s="17"/>
      <c r="TYJ1403" s="17"/>
      <c r="TYK1403" s="17"/>
      <c r="TYL1403" s="17"/>
      <c r="TYM1403" s="17"/>
      <c r="TYN1403" s="17"/>
      <c r="TYO1403" s="17"/>
      <c r="TYP1403" s="17"/>
      <c r="TYQ1403" s="17"/>
      <c r="TYR1403" s="17"/>
      <c r="TYS1403" s="17"/>
      <c r="TYT1403" s="17"/>
      <c r="TYU1403" s="17"/>
      <c r="TYV1403" s="17"/>
      <c r="TYW1403" s="17"/>
      <c r="TYX1403" s="17"/>
      <c r="TYY1403" s="17"/>
      <c r="TYZ1403" s="17"/>
      <c r="TZA1403" s="17"/>
      <c r="TZB1403" s="17"/>
      <c r="TZC1403" s="17"/>
      <c r="TZD1403" s="17"/>
      <c r="TZE1403" s="17"/>
      <c r="TZF1403" s="17"/>
      <c r="TZG1403" s="17"/>
      <c r="TZH1403" s="17"/>
      <c r="TZI1403" s="17"/>
      <c r="TZJ1403" s="17"/>
      <c r="TZK1403" s="17"/>
      <c r="TZL1403" s="17"/>
      <c r="TZM1403" s="17"/>
      <c r="TZN1403" s="17"/>
      <c r="TZO1403" s="17"/>
      <c r="TZP1403" s="17"/>
      <c r="TZQ1403" s="17"/>
      <c r="TZR1403" s="17"/>
      <c r="TZS1403" s="17"/>
      <c r="TZT1403" s="17"/>
      <c r="TZU1403" s="17"/>
      <c r="TZV1403" s="17"/>
      <c r="TZW1403" s="17"/>
      <c r="TZX1403" s="17"/>
      <c r="TZY1403" s="17"/>
      <c r="TZZ1403" s="17"/>
      <c r="UAA1403" s="17"/>
      <c r="UAB1403" s="17"/>
      <c r="UAC1403" s="17"/>
      <c r="UAD1403" s="17"/>
      <c r="UAE1403" s="17"/>
      <c r="UAF1403" s="17"/>
      <c r="UAG1403" s="17"/>
      <c r="UAH1403" s="17"/>
      <c r="UAI1403" s="17"/>
      <c r="UAJ1403" s="17"/>
      <c r="UAK1403" s="17"/>
      <c r="UAL1403" s="17"/>
      <c r="UAM1403" s="17"/>
      <c r="UAN1403" s="17"/>
      <c r="UAO1403" s="17"/>
      <c r="UAP1403" s="17"/>
      <c r="UAQ1403" s="17"/>
      <c r="UAR1403" s="17"/>
      <c r="UAS1403" s="17"/>
      <c r="UAT1403" s="17"/>
      <c r="UAU1403" s="17"/>
      <c r="UAV1403" s="17"/>
      <c r="UAW1403" s="17"/>
      <c r="UAX1403" s="17"/>
      <c r="UAY1403" s="17"/>
      <c r="UAZ1403" s="17"/>
      <c r="UBA1403" s="17"/>
      <c r="UBB1403" s="17"/>
      <c r="UBC1403" s="17"/>
      <c r="UBD1403" s="17"/>
      <c r="UBE1403" s="17"/>
      <c r="UBF1403" s="17"/>
      <c r="UBG1403" s="17"/>
      <c r="UBH1403" s="17"/>
      <c r="UBI1403" s="17"/>
      <c r="UBJ1403" s="17"/>
      <c r="UBK1403" s="17"/>
      <c r="UBL1403" s="17"/>
      <c r="UBM1403" s="17"/>
      <c r="UBN1403" s="17"/>
      <c r="UBO1403" s="17"/>
      <c r="UBP1403" s="17"/>
      <c r="UBQ1403" s="17"/>
      <c r="UBR1403" s="17"/>
      <c r="UBS1403" s="17"/>
      <c r="UBT1403" s="17"/>
      <c r="UBU1403" s="17"/>
      <c r="UBV1403" s="17"/>
      <c r="UBW1403" s="17"/>
      <c r="UBX1403" s="17"/>
      <c r="UBY1403" s="17"/>
      <c r="UBZ1403" s="17"/>
      <c r="UCA1403" s="17"/>
      <c r="UCB1403" s="17"/>
      <c r="UCC1403" s="17"/>
      <c r="UCD1403" s="17"/>
      <c r="UCE1403" s="17"/>
      <c r="UCF1403" s="17"/>
      <c r="UCG1403" s="17"/>
      <c r="UCH1403" s="17"/>
      <c r="UCI1403" s="17"/>
      <c r="UCJ1403" s="17"/>
      <c r="UCK1403" s="17"/>
      <c r="UCL1403" s="17"/>
      <c r="UCM1403" s="17"/>
      <c r="UCN1403" s="17"/>
      <c r="UCO1403" s="17"/>
      <c r="UCP1403" s="17"/>
      <c r="UCQ1403" s="17"/>
      <c r="UCR1403" s="17"/>
      <c r="UCS1403" s="17"/>
      <c r="UCT1403" s="17"/>
      <c r="UCU1403" s="17"/>
      <c r="UCV1403" s="17"/>
      <c r="UCW1403" s="17"/>
      <c r="UCX1403" s="17"/>
      <c r="UCY1403" s="17"/>
      <c r="UCZ1403" s="17"/>
      <c r="UDA1403" s="17"/>
      <c r="UDB1403" s="17"/>
      <c r="UDC1403" s="17"/>
      <c r="UDD1403" s="17"/>
      <c r="UDE1403" s="17"/>
      <c r="UDF1403" s="17"/>
      <c r="UDG1403" s="17"/>
      <c r="UDH1403" s="17"/>
      <c r="UDI1403" s="17"/>
      <c r="UDJ1403" s="17"/>
      <c r="UDK1403" s="17"/>
      <c r="UDL1403" s="17"/>
      <c r="UDM1403" s="17"/>
      <c r="UDN1403" s="17"/>
      <c r="UDO1403" s="17"/>
      <c r="UDP1403" s="17"/>
      <c r="UDQ1403" s="17"/>
      <c r="UDR1403" s="17"/>
      <c r="UDS1403" s="17"/>
      <c r="UDT1403" s="17"/>
      <c r="UDU1403" s="17"/>
      <c r="UDV1403" s="17"/>
      <c r="UDW1403" s="17"/>
      <c r="UDX1403" s="17"/>
      <c r="UDY1403" s="17"/>
      <c r="UDZ1403" s="17"/>
      <c r="UEA1403" s="17"/>
      <c r="UEB1403" s="17"/>
      <c r="UEC1403" s="17"/>
      <c r="UED1403" s="17"/>
      <c r="UEE1403" s="17"/>
      <c r="UEF1403" s="17"/>
      <c r="UEG1403" s="17"/>
      <c r="UEH1403" s="17"/>
      <c r="UEI1403" s="17"/>
      <c r="UEJ1403" s="17"/>
      <c r="UEK1403" s="17"/>
      <c r="UEL1403" s="17"/>
      <c r="UEM1403" s="17"/>
      <c r="UEN1403" s="17"/>
      <c r="UEO1403" s="17"/>
      <c r="UEP1403" s="17"/>
      <c r="UEQ1403" s="17"/>
      <c r="UER1403" s="17"/>
      <c r="UES1403" s="17"/>
      <c r="UET1403" s="17"/>
      <c r="UEU1403" s="17"/>
      <c r="UEV1403" s="17"/>
      <c r="UEW1403" s="17"/>
      <c r="UEX1403" s="17"/>
      <c r="UEY1403" s="17"/>
      <c r="UEZ1403" s="17"/>
      <c r="UFA1403" s="17"/>
      <c r="UFB1403" s="17"/>
      <c r="UFC1403" s="17"/>
      <c r="UFD1403" s="17"/>
      <c r="UFE1403" s="17"/>
      <c r="UFF1403" s="17"/>
      <c r="UFG1403" s="17"/>
      <c r="UFH1403" s="17"/>
      <c r="UFI1403" s="17"/>
      <c r="UFJ1403" s="17"/>
      <c r="UFK1403" s="17"/>
      <c r="UFL1403" s="17"/>
      <c r="UFM1403" s="17"/>
      <c r="UFN1403" s="17"/>
      <c r="UFO1403" s="17"/>
      <c r="UFP1403" s="17"/>
      <c r="UFQ1403" s="17"/>
      <c r="UFR1403" s="17"/>
      <c r="UFS1403" s="17"/>
      <c r="UFT1403" s="17"/>
      <c r="UFU1403" s="17"/>
      <c r="UFV1403" s="17"/>
      <c r="UFW1403" s="17"/>
      <c r="UFX1403" s="17"/>
      <c r="UFY1403" s="17"/>
      <c r="UFZ1403" s="17"/>
      <c r="UGA1403" s="17"/>
      <c r="UGB1403" s="17"/>
      <c r="UGC1403" s="17"/>
      <c r="UGD1403" s="17"/>
      <c r="UGE1403" s="17"/>
      <c r="UGF1403" s="17"/>
      <c r="UGG1403" s="17"/>
      <c r="UGH1403" s="17"/>
      <c r="UGI1403" s="17"/>
      <c r="UGJ1403" s="17"/>
      <c r="UGK1403" s="17"/>
      <c r="UGL1403" s="17"/>
      <c r="UGM1403" s="17"/>
      <c r="UGN1403" s="17"/>
      <c r="UGO1403" s="17"/>
      <c r="UGP1403" s="17"/>
      <c r="UGQ1403" s="17"/>
      <c r="UGR1403" s="17"/>
      <c r="UGS1403" s="17"/>
      <c r="UGT1403" s="17"/>
      <c r="UGU1403" s="17"/>
      <c r="UGV1403" s="17"/>
      <c r="UGW1403" s="17"/>
      <c r="UGX1403" s="17"/>
      <c r="UGY1403" s="17"/>
      <c r="UGZ1403" s="17"/>
      <c r="UHA1403" s="17"/>
      <c r="UHB1403" s="17"/>
      <c r="UHC1403" s="17"/>
      <c r="UHD1403" s="17"/>
      <c r="UHE1403" s="17"/>
      <c r="UHF1403" s="17"/>
      <c r="UHG1403" s="17"/>
      <c r="UHH1403" s="17"/>
      <c r="UHI1403" s="17"/>
      <c r="UHJ1403" s="17"/>
      <c r="UHK1403" s="17"/>
      <c r="UHL1403" s="17"/>
      <c r="UHM1403" s="17"/>
      <c r="UHN1403" s="17"/>
      <c r="UHO1403" s="17"/>
      <c r="UHP1403" s="17"/>
      <c r="UHQ1403" s="17"/>
      <c r="UHR1403" s="17"/>
      <c r="UHS1403" s="17"/>
      <c r="UHT1403" s="17"/>
      <c r="UHU1403" s="17"/>
      <c r="UHV1403" s="17"/>
      <c r="UHW1403" s="17"/>
      <c r="UHX1403" s="17"/>
      <c r="UHY1403" s="17"/>
      <c r="UHZ1403" s="17"/>
      <c r="UIA1403" s="17"/>
      <c r="UIB1403" s="17"/>
      <c r="UIC1403" s="17"/>
      <c r="UID1403" s="17"/>
      <c r="UIE1403" s="17"/>
      <c r="UIF1403" s="17"/>
      <c r="UIG1403" s="17"/>
      <c r="UIH1403" s="17"/>
      <c r="UII1403" s="17"/>
      <c r="UIJ1403" s="17"/>
      <c r="UIK1403" s="17"/>
      <c r="UIL1403" s="17"/>
      <c r="UIM1403" s="17"/>
      <c r="UIN1403" s="17"/>
      <c r="UIO1403" s="17"/>
      <c r="UIP1403" s="17"/>
      <c r="UIQ1403" s="17"/>
      <c r="UIR1403" s="17"/>
      <c r="UIS1403" s="17"/>
      <c r="UIT1403" s="17"/>
      <c r="UIU1403" s="17"/>
      <c r="UIV1403" s="17"/>
      <c r="UIW1403" s="17"/>
      <c r="UIX1403" s="17"/>
      <c r="UIY1403" s="17"/>
      <c r="UIZ1403" s="17"/>
      <c r="UJA1403" s="17"/>
      <c r="UJB1403" s="17"/>
      <c r="UJC1403" s="17"/>
      <c r="UJD1403" s="17"/>
      <c r="UJE1403" s="17"/>
      <c r="UJF1403" s="17"/>
      <c r="UJG1403" s="17"/>
      <c r="UJH1403" s="17"/>
      <c r="UJI1403" s="17"/>
      <c r="UJJ1403" s="17"/>
      <c r="UJK1403" s="17"/>
      <c r="UJL1403" s="17"/>
      <c r="UJM1403" s="17"/>
      <c r="UJN1403" s="17"/>
      <c r="UJO1403" s="17"/>
      <c r="UJP1403" s="17"/>
      <c r="UJQ1403" s="17"/>
      <c r="UJR1403" s="17"/>
      <c r="UJS1403" s="17"/>
      <c r="UJT1403" s="17"/>
      <c r="UJU1403" s="17"/>
      <c r="UJV1403" s="17"/>
      <c r="UJW1403" s="17"/>
      <c r="UJX1403" s="17"/>
      <c r="UJY1403" s="17"/>
      <c r="UJZ1403" s="17"/>
      <c r="UKA1403" s="17"/>
      <c r="UKB1403" s="17"/>
      <c r="UKC1403" s="17"/>
      <c r="UKD1403" s="17"/>
      <c r="UKE1403" s="17"/>
      <c r="UKF1403" s="17"/>
      <c r="UKG1403" s="17"/>
      <c r="UKH1403" s="17"/>
      <c r="UKI1403" s="17"/>
      <c r="UKJ1403" s="17"/>
      <c r="UKK1403" s="17"/>
      <c r="UKL1403" s="17"/>
      <c r="UKM1403" s="17"/>
      <c r="UKN1403" s="17"/>
      <c r="UKO1403" s="17"/>
      <c r="UKP1403" s="17"/>
      <c r="UKQ1403" s="17"/>
      <c r="UKR1403" s="17"/>
      <c r="UKS1403" s="17"/>
      <c r="UKT1403" s="17"/>
      <c r="UKU1403" s="17"/>
      <c r="UKV1403" s="17"/>
      <c r="UKW1403" s="17"/>
      <c r="UKX1403" s="17"/>
      <c r="UKY1403" s="17"/>
      <c r="UKZ1403" s="17"/>
      <c r="ULA1403" s="17"/>
      <c r="ULB1403" s="17"/>
      <c r="ULC1403" s="17"/>
      <c r="ULD1403" s="17"/>
      <c r="ULE1403" s="17"/>
      <c r="ULF1403" s="17"/>
      <c r="ULG1403" s="17"/>
      <c r="ULH1403" s="17"/>
      <c r="ULI1403" s="17"/>
      <c r="ULJ1403" s="17"/>
      <c r="ULK1403" s="17"/>
      <c r="ULL1403" s="17"/>
      <c r="ULM1403" s="17"/>
      <c r="ULN1403" s="17"/>
      <c r="ULO1403" s="17"/>
      <c r="ULP1403" s="17"/>
      <c r="ULQ1403" s="17"/>
      <c r="ULR1403" s="17"/>
      <c r="ULS1403" s="17"/>
      <c r="ULT1403" s="17"/>
      <c r="ULU1403" s="17"/>
      <c r="ULV1403" s="17"/>
      <c r="ULW1403" s="17"/>
      <c r="ULX1403" s="17"/>
      <c r="ULY1403" s="17"/>
      <c r="ULZ1403" s="17"/>
      <c r="UMA1403" s="17"/>
      <c r="UMB1403" s="17"/>
      <c r="UMC1403" s="17"/>
      <c r="UMD1403" s="17"/>
      <c r="UME1403" s="17"/>
      <c r="UMF1403" s="17"/>
      <c r="UMG1403" s="17"/>
      <c r="UMH1403" s="17"/>
      <c r="UMI1403" s="17"/>
      <c r="UMJ1403" s="17"/>
      <c r="UMK1403" s="17"/>
      <c r="UML1403" s="17"/>
      <c r="UMM1403" s="17"/>
      <c r="UMN1403" s="17"/>
      <c r="UMO1403" s="17"/>
      <c r="UMP1403" s="17"/>
      <c r="UMQ1403" s="17"/>
      <c r="UMR1403" s="17"/>
      <c r="UMS1403" s="17"/>
      <c r="UMT1403" s="17"/>
      <c r="UMU1403" s="17"/>
      <c r="UMV1403" s="17"/>
      <c r="UMW1403" s="17"/>
      <c r="UMX1403" s="17"/>
      <c r="UMY1403" s="17"/>
      <c r="UMZ1403" s="17"/>
      <c r="UNA1403" s="17"/>
      <c r="UNB1403" s="17"/>
      <c r="UNC1403" s="17"/>
      <c r="UND1403" s="17"/>
      <c r="UNE1403" s="17"/>
      <c r="UNF1403" s="17"/>
      <c r="UNG1403" s="17"/>
      <c r="UNH1403" s="17"/>
      <c r="UNI1403" s="17"/>
      <c r="UNJ1403" s="17"/>
      <c r="UNK1403" s="17"/>
      <c r="UNL1403" s="17"/>
      <c r="UNM1403" s="17"/>
      <c r="UNN1403" s="17"/>
      <c r="UNO1403" s="17"/>
      <c r="UNP1403" s="17"/>
      <c r="UNQ1403" s="17"/>
      <c r="UNR1403" s="17"/>
      <c r="UNS1403" s="17"/>
      <c r="UNT1403" s="17"/>
      <c r="UNU1403" s="17"/>
      <c r="UNV1403" s="17"/>
      <c r="UNW1403" s="17"/>
      <c r="UNX1403" s="17"/>
      <c r="UNY1403" s="17"/>
      <c r="UNZ1403" s="17"/>
      <c r="UOA1403" s="17"/>
      <c r="UOB1403" s="17"/>
      <c r="UOC1403" s="17"/>
      <c r="UOD1403" s="17"/>
      <c r="UOE1403" s="17"/>
      <c r="UOF1403" s="17"/>
      <c r="UOG1403" s="17"/>
      <c r="UOH1403" s="17"/>
      <c r="UOI1403" s="17"/>
      <c r="UOJ1403" s="17"/>
      <c r="UOK1403" s="17"/>
      <c r="UOL1403" s="17"/>
      <c r="UOM1403" s="17"/>
      <c r="UON1403" s="17"/>
      <c r="UOO1403" s="17"/>
      <c r="UOP1403" s="17"/>
      <c r="UOQ1403" s="17"/>
      <c r="UOR1403" s="17"/>
      <c r="UOS1403" s="17"/>
      <c r="UOT1403" s="17"/>
      <c r="UOU1403" s="17"/>
      <c r="UOV1403" s="17"/>
      <c r="UOW1403" s="17"/>
      <c r="UOX1403" s="17"/>
      <c r="UOY1403" s="17"/>
      <c r="UOZ1403" s="17"/>
      <c r="UPA1403" s="17"/>
      <c r="UPB1403" s="17"/>
      <c r="UPC1403" s="17"/>
      <c r="UPD1403" s="17"/>
      <c r="UPE1403" s="17"/>
      <c r="UPF1403" s="17"/>
      <c r="UPG1403" s="17"/>
      <c r="UPH1403" s="17"/>
      <c r="UPI1403" s="17"/>
      <c r="UPJ1403" s="17"/>
      <c r="UPK1403" s="17"/>
      <c r="UPL1403" s="17"/>
      <c r="UPM1403" s="17"/>
      <c r="UPN1403" s="17"/>
      <c r="UPO1403" s="17"/>
      <c r="UPP1403" s="17"/>
      <c r="UPQ1403" s="17"/>
      <c r="UPR1403" s="17"/>
      <c r="UPS1403" s="17"/>
      <c r="UPT1403" s="17"/>
      <c r="UPU1403" s="17"/>
      <c r="UPV1403" s="17"/>
      <c r="UPW1403" s="17"/>
      <c r="UPX1403" s="17"/>
      <c r="UPY1403" s="17"/>
      <c r="UPZ1403" s="17"/>
      <c r="UQA1403" s="17"/>
      <c r="UQB1403" s="17"/>
      <c r="UQC1403" s="17"/>
      <c r="UQD1403" s="17"/>
      <c r="UQE1403" s="17"/>
      <c r="UQF1403" s="17"/>
      <c r="UQG1403" s="17"/>
      <c r="UQH1403" s="17"/>
      <c r="UQI1403" s="17"/>
      <c r="UQJ1403" s="17"/>
      <c r="UQK1403" s="17"/>
      <c r="UQL1403" s="17"/>
      <c r="UQM1403" s="17"/>
      <c r="UQN1403" s="17"/>
      <c r="UQO1403" s="17"/>
      <c r="UQP1403" s="17"/>
      <c r="UQQ1403" s="17"/>
      <c r="UQR1403" s="17"/>
      <c r="UQS1403" s="17"/>
      <c r="UQT1403" s="17"/>
      <c r="UQU1403" s="17"/>
      <c r="UQV1403" s="17"/>
      <c r="UQW1403" s="17"/>
      <c r="UQX1403" s="17"/>
      <c r="UQY1403" s="17"/>
      <c r="UQZ1403" s="17"/>
      <c r="URA1403" s="17"/>
      <c r="URB1403" s="17"/>
      <c r="URC1403" s="17"/>
      <c r="URD1403" s="17"/>
      <c r="URE1403" s="17"/>
      <c r="URF1403" s="17"/>
      <c r="URG1403" s="17"/>
      <c r="URH1403" s="17"/>
      <c r="URI1403" s="17"/>
      <c r="URJ1403" s="17"/>
      <c r="URK1403" s="17"/>
      <c r="URL1403" s="17"/>
      <c r="URM1403" s="17"/>
      <c r="URN1403" s="17"/>
      <c r="URO1403" s="17"/>
      <c r="URP1403" s="17"/>
      <c r="URQ1403" s="17"/>
      <c r="URR1403" s="17"/>
      <c r="URS1403" s="17"/>
      <c r="URT1403" s="17"/>
      <c r="URU1403" s="17"/>
      <c r="URV1403" s="17"/>
      <c r="URW1403" s="17"/>
      <c r="URX1403" s="17"/>
      <c r="URY1403" s="17"/>
      <c r="URZ1403" s="17"/>
      <c r="USA1403" s="17"/>
      <c r="USB1403" s="17"/>
      <c r="USC1403" s="17"/>
      <c r="USD1403" s="17"/>
      <c r="USE1403" s="17"/>
      <c r="USF1403" s="17"/>
      <c r="USG1403" s="17"/>
      <c r="USH1403" s="17"/>
      <c r="USI1403" s="17"/>
      <c r="USJ1403" s="17"/>
      <c r="USK1403" s="17"/>
      <c r="USL1403" s="17"/>
      <c r="USM1403" s="17"/>
      <c r="USN1403" s="17"/>
      <c r="USO1403" s="17"/>
      <c r="USP1403" s="17"/>
      <c r="USQ1403" s="17"/>
      <c r="USR1403" s="17"/>
      <c r="USS1403" s="17"/>
      <c r="UST1403" s="17"/>
      <c r="USU1403" s="17"/>
      <c r="USV1403" s="17"/>
      <c r="USW1403" s="17"/>
      <c r="USX1403" s="17"/>
      <c r="USY1403" s="17"/>
      <c r="USZ1403" s="17"/>
      <c r="UTA1403" s="17"/>
      <c r="UTB1403" s="17"/>
      <c r="UTC1403" s="17"/>
      <c r="UTD1403" s="17"/>
      <c r="UTE1403" s="17"/>
      <c r="UTF1403" s="17"/>
      <c r="UTG1403" s="17"/>
      <c r="UTH1403" s="17"/>
      <c r="UTI1403" s="17"/>
      <c r="UTJ1403" s="17"/>
      <c r="UTK1403" s="17"/>
      <c r="UTL1403" s="17"/>
      <c r="UTM1403" s="17"/>
      <c r="UTN1403" s="17"/>
      <c r="UTO1403" s="17"/>
      <c r="UTP1403" s="17"/>
      <c r="UTQ1403" s="17"/>
      <c r="UTR1403" s="17"/>
      <c r="UTS1403" s="17"/>
      <c r="UTT1403" s="17"/>
      <c r="UTU1403" s="17"/>
      <c r="UTV1403" s="17"/>
      <c r="UTW1403" s="17"/>
      <c r="UTX1403" s="17"/>
      <c r="UTY1403" s="17"/>
      <c r="UTZ1403" s="17"/>
      <c r="UUA1403" s="17"/>
      <c r="UUB1403" s="17"/>
      <c r="UUC1403" s="17"/>
      <c r="UUD1403" s="17"/>
      <c r="UUE1403" s="17"/>
      <c r="UUF1403" s="17"/>
      <c r="UUG1403" s="17"/>
      <c r="UUH1403" s="17"/>
      <c r="UUI1403" s="17"/>
      <c r="UUJ1403" s="17"/>
      <c r="UUK1403" s="17"/>
      <c r="UUL1403" s="17"/>
      <c r="UUM1403" s="17"/>
      <c r="UUN1403" s="17"/>
      <c r="UUO1403" s="17"/>
      <c r="UUP1403" s="17"/>
      <c r="UUQ1403" s="17"/>
      <c r="UUR1403" s="17"/>
      <c r="UUS1403" s="17"/>
      <c r="UUT1403" s="17"/>
      <c r="UUU1403" s="17"/>
      <c r="UUV1403" s="17"/>
      <c r="UUW1403" s="17"/>
      <c r="UUX1403" s="17"/>
      <c r="UUY1403" s="17"/>
      <c r="UUZ1403" s="17"/>
      <c r="UVA1403" s="17"/>
      <c r="UVB1403" s="17"/>
      <c r="UVC1403" s="17"/>
      <c r="UVD1403" s="17"/>
      <c r="UVE1403" s="17"/>
      <c r="UVF1403" s="17"/>
      <c r="UVG1403" s="17"/>
      <c r="UVH1403" s="17"/>
      <c r="UVI1403" s="17"/>
      <c r="UVJ1403" s="17"/>
      <c r="UVK1403" s="17"/>
      <c r="UVL1403" s="17"/>
      <c r="UVM1403" s="17"/>
      <c r="UVN1403" s="17"/>
      <c r="UVO1403" s="17"/>
      <c r="UVP1403" s="17"/>
      <c r="UVQ1403" s="17"/>
      <c r="UVR1403" s="17"/>
      <c r="UVS1403" s="17"/>
      <c r="UVT1403" s="17"/>
      <c r="UVU1403" s="17"/>
      <c r="UVV1403" s="17"/>
      <c r="UVW1403" s="17"/>
      <c r="UVX1403" s="17"/>
      <c r="UVY1403" s="17"/>
      <c r="UVZ1403" s="17"/>
      <c r="UWA1403" s="17"/>
      <c r="UWB1403" s="17"/>
      <c r="UWC1403" s="17"/>
      <c r="UWD1403" s="17"/>
      <c r="UWE1403" s="17"/>
      <c r="UWF1403" s="17"/>
      <c r="UWG1403" s="17"/>
      <c r="UWH1403" s="17"/>
      <c r="UWI1403" s="17"/>
      <c r="UWJ1403" s="17"/>
      <c r="UWK1403" s="17"/>
      <c r="UWL1403" s="17"/>
      <c r="UWM1403" s="17"/>
      <c r="UWN1403" s="17"/>
      <c r="UWO1403" s="17"/>
      <c r="UWP1403" s="17"/>
      <c r="UWQ1403" s="17"/>
      <c r="UWR1403" s="17"/>
      <c r="UWS1403" s="17"/>
      <c r="UWT1403" s="17"/>
      <c r="UWU1403" s="17"/>
      <c r="UWV1403" s="17"/>
      <c r="UWW1403" s="17"/>
      <c r="UWX1403" s="17"/>
      <c r="UWY1403" s="17"/>
      <c r="UWZ1403" s="17"/>
      <c r="UXA1403" s="17"/>
      <c r="UXB1403" s="17"/>
      <c r="UXC1403" s="17"/>
      <c r="UXD1403" s="17"/>
      <c r="UXE1403" s="17"/>
      <c r="UXF1403" s="17"/>
      <c r="UXG1403" s="17"/>
      <c r="UXH1403" s="17"/>
      <c r="UXI1403" s="17"/>
      <c r="UXJ1403" s="17"/>
      <c r="UXK1403" s="17"/>
      <c r="UXL1403" s="17"/>
      <c r="UXM1403" s="17"/>
      <c r="UXN1403" s="17"/>
      <c r="UXO1403" s="17"/>
      <c r="UXP1403" s="17"/>
      <c r="UXQ1403" s="17"/>
      <c r="UXR1403" s="17"/>
      <c r="UXS1403" s="17"/>
      <c r="UXT1403" s="17"/>
      <c r="UXU1403" s="17"/>
      <c r="UXV1403" s="17"/>
      <c r="UXW1403" s="17"/>
      <c r="UXX1403" s="17"/>
      <c r="UXY1403" s="17"/>
      <c r="UXZ1403" s="17"/>
      <c r="UYA1403" s="17"/>
      <c r="UYB1403" s="17"/>
      <c r="UYC1403" s="17"/>
      <c r="UYD1403" s="17"/>
      <c r="UYE1403" s="17"/>
      <c r="UYF1403" s="17"/>
      <c r="UYG1403" s="17"/>
      <c r="UYH1403" s="17"/>
      <c r="UYI1403" s="17"/>
      <c r="UYJ1403" s="17"/>
      <c r="UYK1403" s="17"/>
      <c r="UYL1403" s="17"/>
      <c r="UYM1403" s="17"/>
      <c r="UYN1403" s="17"/>
      <c r="UYO1403" s="17"/>
      <c r="UYP1403" s="17"/>
      <c r="UYQ1403" s="17"/>
      <c r="UYR1403" s="17"/>
      <c r="UYS1403" s="17"/>
      <c r="UYT1403" s="17"/>
      <c r="UYU1403" s="17"/>
      <c r="UYV1403" s="17"/>
      <c r="UYW1403" s="17"/>
      <c r="UYX1403" s="17"/>
      <c r="UYY1403" s="17"/>
      <c r="UYZ1403" s="17"/>
      <c r="UZA1403" s="17"/>
      <c r="UZB1403" s="17"/>
      <c r="UZC1403" s="17"/>
      <c r="UZD1403" s="17"/>
      <c r="UZE1403" s="17"/>
      <c r="UZF1403" s="17"/>
      <c r="UZG1403" s="17"/>
      <c r="UZH1403" s="17"/>
      <c r="UZI1403" s="17"/>
      <c r="UZJ1403" s="17"/>
      <c r="UZK1403" s="17"/>
      <c r="UZL1403" s="17"/>
      <c r="UZM1403" s="17"/>
      <c r="UZN1403" s="17"/>
      <c r="UZO1403" s="17"/>
      <c r="UZP1403" s="17"/>
      <c r="UZQ1403" s="17"/>
      <c r="UZR1403" s="17"/>
      <c r="UZS1403" s="17"/>
      <c r="UZT1403" s="17"/>
      <c r="UZU1403" s="17"/>
      <c r="UZV1403" s="17"/>
      <c r="UZW1403" s="17"/>
      <c r="UZX1403" s="17"/>
      <c r="UZY1403" s="17"/>
      <c r="UZZ1403" s="17"/>
      <c r="VAA1403" s="17"/>
      <c r="VAB1403" s="17"/>
      <c r="VAC1403" s="17"/>
      <c r="VAD1403" s="17"/>
      <c r="VAE1403" s="17"/>
      <c r="VAF1403" s="17"/>
      <c r="VAG1403" s="17"/>
      <c r="VAH1403" s="17"/>
      <c r="VAI1403" s="17"/>
      <c r="VAJ1403" s="17"/>
      <c r="VAK1403" s="17"/>
      <c r="VAL1403" s="17"/>
      <c r="VAM1403" s="17"/>
      <c r="VAN1403" s="17"/>
      <c r="VAO1403" s="17"/>
      <c r="VAP1403" s="17"/>
      <c r="VAQ1403" s="17"/>
      <c r="VAR1403" s="17"/>
      <c r="VAS1403" s="17"/>
      <c r="VAT1403" s="17"/>
      <c r="VAU1403" s="17"/>
      <c r="VAV1403" s="17"/>
      <c r="VAW1403" s="17"/>
      <c r="VAX1403" s="17"/>
      <c r="VAY1403" s="17"/>
      <c r="VAZ1403" s="17"/>
      <c r="VBA1403" s="17"/>
      <c r="VBB1403" s="17"/>
      <c r="VBC1403" s="17"/>
      <c r="VBD1403" s="17"/>
      <c r="VBE1403" s="17"/>
      <c r="VBF1403" s="17"/>
      <c r="VBG1403" s="17"/>
      <c r="VBH1403" s="17"/>
      <c r="VBI1403" s="17"/>
      <c r="VBJ1403" s="17"/>
      <c r="VBK1403" s="17"/>
      <c r="VBL1403" s="17"/>
      <c r="VBM1403" s="17"/>
      <c r="VBN1403" s="17"/>
      <c r="VBO1403" s="17"/>
      <c r="VBP1403" s="17"/>
      <c r="VBQ1403" s="17"/>
      <c r="VBR1403" s="17"/>
      <c r="VBS1403" s="17"/>
      <c r="VBT1403" s="17"/>
      <c r="VBU1403" s="17"/>
      <c r="VBV1403" s="17"/>
      <c r="VBW1403" s="17"/>
      <c r="VBX1403" s="17"/>
      <c r="VBY1403" s="17"/>
      <c r="VBZ1403" s="17"/>
      <c r="VCA1403" s="17"/>
      <c r="VCB1403" s="17"/>
      <c r="VCC1403" s="17"/>
      <c r="VCD1403" s="17"/>
      <c r="VCE1403" s="17"/>
      <c r="VCF1403" s="17"/>
      <c r="VCG1403" s="17"/>
      <c r="VCH1403" s="17"/>
      <c r="VCI1403" s="17"/>
      <c r="VCJ1403" s="17"/>
      <c r="VCK1403" s="17"/>
      <c r="VCL1403" s="17"/>
      <c r="VCM1403" s="17"/>
      <c r="VCN1403" s="17"/>
      <c r="VCO1403" s="17"/>
      <c r="VCP1403" s="17"/>
      <c r="VCQ1403" s="17"/>
      <c r="VCR1403" s="17"/>
      <c r="VCS1403" s="17"/>
      <c r="VCT1403" s="17"/>
      <c r="VCU1403" s="17"/>
      <c r="VCV1403" s="17"/>
      <c r="VCW1403" s="17"/>
      <c r="VCX1403" s="17"/>
      <c r="VCY1403" s="17"/>
      <c r="VCZ1403" s="17"/>
      <c r="VDA1403" s="17"/>
      <c r="VDB1403" s="17"/>
      <c r="VDC1403" s="17"/>
      <c r="VDD1403" s="17"/>
      <c r="VDE1403" s="17"/>
      <c r="VDF1403" s="17"/>
      <c r="VDG1403" s="17"/>
      <c r="VDH1403" s="17"/>
      <c r="VDI1403" s="17"/>
      <c r="VDJ1403" s="17"/>
      <c r="VDK1403" s="17"/>
      <c r="VDL1403" s="17"/>
      <c r="VDM1403" s="17"/>
      <c r="VDN1403" s="17"/>
      <c r="VDO1403" s="17"/>
      <c r="VDP1403" s="17"/>
      <c r="VDQ1403" s="17"/>
      <c r="VDR1403" s="17"/>
      <c r="VDS1403" s="17"/>
      <c r="VDT1403" s="17"/>
      <c r="VDU1403" s="17"/>
      <c r="VDV1403" s="17"/>
      <c r="VDW1403" s="17"/>
      <c r="VDX1403" s="17"/>
      <c r="VDY1403" s="17"/>
      <c r="VDZ1403" s="17"/>
      <c r="VEA1403" s="17"/>
      <c r="VEB1403" s="17"/>
      <c r="VEC1403" s="17"/>
      <c r="VED1403" s="17"/>
      <c r="VEE1403" s="17"/>
      <c r="VEF1403" s="17"/>
      <c r="VEG1403" s="17"/>
      <c r="VEH1403" s="17"/>
      <c r="VEI1403" s="17"/>
      <c r="VEJ1403" s="17"/>
      <c r="VEK1403" s="17"/>
      <c r="VEL1403" s="17"/>
      <c r="VEM1403" s="17"/>
      <c r="VEN1403" s="17"/>
      <c r="VEO1403" s="17"/>
      <c r="VEP1403" s="17"/>
      <c r="VEQ1403" s="17"/>
      <c r="VER1403" s="17"/>
      <c r="VES1403" s="17"/>
      <c r="VET1403" s="17"/>
      <c r="VEU1403" s="17"/>
      <c r="VEV1403" s="17"/>
      <c r="VEW1403" s="17"/>
      <c r="VEX1403" s="17"/>
      <c r="VEY1403" s="17"/>
      <c r="VEZ1403" s="17"/>
      <c r="VFA1403" s="17"/>
      <c r="VFB1403" s="17"/>
      <c r="VFC1403" s="17"/>
      <c r="VFD1403" s="17"/>
      <c r="VFE1403" s="17"/>
      <c r="VFF1403" s="17"/>
      <c r="VFG1403" s="17"/>
      <c r="VFH1403" s="17"/>
      <c r="VFI1403" s="17"/>
      <c r="VFJ1403" s="17"/>
      <c r="VFK1403" s="17"/>
      <c r="VFL1403" s="17"/>
      <c r="VFM1403" s="17"/>
      <c r="VFN1403" s="17"/>
      <c r="VFO1403" s="17"/>
      <c r="VFP1403" s="17"/>
      <c r="VFQ1403" s="17"/>
      <c r="VFR1403" s="17"/>
      <c r="VFS1403" s="17"/>
      <c r="VFT1403" s="17"/>
      <c r="VFU1403" s="17"/>
      <c r="VFV1403" s="17"/>
      <c r="VFW1403" s="17"/>
      <c r="VFX1403" s="17"/>
      <c r="VFY1403" s="17"/>
      <c r="VFZ1403" s="17"/>
      <c r="VGA1403" s="17"/>
      <c r="VGB1403" s="17"/>
      <c r="VGC1403" s="17"/>
      <c r="VGD1403" s="17"/>
      <c r="VGE1403" s="17"/>
      <c r="VGF1403" s="17"/>
      <c r="VGG1403" s="17"/>
      <c r="VGH1403" s="17"/>
      <c r="VGI1403" s="17"/>
      <c r="VGJ1403" s="17"/>
      <c r="VGK1403" s="17"/>
      <c r="VGL1403" s="17"/>
      <c r="VGM1403" s="17"/>
      <c r="VGN1403" s="17"/>
      <c r="VGO1403" s="17"/>
      <c r="VGP1403" s="17"/>
      <c r="VGQ1403" s="17"/>
      <c r="VGR1403" s="17"/>
      <c r="VGS1403" s="17"/>
      <c r="VGT1403" s="17"/>
      <c r="VGU1403" s="17"/>
      <c r="VGV1403" s="17"/>
      <c r="VGW1403" s="17"/>
      <c r="VGX1403" s="17"/>
      <c r="VGY1403" s="17"/>
      <c r="VGZ1403" s="17"/>
      <c r="VHA1403" s="17"/>
      <c r="VHB1403" s="17"/>
      <c r="VHC1403" s="17"/>
      <c r="VHD1403" s="17"/>
      <c r="VHE1403" s="17"/>
      <c r="VHF1403" s="17"/>
      <c r="VHG1403" s="17"/>
      <c r="VHH1403" s="17"/>
      <c r="VHI1403" s="17"/>
      <c r="VHJ1403" s="17"/>
      <c r="VHK1403" s="17"/>
      <c r="VHL1403" s="17"/>
      <c r="VHM1403" s="17"/>
      <c r="VHN1403" s="17"/>
      <c r="VHO1403" s="17"/>
      <c r="VHP1403" s="17"/>
      <c r="VHQ1403" s="17"/>
      <c r="VHR1403" s="17"/>
      <c r="VHS1403" s="17"/>
      <c r="VHT1403" s="17"/>
      <c r="VHU1403" s="17"/>
      <c r="VHV1403" s="17"/>
      <c r="VHW1403" s="17"/>
      <c r="VHX1403" s="17"/>
      <c r="VHY1403" s="17"/>
      <c r="VHZ1403" s="17"/>
      <c r="VIA1403" s="17"/>
      <c r="VIB1403" s="17"/>
      <c r="VIC1403" s="17"/>
      <c r="VID1403" s="17"/>
      <c r="VIE1403" s="17"/>
      <c r="VIF1403" s="17"/>
      <c r="VIG1403" s="17"/>
      <c r="VIH1403" s="17"/>
      <c r="VII1403" s="17"/>
      <c r="VIJ1403" s="17"/>
      <c r="VIK1403" s="17"/>
      <c r="VIL1403" s="17"/>
      <c r="VIM1403" s="17"/>
      <c r="VIN1403" s="17"/>
      <c r="VIO1403" s="17"/>
      <c r="VIP1403" s="17"/>
      <c r="VIQ1403" s="17"/>
      <c r="VIR1403" s="17"/>
      <c r="VIS1403" s="17"/>
      <c r="VIT1403" s="17"/>
      <c r="VIU1403" s="17"/>
      <c r="VIV1403" s="17"/>
      <c r="VIW1403" s="17"/>
      <c r="VIX1403" s="17"/>
      <c r="VIY1403" s="17"/>
      <c r="VIZ1403" s="17"/>
      <c r="VJA1403" s="17"/>
      <c r="VJB1403" s="17"/>
      <c r="VJC1403" s="17"/>
      <c r="VJD1403" s="17"/>
      <c r="VJE1403" s="17"/>
      <c r="VJF1403" s="17"/>
      <c r="VJG1403" s="17"/>
      <c r="VJH1403" s="17"/>
      <c r="VJI1403" s="17"/>
      <c r="VJJ1403" s="17"/>
      <c r="VJK1403" s="17"/>
      <c r="VJL1403" s="17"/>
      <c r="VJM1403" s="17"/>
      <c r="VJN1403" s="17"/>
      <c r="VJO1403" s="17"/>
      <c r="VJP1403" s="17"/>
      <c r="VJQ1403" s="17"/>
      <c r="VJR1403" s="17"/>
      <c r="VJS1403" s="17"/>
      <c r="VJT1403" s="17"/>
      <c r="VJU1403" s="17"/>
      <c r="VJV1403" s="17"/>
      <c r="VJW1403" s="17"/>
      <c r="VJX1403" s="17"/>
      <c r="VJY1403" s="17"/>
      <c r="VJZ1403" s="17"/>
      <c r="VKA1403" s="17"/>
      <c r="VKB1403" s="17"/>
      <c r="VKC1403" s="17"/>
      <c r="VKD1403" s="17"/>
      <c r="VKE1403" s="17"/>
      <c r="VKF1403" s="17"/>
      <c r="VKG1403" s="17"/>
      <c r="VKH1403" s="17"/>
      <c r="VKI1403" s="17"/>
      <c r="VKJ1403" s="17"/>
      <c r="VKK1403" s="17"/>
      <c r="VKL1403" s="17"/>
      <c r="VKM1403" s="17"/>
      <c r="VKN1403" s="17"/>
      <c r="VKO1403" s="17"/>
      <c r="VKP1403" s="17"/>
      <c r="VKQ1403" s="17"/>
      <c r="VKR1403" s="17"/>
      <c r="VKS1403" s="17"/>
      <c r="VKT1403" s="17"/>
      <c r="VKU1403" s="17"/>
      <c r="VKV1403" s="17"/>
      <c r="VKW1403" s="17"/>
      <c r="VKX1403" s="17"/>
      <c r="VKY1403" s="17"/>
      <c r="VKZ1403" s="17"/>
      <c r="VLA1403" s="17"/>
      <c r="VLB1403" s="17"/>
      <c r="VLC1403" s="17"/>
      <c r="VLD1403" s="17"/>
      <c r="VLE1403" s="17"/>
      <c r="VLF1403" s="17"/>
      <c r="VLG1403" s="17"/>
      <c r="VLH1403" s="17"/>
      <c r="VLI1403" s="17"/>
      <c r="VLJ1403" s="17"/>
      <c r="VLK1403" s="17"/>
      <c r="VLL1403" s="17"/>
      <c r="VLM1403" s="17"/>
      <c r="VLN1403" s="17"/>
      <c r="VLO1403" s="17"/>
      <c r="VLP1403" s="17"/>
      <c r="VLQ1403" s="17"/>
      <c r="VLR1403" s="17"/>
      <c r="VLS1403" s="17"/>
      <c r="VLT1403" s="17"/>
      <c r="VLU1403" s="17"/>
      <c r="VLV1403" s="17"/>
      <c r="VLW1403" s="17"/>
      <c r="VLX1403" s="17"/>
      <c r="VLY1403" s="17"/>
      <c r="VLZ1403" s="17"/>
      <c r="VMA1403" s="17"/>
      <c r="VMB1403" s="17"/>
      <c r="VMC1403" s="17"/>
      <c r="VMD1403" s="17"/>
      <c r="VME1403" s="17"/>
      <c r="VMF1403" s="17"/>
      <c r="VMG1403" s="17"/>
      <c r="VMH1403" s="17"/>
      <c r="VMI1403" s="17"/>
      <c r="VMJ1403" s="17"/>
      <c r="VMK1403" s="17"/>
      <c r="VML1403" s="17"/>
      <c r="VMM1403" s="17"/>
      <c r="VMN1403" s="17"/>
      <c r="VMO1403" s="17"/>
      <c r="VMP1403" s="17"/>
      <c r="VMQ1403" s="17"/>
      <c r="VMR1403" s="17"/>
      <c r="VMS1403" s="17"/>
      <c r="VMT1403" s="17"/>
      <c r="VMU1403" s="17"/>
      <c r="VMV1403" s="17"/>
      <c r="VMW1403" s="17"/>
      <c r="VMX1403" s="17"/>
      <c r="VMY1403" s="17"/>
      <c r="VMZ1403" s="17"/>
      <c r="VNA1403" s="17"/>
      <c r="VNB1403" s="17"/>
      <c r="VNC1403" s="17"/>
      <c r="VND1403" s="17"/>
      <c r="VNE1403" s="17"/>
      <c r="VNF1403" s="17"/>
      <c r="VNG1403" s="17"/>
      <c r="VNH1403" s="17"/>
      <c r="VNI1403" s="17"/>
      <c r="VNJ1403" s="17"/>
      <c r="VNK1403" s="17"/>
      <c r="VNL1403" s="17"/>
      <c r="VNM1403" s="17"/>
      <c r="VNN1403" s="17"/>
      <c r="VNO1403" s="17"/>
      <c r="VNP1403" s="17"/>
      <c r="VNQ1403" s="17"/>
      <c r="VNR1403" s="17"/>
      <c r="VNS1403" s="17"/>
      <c r="VNT1403" s="17"/>
      <c r="VNU1403" s="17"/>
      <c r="VNV1403" s="17"/>
      <c r="VNW1403" s="17"/>
      <c r="VNX1403" s="17"/>
      <c r="VNY1403" s="17"/>
      <c r="VNZ1403" s="17"/>
      <c r="VOA1403" s="17"/>
      <c r="VOB1403" s="17"/>
      <c r="VOC1403" s="17"/>
      <c r="VOD1403" s="17"/>
      <c r="VOE1403" s="17"/>
      <c r="VOF1403" s="17"/>
      <c r="VOG1403" s="17"/>
      <c r="VOH1403" s="17"/>
      <c r="VOI1403" s="17"/>
      <c r="VOJ1403" s="17"/>
      <c r="VOK1403" s="17"/>
      <c r="VOL1403" s="17"/>
      <c r="VOM1403" s="17"/>
      <c r="VON1403" s="17"/>
      <c r="VOO1403" s="17"/>
      <c r="VOP1403" s="17"/>
      <c r="VOQ1403" s="17"/>
      <c r="VOR1403" s="17"/>
      <c r="VOS1403" s="17"/>
      <c r="VOT1403" s="17"/>
      <c r="VOU1403" s="17"/>
      <c r="VOV1403" s="17"/>
      <c r="VOW1403" s="17"/>
      <c r="VOX1403" s="17"/>
      <c r="VOY1403" s="17"/>
      <c r="VOZ1403" s="17"/>
      <c r="VPA1403" s="17"/>
      <c r="VPB1403" s="17"/>
      <c r="VPC1403" s="17"/>
      <c r="VPD1403" s="17"/>
      <c r="VPE1403" s="17"/>
      <c r="VPF1403" s="17"/>
      <c r="VPG1403" s="17"/>
      <c r="VPH1403" s="17"/>
      <c r="VPI1403" s="17"/>
      <c r="VPJ1403" s="17"/>
      <c r="VPK1403" s="17"/>
      <c r="VPL1403" s="17"/>
      <c r="VPM1403" s="17"/>
      <c r="VPN1403" s="17"/>
      <c r="VPO1403" s="17"/>
      <c r="VPP1403" s="17"/>
      <c r="VPQ1403" s="17"/>
      <c r="VPR1403" s="17"/>
      <c r="VPS1403" s="17"/>
      <c r="VPT1403" s="17"/>
      <c r="VPU1403" s="17"/>
      <c r="VPV1403" s="17"/>
      <c r="VPW1403" s="17"/>
      <c r="VPX1403" s="17"/>
      <c r="VPY1403" s="17"/>
      <c r="VPZ1403" s="17"/>
      <c r="VQA1403" s="17"/>
      <c r="VQB1403" s="17"/>
      <c r="VQC1403" s="17"/>
      <c r="VQD1403" s="17"/>
      <c r="VQE1403" s="17"/>
      <c r="VQF1403" s="17"/>
      <c r="VQG1403" s="17"/>
      <c r="VQH1403" s="17"/>
      <c r="VQI1403" s="17"/>
      <c r="VQJ1403" s="17"/>
      <c r="VQK1403" s="17"/>
      <c r="VQL1403" s="17"/>
      <c r="VQM1403" s="17"/>
      <c r="VQN1403" s="17"/>
      <c r="VQO1403" s="17"/>
      <c r="VQP1403" s="17"/>
      <c r="VQQ1403" s="17"/>
      <c r="VQR1403" s="17"/>
      <c r="VQS1403" s="17"/>
      <c r="VQT1403" s="17"/>
      <c r="VQU1403" s="17"/>
      <c r="VQV1403" s="17"/>
      <c r="VQW1403" s="17"/>
      <c r="VQX1403" s="17"/>
      <c r="VQY1403" s="17"/>
      <c r="VQZ1403" s="17"/>
      <c r="VRA1403" s="17"/>
      <c r="VRB1403" s="17"/>
      <c r="VRC1403" s="17"/>
      <c r="VRD1403" s="17"/>
      <c r="VRE1403" s="17"/>
      <c r="VRF1403" s="17"/>
      <c r="VRG1403" s="17"/>
      <c r="VRH1403" s="17"/>
      <c r="VRI1403" s="17"/>
      <c r="VRJ1403" s="17"/>
      <c r="VRK1403" s="17"/>
      <c r="VRL1403" s="17"/>
      <c r="VRM1403" s="17"/>
      <c r="VRN1403" s="17"/>
      <c r="VRO1403" s="17"/>
      <c r="VRP1403" s="17"/>
      <c r="VRQ1403" s="17"/>
      <c r="VRR1403" s="17"/>
      <c r="VRS1403" s="17"/>
      <c r="VRT1403" s="17"/>
      <c r="VRU1403" s="17"/>
      <c r="VRV1403" s="17"/>
      <c r="VRW1403" s="17"/>
      <c r="VRX1403" s="17"/>
      <c r="VRY1403" s="17"/>
      <c r="VRZ1403" s="17"/>
      <c r="VSA1403" s="17"/>
      <c r="VSB1403" s="17"/>
      <c r="VSC1403" s="17"/>
      <c r="VSD1403" s="17"/>
      <c r="VSE1403" s="17"/>
      <c r="VSF1403" s="17"/>
      <c r="VSG1403" s="17"/>
      <c r="VSH1403" s="17"/>
      <c r="VSI1403" s="17"/>
      <c r="VSJ1403" s="17"/>
      <c r="VSK1403" s="17"/>
      <c r="VSL1403" s="17"/>
      <c r="VSM1403" s="17"/>
      <c r="VSN1403" s="17"/>
      <c r="VSO1403" s="17"/>
      <c r="VSP1403" s="17"/>
      <c r="VSQ1403" s="17"/>
      <c r="VSR1403" s="17"/>
      <c r="VSS1403" s="17"/>
      <c r="VST1403" s="17"/>
      <c r="VSU1403" s="17"/>
      <c r="VSV1403" s="17"/>
      <c r="VSW1403" s="17"/>
      <c r="VSX1403" s="17"/>
      <c r="VSY1403" s="17"/>
      <c r="VSZ1403" s="17"/>
      <c r="VTA1403" s="17"/>
      <c r="VTB1403" s="17"/>
      <c r="VTC1403" s="17"/>
      <c r="VTD1403" s="17"/>
      <c r="VTE1403" s="17"/>
      <c r="VTF1403" s="17"/>
      <c r="VTG1403" s="17"/>
      <c r="VTH1403" s="17"/>
      <c r="VTI1403" s="17"/>
      <c r="VTJ1403" s="17"/>
      <c r="VTK1403" s="17"/>
      <c r="VTL1403" s="17"/>
      <c r="VTM1403" s="17"/>
      <c r="VTN1403" s="17"/>
      <c r="VTO1403" s="17"/>
      <c r="VTP1403" s="17"/>
      <c r="VTQ1403" s="17"/>
      <c r="VTR1403" s="17"/>
      <c r="VTS1403" s="17"/>
      <c r="VTT1403" s="17"/>
      <c r="VTU1403" s="17"/>
      <c r="VTV1403" s="17"/>
      <c r="VTW1403" s="17"/>
      <c r="VTX1403" s="17"/>
      <c r="VTY1403" s="17"/>
      <c r="VTZ1403" s="17"/>
      <c r="VUA1403" s="17"/>
      <c r="VUB1403" s="17"/>
      <c r="VUC1403" s="17"/>
      <c r="VUD1403" s="17"/>
      <c r="VUE1403" s="17"/>
      <c r="VUF1403" s="17"/>
      <c r="VUG1403" s="17"/>
      <c r="VUH1403" s="17"/>
      <c r="VUI1403" s="17"/>
      <c r="VUJ1403" s="17"/>
      <c r="VUK1403" s="17"/>
      <c r="VUL1403" s="17"/>
      <c r="VUM1403" s="17"/>
      <c r="VUN1403" s="17"/>
      <c r="VUO1403" s="17"/>
      <c r="VUP1403" s="17"/>
      <c r="VUQ1403" s="17"/>
      <c r="VUR1403" s="17"/>
      <c r="VUS1403" s="17"/>
      <c r="VUT1403" s="17"/>
      <c r="VUU1403" s="17"/>
      <c r="VUV1403" s="17"/>
      <c r="VUW1403" s="17"/>
      <c r="VUX1403" s="17"/>
      <c r="VUY1403" s="17"/>
      <c r="VUZ1403" s="17"/>
      <c r="VVA1403" s="17"/>
      <c r="VVB1403" s="17"/>
      <c r="VVC1403" s="17"/>
      <c r="VVD1403" s="17"/>
      <c r="VVE1403" s="17"/>
      <c r="VVF1403" s="17"/>
      <c r="VVG1403" s="17"/>
      <c r="VVH1403" s="17"/>
      <c r="VVI1403" s="17"/>
      <c r="VVJ1403" s="17"/>
      <c r="VVK1403" s="17"/>
      <c r="VVL1403" s="17"/>
      <c r="VVM1403" s="17"/>
      <c r="VVN1403" s="17"/>
      <c r="VVO1403" s="17"/>
      <c r="VVP1403" s="17"/>
      <c r="VVQ1403" s="17"/>
      <c r="VVR1403" s="17"/>
      <c r="VVS1403" s="17"/>
      <c r="VVT1403" s="17"/>
      <c r="VVU1403" s="17"/>
      <c r="VVV1403" s="17"/>
      <c r="VVW1403" s="17"/>
      <c r="VVX1403" s="17"/>
      <c r="VVY1403" s="17"/>
      <c r="VVZ1403" s="17"/>
      <c r="VWA1403" s="17"/>
      <c r="VWB1403" s="17"/>
      <c r="VWC1403" s="17"/>
      <c r="VWD1403" s="17"/>
      <c r="VWE1403" s="17"/>
      <c r="VWF1403" s="17"/>
      <c r="VWG1403" s="17"/>
      <c r="VWH1403" s="17"/>
      <c r="VWI1403" s="17"/>
      <c r="VWJ1403" s="17"/>
      <c r="VWK1403" s="17"/>
      <c r="VWL1403" s="17"/>
      <c r="VWM1403" s="17"/>
      <c r="VWN1403" s="17"/>
      <c r="VWO1403" s="17"/>
      <c r="VWP1403" s="17"/>
      <c r="VWQ1403" s="17"/>
      <c r="VWR1403" s="17"/>
      <c r="VWS1403" s="17"/>
      <c r="VWT1403" s="17"/>
      <c r="VWU1403" s="17"/>
      <c r="VWV1403" s="17"/>
      <c r="VWW1403" s="17"/>
      <c r="VWX1403" s="17"/>
      <c r="VWY1403" s="17"/>
      <c r="VWZ1403" s="17"/>
      <c r="VXA1403" s="17"/>
      <c r="VXB1403" s="17"/>
      <c r="VXC1403" s="17"/>
      <c r="VXD1403" s="17"/>
      <c r="VXE1403" s="17"/>
      <c r="VXF1403" s="17"/>
      <c r="VXG1403" s="17"/>
      <c r="VXH1403" s="17"/>
      <c r="VXI1403" s="17"/>
      <c r="VXJ1403" s="17"/>
      <c r="VXK1403" s="17"/>
      <c r="VXL1403" s="17"/>
      <c r="VXM1403" s="17"/>
      <c r="VXN1403" s="17"/>
      <c r="VXO1403" s="17"/>
      <c r="VXP1403" s="17"/>
      <c r="VXQ1403" s="17"/>
      <c r="VXR1403" s="17"/>
      <c r="VXS1403" s="17"/>
      <c r="VXT1403" s="17"/>
      <c r="VXU1403" s="17"/>
      <c r="VXV1403" s="17"/>
      <c r="VXW1403" s="17"/>
      <c r="VXX1403" s="17"/>
      <c r="VXY1403" s="17"/>
      <c r="VXZ1403" s="17"/>
      <c r="VYA1403" s="17"/>
      <c r="VYB1403" s="17"/>
      <c r="VYC1403" s="17"/>
      <c r="VYD1403" s="17"/>
      <c r="VYE1403" s="17"/>
      <c r="VYF1403" s="17"/>
      <c r="VYG1403" s="17"/>
      <c r="VYH1403" s="17"/>
      <c r="VYI1403" s="17"/>
      <c r="VYJ1403" s="17"/>
      <c r="VYK1403" s="17"/>
      <c r="VYL1403" s="17"/>
      <c r="VYM1403" s="17"/>
      <c r="VYN1403" s="17"/>
      <c r="VYO1403" s="17"/>
      <c r="VYP1403" s="17"/>
      <c r="VYQ1403" s="17"/>
      <c r="VYR1403" s="17"/>
      <c r="VYS1403" s="17"/>
      <c r="VYT1403" s="17"/>
      <c r="VYU1403" s="17"/>
      <c r="VYV1403" s="17"/>
      <c r="VYW1403" s="17"/>
      <c r="VYX1403" s="17"/>
      <c r="VYY1403" s="17"/>
      <c r="VYZ1403" s="17"/>
      <c r="VZA1403" s="17"/>
      <c r="VZB1403" s="17"/>
      <c r="VZC1403" s="17"/>
      <c r="VZD1403" s="17"/>
      <c r="VZE1403" s="17"/>
      <c r="VZF1403" s="17"/>
      <c r="VZG1403" s="17"/>
      <c r="VZH1403" s="17"/>
      <c r="VZI1403" s="17"/>
      <c r="VZJ1403" s="17"/>
      <c r="VZK1403" s="17"/>
      <c r="VZL1403" s="17"/>
      <c r="VZM1403" s="17"/>
      <c r="VZN1403" s="17"/>
      <c r="VZO1403" s="17"/>
      <c r="VZP1403" s="17"/>
      <c r="VZQ1403" s="17"/>
      <c r="VZR1403" s="17"/>
      <c r="VZS1403" s="17"/>
      <c r="VZT1403" s="17"/>
      <c r="VZU1403" s="17"/>
      <c r="VZV1403" s="17"/>
      <c r="VZW1403" s="17"/>
      <c r="VZX1403" s="17"/>
      <c r="VZY1403" s="17"/>
      <c r="VZZ1403" s="17"/>
      <c r="WAA1403" s="17"/>
      <c r="WAB1403" s="17"/>
      <c r="WAC1403" s="17"/>
      <c r="WAD1403" s="17"/>
      <c r="WAE1403" s="17"/>
      <c r="WAF1403" s="17"/>
      <c r="WAG1403" s="17"/>
      <c r="WAH1403" s="17"/>
      <c r="WAI1403" s="17"/>
      <c r="WAJ1403" s="17"/>
      <c r="WAK1403" s="17"/>
      <c r="WAL1403" s="17"/>
      <c r="WAM1403" s="17"/>
      <c r="WAN1403" s="17"/>
      <c r="WAO1403" s="17"/>
      <c r="WAP1403" s="17"/>
      <c r="WAQ1403" s="17"/>
      <c r="WAR1403" s="17"/>
      <c r="WAS1403" s="17"/>
      <c r="WAT1403" s="17"/>
      <c r="WAU1403" s="17"/>
      <c r="WAV1403" s="17"/>
      <c r="WAW1403" s="17"/>
      <c r="WAX1403" s="17"/>
      <c r="WAY1403" s="17"/>
      <c r="WAZ1403" s="17"/>
      <c r="WBA1403" s="17"/>
      <c r="WBB1403" s="17"/>
      <c r="WBC1403" s="17"/>
      <c r="WBD1403" s="17"/>
      <c r="WBE1403" s="17"/>
      <c r="WBF1403" s="17"/>
      <c r="WBG1403" s="17"/>
      <c r="WBH1403" s="17"/>
      <c r="WBI1403" s="17"/>
      <c r="WBJ1403" s="17"/>
      <c r="WBK1403" s="17"/>
      <c r="WBL1403" s="17"/>
      <c r="WBM1403" s="17"/>
      <c r="WBN1403" s="17"/>
      <c r="WBO1403" s="17"/>
      <c r="WBP1403" s="17"/>
      <c r="WBQ1403" s="17"/>
      <c r="WBR1403" s="17"/>
      <c r="WBS1403" s="17"/>
      <c r="WBT1403" s="17"/>
      <c r="WBU1403" s="17"/>
      <c r="WBV1403" s="17"/>
      <c r="WBW1403" s="17"/>
      <c r="WBX1403" s="17"/>
      <c r="WBY1403" s="17"/>
      <c r="WBZ1403" s="17"/>
      <c r="WCA1403" s="17"/>
      <c r="WCB1403" s="17"/>
      <c r="WCC1403" s="17"/>
      <c r="WCD1403" s="17"/>
      <c r="WCE1403" s="17"/>
      <c r="WCF1403" s="17"/>
      <c r="WCG1403" s="17"/>
      <c r="WCH1403" s="17"/>
      <c r="WCI1403" s="17"/>
      <c r="WCJ1403" s="17"/>
      <c r="WCK1403" s="17"/>
      <c r="WCL1403" s="17"/>
      <c r="WCM1403" s="17"/>
      <c r="WCN1403" s="17"/>
      <c r="WCO1403" s="17"/>
      <c r="WCP1403" s="17"/>
      <c r="WCQ1403" s="17"/>
      <c r="WCR1403" s="17"/>
      <c r="WCS1403" s="17"/>
      <c r="WCT1403" s="17"/>
      <c r="WCU1403" s="17"/>
      <c r="WCV1403" s="17"/>
      <c r="WCW1403" s="17"/>
      <c r="WCX1403" s="17"/>
      <c r="WCY1403" s="17"/>
      <c r="WCZ1403" s="17"/>
      <c r="WDA1403" s="17"/>
      <c r="WDB1403" s="17"/>
      <c r="WDC1403" s="17"/>
      <c r="WDD1403" s="17"/>
      <c r="WDE1403" s="17"/>
      <c r="WDF1403" s="17"/>
      <c r="WDG1403" s="17"/>
      <c r="WDH1403" s="17"/>
      <c r="WDI1403" s="17"/>
      <c r="WDJ1403" s="17"/>
      <c r="WDK1403" s="17"/>
      <c r="WDL1403" s="17"/>
      <c r="WDM1403" s="17"/>
      <c r="WDN1403" s="17"/>
      <c r="WDO1403" s="17"/>
      <c r="WDP1403" s="17"/>
      <c r="WDQ1403" s="17"/>
      <c r="WDR1403" s="17"/>
      <c r="WDS1403" s="17"/>
      <c r="WDT1403" s="17"/>
      <c r="WDU1403" s="17"/>
      <c r="WDV1403" s="17"/>
      <c r="WDW1403" s="17"/>
      <c r="WDX1403" s="17"/>
      <c r="WDY1403" s="17"/>
      <c r="WDZ1403" s="17"/>
      <c r="WEA1403" s="17"/>
      <c r="WEB1403" s="17"/>
      <c r="WEC1403" s="17"/>
      <c r="WED1403" s="17"/>
      <c r="WEE1403" s="17"/>
      <c r="WEF1403" s="17"/>
      <c r="WEG1403" s="17"/>
      <c r="WEH1403" s="17"/>
      <c r="WEI1403" s="17"/>
      <c r="WEJ1403" s="17"/>
      <c r="WEK1403" s="17"/>
      <c r="WEL1403" s="17"/>
      <c r="WEM1403" s="17"/>
      <c r="WEN1403" s="17"/>
      <c r="WEO1403" s="17"/>
      <c r="WEP1403" s="17"/>
      <c r="WEQ1403" s="17"/>
      <c r="WER1403" s="17"/>
      <c r="WES1403" s="17"/>
      <c r="WET1403" s="17"/>
      <c r="WEU1403" s="17"/>
      <c r="WEV1403" s="17"/>
      <c r="WEW1403" s="17"/>
      <c r="WEX1403" s="17"/>
      <c r="WEY1403" s="17"/>
      <c r="WEZ1403" s="17"/>
      <c r="WFA1403" s="17"/>
      <c r="WFB1403" s="17"/>
      <c r="WFC1403" s="17"/>
      <c r="WFD1403" s="17"/>
      <c r="WFE1403" s="17"/>
      <c r="WFF1403" s="17"/>
      <c r="WFG1403" s="17"/>
      <c r="WFH1403" s="17"/>
      <c r="WFI1403" s="17"/>
      <c r="WFJ1403" s="17"/>
      <c r="WFK1403" s="17"/>
      <c r="WFL1403" s="17"/>
      <c r="WFM1403" s="17"/>
      <c r="WFN1403" s="17"/>
      <c r="WFO1403" s="17"/>
      <c r="WFP1403" s="17"/>
      <c r="WFQ1403" s="17"/>
      <c r="WFR1403" s="17"/>
      <c r="WFS1403" s="17"/>
      <c r="WFT1403" s="17"/>
      <c r="WFU1403" s="17"/>
      <c r="WFV1403" s="17"/>
      <c r="WFW1403" s="17"/>
      <c r="WFX1403" s="17"/>
      <c r="WFY1403" s="17"/>
      <c r="WFZ1403" s="17"/>
      <c r="WGA1403" s="17"/>
      <c r="WGB1403" s="17"/>
      <c r="WGC1403" s="17"/>
      <c r="WGD1403" s="17"/>
      <c r="WGE1403" s="17"/>
      <c r="WGF1403" s="17"/>
      <c r="WGG1403" s="17"/>
      <c r="WGH1403" s="17"/>
      <c r="WGI1403" s="17"/>
      <c r="WGJ1403" s="17"/>
      <c r="WGK1403" s="17"/>
      <c r="WGL1403" s="17"/>
      <c r="WGM1403" s="17"/>
      <c r="WGN1403" s="17"/>
      <c r="WGO1403" s="17"/>
      <c r="WGP1403" s="17"/>
      <c r="WGQ1403" s="17"/>
      <c r="WGR1403" s="17"/>
      <c r="WGS1403" s="17"/>
      <c r="WGT1403" s="17"/>
      <c r="WGU1403" s="17"/>
      <c r="WGV1403" s="17"/>
      <c r="WGW1403" s="17"/>
      <c r="WGX1403" s="17"/>
      <c r="WGY1403" s="17"/>
      <c r="WGZ1403" s="17"/>
      <c r="WHA1403" s="17"/>
      <c r="WHB1403" s="17"/>
      <c r="WHC1403" s="17"/>
      <c r="WHD1403" s="17"/>
      <c r="WHE1403" s="17"/>
      <c r="WHF1403" s="17"/>
      <c r="WHG1403" s="17"/>
      <c r="WHH1403" s="17"/>
      <c r="WHI1403" s="17"/>
      <c r="WHJ1403" s="17"/>
      <c r="WHK1403" s="17"/>
      <c r="WHL1403" s="17"/>
      <c r="WHM1403" s="17"/>
      <c r="WHN1403" s="17"/>
      <c r="WHO1403" s="17"/>
      <c r="WHP1403" s="17"/>
      <c r="WHQ1403" s="17"/>
      <c r="WHR1403" s="17"/>
      <c r="WHS1403" s="17"/>
      <c r="WHT1403" s="17"/>
      <c r="WHU1403" s="17"/>
      <c r="WHV1403" s="17"/>
      <c r="WHW1403" s="17"/>
      <c r="WHX1403" s="17"/>
      <c r="WHY1403" s="17"/>
      <c r="WHZ1403" s="17"/>
      <c r="WIA1403" s="17"/>
      <c r="WIB1403" s="17"/>
      <c r="WIC1403" s="17"/>
      <c r="WID1403" s="17"/>
      <c r="WIE1403" s="17"/>
      <c r="WIF1403" s="17"/>
      <c r="WIG1403" s="17"/>
      <c r="WIH1403" s="17"/>
      <c r="WII1403" s="17"/>
      <c r="WIJ1403" s="17"/>
      <c r="WIK1403" s="17"/>
      <c r="WIL1403" s="17"/>
      <c r="WIM1403" s="17"/>
      <c r="WIN1403" s="17"/>
      <c r="WIO1403" s="17"/>
      <c r="WIP1403" s="17"/>
      <c r="WIQ1403" s="17"/>
      <c r="WIR1403" s="17"/>
      <c r="WIS1403" s="17"/>
      <c r="WIT1403" s="17"/>
      <c r="WIU1403" s="17"/>
      <c r="WIV1403" s="17"/>
      <c r="WIW1403" s="17"/>
      <c r="WIX1403" s="17"/>
      <c r="WIY1403" s="17"/>
      <c r="WIZ1403" s="17"/>
      <c r="WJA1403" s="17"/>
      <c r="WJB1403" s="17"/>
      <c r="WJC1403" s="17"/>
      <c r="WJD1403" s="17"/>
      <c r="WJE1403" s="17"/>
      <c r="WJF1403" s="17"/>
      <c r="WJG1403" s="17"/>
      <c r="WJH1403" s="17"/>
      <c r="WJI1403" s="17"/>
      <c r="WJJ1403" s="17"/>
      <c r="WJK1403" s="17"/>
      <c r="WJL1403" s="17"/>
      <c r="WJM1403" s="17"/>
      <c r="WJN1403" s="17"/>
      <c r="WJO1403" s="17"/>
      <c r="WJP1403" s="17"/>
      <c r="WJQ1403" s="17"/>
      <c r="WJR1403" s="17"/>
      <c r="WJS1403" s="17"/>
      <c r="WJT1403" s="17"/>
      <c r="WJU1403" s="17"/>
      <c r="WJV1403" s="17"/>
      <c r="WJW1403" s="17"/>
      <c r="WJX1403" s="17"/>
      <c r="WJY1403" s="17"/>
      <c r="WJZ1403" s="17"/>
      <c r="WKA1403" s="17"/>
      <c r="WKB1403" s="17"/>
      <c r="WKC1403" s="17"/>
      <c r="WKD1403" s="17"/>
      <c r="WKE1403" s="17"/>
      <c r="WKF1403" s="17"/>
      <c r="WKG1403" s="17"/>
      <c r="WKH1403" s="17"/>
      <c r="WKI1403" s="17"/>
      <c r="WKJ1403" s="17"/>
      <c r="WKK1403" s="17"/>
      <c r="WKL1403" s="17"/>
      <c r="WKM1403" s="17"/>
      <c r="WKN1403" s="17"/>
      <c r="WKO1403" s="17"/>
      <c r="WKP1403" s="17"/>
      <c r="WKQ1403" s="17"/>
      <c r="WKR1403" s="17"/>
      <c r="WKS1403" s="17"/>
      <c r="WKT1403" s="17"/>
      <c r="WKU1403" s="17"/>
      <c r="WKV1403" s="17"/>
      <c r="WKW1403" s="17"/>
      <c r="WKX1403" s="17"/>
      <c r="WKY1403" s="17"/>
      <c r="WKZ1403" s="17"/>
      <c r="WLA1403" s="17"/>
      <c r="WLB1403" s="17"/>
      <c r="WLC1403" s="17"/>
      <c r="WLD1403" s="17"/>
      <c r="WLE1403" s="17"/>
      <c r="WLF1403" s="17"/>
      <c r="WLG1403" s="17"/>
      <c r="WLH1403" s="17"/>
      <c r="WLI1403" s="17"/>
      <c r="WLJ1403" s="17"/>
      <c r="WLK1403" s="17"/>
      <c r="WLL1403" s="17"/>
      <c r="WLM1403" s="17"/>
      <c r="WLN1403" s="17"/>
      <c r="WLO1403" s="17"/>
      <c r="WLP1403" s="17"/>
      <c r="WLQ1403" s="17"/>
      <c r="WLR1403" s="17"/>
      <c r="WLS1403" s="17"/>
      <c r="WLT1403" s="17"/>
      <c r="WLU1403" s="17"/>
      <c r="WLV1403" s="17"/>
      <c r="WLW1403" s="17"/>
      <c r="WLX1403" s="17"/>
      <c r="WLY1403" s="17"/>
      <c r="WLZ1403" s="17"/>
      <c r="WMA1403" s="17"/>
      <c r="WMB1403" s="17"/>
      <c r="WMC1403" s="17"/>
      <c r="WMD1403" s="17"/>
      <c r="WME1403" s="17"/>
      <c r="WMF1403" s="17"/>
      <c r="WMG1403" s="17"/>
      <c r="WMH1403" s="17"/>
      <c r="WMI1403" s="17"/>
      <c r="WMJ1403" s="17"/>
      <c r="WMK1403" s="17"/>
      <c r="WML1403" s="17"/>
      <c r="WMM1403" s="17"/>
      <c r="WMN1403" s="17"/>
      <c r="WMO1403" s="17"/>
      <c r="WMP1403" s="17"/>
      <c r="WMQ1403" s="17"/>
      <c r="WMR1403" s="17"/>
      <c r="WMS1403" s="17"/>
      <c r="WMT1403" s="17"/>
      <c r="WMU1403" s="17"/>
      <c r="WMV1403" s="17"/>
      <c r="WMW1403" s="17"/>
      <c r="WMX1403" s="17"/>
      <c r="WMY1403" s="17"/>
      <c r="WMZ1403" s="17"/>
      <c r="WNA1403" s="17"/>
      <c r="WNB1403" s="17"/>
      <c r="WNC1403" s="17"/>
      <c r="WND1403" s="17"/>
      <c r="WNE1403" s="17"/>
      <c r="WNF1403" s="17"/>
      <c r="WNG1403" s="17"/>
      <c r="WNH1403" s="17"/>
      <c r="WNI1403" s="17"/>
      <c r="WNJ1403" s="17"/>
      <c r="WNK1403" s="17"/>
      <c r="WNL1403" s="17"/>
      <c r="WNM1403" s="17"/>
      <c r="WNN1403" s="17"/>
      <c r="WNO1403" s="17"/>
      <c r="WNP1403" s="17"/>
      <c r="WNQ1403" s="17"/>
      <c r="WNR1403" s="17"/>
      <c r="WNS1403" s="17"/>
      <c r="WNT1403" s="17"/>
      <c r="WNU1403" s="17"/>
      <c r="WNV1403" s="17"/>
      <c r="WNW1403" s="17"/>
      <c r="WNX1403" s="17"/>
      <c r="WNY1403" s="17"/>
      <c r="WNZ1403" s="17"/>
      <c r="WOA1403" s="17"/>
      <c r="WOB1403" s="17"/>
      <c r="WOC1403" s="17"/>
      <c r="WOD1403" s="17"/>
      <c r="WOE1403" s="17"/>
      <c r="WOF1403" s="17"/>
      <c r="WOG1403" s="17"/>
      <c r="WOH1403" s="17"/>
      <c r="WOI1403" s="17"/>
      <c r="WOJ1403" s="17"/>
      <c r="WOK1403" s="17"/>
      <c r="WOL1403" s="17"/>
      <c r="WOM1403" s="17"/>
      <c r="WON1403" s="17"/>
      <c r="WOO1403" s="17"/>
      <c r="WOP1403" s="17"/>
      <c r="WOQ1403" s="17"/>
      <c r="WOR1403" s="17"/>
      <c r="WOS1403" s="17"/>
      <c r="WOT1403" s="17"/>
      <c r="WOU1403" s="17"/>
      <c r="WOV1403" s="17"/>
      <c r="WOW1403" s="17"/>
      <c r="WOX1403" s="17"/>
      <c r="WOY1403" s="17"/>
      <c r="WOZ1403" s="17"/>
      <c r="WPA1403" s="17"/>
      <c r="WPB1403" s="17"/>
      <c r="WPC1403" s="17"/>
      <c r="WPD1403" s="17"/>
      <c r="WPE1403" s="17"/>
      <c r="WPF1403" s="17"/>
      <c r="WPG1403" s="17"/>
      <c r="WPH1403" s="17"/>
      <c r="WPI1403" s="17"/>
      <c r="WPJ1403" s="17"/>
      <c r="WPK1403" s="17"/>
      <c r="WPL1403" s="17"/>
      <c r="WPM1403" s="17"/>
      <c r="WPN1403" s="17"/>
      <c r="WPO1403" s="17"/>
      <c r="WPP1403" s="17"/>
      <c r="WPQ1403" s="17"/>
      <c r="WPR1403" s="17"/>
      <c r="WPS1403" s="17"/>
      <c r="WPT1403" s="17"/>
      <c r="WPU1403" s="17"/>
      <c r="WPV1403" s="17"/>
      <c r="WPW1403" s="17"/>
      <c r="WPX1403" s="17"/>
      <c r="WPY1403" s="17"/>
      <c r="WPZ1403" s="17"/>
      <c r="WQA1403" s="17"/>
      <c r="WQB1403" s="17"/>
      <c r="WQC1403" s="17"/>
      <c r="WQD1403" s="17"/>
      <c r="WQE1403" s="17"/>
      <c r="WQF1403" s="17"/>
      <c r="WQG1403" s="17"/>
      <c r="WQH1403" s="17"/>
      <c r="WQI1403" s="17"/>
      <c r="WQJ1403" s="17"/>
      <c r="WQK1403" s="17"/>
      <c r="WQL1403" s="17"/>
      <c r="WQM1403" s="17"/>
      <c r="WQN1403" s="17"/>
      <c r="WQO1403" s="17"/>
      <c r="WQP1403" s="17"/>
      <c r="WQQ1403" s="17"/>
      <c r="WQR1403" s="17"/>
      <c r="WQS1403" s="17"/>
      <c r="WQT1403" s="17"/>
      <c r="WQU1403" s="17"/>
      <c r="WQV1403" s="17"/>
      <c r="WQW1403" s="17"/>
      <c r="WQX1403" s="17"/>
      <c r="WQY1403" s="17"/>
      <c r="WQZ1403" s="17"/>
      <c r="WRA1403" s="17"/>
      <c r="WRB1403" s="17"/>
      <c r="WRC1403" s="17"/>
      <c r="WRD1403" s="17"/>
      <c r="WRE1403" s="17"/>
      <c r="WRF1403" s="17"/>
      <c r="WRG1403" s="17"/>
      <c r="WRH1403" s="17"/>
      <c r="WRI1403" s="17"/>
      <c r="WRJ1403" s="17"/>
      <c r="WRK1403" s="17"/>
      <c r="WRL1403" s="17"/>
      <c r="WRM1403" s="17"/>
      <c r="WRN1403" s="17"/>
      <c r="WRO1403" s="17"/>
      <c r="WRP1403" s="17"/>
      <c r="WRQ1403" s="17"/>
      <c r="WRR1403" s="17"/>
      <c r="WRS1403" s="17"/>
      <c r="WRT1403" s="17"/>
      <c r="WRU1403" s="17"/>
      <c r="WRV1403" s="17"/>
      <c r="WRW1403" s="17"/>
      <c r="WRX1403" s="17"/>
      <c r="WRY1403" s="17"/>
      <c r="WRZ1403" s="17"/>
      <c r="WSA1403" s="17"/>
      <c r="WSB1403" s="17"/>
      <c r="WSC1403" s="17"/>
      <c r="WSD1403" s="17"/>
      <c r="WSE1403" s="17"/>
      <c r="WSF1403" s="17"/>
      <c r="WSG1403" s="17"/>
      <c r="WSH1403" s="17"/>
      <c r="WSI1403" s="17"/>
      <c r="WSJ1403" s="17"/>
      <c r="WSK1403" s="17"/>
      <c r="WSL1403" s="17"/>
      <c r="WSM1403" s="17"/>
      <c r="WSN1403" s="17"/>
      <c r="WSO1403" s="17"/>
      <c r="WSP1403" s="17"/>
      <c r="WSQ1403" s="17"/>
      <c r="WSR1403" s="17"/>
      <c r="WSS1403" s="17"/>
      <c r="WST1403" s="17"/>
      <c r="WSU1403" s="17"/>
      <c r="WSV1403" s="17"/>
      <c r="WSW1403" s="17"/>
      <c r="WSX1403" s="17"/>
      <c r="WSY1403" s="17"/>
      <c r="WSZ1403" s="17"/>
      <c r="WTA1403" s="17"/>
      <c r="WTB1403" s="17"/>
      <c r="WTC1403" s="17"/>
      <c r="WTD1403" s="17"/>
      <c r="WTE1403" s="17"/>
      <c r="WTF1403" s="17"/>
      <c r="WTG1403" s="17"/>
      <c r="WTH1403" s="17"/>
      <c r="WTI1403" s="17"/>
      <c r="WTJ1403" s="17"/>
      <c r="WTK1403" s="17"/>
      <c r="WTL1403" s="17"/>
      <c r="WTM1403" s="17"/>
      <c r="WTN1403" s="17"/>
      <c r="WTO1403" s="17"/>
      <c r="WTP1403" s="17"/>
      <c r="WTQ1403" s="17"/>
      <c r="WTR1403" s="17"/>
      <c r="WTS1403" s="17"/>
      <c r="WTT1403" s="17"/>
      <c r="WTU1403" s="17"/>
      <c r="WTV1403" s="17"/>
      <c r="WTW1403" s="17"/>
      <c r="WTX1403" s="17"/>
      <c r="WTY1403" s="17"/>
      <c r="WTZ1403" s="17"/>
      <c r="WUA1403" s="17"/>
      <c r="WUB1403" s="17"/>
      <c r="WUC1403" s="17"/>
      <c r="WUD1403" s="17"/>
      <c r="WUE1403" s="17"/>
      <c r="WUF1403" s="17"/>
      <c r="WUG1403" s="17"/>
      <c r="WUH1403" s="17"/>
      <c r="WUI1403" s="17"/>
      <c r="WUJ1403" s="17"/>
      <c r="WUK1403" s="17"/>
      <c r="WUL1403" s="17"/>
      <c r="WUM1403" s="17"/>
      <c r="WUN1403" s="17"/>
      <c r="WUO1403" s="17"/>
      <c r="WUP1403" s="17"/>
      <c r="WUQ1403" s="17"/>
      <c r="WUR1403" s="17"/>
      <c r="WUS1403" s="17"/>
      <c r="WUT1403" s="17"/>
      <c r="WUU1403" s="17"/>
      <c r="WUV1403" s="17"/>
      <c r="WUW1403" s="17"/>
      <c r="WUX1403" s="17"/>
      <c r="WUY1403" s="17"/>
      <c r="WUZ1403" s="17"/>
      <c r="WVA1403" s="17"/>
      <c r="WVB1403" s="17"/>
      <c r="WVC1403" s="17"/>
      <c r="WVD1403" s="17"/>
      <c r="WVE1403" s="17"/>
      <c r="WVF1403" s="17"/>
      <c r="WVG1403" s="17"/>
      <c r="WVH1403" s="17"/>
      <c r="WVI1403" s="17"/>
      <c r="WVJ1403" s="17"/>
      <c r="WVK1403" s="17"/>
      <c r="WVL1403" s="17"/>
      <c r="WVM1403" s="17"/>
      <c r="WVN1403" s="17"/>
      <c r="WVO1403" s="17"/>
      <c r="WVP1403" s="17"/>
      <c r="WVQ1403" s="17"/>
      <c r="WVR1403" s="17"/>
      <c r="WVS1403" s="17"/>
      <c r="WVT1403" s="17"/>
      <c r="WVU1403" s="17"/>
      <c r="WVV1403" s="17"/>
      <c r="WVW1403" s="17"/>
      <c r="WVX1403" s="17"/>
      <c r="WVY1403" s="17"/>
      <c r="WVZ1403" s="17"/>
      <c r="WWA1403" s="17"/>
      <c r="WWB1403" s="17"/>
      <c r="WWC1403" s="17"/>
      <c r="WWD1403" s="17"/>
      <c r="WWE1403" s="17"/>
      <c r="WWF1403" s="17"/>
      <c r="WWG1403" s="17"/>
      <c r="WWH1403" s="17"/>
      <c r="WWI1403" s="17"/>
      <c r="WWJ1403" s="17"/>
      <c r="WWK1403" s="17"/>
      <c r="WWL1403" s="17"/>
      <c r="WWM1403" s="17"/>
      <c r="WWN1403" s="17"/>
      <c r="WWO1403" s="17"/>
      <c r="WWP1403" s="17"/>
      <c r="WWQ1403" s="17"/>
      <c r="WWR1403" s="17"/>
      <c r="WWS1403" s="17"/>
      <c r="WWT1403" s="17"/>
      <c r="WWU1403" s="17"/>
      <c r="WWV1403" s="17"/>
      <c r="WWW1403" s="17"/>
      <c r="WWX1403" s="17"/>
      <c r="WWY1403" s="17"/>
      <c r="WWZ1403" s="17"/>
      <c r="WXA1403" s="17"/>
      <c r="WXB1403" s="17"/>
      <c r="WXC1403" s="17"/>
      <c r="WXD1403" s="17"/>
      <c r="WXE1403" s="17"/>
      <c r="WXF1403" s="17"/>
      <c r="WXG1403" s="17"/>
      <c r="WXH1403" s="17"/>
      <c r="WXI1403" s="17"/>
      <c r="WXJ1403" s="17"/>
      <c r="WXK1403" s="17"/>
      <c r="WXL1403" s="17"/>
      <c r="WXM1403" s="17"/>
      <c r="WXN1403" s="17"/>
      <c r="WXO1403" s="17"/>
      <c r="WXP1403" s="17"/>
      <c r="WXQ1403" s="17"/>
      <c r="WXR1403" s="17"/>
      <c r="WXS1403" s="17"/>
      <c r="WXT1403" s="17"/>
      <c r="WXU1403" s="17"/>
      <c r="WXV1403" s="17"/>
      <c r="WXW1403" s="17"/>
      <c r="WXX1403" s="17"/>
      <c r="WXY1403" s="17"/>
      <c r="WXZ1403" s="17"/>
      <c r="WYA1403" s="17"/>
      <c r="WYB1403" s="17"/>
      <c r="WYC1403" s="17"/>
      <c r="WYD1403" s="17"/>
      <c r="WYE1403" s="17"/>
      <c r="WYF1403" s="17"/>
      <c r="WYG1403" s="17"/>
      <c r="WYH1403" s="17"/>
      <c r="WYI1403" s="17"/>
      <c r="WYJ1403" s="17"/>
      <c r="WYK1403" s="17"/>
      <c r="WYL1403" s="17"/>
      <c r="WYM1403" s="17"/>
      <c r="WYN1403" s="17"/>
      <c r="WYO1403" s="17"/>
      <c r="WYP1403" s="17"/>
      <c r="WYQ1403" s="17"/>
      <c r="WYR1403" s="17"/>
      <c r="WYS1403" s="17"/>
      <c r="WYT1403" s="17"/>
      <c r="WYU1403" s="17"/>
      <c r="WYV1403" s="17"/>
      <c r="WYW1403" s="17"/>
      <c r="WYX1403" s="17"/>
      <c r="WYY1403" s="17"/>
      <c r="WYZ1403" s="17"/>
      <c r="WZA1403" s="17"/>
      <c r="WZB1403" s="17"/>
      <c r="WZC1403" s="17"/>
      <c r="WZD1403" s="17"/>
      <c r="WZE1403" s="17"/>
      <c r="WZF1403" s="17"/>
      <c r="WZG1403" s="17"/>
      <c r="WZH1403" s="17"/>
      <c r="WZI1403" s="17"/>
      <c r="WZJ1403" s="17"/>
      <c r="WZK1403" s="17"/>
      <c r="WZL1403" s="17"/>
      <c r="WZM1403" s="17"/>
      <c r="WZN1403" s="17"/>
      <c r="WZO1403" s="17"/>
      <c r="WZP1403" s="17"/>
      <c r="WZQ1403" s="17"/>
      <c r="WZR1403" s="17"/>
      <c r="WZS1403" s="17"/>
      <c r="WZT1403" s="17"/>
      <c r="WZU1403" s="17"/>
      <c r="WZV1403" s="17"/>
      <c r="WZW1403" s="17"/>
      <c r="WZX1403" s="17"/>
      <c r="WZY1403" s="17"/>
      <c r="WZZ1403" s="17"/>
      <c r="XAA1403" s="17"/>
      <c r="XAB1403" s="17"/>
      <c r="XAC1403" s="17"/>
      <c r="XAD1403" s="17"/>
      <c r="XAE1403" s="17"/>
      <c r="XAF1403" s="17"/>
      <c r="XAG1403" s="17"/>
      <c r="XAH1403" s="17"/>
      <c r="XAI1403" s="17"/>
      <c r="XAJ1403" s="17"/>
      <c r="XAK1403" s="17"/>
      <c r="XAL1403" s="17"/>
      <c r="XAM1403" s="17"/>
      <c r="XAN1403" s="17"/>
      <c r="XAO1403" s="17"/>
      <c r="XAP1403" s="17"/>
      <c r="XAQ1403" s="17"/>
      <c r="XAR1403" s="17"/>
      <c r="XAS1403" s="17"/>
      <c r="XAT1403" s="17"/>
      <c r="XAU1403" s="17"/>
      <c r="XAV1403" s="17"/>
      <c r="XAW1403" s="17"/>
      <c r="XAX1403" s="17"/>
      <c r="XAY1403" s="17"/>
      <c r="XAZ1403" s="17"/>
      <c r="XBA1403" s="17"/>
      <c r="XBB1403" s="17"/>
      <c r="XBC1403" s="17"/>
      <c r="XBD1403" s="17"/>
      <c r="XBE1403" s="17"/>
      <c r="XBF1403" s="17"/>
      <c r="XBG1403" s="17"/>
      <c r="XBH1403" s="17"/>
      <c r="XBI1403" s="17"/>
      <c r="XBJ1403" s="17"/>
      <c r="XBK1403" s="17"/>
      <c r="XBL1403" s="17"/>
      <c r="XBM1403" s="17"/>
      <c r="XBN1403" s="17"/>
      <c r="XBO1403" s="17"/>
      <c r="XBP1403" s="17"/>
      <c r="XBQ1403" s="17"/>
      <c r="XBR1403" s="17"/>
      <c r="XBS1403" s="17"/>
      <c r="XBT1403" s="17"/>
      <c r="XBU1403" s="17"/>
      <c r="XBV1403" s="17"/>
      <c r="XBW1403" s="17"/>
      <c r="XBX1403" s="17"/>
      <c r="XBY1403" s="17"/>
      <c r="XBZ1403" s="17"/>
      <c r="XCA1403" s="17"/>
      <c r="XCB1403" s="17"/>
      <c r="XCC1403" s="17"/>
      <c r="XCD1403" s="17"/>
      <c r="XCE1403" s="17"/>
      <c r="XCF1403" s="17"/>
      <c r="XCG1403" s="17"/>
      <c r="XCH1403" s="17"/>
      <c r="XCI1403" s="17"/>
      <c r="XCJ1403" s="17"/>
      <c r="XCK1403" s="17"/>
      <c r="XCL1403" s="17"/>
      <c r="XCM1403" s="17"/>
      <c r="XCN1403" s="17"/>
      <c r="XCO1403" s="17"/>
      <c r="XCP1403" s="17"/>
      <c r="XCQ1403" s="17"/>
      <c r="XCR1403" s="17"/>
      <c r="XCS1403" s="17"/>
      <c r="XCT1403" s="17"/>
      <c r="XCU1403" s="17"/>
      <c r="XCV1403" s="17"/>
      <c r="XCW1403" s="17"/>
      <c r="XCX1403" s="17"/>
      <c r="XCY1403" s="17"/>
      <c r="XCZ1403" s="17"/>
      <c r="XDA1403" s="17"/>
      <c r="XDB1403" s="17"/>
      <c r="XDC1403" s="17"/>
      <c r="XDD1403" s="17"/>
      <c r="XDE1403" s="17"/>
      <c r="XDF1403" s="17"/>
      <c r="XDG1403" s="17"/>
      <c r="XDH1403" s="17"/>
      <c r="XDI1403" s="17"/>
      <c r="XDJ1403" s="17"/>
      <c r="XDK1403" s="17"/>
      <c r="XDL1403" s="17"/>
      <c r="XDM1403" s="17"/>
      <c r="XDN1403" s="17"/>
      <c r="XDO1403" s="17"/>
      <c r="XDP1403" s="17"/>
      <c r="XDQ1403" s="17"/>
      <c r="XDR1403" s="17"/>
      <c r="XDS1403" s="17"/>
      <c r="XDT1403" s="17"/>
      <c r="XDU1403" s="17"/>
      <c r="XDV1403" s="17"/>
      <c r="XDW1403" s="17"/>
      <c r="XDX1403" s="17"/>
      <c r="XDY1403" s="17"/>
      <c r="XDZ1403" s="17"/>
      <c r="XEA1403" s="17"/>
      <c r="XEB1403" s="17"/>
      <c r="XEC1403" s="17"/>
      <c r="XED1403" s="17"/>
      <c r="XEE1403" s="17"/>
      <c r="XEF1403" s="17"/>
      <c r="XEG1403" s="17"/>
      <c r="XEH1403" s="17"/>
      <c r="XEI1403" s="17"/>
      <c r="XEJ1403" s="17"/>
      <c r="XEK1403" s="17"/>
      <c r="XEL1403" s="17"/>
      <c r="XEM1403" s="17"/>
      <c r="XEN1403" s="17"/>
      <c r="XEO1403" s="17"/>
      <c r="XEP1403" s="17"/>
      <c r="XEQ1403" s="17"/>
      <c r="XER1403" s="17"/>
      <c r="XES1403" s="17"/>
      <c r="XET1403" s="17"/>
      <c r="XEU1403" s="17"/>
      <c r="XEV1403" s="17"/>
      <c r="XEW1403" s="17"/>
      <c r="XEX1403" s="17"/>
      <c r="XEY1403" s="17"/>
      <c r="XEZ1403" s="17"/>
      <c r="XFA1403" s="17"/>
      <c r="XFB1403" s="17"/>
      <c r="XFC1403" s="17"/>
      <c r="XFD1403" s="17"/>
    </row>
    <row r="1404" spans="1:16384" ht="15">
      <c r="A1404" s="1">
        <v>3173</v>
      </c>
      <c r="B1404" s="24" t="s">
        <v>2442</v>
      </c>
      <c r="C1404" s="1">
        <v>1</v>
      </c>
      <c r="D1404" s="1">
        <v>0</v>
      </c>
      <c r="E1404" s="17"/>
      <c r="F1404" s="5" t="s">
        <v>2486</v>
      </c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  <c r="BY1404" s="17"/>
      <c r="BZ1404" s="17"/>
      <c r="CA1404" s="17"/>
      <c r="CB1404" s="17"/>
      <c r="CC1404" s="17"/>
      <c r="CD1404" s="17"/>
      <c r="CE1404" s="17"/>
      <c r="CF1404" s="17"/>
      <c r="CG1404" s="17"/>
      <c r="CH1404" s="17"/>
      <c r="CI1404" s="17"/>
      <c r="CJ1404" s="17"/>
      <c r="CK1404" s="17"/>
      <c r="CL1404" s="17"/>
      <c r="CM1404" s="17"/>
      <c r="CN1404" s="17"/>
      <c r="CO1404" s="17"/>
      <c r="CP1404" s="17"/>
      <c r="CQ1404" s="17"/>
      <c r="CR1404" s="17"/>
      <c r="CS1404" s="17"/>
      <c r="CT1404" s="17"/>
      <c r="CU1404" s="17"/>
      <c r="CV1404" s="17"/>
      <c r="CW1404" s="17"/>
      <c r="CX1404" s="17"/>
      <c r="CY1404" s="17"/>
      <c r="CZ1404" s="17"/>
      <c r="DA1404" s="17"/>
      <c r="DB1404" s="17"/>
      <c r="DC1404" s="17"/>
      <c r="DD1404" s="17"/>
      <c r="DE1404" s="17"/>
      <c r="DF1404" s="17"/>
      <c r="DG1404" s="17"/>
      <c r="DH1404" s="17"/>
      <c r="DI1404" s="17"/>
      <c r="DJ1404" s="17"/>
      <c r="DK1404" s="17"/>
      <c r="DL1404" s="17"/>
      <c r="DM1404" s="17"/>
      <c r="DN1404" s="17"/>
      <c r="DO1404" s="17"/>
      <c r="DP1404" s="17"/>
      <c r="DQ1404" s="17"/>
      <c r="DR1404" s="17"/>
      <c r="DS1404" s="17"/>
      <c r="DT1404" s="17"/>
      <c r="DU1404" s="17"/>
      <c r="DV1404" s="17"/>
      <c r="DW1404" s="17"/>
      <c r="DX1404" s="17"/>
      <c r="DY1404" s="17"/>
      <c r="DZ1404" s="17"/>
      <c r="EA1404" s="17"/>
      <c r="EB1404" s="17"/>
      <c r="EC1404" s="17"/>
      <c r="ED1404" s="17"/>
      <c r="EE1404" s="17"/>
      <c r="EF1404" s="17"/>
      <c r="EG1404" s="17"/>
      <c r="EH1404" s="17"/>
      <c r="EI1404" s="17"/>
      <c r="EJ1404" s="17"/>
      <c r="EK1404" s="17"/>
      <c r="EL1404" s="17"/>
      <c r="EM1404" s="17"/>
      <c r="EN1404" s="17"/>
      <c r="EO1404" s="17"/>
      <c r="EP1404" s="17"/>
      <c r="EQ1404" s="17"/>
      <c r="ER1404" s="17"/>
      <c r="ES1404" s="17"/>
      <c r="ET1404" s="17"/>
      <c r="EU1404" s="17"/>
      <c r="EV1404" s="17"/>
      <c r="EW1404" s="17"/>
      <c r="EX1404" s="17"/>
      <c r="EY1404" s="17"/>
      <c r="EZ1404" s="17"/>
      <c r="FA1404" s="17"/>
      <c r="FB1404" s="17"/>
      <c r="FC1404" s="17"/>
      <c r="FD1404" s="17"/>
      <c r="FE1404" s="17"/>
      <c r="FF1404" s="17"/>
      <c r="FG1404" s="17"/>
      <c r="FH1404" s="17"/>
      <c r="FI1404" s="17"/>
      <c r="FJ1404" s="17"/>
      <c r="FK1404" s="17"/>
      <c r="FL1404" s="17"/>
      <c r="FM1404" s="17"/>
      <c r="FN1404" s="17"/>
      <c r="FO1404" s="17"/>
      <c r="FP1404" s="17"/>
      <c r="FQ1404" s="17"/>
      <c r="FR1404" s="17"/>
      <c r="FS1404" s="17"/>
      <c r="FT1404" s="17"/>
      <c r="FU1404" s="17"/>
      <c r="FV1404" s="17"/>
      <c r="FW1404" s="17"/>
      <c r="FX1404" s="17"/>
      <c r="FY1404" s="17"/>
      <c r="FZ1404" s="17"/>
      <c r="GA1404" s="17"/>
      <c r="GB1404" s="17"/>
      <c r="GC1404" s="17"/>
      <c r="GD1404" s="17"/>
      <c r="GE1404" s="17"/>
      <c r="GF1404" s="17"/>
      <c r="GG1404" s="17"/>
      <c r="GH1404" s="17"/>
      <c r="GI1404" s="17"/>
      <c r="GJ1404" s="17"/>
      <c r="GK1404" s="17"/>
      <c r="GL1404" s="17"/>
      <c r="GM1404" s="17"/>
      <c r="GN1404" s="17"/>
      <c r="GO1404" s="17"/>
      <c r="GP1404" s="17"/>
      <c r="GQ1404" s="17"/>
      <c r="GR1404" s="17"/>
      <c r="GS1404" s="17"/>
      <c r="GT1404" s="17"/>
      <c r="GU1404" s="17"/>
      <c r="GV1404" s="17"/>
      <c r="GW1404" s="17"/>
      <c r="GX1404" s="17"/>
      <c r="GY1404" s="17"/>
      <c r="GZ1404" s="17"/>
      <c r="HA1404" s="17"/>
      <c r="HB1404" s="17"/>
      <c r="HC1404" s="17"/>
      <c r="HD1404" s="17"/>
      <c r="HE1404" s="17"/>
      <c r="HF1404" s="17"/>
      <c r="HG1404" s="17"/>
      <c r="HH1404" s="17"/>
      <c r="HI1404" s="17"/>
      <c r="HJ1404" s="17"/>
      <c r="HK1404" s="17"/>
      <c r="HL1404" s="17"/>
      <c r="HM1404" s="17"/>
      <c r="HN1404" s="17"/>
      <c r="HO1404" s="17"/>
      <c r="HP1404" s="17"/>
      <c r="HQ1404" s="17"/>
      <c r="HR1404" s="17"/>
      <c r="HS1404" s="17"/>
      <c r="HT1404" s="17"/>
      <c r="HU1404" s="17"/>
      <c r="HV1404" s="17"/>
      <c r="HW1404" s="17"/>
      <c r="HX1404" s="17"/>
      <c r="HY1404" s="17"/>
      <c r="HZ1404" s="17"/>
      <c r="IA1404" s="17"/>
      <c r="IB1404" s="17"/>
      <c r="IC1404" s="17"/>
      <c r="ID1404" s="17"/>
      <c r="IE1404" s="17"/>
      <c r="IF1404" s="17"/>
      <c r="IG1404" s="17"/>
      <c r="IH1404" s="17"/>
      <c r="II1404" s="17"/>
      <c r="IJ1404" s="17"/>
      <c r="IK1404" s="17"/>
      <c r="IL1404" s="17"/>
      <c r="IM1404" s="17"/>
      <c r="IN1404" s="17"/>
      <c r="IO1404" s="17"/>
      <c r="IP1404" s="17"/>
      <c r="IQ1404" s="17"/>
      <c r="IR1404" s="17"/>
      <c r="IS1404" s="17"/>
      <c r="IT1404" s="17"/>
      <c r="IU1404" s="17"/>
      <c r="IV1404" s="17"/>
      <c r="IW1404" s="17"/>
      <c r="IX1404" s="17"/>
      <c r="IY1404" s="17"/>
      <c r="IZ1404" s="17"/>
      <c r="JA1404" s="17"/>
      <c r="JB1404" s="17"/>
      <c r="JC1404" s="17"/>
      <c r="JD1404" s="17"/>
      <c r="JE1404" s="17"/>
      <c r="JF1404" s="17"/>
      <c r="JG1404" s="17"/>
      <c r="JH1404" s="17"/>
      <c r="JI1404" s="17"/>
      <c r="JJ1404" s="17"/>
      <c r="JK1404" s="17"/>
      <c r="JL1404" s="17"/>
      <c r="JM1404" s="17"/>
      <c r="JN1404" s="17"/>
      <c r="JO1404" s="17"/>
      <c r="JP1404" s="17"/>
      <c r="JQ1404" s="17"/>
      <c r="JR1404" s="17"/>
      <c r="JS1404" s="17"/>
      <c r="JT1404" s="17"/>
      <c r="JU1404" s="17"/>
      <c r="JV1404" s="17"/>
      <c r="JW1404" s="17"/>
      <c r="JX1404" s="17"/>
      <c r="JY1404" s="17"/>
      <c r="JZ1404" s="17"/>
      <c r="KA1404" s="17"/>
      <c r="KB1404" s="17"/>
      <c r="KC1404" s="17"/>
      <c r="KD1404" s="17"/>
      <c r="KE1404" s="17"/>
      <c r="KF1404" s="17"/>
      <c r="KG1404" s="17"/>
      <c r="KH1404" s="17"/>
      <c r="KI1404" s="17"/>
      <c r="KJ1404" s="17"/>
      <c r="KK1404" s="17"/>
      <c r="KL1404" s="17"/>
      <c r="KM1404" s="17"/>
      <c r="KN1404" s="17"/>
      <c r="KO1404" s="17"/>
      <c r="KP1404" s="17"/>
      <c r="KQ1404" s="17"/>
      <c r="KR1404" s="17"/>
      <c r="KS1404" s="17"/>
      <c r="KT1404" s="17"/>
      <c r="KU1404" s="17"/>
      <c r="KV1404" s="17"/>
      <c r="KW1404" s="17"/>
      <c r="KX1404" s="17"/>
      <c r="KY1404" s="17"/>
      <c r="KZ1404" s="17"/>
      <c r="LA1404" s="17"/>
      <c r="LB1404" s="17"/>
      <c r="LC1404" s="17"/>
      <c r="LD1404" s="17"/>
      <c r="LE1404" s="17"/>
      <c r="LF1404" s="17"/>
      <c r="LG1404" s="17"/>
      <c r="LH1404" s="17"/>
      <c r="LI1404" s="17"/>
      <c r="LJ1404" s="17"/>
      <c r="LK1404" s="17"/>
      <c r="LL1404" s="17"/>
      <c r="LM1404" s="17"/>
      <c r="LN1404" s="17"/>
      <c r="LO1404" s="17"/>
      <c r="LP1404" s="17"/>
      <c r="LQ1404" s="17"/>
      <c r="LR1404" s="17"/>
      <c r="LS1404" s="17"/>
      <c r="LT1404" s="17"/>
      <c r="LU1404" s="17"/>
      <c r="LV1404" s="17"/>
      <c r="LW1404" s="17"/>
      <c r="LX1404" s="17"/>
      <c r="LY1404" s="17"/>
      <c r="LZ1404" s="17"/>
      <c r="MA1404" s="17"/>
      <c r="MB1404" s="17"/>
      <c r="MC1404" s="17"/>
      <c r="MD1404" s="17"/>
      <c r="ME1404" s="17"/>
      <c r="MF1404" s="17"/>
      <c r="MG1404" s="17"/>
      <c r="MH1404" s="17"/>
      <c r="MI1404" s="17"/>
      <c r="MJ1404" s="17"/>
      <c r="MK1404" s="17"/>
      <c r="ML1404" s="17"/>
      <c r="MM1404" s="17"/>
      <c r="MN1404" s="17"/>
      <c r="MO1404" s="17"/>
      <c r="MP1404" s="17"/>
      <c r="MQ1404" s="17"/>
      <c r="MR1404" s="17"/>
      <c r="MS1404" s="17"/>
      <c r="MT1404" s="17"/>
      <c r="MU1404" s="17"/>
      <c r="MV1404" s="17"/>
      <c r="MW1404" s="17"/>
      <c r="MX1404" s="17"/>
      <c r="MY1404" s="17"/>
      <c r="MZ1404" s="17"/>
      <c r="NA1404" s="17"/>
      <c r="NB1404" s="17"/>
      <c r="NC1404" s="17"/>
      <c r="ND1404" s="17"/>
      <c r="NE1404" s="17"/>
      <c r="NF1404" s="17"/>
      <c r="NG1404" s="17"/>
      <c r="NH1404" s="17"/>
      <c r="NI1404" s="17"/>
      <c r="NJ1404" s="17"/>
      <c r="NK1404" s="17"/>
      <c r="NL1404" s="17"/>
      <c r="NM1404" s="17"/>
      <c r="NN1404" s="17"/>
      <c r="NO1404" s="17"/>
      <c r="NP1404" s="17"/>
      <c r="NQ1404" s="17"/>
      <c r="NR1404" s="17"/>
      <c r="NS1404" s="17"/>
      <c r="NT1404" s="17"/>
      <c r="NU1404" s="17"/>
      <c r="NV1404" s="17"/>
      <c r="NW1404" s="17"/>
      <c r="NX1404" s="17"/>
      <c r="NY1404" s="17"/>
      <c r="NZ1404" s="17"/>
      <c r="OA1404" s="17"/>
      <c r="OB1404" s="17"/>
      <c r="OC1404" s="17"/>
      <c r="OD1404" s="17"/>
      <c r="OE1404" s="17"/>
      <c r="OF1404" s="17"/>
      <c r="OG1404" s="17"/>
      <c r="OH1404" s="17"/>
      <c r="OI1404" s="17"/>
      <c r="OJ1404" s="17"/>
      <c r="OK1404" s="17"/>
      <c r="OL1404" s="17"/>
      <c r="OM1404" s="17"/>
      <c r="ON1404" s="17"/>
      <c r="OO1404" s="17"/>
      <c r="OP1404" s="17"/>
      <c r="OQ1404" s="17"/>
      <c r="OR1404" s="17"/>
      <c r="OS1404" s="17"/>
      <c r="OT1404" s="17"/>
      <c r="OU1404" s="17"/>
      <c r="OV1404" s="17"/>
      <c r="OW1404" s="17"/>
      <c r="OX1404" s="17"/>
      <c r="OY1404" s="17"/>
      <c r="OZ1404" s="17"/>
      <c r="PA1404" s="17"/>
      <c r="PB1404" s="17"/>
      <c r="PC1404" s="17"/>
      <c r="PD1404" s="17"/>
      <c r="PE1404" s="17"/>
      <c r="PF1404" s="17"/>
      <c r="PG1404" s="17"/>
      <c r="PH1404" s="17"/>
      <c r="PI1404" s="17"/>
      <c r="PJ1404" s="17"/>
      <c r="PK1404" s="17"/>
      <c r="PL1404" s="17"/>
      <c r="PM1404" s="17"/>
      <c r="PN1404" s="17"/>
      <c r="PO1404" s="17"/>
      <c r="PP1404" s="17"/>
      <c r="PQ1404" s="17"/>
      <c r="PR1404" s="17"/>
      <c r="PS1404" s="17"/>
      <c r="PT1404" s="17"/>
      <c r="PU1404" s="17"/>
      <c r="PV1404" s="17"/>
      <c r="PW1404" s="17"/>
      <c r="PX1404" s="17"/>
      <c r="PY1404" s="17"/>
      <c r="PZ1404" s="17"/>
      <c r="QA1404" s="17"/>
      <c r="QB1404" s="17"/>
      <c r="QC1404" s="17"/>
      <c r="QD1404" s="17"/>
      <c r="QE1404" s="17"/>
      <c r="QF1404" s="17"/>
      <c r="QG1404" s="17"/>
      <c r="QH1404" s="17"/>
      <c r="QI1404" s="17"/>
      <c r="QJ1404" s="17"/>
      <c r="QK1404" s="17"/>
      <c r="QL1404" s="17"/>
      <c r="QM1404" s="17"/>
      <c r="QN1404" s="17"/>
      <c r="QO1404" s="17"/>
      <c r="QP1404" s="17"/>
      <c r="QQ1404" s="17"/>
      <c r="QR1404" s="17"/>
      <c r="QS1404" s="17"/>
      <c r="QT1404" s="17"/>
      <c r="QU1404" s="17"/>
      <c r="QV1404" s="17"/>
      <c r="QW1404" s="17"/>
      <c r="QX1404" s="17"/>
      <c r="QY1404" s="17"/>
      <c r="QZ1404" s="17"/>
      <c r="RA1404" s="17"/>
      <c r="RB1404" s="17"/>
      <c r="RC1404" s="17"/>
      <c r="RD1404" s="17"/>
      <c r="RE1404" s="17"/>
      <c r="RF1404" s="17"/>
      <c r="RG1404" s="17"/>
      <c r="RH1404" s="17"/>
      <c r="RI1404" s="17"/>
      <c r="RJ1404" s="17"/>
      <c r="RK1404" s="17"/>
      <c r="RL1404" s="17"/>
      <c r="RM1404" s="17"/>
      <c r="RN1404" s="17"/>
      <c r="RO1404" s="17"/>
      <c r="RP1404" s="17"/>
      <c r="RQ1404" s="17"/>
      <c r="RR1404" s="17"/>
      <c r="RS1404" s="17"/>
      <c r="RT1404" s="17"/>
      <c r="RU1404" s="17"/>
      <c r="RV1404" s="17"/>
      <c r="RW1404" s="17"/>
      <c r="RX1404" s="17"/>
      <c r="RY1404" s="17"/>
      <c r="RZ1404" s="17"/>
      <c r="SA1404" s="17"/>
      <c r="SB1404" s="17"/>
      <c r="SC1404" s="17"/>
      <c r="SD1404" s="17"/>
      <c r="SE1404" s="17"/>
      <c r="SF1404" s="17"/>
      <c r="SG1404" s="17"/>
      <c r="SH1404" s="17"/>
      <c r="SI1404" s="17"/>
      <c r="SJ1404" s="17"/>
      <c r="SK1404" s="17"/>
      <c r="SL1404" s="17"/>
      <c r="SM1404" s="17"/>
      <c r="SN1404" s="17"/>
      <c r="SO1404" s="17"/>
      <c r="SP1404" s="17"/>
      <c r="SQ1404" s="17"/>
      <c r="SR1404" s="17"/>
      <c r="SS1404" s="17"/>
      <c r="ST1404" s="17"/>
      <c r="SU1404" s="17"/>
      <c r="SV1404" s="17"/>
      <c r="SW1404" s="17"/>
      <c r="SX1404" s="17"/>
      <c r="SY1404" s="17"/>
      <c r="SZ1404" s="17"/>
      <c r="TA1404" s="17"/>
      <c r="TB1404" s="17"/>
      <c r="TC1404" s="17"/>
      <c r="TD1404" s="17"/>
      <c r="TE1404" s="17"/>
      <c r="TF1404" s="17"/>
      <c r="TG1404" s="17"/>
      <c r="TH1404" s="17"/>
      <c r="TI1404" s="17"/>
      <c r="TJ1404" s="17"/>
      <c r="TK1404" s="17"/>
      <c r="TL1404" s="17"/>
      <c r="TM1404" s="17"/>
      <c r="TN1404" s="17"/>
      <c r="TO1404" s="17"/>
      <c r="TP1404" s="17"/>
      <c r="TQ1404" s="17"/>
      <c r="TR1404" s="17"/>
      <c r="TS1404" s="17"/>
      <c r="TT1404" s="17"/>
      <c r="TU1404" s="17"/>
      <c r="TV1404" s="17"/>
      <c r="TW1404" s="17"/>
      <c r="TX1404" s="17"/>
      <c r="TY1404" s="17"/>
      <c r="TZ1404" s="17"/>
      <c r="UA1404" s="17"/>
      <c r="UB1404" s="17"/>
      <c r="UC1404" s="17"/>
      <c r="UD1404" s="17"/>
      <c r="UE1404" s="17"/>
      <c r="UF1404" s="17"/>
      <c r="UG1404" s="17"/>
      <c r="UH1404" s="17"/>
      <c r="UI1404" s="17"/>
      <c r="UJ1404" s="17"/>
      <c r="UK1404" s="17"/>
      <c r="UL1404" s="17"/>
      <c r="UM1404" s="17"/>
      <c r="UN1404" s="17"/>
      <c r="UO1404" s="17"/>
      <c r="UP1404" s="17"/>
      <c r="UQ1404" s="17"/>
      <c r="UR1404" s="17"/>
      <c r="US1404" s="17"/>
      <c r="UT1404" s="17"/>
      <c r="UU1404" s="17"/>
      <c r="UV1404" s="17"/>
      <c r="UW1404" s="17"/>
      <c r="UX1404" s="17"/>
      <c r="UY1404" s="17"/>
      <c r="UZ1404" s="17"/>
      <c r="VA1404" s="17"/>
      <c r="VB1404" s="17"/>
      <c r="VC1404" s="17"/>
      <c r="VD1404" s="17"/>
      <c r="VE1404" s="17"/>
      <c r="VF1404" s="17"/>
      <c r="VG1404" s="17"/>
      <c r="VH1404" s="17"/>
      <c r="VI1404" s="17"/>
      <c r="VJ1404" s="17"/>
      <c r="VK1404" s="17"/>
      <c r="VL1404" s="17"/>
      <c r="VM1404" s="17"/>
      <c r="VN1404" s="17"/>
      <c r="VO1404" s="17"/>
      <c r="VP1404" s="17"/>
      <c r="VQ1404" s="17"/>
      <c r="VR1404" s="17"/>
      <c r="VS1404" s="17"/>
      <c r="VT1404" s="17"/>
      <c r="VU1404" s="17"/>
      <c r="VV1404" s="17"/>
      <c r="VW1404" s="17"/>
      <c r="VX1404" s="17"/>
      <c r="VY1404" s="17"/>
      <c r="VZ1404" s="17"/>
      <c r="WA1404" s="17"/>
      <c r="WB1404" s="17"/>
      <c r="WC1404" s="17"/>
      <c r="WD1404" s="17"/>
      <c r="WE1404" s="17"/>
      <c r="WF1404" s="17"/>
      <c r="WG1404" s="17"/>
      <c r="WH1404" s="17"/>
      <c r="WI1404" s="17"/>
      <c r="WJ1404" s="17"/>
      <c r="WK1404" s="17"/>
      <c r="WL1404" s="17"/>
      <c r="WM1404" s="17"/>
      <c r="WN1404" s="17"/>
      <c r="WO1404" s="17"/>
      <c r="WP1404" s="17"/>
      <c r="WQ1404" s="17"/>
      <c r="WR1404" s="17"/>
      <c r="WS1404" s="17"/>
      <c r="WT1404" s="17"/>
      <c r="WU1404" s="17"/>
      <c r="WV1404" s="17"/>
      <c r="WW1404" s="17"/>
      <c r="WX1404" s="17"/>
      <c r="WY1404" s="17"/>
      <c r="WZ1404" s="17"/>
      <c r="XA1404" s="17"/>
      <c r="XB1404" s="17"/>
      <c r="XC1404" s="17"/>
      <c r="XD1404" s="17"/>
      <c r="XE1404" s="17"/>
      <c r="XF1404" s="17"/>
      <c r="XG1404" s="17"/>
      <c r="XH1404" s="17"/>
      <c r="XI1404" s="17"/>
      <c r="XJ1404" s="17"/>
      <c r="XK1404" s="17"/>
      <c r="XL1404" s="17"/>
      <c r="XM1404" s="17"/>
      <c r="XN1404" s="17"/>
      <c r="XO1404" s="17"/>
      <c r="XP1404" s="17"/>
      <c r="XQ1404" s="17"/>
      <c r="XR1404" s="17"/>
      <c r="XS1404" s="17"/>
      <c r="XT1404" s="17"/>
      <c r="XU1404" s="17"/>
      <c r="XV1404" s="17"/>
      <c r="XW1404" s="17"/>
      <c r="XX1404" s="17"/>
      <c r="XY1404" s="17"/>
      <c r="XZ1404" s="17"/>
      <c r="YA1404" s="17"/>
      <c r="YB1404" s="17"/>
      <c r="YC1404" s="17"/>
      <c r="YD1404" s="17"/>
      <c r="YE1404" s="17"/>
      <c r="YF1404" s="17"/>
      <c r="YG1404" s="17"/>
      <c r="YH1404" s="17"/>
      <c r="YI1404" s="17"/>
      <c r="YJ1404" s="17"/>
      <c r="YK1404" s="17"/>
      <c r="YL1404" s="17"/>
      <c r="YM1404" s="17"/>
      <c r="YN1404" s="17"/>
      <c r="YO1404" s="17"/>
      <c r="YP1404" s="17"/>
      <c r="YQ1404" s="17"/>
      <c r="YR1404" s="17"/>
      <c r="YS1404" s="17"/>
      <c r="YT1404" s="17"/>
      <c r="YU1404" s="17"/>
      <c r="YV1404" s="17"/>
      <c r="YW1404" s="17"/>
      <c r="YX1404" s="17"/>
      <c r="YY1404" s="17"/>
      <c r="YZ1404" s="17"/>
      <c r="ZA1404" s="17"/>
      <c r="ZB1404" s="17"/>
      <c r="ZC1404" s="17"/>
      <c r="ZD1404" s="17"/>
      <c r="ZE1404" s="17"/>
      <c r="ZF1404" s="17"/>
      <c r="ZG1404" s="17"/>
      <c r="ZH1404" s="17"/>
      <c r="ZI1404" s="17"/>
      <c r="ZJ1404" s="17"/>
      <c r="ZK1404" s="17"/>
      <c r="ZL1404" s="17"/>
      <c r="ZM1404" s="17"/>
      <c r="ZN1404" s="17"/>
      <c r="ZO1404" s="17"/>
      <c r="ZP1404" s="17"/>
      <c r="ZQ1404" s="17"/>
      <c r="ZR1404" s="17"/>
      <c r="ZS1404" s="17"/>
      <c r="ZT1404" s="17"/>
      <c r="ZU1404" s="17"/>
      <c r="ZV1404" s="17"/>
      <c r="ZW1404" s="17"/>
      <c r="ZX1404" s="17"/>
      <c r="ZY1404" s="17"/>
      <c r="ZZ1404" s="17"/>
      <c r="AAA1404" s="17"/>
      <c r="AAB1404" s="17"/>
      <c r="AAC1404" s="17"/>
      <c r="AAD1404" s="17"/>
      <c r="AAE1404" s="17"/>
      <c r="AAF1404" s="17"/>
      <c r="AAG1404" s="17"/>
      <c r="AAH1404" s="17"/>
      <c r="AAI1404" s="17"/>
      <c r="AAJ1404" s="17"/>
      <c r="AAK1404" s="17"/>
      <c r="AAL1404" s="17"/>
      <c r="AAM1404" s="17"/>
      <c r="AAN1404" s="17"/>
      <c r="AAO1404" s="17"/>
      <c r="AAP1404" s="17"/>
      <c r="AAQ1404" s="17"/>
      <c r="AAR1404" s="17"/>
      <c r="AAS1404" s="17"/>
      <c r="AAT1404" s="17"/>
      <c r="AAU1404" s="17"/>
      <c r="AAV1404" s="17"/>
      <c r="AAW1404" s="17"/>
      <c r="AAX1404" s="17"/>
      <c r="AAY1404" s="17"/>
      <c r="AAZ1404" s="17"/>
      <c r="ABA1404" s="17"/>
      <c r="ABB1404" s="17"/>
      <c r="ABC1404" s="17"/>
      <c r="ABD1404" s="17"/>
      <c r="ABE1404" s="17"/>
      <c r="ABF1404" s="17"/>
      <c r="ABG1404" s="17"/>
      <c r="ABH1404" s="17"/>
      <c r="ABI1404" s="17"/>
      <c r="ABJ1404" s="17"/>
      <c r="ABK1404" s="17"/>
      <c r="ABL1404" s="17"/>
      <c r="ABM1404" s="17"/>
      <c r="ABN1404" s="17"/>
      <c r="ABO1404" s="17"/>
      <c r="ABP1404" s="17"/>
      <c r="ABQ1404" s="17"/>
      <c r="ABR1404" s="17"/>
      <c r="ABS1404" s="17"/>
      <c r="ABT1404" s="17"/>
      <c r="ABU1404" s="17"/>
      <c r="ABV1404" s="17"/>
      <c r="ABW1404" s="17"/>
      <c r="ABX1404" s="17"/>
      <c r="ABY1404" s="17"/>
      <c r="ABZ1404" s="17"/>
      <c r="ACA1404" s="17"/>
      <c r="ACB1404" s="17"/>
      <c r="ACC1404" s="17"/>
      <c r="ACD1404" s="17"/>
      <c r="ACE1404" s="17"/>
      <c r="ACF1404" s="17"/>
      <c r="ACG1404" s="17"/>
      <c r="ACH1404" s="17"/>
      <c r="ACI1404" s="17"/>
      <c r="ACJ1404" s="17"/>
      <c r="ACK1404" s="17"/>
      <c r="ACL1404" s="17"/>
      <c r="ACM1404" s="17"/>
      <c r="ACN1404" s="17"/>
      <c r="ACO1404" s="17"/>
      <c r="ACP1404" s="17"/>
      <c r="ACQ1404" s="17"/>
      <c r="ACR1404" s="17"/>
      <c r="ACS1404" s="17"/>
      <c r="ACT1404" s="17"/>
      <c r="ACU1404" s="17"/>
      <c r="ACV1404" s="17"/>
      <c r="ACW1404" s="17"/>
      <c r="ACX1404" s="17"/>
      <c r="ACY1404" s="17"/>
      <c r="ACZ1404" s="17"/>
      <c r="ADA1404" s="17"/>
      <c r="ADB1404" s="17"/>
      <c r="ADC1404" s="17"/>
      <c r="ADD1404" s="17"/>
      <c r="ADE1404" s="17"/>
      <c r="ADF1404" s="17"/>
      <c r="ADG1404" s="17"/>
      <c r="ADH1404" s="17"/>
      <c r="ADI1404" s="17"/>
      <c r="ADJ1404" s="17"/>
      <c r="ADK1404" s="17"/>
      <c r="ADL1404" s="17"/>
      <c r="ADM1404" s="17"/>
      <c r="ADN1404" s="17"/>
      <c r="ADO1404" s="17"/>
      <c r="ADP1404" s="17"/>
      <c r="ADQ1404" s="17"/>
      <c r="ADR1404" s="17"/>
      <c r="ADS1404" s="17"/>
      <c r="ADT1404" s="17"/>
      <c r="ADU1404" s="17"/>
      <c r="ADV1404" s="17"/>
      <c r="ADW1404" s="17"/>
      <c r="ADX1404" s="17"/>
      <c r="ADY1404" s="17"/>
      <c r="ADZ1404" s="17"/>
      <c r="AEA1404" s="17"/>
      <c r="AEB1404" s="17"/>
      <c r="AEC1404" s="17"/>
      <c r="AED1404" s="17"/>
      <c r="AEE1404" s="17"/>
      <c r="AEF1404" s="17"/>
      <c r="AEG1404" s="17"/>
      <c r="AEH1404" s="17"/>
      <c r="AEI1404" s="17"/>
      <c r="AEJ1404" s="17"/>
      <c r="AEK1404" s="17"/>
      <c r="AEL1404" s="17"/>
      <c r="AEM1404" s="17"/>
      <c r="AEN1404" s="17"/>
      <c r="AEO1404" s="17"/>
      <c r="AEP1404" s="17"/>
      <c r="AEQ1404" s="17"/>
      <c r="AER1404" s="17"/>
      <c r="AES1404" s="17"/>
      <c r="AET1404" s="17"/>
      <c r="AEU1404" s="17"/>
      <c r="AEV1404" s="17"/>
      <c r="AEW1404" s="17"/>
      <c r="AEX1404" s="17"/>
      <c r="AEY1404" s="17"/>
      <c r="AEZ1404" s="17"/>
      <c r="AFA1404" s="17"/>
      <c r="AFB1404" s="17"/>
      <c r="AFC1404" s="17"/>
      <c r="AFD1404" s="17"/>
      <c r="AFE1404" s="17"/>
      <c r="AFF1404" s="17"/>
      <c r="AFG1404" s="17"/>
      <c r="AFH1404" s="17"/>
      <c r="AFI1404" s="17"/>
      <c r="AFJ1404" s="17"/>
      <c r="AFK1404" s="17"/>
      <c r="AFL1404" s="17"/>
      <c r="AFM1404" s="17"/>
      <c r="AFN1404" s="17"/>
      <c r="AFO1404" s="17"/>
      <c r="AFP1404" s="17"/>
      <c r="AFQ1404" s="17"/>
      <c r="AFR1404" s="17"/>
      <c r="AFS1404" s="17"/>
      <c r="AFT1404" s="17"/>
      <c r="AFU1404" s="17"/>
      <c r="AFV1404" s="17"/>
      <c r="AFW1404" s="17"/>
      <c r="AFX1404" s="17"/>
      <c r="AFY1404" s="17"/>
      <c r="AFZ1404" s="17"/>
      <c r="AGA1404" s="17"/>
      <c r="AGB1404" s="17"/>
      <c r="AGC1404" s="17"/>
      <c r="AGD1404" s="17"/>
      <c r="AGE1404" s="17"/>
      <c r="AGF1404" s="17"/>
      <c r="AGG1404" s="17"/>
      <c r="AGH1404" s="17"/>
      <c r="AGI1404" s="17"/>
      <c r="AGJ1404" s="17"/>
      <c r="AGK1404" s="17"/>
      <c r="AGL1404" s="17"/>
      <c r="AGM1404" s="17"/>
      <c r="AGN1404" s="17"/>
      <c r="AGO1404" s="17"/>
      <c r="AGP1404" s="17"/>
      <c r="AGQ1404" s="17"/>
      <c r="AGR1404" s="17"/>
      <c r="AGS1404" s="17"/>
      <c r="AGT1404" s="17"/>
      <c r="AGU1404" s="17"/>
      <c r="AGV1404" s="17"/>
      <c r="AGW1404" s="17"/>
      <c r="AGX1404" s="17"/>
      <c r="AGY1404" s="17"/>
      <c r="AGZ1404" s="17"/>
      <c r="AHA1404" s="17"/>
      <c r="AHB1404" s="17"/>
      <c r="AHC1404" s="17"/>
      <c r="AHD1404" s="17"/>
      <c r="AHE1404" s="17"/>
      <c r="AHF1404" s="17"/>
      <c r="AHG1404" s="17"/>
      <c r="AHH1404" s="17"/>
      <c r="AHI1404" s="17"/>
      <c r="AHJ1404" s="17"/>
      <c r="AHK1404" s="17"/>
      <c r="AHL1404" s="17"/>
      <c r="AHM1404" s="17"/>
      <c r="AHN1404" s="17"/>
      <c r="AHO1404" s="17"/>
      <c r="AHP1404" s="17"/>
      <c r="AHQ1404" s="17"/>
      <c r="AHR1404" s="17"/>
      <c r="AHS1404" s="17"/>
      <c r="AHT1404" s="17"/>
      <c r="AHU1404" s="17"/>
      <c r="AHV1404" s="17"/>
      <c r="AHW1404" s="17"/>
      <c r="AHX1404" s="17"/>
      <c r="AHY1404" s="17"/>
      <c r="AHZ1404" s="17"/>
      <c r="AIA1404" s="17"/>
      <c r="AIB1404" s="17"/>
      <c r="AIC1404" s="17"/>
      <c r="AID1404" s="17"/>
      <c r="AIE1404" s="17"/>
      <c r="AIF1404" s="17"/>
      <c r="AIG1404" s="17"/>
      <c r="AIH1404" s="17"/>
      <c r="AII1404" s="17"/>
      <c r="AIJ1404" s="17"/>
      <c r="AIK1404" s="17"/>
      <c r="AIL1404" s="17"/>
      <c r="AIM1404" s="17"/>
      <c r="AIN1404" s="17"/>
      <c r="AIO1404" s="17"/>
      <c r="AIP1404" s="17"/>
      <c r="AIQ1404" s="17"/>
      <c r="AIR1404" s="17"/>
      <c r="AIS1404" s="17"/>
      <c r="AIT1404" s="17"/>
      <c r="AIU1404" s="17"/>
      <c r="AIV1404" s="17"/>
      <c r="AIW1404" s="17"/>
      <c r="AIX1404" s="17"/>
      <c r="AIY1404" s="17"/>
      <c r="AIZ1404" s="17"/>
      <c r="AJA1404" s="17"/>
      <c r="AJB1404" s="17"/>
      <c r="AJC1404" s="17"/>
      <c r="AJD1404" s="17"/>
      <c r="AJE1404" s="17"/>
      <c r="AJF1404" s="17"/>
      <c r="AJG1404" s="17"/>
      <c r="AJH1404" s="17"/>
      <c r="AJI1404" s="17"/>
      <c r="AJJ1404" s="17"/>
      <c r="AJK1404" s="17"/>
      <c r="AJL1404" s="17"/>
      <c r="AJM1404" s="17"/>
      <c r="AJN1404" s="17"/>
      <c r="AJO1404" s="17"/>
      <c r="AJP1404" s="17"/>
      <c r="AJQ1404" s="17"/>
      <c r="AJR1404" s="17"/>
      <c r="AJS1404" s="17"/>
      <c r="AJT1404" s="17"/>
      <c r="AJU1404" s="17"/>
      <c r="AJV1404" s="17"/>
      <c r="AJW1404" s="17"/>
      <c r="AJX1404" s="17"/>
      <c r="AJY1404" s="17"/>
      <c r="AJZ1404" s="17"/>
      <c r="AKA1404" s="17"/>
      <c r="AKB1404" s="17"/>
      <c r="AKC1404" s="17"/>
      <c r="AKD1404" s="17"/>
      <c r="AKE1404" s="17"/>
      <c r="AKF1404" s="17"/>
      <c r="AKG1404" s="17"/>
      <c r="AKH1404" s="17"/>
      <c r="AKI1404" s="17"/>
      <c r="AKJ1404" s="17"/>
      <c r="AKK1404" s="17"/>
      <c r="AKL1404" s="17"/>
      <c r="AKM1404" s="17"/>
      <c r="AKN1404" s="17"/>
      <c r="AKO1404" s="17"/>
      <c r="AKP1404" s="17"/>
      <c r="AKQ1404" s="17"/>
      <c r="AKR1404" s="17"/>
      <c r="AKS1404" s="17"/>
      <c r="AKT1404" s="17"/>
      <c r="AKU1404" s="17"/>
      <c r="AKV1404" s="17"/>
      <c r="AKW1404" s="17"/>
      <c r="AKX1404" s="17"/>
      <c r="AKY1404" s="17"/>
      <c r="AKZ1404" s="17"/>
      <c r="ALA1404" s="17"/>
      <c r="ALB1404" s="17"/>
      <c r="ALC1404" s="17"/>
      <c r="ALD1404" s="17"/>
      <c r="ALE1404" s="17"/>
      <c r="ALF1404" s="17"/>
      <c r="ALG1404" s="17"/>
      <c r="ALH1404" s="17"/>
      <c r="ALI1404" s="17"/>
      <c r="ALJ1404" s="17"/>
      <c r="ALK1404" s="17"/>
      <c r="ALL1404" s="17"/>
      <c r="ALM1404" s="17"/>
      <c r="ALN1404" s="17"/>
      <c r="ALO1404" s="17"/>
      <c r="ALP1404" s="17"/>
      <c r="ALQ1404" s="17"/>
      <c r="ALR1404" s="17"/>
      <c r="ALS1404" s="17"/>
      <c r="ALT1404" s="17"/>
      <c r="ALU1404" s="17"/>
      <c r="ALV1404" s="17"/>
      <c r="ALW1404" s="17"/>
      <c r="ALX1404" s="17"/>
      <c r="ALY1404" s="17"/>
      <c r="ALZ1404" s="17"/>
      <c r="AMA1404" s="17"/>
      <c r="AMB1404" s="17"/>
      <c r="AMC1404" s="17"/>
      <c r="AMD1404" s="17"/>
      <c r="AME1404" s="17"/>
      <c r="AMF1404" s="17"/>
      <c r="AMG1404" s="17"/>
      <c r="AMH1404" s="17"/>
      <c r="AMI1404" s="17"/>
      <c r="AMJ1404" s="17"/>
      <c r="AMK1404" s="17"/>
      <c r="AML1404" s="17"/>
      <c r="AMM1404" s="17"/>
      <c r="AMN1404" s="17"/>
      <c r="AMO1404" s="17"/>
      <c r="AMP1404" s="17"/>
      <c r="AMQ1404" s="17"/>
      <c r="AMR1404" s="17"/>
      <c r="AMS1404" s="17"/>
      <c r="AMT1404" s="17"/>
      <c r="AMU1404" s="17"/>
      <c r="AMV1404" s="17"/>
      <c r="AMW1404" s="17"/>
      <c r="AMX1404" s="17"/>
      <c r="AMY1404" s="17"/>
      <c r="AMZ1404" s="17"/>
      <c r="ANA1404" s="17"/>
      <c r="ANB1404" s="17"/>
      <c r="ANC1404" s="17"/>
      <c r="AND1404" s="17"/>
      <c r="ANE1404" s="17"/>
      <c r="ANF1404" s="17"/>
      <c r="ANG1404" s="17"/>
      <c r="ANH1404" s="17"/>
      <c r="ANI1404" s="17"/>
      <c r="ANJ1404" s="17"/>
      <c r="ANK1404" s="17"/>
      <c r="ANL1404" s="17"/>
      <c r="ANM1404" s="17"/>
      <c r="ANN1404" s="17"/>
      <c r="ANO1404" s="17"/>
      <c r="ANP1404" s="17"/>
      <c r="ANQ1404" s="17"/>
      <c r="ANR1404" s="17"/>
      <c r="ANS1404" s="17"/>
      <c r="ANT1404" s="17"/>
      <c r="ANU1404" s="17"/>
      <c r="ANV1404" s="17"/>
      <c r="ANW1404" s="17"/>
      <c r="ANX1404" s="17"/>
      <c r="ANY1404" s="17"/>
      <c r="ANZ1404" s="17"/>
      <c r="AOA1404" s="17"/>
      <c r="AOB1404" s="17"/>
      <c r="AOC1404" s="17"/>
      <c r="AOD1404" s="17"/>
      <c r="AOE1404" s="17"/>
      <c r="AOF1404" s="17"/>
      <c r="AOG1404" s="17"/>
      <c r="AOH1404" s="17"/>
      <c r="AOI1404" s="17"/>
      <c r="AOJ1404" s="17"/>
      <c r="AOK1404" s="17"/>
      <c r="AOL1404" s="17"/>
      <c r="AOM1404" s="17"/>
      <c r="AON1404" s="17"/>
      <c r="AOO1404" s="17"/>
      <c r="AOP1404" s="17"/>
      <c r="AOQ1404" s="17"/>
      <c r="AOR1404" s="17"/>
      <c r="AOS1404" s="17"/>
      <c r="AOT1404" s="17"/>
      <c r="AOU1404" s="17"/>
      <c r="AOV1404" s="17"/>
      <c r="AOW1404" s="17"/>
      <c r="AOX1404" s="17"/>
      <c r="AOY1404" s="17"/>
      <c r="AOZ1404" s="17"/>
      <c r="APA1404" s="17"/>
      <c r="APB1404" s="17"/>
      <c r="APC1404" s="17"/>
      <c r="APD1404" s="17"/>
      <c r="APE1404" s="17"/>
      <c r="APF1404" s="17"/>
      <c r="APG1404" s="17"/>
      <c r="APH1404" s="17"/>
      <c r="API1404" s="17"/>
      <c r="APJ1404" s="17"/>
      <c r="APK1404" s="17"/>
      <c r="APL1404" s="17"/>
      <c r="APM1404" s="17"/>
      <c r="APN1404" s="17"/>
      <c r="APO1404" s="17"/>
      <c r="APP1404" s="17"/>
      <c r="APQ1404" s="17"/>
      <c r="APR1404" s="17"/>
      <c r="APS1404" s="17"/>
      <c r="APT1404" s="17"/>
      <c r="APU1404" s="17"/>
      <c r="APV1404" s="17"/>
      <c r="APW1404" s="17"/>
      <c r="APX1404" s="17"/>
      <c r="APY1404" s="17"/>
      <c r="APZ1404" s="17"/>
      <c r="AQA1404" s="17"/>
      <c r="AQB1404" s="17"/>
      <c r="AQC1404" s="17"/>
      <c r="AQD1404" s="17"/>
      <c r="AQE1404" s="17"/>
      <c r="AQF1404" s="17"/>
      <c r="AQG1404" s="17"/>
      <c r="AQH1404" s="17"/>
      <c r="AQI1404" s="17"/>
      <c r="AQJ1404" s="17"/>
      <c r="AQK1404" s="17"/>
      <c r="AQL1404" s="17"/>
      <c r="AQM1404" s="17"/>
      <c r="AQN1404" s="17"/>
      <c r="AQO1404" s="17"/>
      <c r="AQP1404" s="17"/>
      <c r="AQQ1404" s="17"/>
      <c r="AQR1404" s="17"/>
      <c r="AQS1404" s="17"/>
      <c r="AQT1404" s="17"/>
      <c r="AQU1404" s="17"/>
      <c r="AQV1404" s="17"/>
      <c r="AQW1404" s="17"/>
      <c r="AQX1404" s="17"/>
      <c r="AQY1404" s="17"/>
      <c r="AQZ1404" s="17"/>
      <c r="ARA1404" s="17"/>
      <c r="ARB1404" s="17"/>
      <c r="ARC1404" s="17"/>
      <c r="ARD1404" s="17"/>
      <c r="ARE1404" s="17"/>
      <c r="ARF1404" s="17"/>
      <c r="ARG1404" s="17"/>
      <c r="ARH1404" s="17"/>
      <c r="ARI1404" s="17"/>
      <c r="ARJ1404" s="17"/>
      <c r="ARK1404" s="17"/>
      <c r="ARL1404" s="17"/>
      <c r="ARM1404" s="17"/>
      <c r="ARN1404" s="17"/>
      <c r="ARO1404" s="17"/>
      <c r="ARP1404" s="17"/>
      <c r="ARQ1404" s="17"/>
      <c r="ARR1404" s="17"/>
      <c r="ARS1404" s="17"/>
      <c r="ART1404" s="17"/>
      <c r="ARU1404" s="17"/>
      <c r="ARV1404" s="17"/>
      <c r="ARW1404" s="17"/>
      <c r="ARX1404" s="17"/>
      <c r="ARY1404" s="17"/>
      <c r="ARZ1404" s="17"/>
      <c r="ASA1404" s="17"/>
      <c r="ASB1404" s="17"/>
      <c r="ASC1404" s="17"/>
      <c r="ASD1404" s="17"/>
      <c r="ASE1404" s="17"/>
      <c r="ASF1404" s="17"/>
      <c r="ASG1404" s="17"/>
      <c r="ASH1404" s="17"/>
      <c r="ASI1404" s="17"/>
      <c r="ASJ1404" s="17"/>
      <c r="ASK1404" s="17"/>
      <c r="ASL1404" s="17"/>
      <c r="ASM1404" s="17"/>
      <c r="ASN1404" s="17"/>
      <c r="ASO1404" s="17"/>
      <c r="ASP1404" s="17"/>
      <c r="ASQ1404" s="17"/>
      <c r="ASR1404" s="17"/>
      <c r="ASS1404" s="17"/>
      <c r="AST1404" s="17"/>
      <c r="ASU1404" s="17"/>
      <c r="ASV1404" s="17"/>
      <c r="ASW1404" s="17"/>
      <c r="ASX1404" s="17"/>
      <c r="ASY1404" s="17"/>
      <c r="ASZ1404" s="17"/>
      <c r="ATA1404" s="17"/>
      <c r="ATB1404" s="17"/>
      <c r="ATC1404" s="17"/>
      <c r="ATD1404" s="17"/>
      <c r="ATE1404" s="17"/>
      <c r="ATF1404" s="17"/>
      <c r="ATG1404" s="17"/>
      <c r="ATH1404" s="17"/>
      <c r="ATI1404" s="17"/>
      <c r="ATJ1404" s="17"/>
      <c r="ATK1404" s="17"/>
      <c r="ATL1404" s="17"/>
      <c r="ATM1404" s="17"/>
      <c r="ATN1404" s="17"/>
      <c r="ATO1404" s="17"/>
      <c r="ATP1404" s="17"/>
      <c r="ATQ1404" s="17"/>
      <c r="ATR1404" s="17"/>
      <c r="ATS1404" s="17"/>
      <c r="ATT1404" s="17"/>
      <c r="ATU1404" s="17"/>
      <c r="ATV1404" s="17"/>
      <c r="ATW1404" s="17"/>
      <c r="ATX1404" s="17"/>
      <c r="ATY1404" s="17"/>
      <c r="ATZ1404" s="17"/>
      <c r="AUA1404" s="17"/>
      <c r="AUB1404" s="17"/>
      <c r="AUC1404" s="17"/>
      <c r="AUD1404" s="17"/>
      <c r="AUE1404" s="17"/>
      <c r="AUF1404" s="17"/>
      <c r="AUG1404" s="17"/>
      <c r="AUH1404" s="17"/>
      <c r="AUI1404" s="17"/>
      <c r="AUJ1404" s="17"/>
      <c r="AUK1404" s="17"/>
      <c r="AUL1404" s="17"/>
      <c r="AUM1404" s="17"/>
      <c r="AUN1404" s="17"/>
      <c r="AUO1404" s="17"/>
      <c r="AUP1404" s="17"/>
      <c r="AUQ1404" s="17"/>
      <c r="AUR1404" s="17"/>
      <c r="AUS1404" s="17"/>
      <c r="AUT1404" s="17"/>
      <c r="AUU1404" s="17"/>
      <c r="AUV1404" s="17"/>
      <c r="AUW1404" s="17"/>
      <c r="AUX1404" s="17"/>
      <c r="AUY1404" s="17"/>
      <c r="AUZ1404" s="17"/>
      <c r="AVA1404" s="17"/>
      <c r="AVB1404" s="17"/>
      <c r="AVC1404" s="17"/>
      <c r="AVD1404" s="17"/>
      <c r="AVE1404" s="17"/>
      <c r="AVF1404" s="17"/>
      <c r="AVG1404" s="17"/>
      <c r="AVH1404" s="17"/>
      <c r="AVI1404" s="17"/>
      <c r="AVJ1404" s="17"/>
      <c r="AVK1404" s="17"/>
      <c r="AVL1404" s="17"/>
      <c r="AVM1404" s="17"/>
      <c r="AVN1404" s="17"/>
      <c r="AVO1404" s="17"/>
      <c r="AVP1404" s="17"/>
      <c r="AVQ1404" s="17"/>
      <c r="AVR1404" s="17"/>
      <c r="AVS1404" s="17"/>
      <c r="AVT1404" s="17"/>
      <c r="AVU1404" s="17"/>
      <c r="AVV1404" s="17"/>
      <c r="AVW1404" s="17"/>
      <c r="AVX1404" s="17"/>
      <c r="AVY1404" s="17"/>
      <c r="AVZ1404" s="17"/>
      <c r="AWA1404" s="17"/>
      <c r="AWB1404" s="17"/>
      <c r="AWC1404" s="17"/>
      <c r="AWD1404" s="17"/>
      <c r="AWE1404" s="17"/>
      <c r="AWF1404" s="17"/>
      <c r="AWG1404" s="17"/>
      <c r="AWH1404" s="17"/>
      <c r="AWI1404" s="17"/>
      <c r="AWJ1404" s="17"/>
      <c r="AWK1404" s="17"/>
      <c r="AWL1404" s="17"/>
      <c r="AWM1404" s="17"/>
      <c r="AWN1404" s="17"/>
      <c r="AWO1404" s="17"/>
      <c r="AWP1404" s="17"/>
      <c r="AWQ1404" s="17"/>
      <c r="AWR1404" s="17"/>
      <c r="AWS1404" s="17"/>
      <c r="AWT1404" s="17"/>
      <c r="AWU1404" s="17"/>
      <c r="AWV1404" s="17"/>
      <c r="AWW1404" s="17"/>
      <c r="AWX1404" s="17"/>
      <c r="AWY1404" s="17"/>
      <c r="AWZ1404" s="17"/>
      <c r="AXA1404" s="17"/>
      <c r="AXB1404" s="17"/>
      <c r="AXC1404" s="17"/>
      <c r="AXD1404" s="17"/>
      <c r="AXE1404" s="17"/>
      <c r="AXF1404" s="17"/>
      <c r="AXG1404" s="17"/>
      <c r="AXH1404" s="17"/>
      <c r="AXI1404" s="17"/>
      <c r="AXJ1404" s="17"/>
      <c r="AXK1404" s="17"/>
      <c r="AXL1404" s="17"/>
      <c r="AXM1404" s="17"/>
      <c r="AXN1404" s="17"/>
      <c r="AXO1404" s="17"/>
      <c r="AXP1404" s="17"/>
      <c r="AXQ1404" s="17"/>
      <c r="AXR1404" s="17"/>
      <c r="AXS1404" s="17"/>
      <c r="AXT1404" s="17"/>
      <c r="AXU1404" s="17"/>
      <c r="AXV1404" s="17"/>
      <c r="AXW1404" s="17"/>
      <c r="AXX1404" s="17"/>
      <c r="AXY1404" s="17"/>
      <c r="AXZ1404" s="17"/>
      <c r="AYA1404" s="17"/>
      <c r="AYB1404" s="17"/>
      <c r="AYC1404" s="17"/>
      <c r="AYD1404" s="17"/>
      <c r="AYE1404" s="17"/>
      <c r="AYF1404" s="17"/>
      <c r="AYG1404" s="17"/>
      <c r="AYH1404" s="17"/>
      <c r="AYI1404" s="17"/>
      <c r="AYJ1404" s="17"/>
      <c r="AYK1404" s="17"/>
      <c r="AYL1404" s="17"/>
      <c r="AYM1404" s="17"/>
      <c r="AYN1404" s="17"/>
      <c r="AYO1404" s="17"/>
      <c r="AYP1404" s="17"/>
      <c r="AYQ1404" s="17"/>
      <c r="AYR1404" s="17"/>
      <c r="AYS1404" s="17"/>
      <c r="AYT1404" s="17"/>
      <c r="AYU1404" s="17"/>
      <c r="AYV1404" s="17"/>
      <c r="AYW1404" s="17"/>
      <c r="AYX1404" s="17"/>
      <c r="AYY1404" s="17"/>
      <c r="AYZ1404" s="17"/>
      <c r="AZA1404" s="17"/>
      <c r="AZB1404" s="17"/>
      <c r="AZC1404" s="17"/>
      <c r="AZD1404" s="17"/>
      <c r="AZE1404" s="17"/>
      <c r="AZF1404" s="17"/>
      <c r="AZG1404" s="17"/>
      <c r="AZH1404" s="17"/>
      <c r="AZI1404" s="17"/>
      <c r="AZJ1404" s="17"/>
      <c r="AZK1404" s="17"/>
      <c r="AZL1404" s="17"/>
      <c r="AZM1404" s="17"/>
      <c r="AZN1404" s="17"/>
      <c r="AZO1404" s="17"/>
      <c r="AZP1404" s="17"/>
      <c r="AZQ1404" s="17"/>
      <c r="AZR1404" s="17"/>
      <c r="AZS1404" s="17"/>
      <c r="AZT1404" s="17"/>
      <c r="AZU1404" s="17"/>
      <c r="AZV1404" s="17"/>
      <c r="AZW1404" s="17"/>
      <c r="AZX1404" s="17"/>
      <c r="AZY1404" s="17"/>
      <c r="AZZ1404" s="17"/>
      <c r="BAA1404" s="17"/>
      <c r="BAB1404" s="17"/>
      <c r="BAC1404" s="17"/>
      <c r="BAD1404" s="17"/>
      <c r="BAE1404" s="17"/>
      <c r="BAF1404" s="17"/>
      <c r="BAG1404" s="17"/>
      <c r="BAH1404" s="17"/>
      <c r="BAI1404" s="17"/>
      <c r="BAJ1404" s="17"/>
      <c r="BAK1404" s="17"/>
      <c r="BAL1404" s="17"/>
      <c r="BAM1404" s="17"/>
      <c r="BAN1404" s="17"/>
      <c r="BAO1404" s="17"/>
      <c r="BAP1404" s="17"/>
      <c r="BAQ1404" s="17"/>
      <c r="BAR1404" s="17"/>
      <c r="BAS1404" s="17"/>
      <c r="BAT1404" s="17"/>
      <c r="BAU1404" s="17"/>
      <c r="BAV1404" s="17"/>
      <c r="BAW1404" s="17"/>
      <c r="BAX1404" s="17"/>
      <c r="BAY1404" s="17"/>
      <c r="BAZ1404" s="17"/>
      <c r="BBA1404" s="17"/>
      <c r="BBB1404" s="17"/>
      <c r="BBC1404" s="17"/>
      <c r="BBD1404" s="17"/>
      <c r="BBE1404" s="17"/>
      <c r="BBF1404" s="17"/>
      <c r="BBG1404" s="17"/>
      <c r="BBH1404" s="17"/>
      <c r="BBI1404" s="17"/>
      <c r="BBJ1404" s="17"/>
      <c r="BBK1404" s="17"/>
      <c r="BBL1404" s="17"/>
      <c r="BBM1404" s="17"/>
      <c r="BBN1404" s="17"/>
      <c r="BBO1404" s="17"/>
      <c r="BBP1404" s="17"/>
      <c r="BBQ1404" s="17"/>
      <c r="BBR1404" s="17"/>
      <c r="BBS1404" s="17"/>
      <c r="BBT1404" s="17"/>
      <c r="BBU1404" s="17"/>
      <c r="BBV1404" s="17"/>
      <c r="BBW1404" s="17"/>
      <c r="BBX1404" s="17"/>
      <c r="BBY1404" s="17"/>
      <c r="BBZ1404" s="17"/>
      <c r="BCA1404" s="17"/>
      <c r="BCB1404" s="17"/>
      <c r="BCC1404" s="17"/>
      <c r="BCD1404" s="17"/>
      <c r="BCE1404" s="17"/>
      <c r="BCF1404" s="17"/>
      <c r="BCG1404" s="17"/>
      <c r="BCH1404" s="17"/>
      <c r="BCI1404" s="17"/>
      <c r="BCJ1404" s="17"/>
      <c r="BCK1404" s="17"/>
      <c r="BCL1404" s="17"/>
      <c r="BCM1404" s="17"/>
      <c r="BCN1404" s="17"/>
      <c r="BCO1404" s="17"/>
      <c r="BCP1404" s="17"/>
      <c r="BCQ1404" s="17"/>
      <c r="BCR1404" s="17"/>
      <c r="BCS1404" s="17"/>
      <c r="BCT1404" s="17"/>
      <c r="BCU1404" s="17"/>
      <c r="BCV1404" s="17"/>
      <c r="BCW1404" s="17"/>
      <c r="BCX1404" s="17"/>
      <c r="BCY1404" s="17"/>
      <c r="BCZ1404" s="17"/>
      <c r="BDA1404" s="17"/>
      <c r="BDB1404" s="17"/>
      <c r="BDC1404" s="17"/>
      <c r="BDD1404" s="17"/>
      <c r="BDE1404" s="17"/>
      <c r="BDF1404" s="17"/>
      <c r="BDG1404" s="17"/>
      <c r="BDH1404" s="17"/>
      <c r="BDI1404" s="17"/>
      <c r="BDJ1404" s="17"/>
      <c r="BDK1404" s="17"/>
      <c r="BDL1404" s="17"/>
      <c r="BDM1404" s="17"/>
      <c r="BDN1404" s="17"/>
      <c r="BDO1404" s="17"/>
      <c r="BDP1404" s="17"/>
      <c r="BDQ1404" s="17"/>
      <c r="BDR1404" s="17"/>
      <c r="BDS1404" s="17"/>
      <c r="BDT1404" s="17"/>
      <c r="BDU1404" s="17"/>
      <c r="BDV1404" s="17"/>
      <c r="BDW1404" s="17"/>
      <c r="BDX1404" s="17"/>
      <c r="BDY1404" s="17"/>
      <c r="BDZ1404" s="17"/>
      <c r="BEA1404" s="17"/>
      <c r="BEB1404" s="17"/>
      <c r="BEC1404" s="17"/>
      <c r="BED1404" s="17"/>
      <c r="BEE1404" s="17"/>
      <c r="BEF1404" s="17"/>
      <c r="BEG1404" s="17"/>
      <c r="BEH1404" s="17"/>
      <c r="BEI1404" s="17"/>
      <c r="BEJ1404" s="17"/>
      <c r="BEK1404" s="17"/>
      <c r="BEL1404" s="17"/>
      <c r="BEM1404" s="17"/>
      <c r="BEN1404" s="17"/>
      <c r="BEO1404" s="17"/>
      <c r="BEP1404" s="17"/>
      <c r="BEQ1404" s="17"/>
      <c r="BER1404" s="17"/>
      <c r="BES1404" s="17"/>
      <c r="BET1404" s="17"/>
      <c r="BEU1404" s="17"/>
      <c r="BEV1404" s="17"/>
      <c r="BEW1404" s="17"/>
      <c r="BEX1404" s="17"/>
      <c r="BEY1404" s="17"/>
      <c r="BEZ1404" s="17"/>
      <c r="BFA1404" s="17"/>
      <c r="BFB1404" s="17"/>
      <c r="BFC1404" s="17"/>
      <c r="BFD1404" s="17"/>
      <c r="BFE1404" s="17"/>
      <c r="BFF1404" s="17"/>
      <c r="BFG1404" s="17"/>
      <c r="BFH1404" s="17"/>
      <c r="BFI1404" s="17"/>
      <c r="BFJ1404" s="17"/>
      <c r="BFK1404" s="17"/>
      <c r="BFL1404" s="17"/>
      <c r="BFM1404" s="17"/>
      <c r="BFN1404" s="17"/>
      <c r="BFO1404" s="17"/>
      <c r="BFP1404" s="17"/>
      <c r="BFQ1404" s="17"/>
      <c r="BFR1404" s="17"/>
      <c r="BFS1404" s="17"/>
      <c r="BFT1404" s="17"/>
      <c r="BFU1404" s="17"/>
      <c r="BFV1404" s="17"/>
      <c r="BFW1404" s="17"/>
      <c r="BFX1404" s="17"/>
      <c r="BFY1404" s="17"/>
      <c r="BFZ1404" s="17"/>
      <c r="BGA1404" s="17"/>
      <c r="BGB1404" s="17"/>
      <c r="BGC1404" s="17"/>
      <c r="BGD1404" s="17"/>
      <c r="BGE1404" s="17"/>
      <c r="BGF1404" s="17"/>
      <c r="BGG1404" s="17"/>
      <c r="BGH1404" s="17"/>
      <c r="BGI1404" s="17"/>
      <c r="BGJ1404" s="17"/>
      <c r="BGK1404" s="17"/>
      <c r="BGL1404" s="17"/>
      <c r="BGM1404" s="17"/>
      <c r="BGN1404" s="17"/>
      <c r="BGO1404" s="17"/>
      <c r="BGP1404" s="17"/>
      <c r="BGQ1404" s="17"/>
      <c r="BGR1404" s="17"/>
      <c r="BGS1404" s="17"/>
      <c r="BGT1404" s="17"/>
      <c r="BGU1404" s="17"/>
      <c r="BGV1404" s="17"/>
      <c r="BGW1404" s="17"/>
      <c r="BGX1404" s="17"/>
      <c r="BGY1404" s="17"/>
      <c r="BGZ1404" s="17"/>
      <c r="BHA1404" s="17"/>
      <c r="BHB1404" s="17"/>
      <c r="BHC1404" s="17"/>
      <c r="BHD1404" s="17"/>
      <c r="BHE1404" s="17"/>
      <c r="BHF1404" s="17"/>
      <c r="BHG1404" s="17"/>
      <c r="BHH1404" s="17"/>
      <c r="BHI1404" s="17"/>
      <c r="BHJ1404" s="17"/>
      <c r="BHK1404" s="17"/>
      <c r="BHL1404" s="17"/>
      <c r="BHM1404" s="17"/>
      <c r="BHN1404" s="17"/>
      <c r="BHO1404" s="17"/>
      <c r="BHP1404" s="17"/>
      <c r="BHQ1404" s="17"/>
      <c r="BHR1404" s="17"/>
      <c r="BHS1404" s="17"/>
      <c r="BHT1404" s="17"/>
      <c r="BHU1404" s="17"/>
      <c r="BHV1404" s="17"/>
      <c r="BHW1404" s="17"/>
      <c r="BHX1404" s="17"/>
      <c r="BHY1404" s="17"/>
      <c r="BHZ1404" s="17"/>
      <c r="BIA1404" s="17"/>
      <c r="BIB1404" s="17"/>
      <c r="BIC1404" s="17"/>
      <c r="BID1404" s="17"/>
      <c r="BIE1404" s="17"/>
      <c r="BIF1404" s="17"/>
      <c r="BIG1404" s="17"/>
      <c r="BIH1404" s="17"/>
      <c r="BII1404" s="17"/>
      <c r="BIJ1404" s="17"/>
      <c r="BIK1404" s="17"/>
      <c r="BIL1404" s="17"/>
      <c r="BIM1404" s="17"/>
      <c r="BIN1404" s="17"/>
      <c r="BIO1404" s="17"/>
      <c r="BIP1404" s="17"/>
      <c r="BIQ1404" s="17"/>
      <c r="BIR1404" s="17"/>
      <c r="BIS1404" s="17"/>
      <c r="BIT1404" s="17"/>
      <c r="BIU1404" s="17"/>
      <c r="BIV1404" s="17"/>
      <c r="BIW1404" s="17"/>
      <c r="BIX1404" s="17"/>
      <c r="BIY1404" s="17"/>
      <c r="BIZ1404" s="17"/>
      <c r="BJA1404" s="17"/>
      <c r="BJB1404" s="17"/>
      <c r="BJC1404" s="17"/>
      <c r="BJD1404" s="17"/>
      <c r="BJE1404" s="17"/>
      <c r="BJF1404" s="17"/>
      <c r="BJG1404" s="17"/>
      <c r="BJH1404" s="17"/>
      <c r="BJI1404" s="17"/>
      <c r="BJJ1404" s="17"/>
      <c r="BJK1404" s="17"/>
      <c r="BJL1404" s="17"/>
      <c r="BJM1404" s="17"/>
      <c r="BJN1404" s="17"/>
      <c r="BJO1404" s="17"/>
      <c r="BJP1404" s="17"/>
      <c r="BJQ1404" s="17"/>
      <c r="BJR1404" s="17"/>
      <c r="BJS1404" s="17"/>
      <c r="BJT1404" s="17"/>
      <c r="BJU1404" s="17"/>
      <c r="BJV1404" s="17"/>
      <c r="BJW1404" s="17"/>
      <c r="BJX1404" s="17"/>
      <c r="BJY1404" s="17"/>
      <c r="BJZ1404" s="17"/>
      <c r="BKA1404" s="17"/>
      <c r="BKB1404" s="17"/>
      <c r="BKC1404" s="17"/>
      <c r="BKD1404" s="17"/>
      <c r="BKE1404" s="17"/>
      <c r="BKF1404" s="17"/>
      <c r="BKG1404" s="17"/>
      <c r="BKH1404" s="17"/>
      <c r="BKI1404" s="17"/>
      <c r="BKJ1404" s="17"/>
      <c r="BKK1404" s="17"/>
      <c r="BKL1404" s="17"/>
      <c r="BKM1404" s="17"/>
      <c r="BKN1404" s="17"/>
      <c r="BKO1404" s="17"/>
      <c r="BKP1404" s="17"/>
      <c r="BKQ1404" s="17"/>
      <c r="BKR1404" s="17"/>
      <c r="BKS1404" s="17"/>
      <c r="BKT1404" s="17"/>
      <c r="BKU1404" s="17"/>
      <c r="BKV1404" s="17"/>
      <c r="BKW1404" s="17"/>
      <c r="BKX1404" s="17"/>
      <c r="BKY1404" s="17"/>
      <c r="BKZ1404" s="17"/>
      <c r="BLA1404" s="17"/>
      <c r="BLB1404" s="17"/>
      <c r="BLC1404" s="17"/>
      <c r="BLD1404" s="17"/>
      <c r="BLE1404" s="17"/>
      <c r="BLF1404" s="17"/>
      <c r="BLG1404" s="17"/>
      <c r="BLH1404" s="17"/>
      <c r="BLI1404" s="17"/>
      <c r="BLJ1404" s="17"/>
      <c r="BLK1404" s="17"/>
      <c r="BLL1404" s="17"/>
      <c r="BLM1404" s="17"/>
      <c r="BLN1404" s="17"/>
      <c r="BLO1404" s="17"/>
      <c r="BLP1404" s="17"/>
      <c r="BLQ1404" s="17"/>
      <c r="BLR1404" s="17"/>
      <c r="BLS1404" s="17"/>
      <c r="BLT1404" s="17"/>
      <c r="BLU1404" s="17"/>
      <c r="BLV1404" s="17"/>
      <c r="BLW1404" s="17"/>
      <c r="BLX1404" s="17"/>
      <c r="BLY1404" s="17"/>
      <c r="BLZ1404" s="17"/>
      <c r="BMA1404" s="17"/>
      <c r="BMB1404" s="17"/>
      <c r="BMC1404" s="17"/>
      <c r="BMD1404" s="17"/>
      <c r="BME1404" s="17"/>
      <c r="BMF1404" s="17"/>
      <c r="BMG1404" s="17"/>
      <c r="BMH1404" s="17"/>
      <c r="BMI1404" s="17"/>
      <c r="BMJ1404" s="17"/>
      <c r="BMK1404" s="17"/>
      <c r="BML1404" s="17"/>
      <c r="BMM1404" s="17"/>
      <c r="BMN1404" s="17"/>
      <c r="BMO1404" s="17"/>
      <c r="BMP1404" s="17"/>
      <c r="BMQ1404" s="17"/>
      <c r="BMR1404" s="17"/>
      <c r="BMS1404" s="17"/>
      <c r="BMT1404" s="17"/>
      <c r="BMU1404" s="17"/>
      <c r="BMV1404" s="17"/>
      <c r="BMW1404" s="17"/>
      <c r="BMX1404" s="17"/>
      <c r="BMY1404" s="17"/>
      <c r="BMZ1404" s="17"/>
      <c r="BNA1404" s="17"/>
      <c r="BNB1404" s="17"/>
      <c r="BNC1404" s="17"/>
      <c r="BND1404" s="17"/>
      <c r="BNE1404" s="17"/>
      <c r="BNF1404" s="17"/>
      <c r="BNG1404" s="17"/>
      <c r="BNH1404" s="17"/>
      <c r="BNI1404" s="17"/>
      <c r="BNJ1404" s="17"/>
      <c r="BNK1404" s="17"/>
      <c r="BNL1404" s="17"/>
      <c r="BNM1404" s="17"/>
      <c r="BNN1404" s="17"/>
      <c r="BNO1404" s="17"/>
      <c r="BNP1404" s="17"/>
      <c r="BNQ1404" s="17"/>
      <c r="BNR1404" s="17"/>
      <c r="BNS1404" s="17"/>
      <c r="BNT1404" s="17"/>
      <c r="BNU1404" s="17"/>
      <c r="BNV1404" s="17"/>
      <c r="BNW1404" s="17"/>
      <c r="BNX1404" s="17"/>
      <c r="BNY1404" s="17"/>
      <c r="BNZ1404" s="17"/>
      <c r="BOA1404" s="17"/>
      <c r="BOB1404" s="17"/>
      <c r="BOC1404" s="17"/>
      <c r="BOD1404" s="17"/>
      <c r="BOE1404" s="17"/>
      <c r="BOF1404" s="17"/>
      <c r="BOG1404" s="17"/>
      <c r="BOH1404" s="17"/>
      <c r="BOI1404" s="17"/>
      <c r="BOJ1404" s="17"/>
      <c r="BOK1404" s="17"/>
      <c r="BOL1404" s="17"/>
      <c r="BOM1404" s="17"/>
      <c r="BON1404" s="17"/>
      <c r="BOO1404" s="17"/>
      <c r="BOP1404" s="17"/>
      <c r="BOQ1404" s="17"/>
      <c r="BOR1404" s="17"/>
      <c r="BOS1404" s="17"/>
      <c r="BOT1404" s="17"/>
      <c r="BOU1404" s="17"/>
      <c r="BOV1404" s="17"/>
      <c r="BOW1404" s="17"/>
      <c r="BOX1404" s="17"/>
      <c r="BOY1404" s="17"/>
      <c r="BOZ1404" s="17"/>
      <c r="BPA1404" s="17"/>
      <c r="BPB1404" s="17"/>
      <c r="BPC1404" s="17"/>
      <c r="BPD1404" s="17"/>
      <c r="BPE1404" s="17"/>
      <c r="BPF1404" s="17"/>
      <c r="BPG1404" s="17"/>
      <c r="BPH1404" s="17"/>
      <c r="BPI1404" s="17"/>
      <c r="BPJ1404" s="17"/>
      <c r="BPK1404" s="17"/>
      <c r="BPL1404" s="17"/>
      <c r="BPM1404" s="17"/>
      <c r="BPN1404" s="17"/>
      <c r="BPO1404" s="17"/>
      <c r="BPP1404" s="17"/>
      <c r="BPQ1404" s="17"/>
      <c r="BPR1404" s="17"/>
      <c r="BPS1404" s="17"/>
      <c r="BPT1404" s="17"/>
      <c r="BPU1404" s="17"/>
      <c r="BPV1404" s="17"/>
      <c r="BPW1404" s="17"/>
      <c r="BPX1404" s="17"/>
      <c r="BPY1404" s="17"/>
      <c r="BPZ1404" s="17"/>
      <c r="BQA1404" s="17"/>
      <c r="BQB1404" s="17"/>
      <c r="BQC1404" s="17"/>
      <c r="BQD1404" s="17"/>
      <c r="BQE1404" s="17"/>
      <c r="BQF1404" s="17"/>
      <c r="BQG1404" s="17"/>
      <c r="BQH1404" s="17"/>
      <c r="BQI1404" s="17"/>
      <c r="BQJ1404" s="17"/>
      <c r="BQK1404" s="17"/>
      <c r="BQL1404" s="17"/>
      <c r="BQM1404" s="17"/>
      <c r="BQN1404" s="17"/>
      <c r="BQO1404" s="17"/>
      <c r="BQP1404" s="17"/>
      <c r="BQQ1404" s="17"/>
      <c r="BQR1404" s="17"/>
      <c r="BQS1404" s="17"/>
      <c r="BQT1404" s="17"/>
      <c r="BQU1404" s="17"/>
      <c r="BQV1404" s="17"/>
      <c r="BQW1404" s="17"/>
      <c r="BQX1404" s="17"/>
      <c r="BQY1404" s="17"/>
      <c r="BQZ1404" s="17"/>
      <c r="BRA1404" s="17"/>
      <c r="BRB1404" s="17"/>
      <c r="BRC1404" s="17"/>
      <c r="BRD1404" s="17"/>
      <c r="BRE1404" s="17"/>
      <c r="BRF1404" s="17"/>
      <c r="BRG1404" s="17"/>
      <c r="BRH1404" s="17"/>
      <c r="BRI1404" s="17"/>
      <c r="BRJ1404" s="17"/>
      <c r="BRK1404" s="17"/>
      <c r="BRL1404" s="17"/>
      <c r="BRM1404" s="17"/>
      <c r="BRN1404" s="17"/>
      <c r="BRO1404" s="17"/>
      <c r="BRP1404" s="17"/>
      <c r="BRQ1404" s="17"/>
      <c r="BRR1404" s="17"/>
      <c r="BRS1404" s="17"/>
      <c r="BRT1404" s="17"/>
      <c r="BRU1404" s="17"/>
      <c r="BRV1404" s="17"/>
      <c r="BRW1404" s="17"/>
      <c r="BRX1404" s="17"/>
      <c r="BRY1404" s="17"/>
      <c r="BRZ1404" s="17"/>
      <c r="BSA1404" s="17"/>
      <c r="BSB1404" s="17"/>
      <c r="BSC1404" s="17"/>
      <c r="BSD1404" s="17"/>
      <c r="BSE1404" s="17"/>
      <c r="BSF1404" s="17"/>
      <c r="BSG1404" s="17"/>
      <c r="BSH1404" s="17"/>
      <c r="BSI1404" s="17"/>
      <c r="BSJ1404" s="17"/>
      <c r="BSK1404" s="17"/>
      <c r="BSL1404" s="17"/>
      <c r="BSM1404" s="17"/>
      <c r="BSN1404" s="17"/>
      <c r="BSO1404" s="17"/>
      <c r="BSP1404" s="17"/>
      <c r="BSQ1404" s="17"/>
      <c r="BSR1404" s="17"/>
      <c r="BSS1404" s="17"/>
      <c r="BST1404" s="17"/>
      <c r="BSU1404" s="17"/>
      <c r="BSV1404" s="17"/>
      <c r="BSW1404" s="17"/>
      <c r="BSX1404" s="17"/>
      <c r="BSY1404" s="17"/>
      <c r="BSZ1404" s="17"/>
      <c r="BTA1404" s="17"/>
      <c r="BTB1404" s="17"/>
      <c r="BTC1404" s="17"/>
      <c r="BTD1404" s="17"/>
      <c r="BTE1404" s="17"/>
      <c r="BTF1404" s="17"/>
      <c r="BTG1404" s="17"/>
      <c r="BTH1404" s="17"/>
      <c r="BTI1404" s="17"/>
      <c r="BTJ1404" s="17"/>
      <c r="BTK1404" s="17"/>
      <c r="BTL1404" s="17"/>
      <c r="BTM1404" s="17"/>
      <c r="BTN1404" s="17"/>
      <c r="BTO1404" s="17"/>
      <c r="BTP1404" s="17"/>
      <c r="BTQ1404" s="17"/>
      <c r="BTR1404" s="17"/>
      <c r="BTS1404" s="17"/>
      <c r="BTT1404" s="17"/>
      <c r="BTU1404" s="17"/>
      <c r="BTV1404" s="17"/>
      <c r="BTW1404" s="17"/>
      <c r="BTX1404" s="17"/>
      <c r="BTY1404" s="17"/>
      <c r="BTZ1404" s="17"/>
      <c r="BUA1404" s="17"/>
      <c r="BUB1404" s="17"/>
      <c r="BUC1404" s="17"/>
      <c r="BUD1404" s="17"/>
      <c r="BUE1404" s="17"/>
      <c r="BUF1404" s="17"/>
      <c r="BUG1404" s="17"/>
      <c r="BUH1404" s="17"/>
      <c r="BUI1404" s="17"/>
      <c r="BUJ1404" s="17"/>
      <c r="BUK1404" s="17"/>
      <c r="BUL1404" s="17"/>
      <c r="BUM1404" s="17"/>
      <c r="BUN1404" s="17"/>
      <c r="BUO1404" s="17"/>
      <c r="BUP1404" s="17"/>
      <c r="BUQ1404" s="17"/>
      <c r="BUR1404" s="17"/>
      <c r="BUS1404" s="17"/>
      <c r="BUT1404" s="17"/>
      <c r="BUU1404" s="17"/>
      <c r="BUV1404" s="17"/>
      <c r="BUW1404" s="17"/>
      <c r="BUX1404" s="17"/>
      <c r="BUY1404" s="17"/>
      <c r="BUZ1404" s="17"/>
      <c r="BVA1404" s="17"/>
      <c r="BVB1404" s="17"/>
      <c r="BVC1404" s="17"/>
      <c r="BVD1404" s="17"/>
      <c r="BVE1404" s="17"/>
      <c r="BVF1404" s="17"/>
      <c r="BVG1404" s="17"/>
      <c r="BVH1404" s="17"/>
      <c r="BVI1404" s="17"/>
      <c r="BVJ1404" s="17"/>
      <c r="BVK1404" s="17"/>
      <c r="BVL1404" s="17"/>
      <c r="BVM1404" s="17"/>
      <c r="BVN1404" s="17"/>
      <c r="BVO1404" s="17"/>
      <c r="BVP1404" s="17"/>
      <c r="BVQ1404" s="17"/>
      <c r="BVR1404" s="17"/>
      <c r="BVS1404" s="17"/>
      <c r="BVT1404" s="17"/>
      <c r="BVU1404" s="17"/>
      <c r="BVV1404" s="17"/>
      <c r="BVW1404" s="17"/>
      <c r="BVX1404" s="17"/>
      <c r="BVY1404" s="17"/>
      <c r="BVZ1404" s="17"/>
      <c r="BWA1404" s="17"/>
      <c r="BWB1404" s="17"/>
      <c r="BWC1404" s="17"/>
      <c r="BWD1404" s="17"/>
      <c r="BWE1404" s="17"/>
      <c r="BWF1404" s="17"/>
      <c r="BWG1404" s="17"/>
      <c r="BWH1404" s="17"/>
      <c r="BWI1404" s="17"/>
      <c r="BWJ1404" s="17"/>
      <c r="BWK1404" s="17"/>
      <c r="BWL1404" s="17"/>
      <c r="BWM1404" s="17"/>
      <c r="BWN1404" s="17"/>
      <c r="BWO1404" s="17"/>
      <c r="BWP1404" s="17"/>
      <c r="BWQ1404" s="17"/>
      <c r="BWR1404" s="17"/>
      <c r="BWS1404" s="17"/>
      <c r="BWT1404" s="17"/>
      <c r="BWU1404" s="17"/>
      <c r="BWV1404" s="17"/>
      <c r="BWW1404" s="17"/>
      <c r="BWX1404" s="17"/>
      <c r="BWY1404" s="17"/>
      <c r="BWZ1404" s="17"/>
      <c r="BXA1404" s="17"/>
      <c r="BXB1404" s="17"/>
      <c r="BXC1404" s="17"/>
      <c r="BXD1404" s="17"/>
      <c r="BXE1404" s="17"/>
      <c r="BXF1404" s="17"/>
      <c r="BXG1404" s="17"/>
      <c r="BXH1404" s="17"/>
      <c r="BXI1404" s="17"/>
      <c r="BXJ1404" s="17"/>
      <c r="BXK1404" s="17"/>
      <c r="BXL1404" s="17"/>
      <c r="BXM1404" s="17"/>
      <c r="BXN1404" s="17"/>
      <c r="BXO1404" s="17"/>
      <c r="BXP1404" s="17"/>
      <c r="BXQ1404" s="17"/>
      <c r="BXR1404" s="17"/>
      <c r="BXS1404" s="17"/>
      <c r="BXT1404" s="17"/>
      <c r="BXU1404" s="17"/>
      <c r="BXV1404" s="17"/>
      <c r="BXW1404" s="17"/>
      <c r="BXX1404" s="17"/>
      <c r="BXY1404" s="17"/>
      <c r="BXZ1404" s="17"/>
      <c r="BYA1404" s="17"/>
      <c r="BYB1404" s="17"/>
      <c r="BYC1404" s="17"/>
      <c r="BYD1404" s="17"/>
      <c r="BYE1404" s="17"/>
      <c r="BYF1404" s="17"/>
      <c r="BYG1404" s="17"/>
      <c r="BYH1404" s="17"/>
      <c r="BYI1404" s="17"/>
      <c r="BYJ1404" s="17"/>
      <c r="BYK1404" s="17"/>
      <c r="BYL1404" s="17"/>
      <c r="BYM1404" s="17"/>
      <c r="BYN1404" s="17"/>
      <c r="BYO1404" s="17"/>
      <c r="BYP1404" s="17"/>
      <c r="BYQ1404" s="17"/>
      <c r="BYR1404" s="17"/>
      <c r="BYS1404" s="17"/>
      <c r="BYT1404" s="17"/>
      <c r="BYU1404" s="17"/>
      <c r="BYV1404" s="17"/>
      <c r="BYW1404" s="17"/>
      <c r="BYX1404" s="17"/>
      <c r="BYY1404" s="17"/>
      <c r="BYZ1404" s="17"/>
      <c r="BZA1404" s="17"/>
      <c r="BZB1404" s="17"/>
      <c r="BZC1404" s="17"/>
      <c r="BZD1404" s="17"/>
      <c r="BZE1404" s="17"/>
      <c r="BZF1404" s="17"/>
      <c r="BZG1404" s="17"/>
      <c r="BZH1404" s="17"/>
      <c r="BZI1404" s="17"/>
      <c r="BZJ1404" s="17"/>
      <c r="BZK1404" s="17"/>
      <c r="BZL1404" s="17"/>
      <c r="BZM1404" s="17"/>
      <c r="BZN1404" s="17"/>
      <c r="BZO1404" s="17"/>
      <c r="BZP1404" s="17"/>
      <c r="BZQ1404" s="17"/>
      <c r="BZR1404" s="17"/>
      <c r="BZS1404" s="17"/>
      <c r="BZT1404" s="17"/>
      <c r="BZU1404" s="17"/>
      <c r="BZV1404" s="17"/>
      <c r="BZW1404" s="17"/>
      <c r="BZX1404" s="17"/>
      <c r="BZY1404" s="17"/>
      <c r="BZZ1404" s="17"/>
      <c r="CAA1404" s="17"/>
      <c r="CAB1404" s="17"/>
      <c r="CAC1404" s="17"/>
      <c r="CAD1404" s="17"/>
      <c r="CAE1404" s="17"/>
      <c r="CAF1404" s="17"/>
      <c r="CAG1404" s="17"/>
      <c r="CAH1404" s="17"/>
      <c r="CAI1404" s="17"/>
      <c r="CAJ1404" s="17"/>
      <c r="CAK1404" s="17"/>
      <c r="CAL1404" s="17"/>
      <c r="CAM1404" s="17"/>
      <c r="CAN1404" s="17"/>
      <c r="CAO1404" s="17"/>
      <c r="CAP1404" s="17"/>
      <c r="CAQ1404" s="17"/>
      <c r="CAR1404" s="17"/>
      <c r="CAS1404" s="17"/>
      <c r="CAT1404" s="17"/>
      <c r="CAU1404" s="17"/>
      <c r="CAV1404" s="17"/>
      <c r="CAW1404" s="17"/>
      <c r="CAX1404" s="17"/>
      <c r="CAY1404" s="17"/>
      <c r="CAZ1404" s="17"/>
      <c r="CBA1404" s="17"/>
      <c r="CBB1404" s="17"/>
      <c r="CBC1404" s="17"/>
      <c r="CBD1404" s="17"/>
      <c r="CBE1404" s="17"/>
      <c r="CBF1404" s="17"/>
      <c r="CBG1404" s="17"/>
      <c r="CBH1404" s="17"/>
      <c r="CBI1404" s="17"/>
      <c r="CBJ1404" s="17"/>
      <c r="CBK1404" s="17"/>
      <c r="CBL1404" s="17"/>
      <c r="CBM1404" s="17"/>
      <c r="CBN1404" s="17"/>
      <c r="CBO1404" s="17"/>
      <c r="CBP1404" s="17"/>
      <c r="CBQ1404" s="17"/>
      <c r="CBR1404" s="17"/>
      <c r="CBS1404" s="17"/>
      <c r="CBT1404" s="17"/>
      <c r="CBU1404" s="17"/>
      <c r="CBV1404" s="17"/>
      <c r="CBW1404" s="17"/>
      <c r="CBX1404" s="17"/>
      <c r="CBY1404" s="17"/>
      <c r="CBZ1404" s="17"/>
      <c r="CCA1404" s="17"/>
      <c r="CCB1404" s="17"/>
      <c r="CCC1404" s="17"/>
      <c r="CCD1404" s="17"/>
      <c r="CCE1404" s="17"/>
      <c r="CCF1404" s="17"/>
      <c r="CCG1404" s="17"/>
      <c r="CCH1404" s="17"/>
      <c r="CCI1404" s="17"/>
      <c r="CCJ1404" s="17"/>
      <c r="CCK1404" s="17"/>
      <c r="CCL1404" s="17"/>
      <c r="CCM1404" s="17"/>
      <c r="CCN1404" s="17"/>
      <c r="CCO1404" s="17"/>
      <c r="CCP1404" s="17"/>
      <c r="CCQ1404" s="17"/>
      <c r="CCR1404" s="17"/>
      <c r="CCS1404" s="17"/>
      <c r="CCT1404" s="17"/>
      <c r="CCU1404" s="17"/>
      <c r="CCV1404" s="17"/>
      <c r="CCW1404" s="17"/>
      <c r="CCX1404" s="17"/>
      <c r="CCY1404" s="17"/>
      <c r="CCZ1404" s="17"/>
      <c r="CDA1404" s="17"/>
      <c r="CDB1404" s="17"/>
      <c r="CDC1404" s="17"/>
      <c r="CDD1404" s="17"/>
      <c r="CDE1404" s="17"/>
      <c r="CDF1404" s="17"/>
      <c r="CDG1404" s="17"/>
      <c r="CDH1404" s="17"/>
      <c r="CDI1404" s="17"/>
      <c r="CDJ1404" s="17"/>
      <c r="CDK1404" s="17"/>
      <c r="CDL1404" s="17"/>
      <c r="CDM1404" s="17"/>
      <c r="CDN1404" s="17"/>
      <c r="CDO1404" s="17"/>
      <c r="CDP1404" s="17"/>
      <c r="CDQ1404" s="17"/>
      <c r="CDR1404" s="17"/>
      <c r="CDS1404" s="17"/>
      <c r="CDT1404" s="17"/>
      <c r="CDU1404" s="17"/>
      <c r="CDV1404" s="17"/>
      <c r="CDW1404" s="17"/>
      <c r="CDX1404" s="17"/>
      <c r="CDY1404" s="17"/>
      <c r="CDZ1404" s="17"/>
      <c r="CEA1404" s="17"/>
      <c r="CEB1404" s="17"/>
      <c r="CEC1404" s="17"/>
      <c r="CED1404" s="17"/>
      <c r="CEE1404" s="17"/>
      <c r="CEF1404" s="17"/>
      <c r="CEG1404" s="17"/>
      <c r="CEH1404" s="17"/>
      <c r="CEI1404" s="17"/>
      <c r="CEJ1404" s="17"/>
      <c r="CEK1404" s="17"/>
      <c r="CEL1404" s="17"/>
      <c r="CEM1404" s="17"/>
      <c r="CEN1404" s="17"/>
      <c r="CEO1404" s="17"/>
      <c r="CEP1404" s="17"/>
      <c r="CEQ1404" s="17"/>
      <c r="CER1404" s="17"/>
      <c r="CES1404" s="17"/>
      <c r="CET1404" s="17"/>
      <c r="CEU1404" s="17"/>
      <c r="CEV1404" s="17"/>
      <c r="CEW1404" s="17"/>
      <c r="CEX1404" s="17"/>
      <c r="CEY1404" s="17"/>
      <c r="CEZ1404" s="17"/>
      <c r="CFA1404" s="17"/>
      <c r="CFB1404" s="17"/>
      <c r="CFC1404" s="17"/>
      <c r="CFD1404" s="17"/>
      <c r="CFE1404" s="17"/>
      <c r="CFF1404" s="17"/>
      <c r="CFG1404" s="17"/>
      <c r="CFH1404" s="17"/>
      <c r="CFI1404" s="17"/>
      <c r="CFJ1404" s="17"/>
      <c r="CFK1404" s="17"/>
      <c r="CFL1404" s="17"/>
      <c r="CFM1404" s="17"/>
      <c r="CFN1404" s="17"/>
      <c r="CFO1404" s="17"/>
      <c r="CFP1404" s="17"/>
      <c r="CFQ1404" s="17"/>
      <c r="CFR1404" s="17"/>
      <c r="CFS1404" s="17"/>
      <c r="CFT1404" s="17"/>
      <c r="CFU1404" s="17"/>
      <c r="CFV1404" s="17"/>
      <c r="CFW1404" s="17"/>
      <c r="CFX1404" s="17"/>
      <c r="CFY1404" s="17"/>
      <c r="CFZ1404" s="17"/>
      <c r="CGA1404" s="17"/>
      <c r="CGB1404" s="17"/>
      <c r="CGC1404" s="17"/>
      <c r="CGD1404" s="17"/>
      <c r="CGE1404" s="17"/>
      <c r="CGF1404" s="17"/>
      <c r="CGG1404" s="17"/>
      <c r="CGH1404" s="17"/>
      <c r="CGI1404" s="17"/>
      <c r="CGJ1404" s="17"/>
      <c r="CGK1404" s="17"/>
      <c r="CGL1404" s="17"/>
      <c r="CGM1404" s="17"/>
      <c r="CGN1404" s="17"/>
      <c r="CGO1404" s="17"/>
      <c r="CGP1404" s="17"/>
      <c r="CGQ1404" s="17"/>
      <c r="CGR1404" s="17"/>
      <c r="CGS1404" s="17"/>
      <c r="CGT1404" s="17"/>
      <c r="CGU1404" s="17"/>
      <c r="CGV1404" s="17"/>
      <c r="CGW1404" s="17"/>
      <c r="CGX1404" s="17"/>
      <c r="CGY1404" s="17"/>
      <c r="CGZ1404" s="17"/>
      <c r="CHA1404" s="17"/>
      <c r="CHB1404" s="17"/>
      <c r="CHC1404" s="17"/>
      <c r="CHD1404" s="17"/>
      <c r="CHE1404" s="17"/>
      <c r="CHF1404" s="17"/>
      <c r="CHG1404" s="17"/>
      <c r="CHH1404" s="17"/>
      <c r="CHI1404" s="17"/>
      <c r="CHJ1404" s="17"/>
      <c r="CHK1404" s="17"/>
      <c r="CHL1404" s="17"/>
      <c r="CHM1404" s="17"/>
      <c r="CHN1404" s="17"/>
      <c r="CHO1404" s="17"/>
      <c r="CHP1404" s="17"/>
      <c r="CHQ1404" s="17"/>
      <c r="CHR1404" s="17"/>
      <c r="CHS1404" s="17"/>
      <c r="CHT1404" s="17"/>
      <c r="CHU1404" s="17"/>
      <c r="CHV1404" s="17"/>
      <c r="CHW1404" s="17"/>
      <c r="CHX1404" s="17"/>
      <c r="CHY1404" s="17"/>
      <c r="CHZ1404" s="17"/>
      <c r="CIA1404" s="17"/>
      <c r="CIB1404" s="17"/>
      <c r="CIC1404" s="17"/>
      <c r="CID1404" s="17"/>
      <c r="CIE1404" s="17"/>
      <c r="CIF1404" s="17"/>
      <c r="CIG1404" s="17"/>
      <c r="CIH1404" s="17"/>
      <c r="CII1404" s="17"/>
      <c r="CIJ1404" s="17"/>
      <c r="CIK1404" s="17"/>
      <c r="CIL1404" s="17"/>
      <c r="CIM1404" s="17"/>
      <c r="CIN1404" s="17"/>
      <c r="CIO1404" s="17"/>
      <c r="CIP1404" s="17"/>
      <c r="CIQ1404" s="17"/>
      <c r="CIR1404" s="17"/>
      <c r="CIS1404" s="17"/>
      <c r="CIT1404" s="17"/>
      <c r="CIU1404" s="17"/>
      <c r="CIV1404" s="17"/>
      <c r="CIW1404" s="17"/>
      <c r="CIX1404" s="17"/>
      <c r="CIY1404" s="17"/>
      <c r="CIZ1404" s="17"/>
      <c r="CJA1404" s="17"/>
      <c r="CJB1404" s="17"/>
      <c r="CJC1404" s="17"/>
      <c r="CJD1404" s="17"/>
      <c r="CJE1404" s="17"/>
      <c r="CJF1404" s="17"/>
      <c r="CJG1404" s="17"/>
      <c r="CJH1404" s="17"/>
      <c r="CJI1404" s="17"/>
      <c r="CJJ1404" s="17"/>
      <c r="CJK1404" s="17"/>
      <c r="CJL1404" s="17"/>
      <c r="CJM1404" s="17"/>
      <c r="CJN1404" s="17"/>
      <c r="CJO1404" s="17"/>
      <c r="CJP1404" s="17"/>
      <c r="CJQ1404" s="17"/>
      <c r="CJR1404" s="17"/>
      <c r="CJS1404" s="17"/>
      <c r="CJT1404" s="17"/>
      <c r="CJU1404" s="17"/>
      <c r="CJV1404" s="17"/>
      <c r="CJW1404" s="17"/>
      <c r="CJX1404" s="17"/>
      <c r="CJY1404" s="17"/>
      <c r="CJZ1404" s="17"/>
      <c r="CKA1404" s="17"/>
      <c r="CKB1404" s="17"/>
      <c r="CKC1404" s="17"/>
      <c r="CKD1404" s="17"/>
      <c r="CKE1404" s="17"/>
      <c r="CKF1404" s="17"/>
      <c r="CKG1404" s="17"/>
      <c r="CKH1404" s="17"/>
      <c r="CKI1404" s="17"/>
      <c r="CKJ1404" s="17"/>
      <c r="CKK1404" s="17"/>
      <c r="CKL1404" s="17"/>
      <c r="CKM1404" s="17"/>
      <c r="CKN1404" s="17"/>
      <c r="CKO1404" s="17"/>
      <c r="CKP1404" s="17"/>
      <c r="CKQ1404" s="17"/>
      <c r="CKR1404" s="17"/>
      <c r="CKS1404" s="17"/>
      <c r="CKT1404" s="17"/>
      <c r="CKU1404" s="17"/>
      <c r="CKV1404" s="17"/>
      <c r="CKW1404" s="17"/>
      <c r="CKX1404" s="17"/>
      <c r="CKY1404" s="17"/>
      <c r="CKZ1404" s="17"/>
      <c r="CLA1404" s="17"/>
      <c r="CLB1404" s="17"/>
      <c r="CLC1404" s="17"/>
      <c r="CLD1404" s="17"/>
      <c r="CLE1404" s="17"/>
      <c r="CLF1404" s="17"/>
      <c r="CLG1404" s="17"/>
      <c r="CLH1404" s="17"/>
      <c r="CLI1404" s="17"/>
      <c r="CLJ1404" s="17"/>
      <c r="CLK1404" s="17"/>
      <c r="CLL1404" s="17"/>
      <c r="CLM1404" s="17"/>
      <c r="CLN1404" s="17"/>
      <c r="CLO1404" s="17"/>
      <c r="CLP1404" s="17"/>
      <c r="CLQ1404" s="17"/>
      <c r="CLR1404" s="17"/>
      <c r="CLS1404" s="17"/>
      <c r="CLT1404" s="17"/>
      <c r="CLU1404" s="17"/>
      <c r="CLV1404" s="17"/>
      <c r="CLW1404" s="17"/>
      <c r="CLX1404" s="17"/>
      <c r="CLY1404" s="17"/>
      <c r="CLZ1404" s="17"/>
      <c r="CMA1404" s="17"/>
      <c r="CMB1404" s="17"/>
      <c r="CMC1404" s="17"/>
      <c r="CMD1404" s="17"/>
      <c r="CME1404" s="17"/>
      <c r="CMF1404" s="17"/>
      <c r="CMG1404" s="17"/>
      <c r="CMH1404" s="17"/>
      <c r="CMI1404" s="17"/>
      <c r="CMJ1404" s="17"/>
      <c r="CMK1404" s="17"/>
      <c r="CML1404" s="17"/>
      <c r="CMM1404" s="17"/>
      <c r="CMN1404" s="17"/>
      <c r="CMO1404" s="17"/>
      <c r="CMP1404" s="17"/>
      <c r="CMQ1404" s="17"/>
      <c r="CMR1404" s="17"/>
      <c r="CMS1404" s="17"/>
      <c r="CMT1404" s="17"/>
      <c r="CMU1404" s="17"/>
      <c r="CMV1404" s="17"/>
      <c r="CMW1404" s="17"/>
      <c r="CMX1404" s="17"/>
      <c r="CMY1404" s="17"/>
      <c r="CMZ1404" s="17"/>
      <c r="CNA1404" s="17"/>
      <c r="CNB1404" s="17"/>
      <c r="CNC1404" s="17"/>
      <c r="CND1404" s="17"/>
      <c r="CNE1404" s="17"/>
      <c r="CNF1404" s="17"/>
      <c r="CNG1404" s="17"/>
      <c r="CNH1404" s="17"/>
      <c r="CNI1404" s="17"/>
      <c r="CNJ1404" s="17"/>
      <c r="CNK1404" s="17"/>
      <c r="CNL1404" s="17"/>
      <c r="CNM1404" s="17"/>
      <c r="CNN1404" s="17"/>
      <c r="CNO1404" s="17"/>
      <c r="CNP1404" s="17"/>
      <c r="CNQ1404" s="17"/>
      <c r="CNR1404" s="17"/>
      <c r="CNS1404" s="17"/>
      <c r="CNT1404" s="17"/>
      <c r="CNU1404" s="17"/>
      <c r="CNV1404" s="17"/>
      <c r="CNW1404" s="17"/>
      <c r="CNX1404" s="17"/>
      <c r="CNY1404" s="17"/>
      <c r="CNZ1404" s="17"/>
      <c r="COA1404" s="17"/>
      <c r="COB1404" s="17"/>
      <c r="COC1404" s="17"/>
      <c r="COD1404" s="17"/>
      <c r="COE1404" s="17"/>
      <c r="COF1404" s="17"/>
      <c r="COG1404" s="17"/>
      <c r="COH1404" s="17"/>
      <c r="COI1404" s="17"/>
      <c r="COJ1404" s="17"/>
      <c r="COK1404" s="17"/>
      <c r="COL1404" s="17"/>
      <c r="COM1404" s="17"/>
      <c r="CON1404" s="17"/>
      <c r="COO1404" s="17"/>
      <c r="COP1404" s="17"/>
      <c r="COQ1404" s="17"/>
      <c r="COR1404" s="17"/>
      <c r="COS1404" s="17"/>
      <c r="COT1404" s="17"/>
      <c r="COU1404" s="17"/>
      <c r="COV1404" s="17"/>
      <c r="COW1404" s="17"/>
      <c r="COX1404" s="17"/>
      <c r="COY1404" s="17"/>
      <c r="COZ1404" s="17"/>
      <c r="CPA1404" s="17"/>
      <c r="CPB1404" s="17"/>
      <c r="CPC1404" s="17"/>
      <c r="CPD1404" s="17"/>
      <c r="CPE1404" s="17"/>
      <c r="CPF1404" s="17"/>
      <c r="CPG1404" s="17"/>
      <c r="CPH1404" s="17"/>
      <c r="CPI1404" s="17"/>
      <c r="CPJ1404" s="17"/>
      <c r="CPK1404" s="17"/>
      <c r="CPL1404" s="17"/>
      <c r="CPM1404" s="17"/>
      <c r="CPN1404" s="17"/>
      <c r="CPO1404" s="17"/>
      <c r="CPP1404" s="17"/>
      <c r="CPQ1404" s="17"/>
      <c r="CPR1404" s="17"/>
      <c r="CPS1404" s="17"/>
      <c r="CPT1404" s="17"/>
      <c r="CPU1404" s="17"/>
      <c r="CPV1404" s="17"/>
      <c r="CPW1404" s="17"/>
      <c r="CPX1404" s="17"/>
      <c r="CPY1404" s="17"/>
      <c r="CPZ1404" s="17"/>
      <c r="CQA1404" s="17"/>
      <c r="CQB1404" s="17"/>
      <c r="CQC1404" s="17"/>
      <c r="CQD1404" s="17"/>
      <c r="CQE1404" s="17"/>
      <c r="CQF1404" s="17"/>
      <c r="CQG1404" s="17"/>
      <c r="CQH1404" s="17"/>
      <c r="CQI1404" s="17"/>
      <c r="CQJ1404" s="17"/>
      <c r="CQK1404" s="17"/>
      <c r="CQL1404" s="17"/>
      <c r="CQM1404" s="17"/>
      <c r="CQN1404" s="17"/>
      <c r="CQO1404" s="17"/>
      <c r="CQP1404" s="17"/>
      <c r="CQQ1404" s="17"/>
      <c r="CQR1404" s="17"/>
      <c r="CQS1404" s="17"/>
      <c r="CQT1404" s="17"/>
      <c r="CQU1404" s="17"/>
      <c r="CQV1404" s="17"/>
      <c r="CQW1404" s="17"/>
      <c r="CQX1404" s="17"/>
      <c r="CQY1404" s="17"/>
      <c r="CQZ1404" s="17"/>
      <c r="CRA1404" s="17"/>
      <c r="CRB1404" s="17"/>
      <c r="CRC1404" s="17"/>
      <c r="CRD1404" s="17"/>
      <c r="CRE1404" s="17"/>
      <c r="CRF1404" s="17"/>
      <c r="CRG1404" s="17"/>
      <c r="CRH1404" s="17"/>
      <c r="CRI1404" s="17"/>
      <c r="CRJ1404" s="17"/>
      <c r="CRK1404" s="17"/>
      <c r="CRL1404" s="17"/>
      <c r="CRM1404" s="17"/>
      <c r="CRN1404" s="17"/>
      <c r="CRO1404" s="17"/>
      <c r="CRP1404" s="17"/>
      <c r="CRQ1404" s="17"/>
      <c r="CRR1404" s="17"/>
      <c r="CRS1404" s="17"/>
      <c r="CRT1404" s="17"/>
      <c r="CRU1404" s="17"/>
      <c r="CRV1404" s="17"/>
      <c r="CRW1404" s="17"/>
      <c r="CRX1404" s="17"/>
      <c r="CRY1404" s="17"/>
      <c r="CRZ1404" s="17"/>
      <c r="CSA1404" s="17"/>
      <c r="CSB1404" s="17"/>
      <c r="CSC1404" s="17"/>
      <c r="CSD1404" s="17"/>
      <c r="CSE1404" s="17"/>
      <c r="CSF1404" s="17"/>
      <c r="CSG1404" s="17"/>
      <c r="CSH1404" s="17"/>
      <c r="CSI1404" s="17"/>
      <c r="CSJ1404" s="17"/>
      <c r="CSK1404" s="17"/>
      <c r="CSL1404" s="17"/>
      <c r="CSM1404" s="17"/>
      <c r="CSN1404" s="17"/>
      <c r="CSO1404" s="17"/>
      <c r="CSP1404" s="17"/>
      <c r="CSQ1404" s="17"/>
      <c r="CSR1404" s="17"/>
      <c r="CSS1404" s="17"/>
      <c r="CST1404" s="17"/>
      <c r="CSU1404" s="17"/>
      <c r="CSV1404" s="17"/>
      <c r="CSW1404" s="17"/>
      <c r="CSX1404" s="17"/>
      <c r="CSY1404" s="17"/>
      <c r="CSZ1404" s="17"/>
      <c r="CTA1404" s="17"/>
      <c r="CTB1404" s="17"/>
      <c r="CTC1404" s="17"/>
      <c r="CTD1404" s="17"/>
      <c r="CTE1404" s="17"/>
      <c r="CTF1404" s="17"/>
      <c r="CTG1404" s="17"/>
      <c r="CTH1404" s="17"/>
      <c r="CTI1404" s="17"/>
      <c r="CTJ1404" s="17"/>
      <c r="CTK1404" s="17"/>
      <c r="CTL1404" s="17"/>
      <c r="CTM1404" s="17"/>
      <c r="CTN1404" s="17"/>
      <c r="CTO1404" s="17"/>
      <c r="CTP1404" s="17"/>
      <c r="CTQ1404" s="17"/>
      <c r="CTR1404" s="17"/>
      <c r="CTS1404" s="17"/>
      <c r="CTT1404" s="17"/>
      <c r="CTU1404" s="17"/>
      <c r="CTV1404" s="17"/>
      <c r="CTW1404" s="17"/>
      <c r="CTX1404" s="17"/>
      <c r="CTY1404" s="17"/>
      <c r="CTZ1404" s="17"/>
      <c r="CUA1404" s="17"/>
      <c r="CUB1404" s="17"/>
      <c r="CUC1404" s="17"/>
      <c r="CUD1404" s="17"/>
      <c r="CUE1404" s="17"/>
      <c r="CUF1404" s="17"/>
      <c r="CUG1404" s="17"/>
      <c r="CUH1404" s="17"/>
      <c r="CUI1404" s="17"/>
      <c r="CUJ1404" s="17"/>
      <c r="CUK1404" s="17"/>
      <c r="CUL1404" s="17"/>
      <c r="CUM1404" s="17"/>
      <c r="CUN1404" s="17"/>
      <c r="CUO1404" s="17"/>
      <c r="CUP1404" s="17"/>
      <c r="CUQ1404" s="17"/>
      <c r="CUR1404" s="17"/>
      <c r="CUS1404" s="17"/>
      <c r="CUT1404" s="17"/>
      <c r="CUU1404" s="17"/>
      <c r="CUV1404" s="17"/>
      <c r="CUW1404" s="17"/>
      <c r="CUX1404" s="17"/>
      <c r="CUY1404" s="17"/>
      <c r="CUZ1404" s="17"/>
      <c r="CVA1404" s="17"/>
      <c r="CVB1404" s="17"/>
      <c r="CVC1404" s="17"/>
      <c r="CVD1404" s="17"/>
      <c r="CVE1404" s="17"/>
      <c r="CVF1404" s="17"/>
      <c r="CVG1404" s="17"/>
      <c r="CVH1404" s="17"/>
      <c r="CVI1404" s="17"/>
      <c r="CVJ1404" s="17"/>
      <c r="CVK1404" s="17"/>
      <c r="CVL1404" s="17"/>
      <c r="CVM1404" s="17"/>
      <c r="CVN1404" s="17"/>
      <c r="CVO1404" s="17"/>
      <c r="CVP1404" s="17"/>
      <c r="CVQ1404" s="17"/>
      <c r="CVR1404" s="17"/>
      <c r="CVS1404" s="17"/>
      <c r="CVT1404" s="17"/>
      <c r="CVU1404" s="17"/>
      <c r="CVV1404" s="17"/>
      <c r="CVW1404" s="17"/>
      <c r="CVX1404" s="17"/>
      <c r="CVY1404" s="17"/>
      <c r="CVZ1404" s="17"/>
      <c r="CWA1404" s="17"/>
      <c r="CWB1404" s="17"/>
      <c r="CWC1404" s="17"/>
      <c r="CWD1404" s="17"/>
      <c r="CWE1404" s="17"/>
      <c r="CWF1404" s="17"/>
      <c r="CWG1404" s="17"/>
      <c r="CWH1404" s="17"/>
      <c r="CWI1404" s="17"/>
      <c r="CWJ1404" s="17"/>
      <c r="CWK1404" s="17"/>
      <c r="CWL1404" s="17"/>
      <c r="CWM1404" s="17"/>
      <c r="CWN1404" s="17"/>
      <c r="CWO1404" s="17"/>
      <c r="CWP1404" s="17"/>
      <c r="CWQ1404" s="17"/>
      <c r="CWR1404" s="17"/>
      <c r="CWS1404" s="17"/>
      <c r="CWT1404" s="17"/>
      <c r="CWU1404" s="17"/>
      <c r="CWV1404" s="17"/>
      <c r="CWW1404" s="17"/>
      <c r="CWX1404" s="17"/>
      <c r="CWY1404" s="17"/>
      <c r="CWZ1404" s="17"/>
      <c r="CXA1404" s="17"/>
      <c r="CXB1404" s="17"/>
      <c r="CXC1404" s="17"/>
      <c r="CXD1404" s="17"/>
      <c r="CXE1404" s="17"/>
      <c r="CXF1404" s="17"/>
      <c r="CXG1404" s="17"/>
      <c r="CXH1404" s="17"/>
      <c r="CXI1404" s="17"/>
      <c r="CXJ1404" s="17"/>
      <c r="CXK1404" s="17"/>
      <c r="CXL1404" s="17"/>
      <c r="CXM1404" s="17"/>
      <c r="CXN1404" s="17"/>
      <c r="CXO1404" s="17"/>
      <c r="CXP1404" s="17"/>
      <c r="CXQ1404" s="17"/>
      <c r="CXR1404" s="17"/>
      <c r="CXS1404" s="17"/>
      <c r="CXT1404" s="17"/>
      <c r="CXU1404" s="17"/>
      <c r="CXV1404" s="17"/>
      <c r="CXW1404" s="17"/>
      <c r="CXX1404" s="17"/>
      <c r="CXY1404" s="17"/>
      <c r="CXZ1404" s="17"/>
      <c r="CYA1404" s="17"/>
      <c r="CYB1404" s="17"/>
      <c r="CYC1404" s="17"/>
      <c r="CYD1404" s="17"/>
      <c r="CYE1404" s="17"/>
      <c r="CYF1404" s="17"/>
      <c r="CYG1404" s="17"/>
      <c r="CYH1404" s="17"/>
      <c r="CYI1404" s="17"/>
      <c r="CYJ1404" s="17"/>
      <c r="CYK1404" s="17"/>
      <c r="CYL1404" s="17"/>
      <c r="CYM1404" s="17"/>
      <c r="CYN1404" s="17"/>
      <c r="CYO1404" s="17"/>
      <c r="CYP1404" s="17"/>
      <c r="CYQ1404" s="17"/>
      <c r="CYR1404" s="17"/>
      <c r="CYS1404" s="17"/>
      <c r="CYT1404" s="17"/>
      <c r="CYU1404" s="17"/>
      <c r="CYV1404" s="17"/>
      <c r="CYW1404" s="17"/>
      <c r="CYX1404" s="17"/>
      <c r="CYY1404" s="17"/>
      <c r="CYZ1404" s="17"/>
      <c r="CZA1404" s="17"/>
      <c r="CZB1404" s="17"/>
      <c r="CZC1404" s="17"/>
      <c r="CZD1404" s="17"/>
      <c r="CZE1404" s="17"/>
      <c r="CZF1404" s="17"/>
      <c r="CZG1404" s="17"/>
      <c r="CZH1404" s="17"/>
      <c r="CZI1404" s="17"/>
      <c r="CZJ1404" s="17"/>
      <c r="CZK1404" s="17"/>
      <c r="CZL1404" s="17"/>
      <c r="CZM1404" s="17"/>
      <c r="CZN1404" s="17"/>
      <c r="CZO1404" s="17"/>
      <c r="CZP1404" s="17"/>
      <c r="CZQ1404" s="17"/>
      <c r="CZR1404" s="17"/>
      <c r="CZS1404" s="17"/>
      <c r="CZT1404" s="17"/>
      <c r="CZU1404" s="17"/>
      <c r="CZV1404" s="17"/>
      <c r="CZW1404" s="17"/>
      <c r="CZX1404" s="17"/>
      <c r="CZY1404" s="17"/>
      <c r="CZZ1404" s="17"/>
      <c r="DAA1404" s="17"/>
      <c r="DAB1404" s="17"/>
      <c r="DAC1404" s="17"/>
      <c r="DAD1404" s="17"/>
      <c r="DAE1404" s="17"/>
      <c r="DAF1404" s="17"/>
      <c r="DAG1404" s="17"/>
      <c r="DAH1404" s="17"/>
      <c r="DAI1404" s="17"/>
      <c r="DAJ1404" s="17"/>
      <c r="DAK1404" s="17"/>
      <c r="DAL1404" s="17"/>
      <c r="DAM1404" s="17"/>
      <c r="DAN1404" s="17"/>
      <c r="DAO1404" s="17"/>
      <c r="DAP1404" s="17"/>
      <c r="DAQ1404" s="17"/>
      <c r="DAR1404" s="17"/>
      <c r="DAS1404" s="17"/>
      <c r="DAT1404" s="17"/>
      <c r="DAU1404" s="17"/>
      <c r="DAV1404" s="17"/>
      <c r="DAW1404" s="17"/>
      <c r="DAX1404" s="17"/>
      <c r="DAY1404" s="17"/>
      <c r="DAZ1404" s="17"/>
      <c r="DBA1404" s="17"/>
      <c r="DBB1404" s="17"/>
      <c r="DBC1404" s="17"/>
      <c r="DBD1404" s="17"/>
      <c r="DBE1404" s="17"/>
      <c r="DBF1404" s="17"/>
      <c r="DBG1404" s="17"/>
      <c r="DBH1404" s="17"/>
      <c r="DBI1404" s="17"/>
      <c r="DBJ1404" s="17"/>
      <c r="DBK1404" s="17"/>
      <c r="DBL1404" s="17"/>
      <c r="DBM1404" s="17"/>
      <c r="DBN1404" s="17"/>
      <c r="DBO1404" s="17"/>
      <c r="DBP1404" s="17"/>
      <c r="DBQ1404" s="17"/>
      <c r="DBR1404" s="17"/>
      <c r="DBS1404" s="17"/>
      <c r="DBT1404" s="17"/>
      <c r="DBU1404" s="17"/>
      <c r="DBV1404" s="17"/>
      <c r="DBW1404" s="17"/>
      <c r="DBX1404" s="17"/>
      <c r="DBY1404" s="17"/>
      <c r="DBZ1404" s="17"/>
      <c r="DCA1404" s="17"/>
      <c r="DCB1404" s="17"/>
      <c r="DCC1404" s="17"/>
      <c r="DCD1404" s="17"/>
      <c r="DCE1404" s="17"/>
      <c r="DCF1404" s="17"/>
      <c r="DCG1404" s="17"/>
      <c r="DCH1404" s="17"/>
      <c r="DCI1404" s="17"/>
      <c r="DCJ1404" s="17"/>
      <c r="DCK1404" s="17"/>
      <c r="DCL1404" s="17"/>
      <c r="DCM1404" s="17"/>
      <c r="DCN1404" s="17"/>
      <c r="DCO1404" s="17"/>
      <c r="DCP1404" s="17"/>
      <c r="DCQ1404" s="17"/>
      <c r="DCR1404" s="17"/>
      <c r="DCS1404" s="17"/>
      <c r="DCT1404" s="17"/>
      <c r="DCU1404" s="17"/>
      <c r="DCV1404" s="17"/>
      <c r="DCW1404" s="17"/>
      <c r="DCX1404" s="17"/>
      <c r="DCY1404" s="17"/>
      <c r="DCZ1404" s="17"/>
      <c r="DDA1404" s="17"/>
      <c r="DDB1404" s="17"/>
      <c r="DDC1404" s="17"/>
      <c r="DDD1404" s="17"/>
      <c r="DDE1404" s="17"/>
      <c r="DDF1404" s="17"/>
      <c r="DDG1404" s="17"/>
      <c r="DDH1404" s="17"/>
      <c r="DDI1404" s="17"/>
      <c r="DDJ1404" s="17"/>
      <c r="DDK1404" s="17"/>
      <c r="DDL1404" s="17"/>
      <c r="DDM1404" s="17"/>
      <c r="DDN1404" s="17"/>
      <c r="DDO1404" s="17"/>
      <c r="DDP1404" s="17"/>
      <c r="DDQ1404" s="17"/>
      <c r="DDR1404" s="17"/>
      <c r="DDS1404" s="17"/>
      <c r="DDT1404" s="17"/>
      <c r="DDU1404" s="17"/>
      <c r="DDV1404" s="17"/>
      <c r="DDW1404" s="17"/>
      <c r="DDX1404" s="17"/>
      <c r="DDY1404" s="17"/>
      <c r="DDZ1404" s="17"/>
      <c r="DEA1404" s="17"/>
      <c r="DEB1404" s="17"/>
      <c r="DEC1404" s="17"/>
      <c r="DED1404" s="17"/>
      <c r="DEE1404" s="17"/>
      <c r="DEF1404" s="17"/>
      <c r="DEG1404" s="17"/>
      <c r="DEH1404" s="17"/>
      <c r="DEI1404" s="17"/>
      <c r="DEJ1404" s="17"/>
      <c r="DEK1404" s="17"/>
      <c r="DEL1404" s="17"/>
      <c r="DEM1404" s="17"/>
      <c r="DEN1404" s="17"/>
      <c r="DEO1404" s="17"/>
      <c r="DEP1404" s="17"/>
      <c r="DEQ1404" s="17"/>
      <c r="DER1404" s="17"/>
      <c r="DES1404" s="17"/>
      <c r="DET1404" s="17"/>
      <c r="DEU1404" s="17"/>
      <c r="DEV1404" s="17"/>
      <c r="DEW1404" s="17"/>
      <c r="DEX1404" s="17"/>
      <c r="DEY1404" s="17"/>
      <c r="DEZ1404" s="17"/>
      <c r="DFA1404" s="17"/>
      <c r="DFB1404" s="17"/>
      <c r="DFC1404" s="17"/>
      <c r="DFD1404" s="17"/>
      <c r="DFE1404" s="17"/>
      <c r="DFF1404" s="17"/>
      <c r="DFG1404" s="17"/>
      <c r="DFH1404" s="17"/>
      <c r="DFI1404" s="17"/>
      <c r="DFJ1404" s="17"/>
      <c r="DFK1404" s="17"/>
      <c r="DFL1404" s="17"/>
      <c r="DFM1404" s="17"/>
      <c r="DFN1404" s="17"/>
      <c r="DFO1404" s="17"/>
      <c r="DFP1404" s="17"/>
      <c r="DFQ1404" s="17"/>
      <c r="DFR1404" s="17"/>
      <c r="DFS1404" s="17"/>
      <c r="DFT1404" s="17"/>
      <c r="DFU1404" s="17"/>
      <c r="DFV1404" s="17"/>
      <c r="DFW1404" s="17"/>
      <c r="DFX1404" s="17"/>
      <c r="DFY1404" s="17"/>
      <c r="DFZ1404" s="17"/>
      <c r="DGA1404" s="17"/>
      <c r="DGB1404" s="17"/>
      <c r="DGC1404" s="17"/>
      <c r="DGD1404" s="17"/>
      <c r="DGE1404" s="17"/>
      <c r="DGF1404" s="17"/>
      <c r="DGG1404" s="17"/>
      <c r="DGH1404" s="17"/>
      <c r="DGI1404" s="17"/>
      <c r="DGJ1404" s="17"/>
      <c r="DGK1404" s="17"/>
      <c r="DGL1404" s="17"/>
      <c r="DGM1404" s="17"/>
      <c r="DGN1404" s="17"/>
      <c r="DGO1404" s="17"/>
      <c r="DGP1404" s="17"/>
      <c r="DGQ1404" s="17"/>
      <c r="DGR1404" s="17"/>
      <c r="DGS1404" s="17"/>
      <c r="DGT1404" s="17"/>
      <c r="DGU1404" s="17"/>
      <c r="DGV1404" s="17"/>
      <c r="DGW1404" s="17"/>
      <c r="DGX1404" s="17"/>
      <c r="DGY1404" s="17"/>
      <c r="DGZ1404" s="17"/>
      <c r="DHA1404" s="17"/>
      <c r="DHB1404" s="17"/>
      <c r="DHC1404" s="17"/>
      <c r="DHD1404" s="17"/>
      <c r="DHE1404" s="17"/>
      <c r="DHF1404" s="17"/>
      <c r="DHG1404" s="17"/>
      <c r="DHH1404" s="17"/>
      <c r="DHI1404" s="17"/>
      <c r="DHJ1404" s="17"/>
      <c r="DHK1404" s="17"/>
      <c r="DHL1404" s="17"/>
      <c r="DHM1404" s="17"/>
      <c r="DHN1404" s="17"/>
      <c r="DHO1404" s="17"/>
      <c r="DHP1404" s="17"/>
      <c r="DHQ1404" s="17"/>
      <c r="DHR1404" s="17"/>
      <c r="DHS1404" s="17"/>
      <c r="DHT1404" s="17"/>
      <c r="DHU1404" s="17"/>
      <c r="DHV1404" s="17"/>
      <c r="DHW1404" s="17"/>
      <c r="DHX1404" s="17"/>
      <c r="DHY1404" s="17"/>
      <c r="DHZ1404" s="17"/>
      <c r="DIA1404" s="17"/>
      <c r="DIB1404" s="17"/>
      <c r="DIC1404" s="17"/>
      <c r="DID1404" s="17"/>
      <c r="DIE1404" s="17"/>
      <c r="DIF1404" s="17"/>
      <c r="DIG1404" s="17"/>
      <c r="DIH1404" s="17"/>
      <c r="DII1404" s="17"/>
      <c r="DIJ1404" s="17"/>
      <c r="DIK1404" s="17"/>
      <c r="DIL1404" s="17"/>
      <c r="DIM1404" s="17"/>
      <c r="DIN1404" s="17"/>
      <c r="DIO1404" s="17"/>
      <c r="DIP1404" s="17"/>
      <c r="DIQ1404" s="17"/>
      <c r="DIR1404" s="17"/>
      <c r="DIS1404" s="17"/>
      <c r="DIT1404" s="17"/>
      <c r="DIU1404" s="17"/>
      <c r="DIV1404" s="17"/>
      <c r="DIW1404" s="17"/>
      <c r="DIX1404" s="17"/>
      <c r="DIY1404" s="17"/>
      <c r="DIZ1404" s="17"/>
      <c r="DJA1404" s="17"/>
      <c r="DJB1404" s="17"/>
      <c r="DJC1404" s="17"/>
      <c r="DJD1404" s="17"/>
      <c r="DJE1404" s="17"/>
      <c r="DJF1404" s="17"/>
      <c r="DJG1404" s="17"/>
      <c r="DJH1404" s="17"/>
      <c r="DJI1404" s="17"/>
      <c r="DJJ1404" s="17"/>
      <c r="DJK1404" s="17"/>
      <c r="DJL1404" s="17"/>
      <c r="DJM1404" s="17"/>
      <c r="DJN1404" s="17"/>
      <c r="DJO1404" s="17"/>
      <c r="DJP1404" s="17"/>
      <c r="DJQ1404" s="17"/>
      <c r="DJR1404" s="17"/>
      <c r="DJS1404" s="17"/>
      <c r="DJT1404" s="17"/>
      <c r="DJU1404" s="17"/>
      <c r="DJV1404" s="17"/>
      <c r="DJW1404" s="17"/>
      <c r="DJX1404" s="17"/>
      <c r="DJY1404" s="17"/>
      <c r="DJZ1404" s="17"/>
      <c r="DKA1404" s="17"/>
      <c r="DKB1404" s="17"/>
      <c r="DKC1404" s="17"/>
      <c r="DKD1404" s="17"/>
      <c r="DKE1404" s="17"/>
      <c r="DKF1404" s="17"/>
      <c r="DKG1404" s="17"/>
      <c r="DKH1404" s="17"/>
      <c r="DKI1404" s="17"/>
      <c r="DKJ1404" s="17"/>
      <c r="DKK1404" s="17"/>
      <c r="DKL1404" s="17"/>
      <c r="DKM1404" s="17"/>
      <c r="DKN1404" s="17"/>
      <c r="DKO1404" s="17"/>
      <c r="DKP1404" s="17"/>
      <c r="DKQ1404" s="17"/>
      <c r="DKR1404" s="17"/>
      <c r="DKS1404" s="17"/>
      <c r="DKT1404" s="17"/>
      <c r="DKU1404" s="17"/>
      <c r="DKV1404" s="17"/>
      <c r="DKW1404" s="17"/>
      <c r="DKX1404" s="17"/>
      <c r="DKY1404" s="17"/>
      <c r="DKZ1404" s="17"/>
      <c r="DLA1404" s="17"/>
      <c r="DLB1404" s="17"/>
      <c r="DLC1404" s="17"/>
      <c r="DLD1404" s="17"/>
      <c r="DLE1404" s="17"/>
      <c r="DLF1404" s="17"/>
      <c r="DLG1404" s="17"/>
      <c r="DLH1404" s="17"/>
      <c r="DLI1404" s="17"/>
      <c r="DLJ1404" s="17"/>
      <c r="DLK1404" s="17"/>
      <c r="DLL1404" s="17"/>
      <c r="DLM1404" s="17"/>
      <c r="DLN1404" s="17"/>
      <c r="DLO1404" s="17"/>
      <c r="DLP1404" s="17"/>
      <c r="DLQ1404" s="17"/>
      <c r="DLR1404" s="17"/>
      <c r="DLS1404" s="17"/>
      <c r="DLT1404" s="17"/>
      <c r="DLU1404" s="17"/>
      <c r="DLV1404" s="17"/>
      <c r="DLW1404" s="17"/>
      <c r="DLX1404" s="17"/>
      <c r="DLY1404" s="17"/>
      <c r="DLZ1404" s="17"/>
      <c r="DMA1404" s="17"/>
      <c r="DMB1404" s="17"/>
      <c r="DMC1404" s="17"/>
      <c r="DMD1404" s="17"/>
      <c r="DME1404" s="17"/>
      <c r="DMF1404" s="17"/>
      <c r="DMG1404" s="17"/>
      <c r="DMH1404" s="17"/>
      <c r="DMI1404" s="17"/>
      <c r="DMJ1404" s="17"/>
      <c r="DMK1404" s="17"/>
      <c r="DML1404" s="17"/>
      <c r="DMM1404" s="17"/>
      <c r="DMN1404" s="17"/>
      <c r="DMO1404" s="17"/>
      <c r="DMP1404" s="17"/>
      <c r="DMQ1404" s="17"/>
      <c r="DMR1404" s="17"/>
      <c r="DMS1404" s="17"/>
      <c r="DMT1404" s="17"/>
      <c r="DMU1404" s="17"/>
      <c r="DMV1404" s="17"/>
      <c r="DMW1404" s="17"/>
      <c r="DMX1404" s="17"/>
      <c r="DMY1404" s="17"/>
      <c r="DMZ1404" s="17"/>
      <c r="DNA1404" s="17"/>
      <c r="DNB1404" s="17"/>
      <c r="DNC1404" s="17"/>
      <c r="DND1404" s="17"/>
      <c r="DNE1404" s="17"/>
      <c r="DNF1404" s="17"/>
      <c r="DNG1404" s="17"/>
      <c r="DNH1404" s="17"/>
      <c r="DNI1404" s="17"/>
      <c r="DNJ1404" s="17"/>
      <c r="DNK1404" s="17"/>
      <c r="DNL1404" s="17"/>
      <c r="DNM1404" s="17"/>
      <c r="DNN1404" s="17"/>
      <c r="DNO1404" s="17"/>
      <c r="DNP1404" s="17"/>
      <c r="DNQ1404" s="17"/>
      <c r="DNR1404" s="17"/>
      <c r="DNS1404" s="17"/>
      <c r="DNT1404" s="17"/>
      <c r="DNU1404" s="17"/>
      <c r="DNV1404" s="17"/>
      <c r="DNW1404" s="17"/>
      <c r="DNX1404" s="17"/>
      <c r="DNY1404" s="17"/>
      <c r="DNZ1404" s="17"/>
      <c r="DOA1404" s="17"/>
      <c r="DOB1404" s="17"/>
      <c r="DOC1404" s="17"/>
      <c r="DOD1404" s="17"/>
      <c r="DOE1404" s="17"/>
      <c r="DOF1404" s="17"/>
      <c r="DOG1404" s="17"/>
      <c r="DOH1404" s="17"/>
      <c r="DOI1404" s="17"/>
      <c r="DOJ1404" s="17"/>
      <c r="DOK1404" s="17"/>
      <c r="DOL1404" s="17"/>
      <c r="DOM1404" s="17"/>
      <c r="DON1404" s="17"/>
      <c r="DOO1404" s="17"/>
      <c r="DOP1404" s="17"/>
      <c r="DOQ1404" s="17"/>
      <c r="DOR1404" s="17"/>
      <c r="DOS1404" s="17"/>
      <c r="DOT1404" s="17"/>
      <c r="DOU1404" s="17"/>
      <c r="DOV1404" s="17"/>
      <c r="DOW1404" s="17"/>
      <c r="DOX1404" s="17"/>
      <c r="DOY1404" s="17"/>
      <c r="DOZ1404" s="17"/>
      <c r="DPA1404" s="17"/>
      <c r="DPB1404" s="17"/>
      <c r="DPC1404" s="17"/>
      <c r="DPD1404" s="17"/>
      <c r="DPE1404" s="17"/>
      <c r="DPF1404" s="17"/>
      <c r="DPG1404" s="17"/>
      <c r="DPH1404" s="17"/>
      <c r="DPI1404" s="17"/>
      <c r="DPJ1404" s="17"/>
      <c r="DPK1404" s="17"/>
      <c r="DPL1404" s="17"/>
      <c r="DPM1404" s="17"/>
      <c r="DPN1404" s="17"/>
      <c r="DPO1404" s="17"/>
      <c r="DPP1404" s="17"/>
      <c r="DPQ1404" s="17"/>
      <c r="DPR1404" s="17"/>
      <c r="DPS1404" s="17"/>
      <c r="DPT1404" s="17"/>
      <c r="DPU1404" s="17"/>
      <c r="DPV1404" s="17"/>
      <c r="DPW1404" s="17"/>
      <c r="DPX1404" s="17"/>
      <c r="DPY1404" s="17"/>
      <c r="DPZ1404" s="17"/>
      <c r="DQA1404" s="17"/>
      <c r="DQB1404" s="17"/>
      <c r="DQC1404" s="17"/>
      <c r="DQD1404" s="17"/>
      <c r="DQE1404" s="17"/>
      <c r="DQF1404" s="17"/>
      <c r="DQG1404" s="17"/>
      <c r="DQH1404" s="17"/>
      <c r="DQI1404" s="17"/>
      <c r="DQJ1404" s="17"/>
      <c r="DQK1404" s="17"/>
      <c r="DQL1404" s="17"/>
      <c r="DQM1404" s="17"/>
      <c r="DQN1404" s="17"/>
      <c r="DQO1404" s="17"/>
      <c r="DQP1404" s="17"/>
      <c r="DQQ1404" s="17"/>
      <c r="DQR1404" s="17"/>
      <c r="DQS1404" s="17"/>
      <c r="DQT1404" s="17"/>
      <c r="DQU1404" s="17"/>
      <c r="DQV1404" s="17"/>
      <c r="DQW1404" s="17"/>
      <c r="DQX1404" s="17"/>
      <c r="DQY1404" s="17"/>
      <c r="DQZ1404" s="17"/>
      <c r="DRA1404" s="17"/>
      <c r="DRB1404" s="17"/>
      <c r="DRC1404" s="17"/>
      <c r="DRD1404" s="17"/>
      <c r="DRE1404" s="17"/>
      <c r="DRF1404" s="17"/>
      <c r="DRG1404" s="17"/>
      <c r="DRH1404" s="17"/>
      <c r="DRI1404" s="17"/>
      <c r="DRJ1404" s="17"/>
      <c r="DRK1404" s="17"/>
      <c r="DRL1404" s="17"/>
      <c r="DRM1404" s="17"/>
      <c r="DRN1404" s="17"/>
      <c r="DRO1404" s="17"/>
      <c r="DRP1404" s="17"/>
      <c r="DRQ1404" s="17"/>
      <c r="DRR1404" s="17"/>
      <c r="DRS1404" s="17"/>
      <c r="DRT1404" s="17"/>
      <c r="DRU1404" s="17"/>
      <c r="DRV1404" s="17"/>
      <c r="DRW1404" s="17"/>
      <c r="DRX1404" s="17"/>
      <c r="DRY1404" s="17"/>
      <c r="DRZ1404" s="17"/>
      <c r="DSA1404" s="17"/>
      <c r="DSB1404" s="17"/>
      <c r="DSC1404" s="17"/>
      <c r="DSD1404" s="17"/>
      <c r="DSE1404" s="17"/>
      <c r="DSF1404" s="17"/>
      <c r="DSG1404" s="17"/>
      <c r="DSH1404" s="17"/>
      <c r="DSI1404" s="17"/>
      <c r="DSJ1404" s="17"/>
      <c r="DSK1404" s="17"/>
      <c r="DSL1404" s="17"/>
      <c r="DSM1404" s="17"/>
      <c r="DSN1404" s="17"/>
      <c r="DSO1404" s="17"/>
      <c r="DSP1404" s="17"/>
      <c r="DSQ1404" s="17"/>
      <c r="DSR1404" s="17"/>
      <c r="DSS1404" s="17"/>
      <c r="DST1404" s="17"/>
      <c r="DSU1404" s="17"/>
      <c r="DSV1404" s="17"/>
      <c r="DSW1404" s="17"/>
      <c r="DSX1404" s="17"/>
      <c r="DSY1404" s="17"/>
      <c r="DSZ1404" s="17"/>
      <c r="DTA1404" s="17"/>
      <c r="DTB1404" s="17"/>
      <c r="DTC1404" s="17"/>
      <c r="DTD1404" s="17"/>
      <c r="DTE1404" s="17"/>
      <c r="DTF1404" s="17"/>
      <c r="DTG1404" s="17"/>
      <c r="DTH1404" s="17"/>
      <c r="DTI1404" s="17"/>
      <c r="DTJ1404" s="17"/>
      <c r="DTK1404" s="17"/>
      <c r="DTL1404" s="17"/>
      <c r="DTM1404" s="17"/>
      <c r="DTN1404" s="17"/>
      <c r="DTO1404" s="17"/>
      <c r="DTP1404" s="17"/>
      <c r="DTQ1404" s="17"/>
      <c r="DTR1404" s="17"/>
      <c r="DTS1404" s="17"/>
      <c r="DTT1404" s="17"/>
      <c r="DTU1404" s="17"/>
      <c r="DTV1404" s="17"/>
      <c r="DTW1404" s="17"/>
      <c r="DTX1404" s="17"/>
      <c r="DTY1404" s="17"/>
      <c r="DTZ1404" s="17"/>
      <c r="DUA1404" s="17"/>
      <c r="DUB1404" s="17"/>
      <c r="DUC1404" s="17"/>
      <c r="DUD1404" s="17"/>
      <c r="DUE1404" s="17"/>
      <c r="DUF1404" s="17"/>
      <c r="DUG1404" s="17"/>
      <c r="DUH1404" s="17"/>
      <c r="DUI1404" s="17"/>
      <c r="DUJ1404" s="17"/>
      <c r="DUK1404" s="17"/>
      <c r="DUL1404" s="17"/>
      <c r="DUM1404" s="17"/>
      <c r="DUN1404" s="17"/>
      <c r="DUO1404" s="17"/>
      <c r="DUP1404" s="17"/>
      <c r="DUQ1404" s="17"/>
      <c r="DUR1404" s="17"/>
      <c r="DUS1404" s="17"/>
      <c r="DUT1404" s="17"/>
      <c r="DUU1404" s="17"/>
      <c r="DUV1404" s="17"/>
      <c r="DUW1404" s="17"/>
      <c r="DUX1404" s="17"/>
      <c r="DUY1404" s="17"/>
      <c r="DUZ1404" s="17"/>
      <c r="DVA1404" s="17"/>
      <c r="DVB1404" s="17"/>
      <c r="DVC1404" s="17"/>
      <c r="DVD1404" s="17"/>
      <c r="DVE1404" s="17"/>
      <c r="DVF1404" s="17"/>
      <c r="DVG1404" s="17"/>
      <c r="DVH1404" s="17"/>
      <c r="DVI1404" s="17"/>
      <c r="DVJ1404" s="17"/>
      <c r="DVK1404" s="17"/>
      <c r="DVL1404" s="17"/>
      <c r="DVM1404" s="17"/>
      <c r="DVN1404" s="17"/>
      <c r="DVO1404" s="17"/>
      <c r="DVP1404" s="17"/>
      <c r="DVQ1404" s="17"/>
      <c r="DVR1404" s="17"/>
      <c r="DVS1404" s="17"/>
      <c r="DVT1404" s="17"/>
      <c r="DVU1404" s="17"/>
      <c r="DVV1404" s="17"/>
      <c r="DVW1404" s="17"/>
      <c r="DVX1404" s="17"/>
      <c r="DVY1404" s="17"/>
      <c r="DVZ1404" s="17"/>
      <c r="DWA1404" s="17"/>
      <c r="DWB1404" s="17"/>
      <c r="DWC1404" s="17"/>
      <c r="DWD1404" s="17"/>
      <c r="DWE1404" s="17"/>
      <c r="DWF1404" s="17"/>
      <c r="DWG1404" s="17"/>
      <c r="DWH1404" s="17"/>
      <c r="DWI1404" s="17"/>
      <c r="DWJ1404" s="17"/>
      <c r="DWK1404" s="17"/>
      <c r="DWL1404" s="17"/>
      <c r="DWM1404" s="17"/>
      <c r="DWN1404" s="17"/>
      <c r="DWO1404" s="17"/>
      <c r="DWP1404" s="17"/>
      <c r="DWQ1404" s="17"/>
      <c r="DWR1404" s="17"/>
      <c r="DWS1404" s="17"/>
      <c r="DWT1404" s="17"/>
      <c r="DWU1404" s="17"/>
      <c r="DWV1404" s="17"/>
      <c r="DWW1404" s="17"/>
      <c r="DWX1404" s="17"/>
      <c r="DWY1404" s="17"/>
      <c r="DWZ1404" s="17"/>
      <c r="DXA1404" s="17"/>
      <c r="DXB1404" s="17"/>
      <c r="DXC1404" s="17"/>
      <c r="DXD1404" s="17"/>
      <c r="DXE1404" s="17"/>
      <c r="DXF1404" s="17"/>
      <c r="DXG1404" s="17"/>
      <c r="DXH1404" s="17"/>
      <c r="DXI1404" s="17"/>
      <c r="DXJ1404" s="17"/>
      <c r="DXK1404" s="17"/>
      <c r="DXL1404" s="17"/>
      <c r="DXM1404" s="17"/>
      <c r="DXN1404" s="17"/>
      <c r="DXO1404" s="17"/>
      <c r="DXP1404" s="17"/>
      <c r="DXQ1404" s="17"/>
      <c r="DXR1404" s="17"/>
      <c r="DXS1404" s="17"/>
      <c r="DXT1404" s="17"/>
      <c r="DXU1404" s="17"/>
      <c r="DXV1404" s="17"/>
      <c r="DXW1404" s="17"/>
      <c r="DXX1404" s="17"/>
      <c r="DXY1404" s="17"/>
      <c r="DXZ1404" s="17"/>
      <c r="DYA1404" s="17"/>
      <c r="DYB1404" s="17"/>
      <c r="DYC1404" s="17"/>
      <c r="DYD1404" s="17"/>
      <c r="DYE1404" s="17"/>
      <c r="DYF1404" s="17"/>
      <c r="DYG1404" s="17"/>
      <c r="DYH1404" s="17"/>
      <c r="DYI1404" s="17"/>
      <c r="DYJ1404" s="17"/>
      <c r="DYK1404" s="17"/>
      <c r="DYL1404" s="17"/>
      <c r="DYM1404" s="17"/>
      <c r="DYN1404" s="17"/>
      <c r="DYO1404" s="17"/>
      <c r="DYP1404" s="17"/>
      <c r="DYQ1404" s="17"/>
      <c r="DYR1404" s="17"/>
      <c r="DYS1404" s="17"/>
      <c r="DYT1404" s="17"/>
      <c r="DYU1404" s="17"/>
      <c r="DYV1404" s="17"/>
      <c r="DYW1404" s="17"/>
      <c r="DYX1404" s="17"/>
      <c r="DYY1404" s="17"/>
      <c r="DYZ1404" s="17"/>
      <c r="DZA1404" s="17"/>
      <c r="DZB1404" s="17"/>
      <c r="DZC1404" s="17"/>
      <c r="DZD1404" s="17"/>
      <c r="DZE1404" s="17"/>
      <c r="DZF1404" s="17"/>
      <c r="DZG1404" s="17"/>
      <c r="DZH1404" s="17"/>
      <c r="DZI1404" s="17"/>
      <c r="DZJ1404" s="17"/>
      <c r="DZK1404" s="17"/>
      <c r="DZL1404" s="17"/>
      <c r="DZM1404" s="17"/>
      <c r="DZN1404" s="17"/>
      <c r="DZO1404" s="17"/>
      <c r="DZP1404" s="17"/>
      <c r="DZQ1404" s="17"/>
      <c r="DZR1404" s="17"/>
      <c r="DZS1404" s="17"/>
      <c r="DZT1404" s="17"/>
      <c r="DZU1404" s="17"/>
      <c r="DZV1404" s="17"/>
      <c r="DZW1404" s="17"/>
      <c r="DZX1404" s="17"/>
      <c r="DZY1404" s="17"/>
      <c r="DZZ1404" s="17"/>
      <c r="EAA1404" s="17"/>
      <c r="EAB1404" s="17"/>
      <c r="EAC1404" s="17"/>
      <c r="EAD1404" s="17"/>
      <c r="EAE1404" s="17"/>
      <c r="EAF1404" s="17"/>
      <c r="EAG1404" s="17"/>
      <c r="EAH1404" s="17"/>
      <c r="EAI1404" s="17"/>
      <c r="EAJ1404" s="17"/>
      <c r="EAK1404" s="17"/>
      <c r="EAL1404" s="17"/>
      <c r="EAM1404" s="17"/>
      <c r="EAN1404" s="17"/>
      <c r="EAO1404" s="17"/>
      <c r="EAP1404" s="17"/>
      <c r="EAQ1404" s="17"/>
      <c r="EAR1404" s="17"/>
      <c r="EAS1404" s="17"/>
      <c r="EAT1404" s="17"/>
      <c r="EAU1404" s="17"/>
      <c r="EAV1404" s="17"/>
      <c r="EAW1404" s="17"/>
      <c r="EAX1404" s="17"/>
      <c r="EAY1404" s="17"/>
      <c r="EAZ1404" s="17"/>
      <c r="EBA1404" s="17"/>
      <c r="EBB1404" s="17"/>
      <c r="EBC1404" s="17"/>
      <c r="EBD1404" s="17"/>
      <c r="EBE1404" s="17"/>
      <c r="EBF1404" s="17"/>
      <c r="EBG1404" s="17"/>
      <c r="EBH1404" s="17"/>
      <c r="EBI1404" s="17"/>
      <c r="EBJ1404" s="17"/>
      <c r="EBK1404" s="17"/>
      <c r="EBL1404" s="17"/>
      <c r="EBM1404" s="17"/>
      <c r="EBN1404" s="17"/>
      <c r="EBO1404" s="17"/>
      <c r="EBP1404" s="17"/>
      <c r="EBQ1404" s="17"/>
      <c r="EBR1404" s="17"/>
      <c r="EBS1404" s="17"/>
      <c r="EBT1404" s="17"/>
      <c r="EBU1404" s="17"/>
      <c r="EBV1404" s="17"/>
      <c r="EBW1404" s="17"/>
      <c r="EBX1404" s="17"/>
      <c r="EBY1404" s="17"/>
      <c r="EBZ1404" s="17"/>
      <c r="ECA1404" s="17"/>
      <c r="ECB1404" s="17"/>
      <c r="ECC1404" s="17"/>
      <c r="ECD1404" s="17"/>
      <c r="ECE1404" s="17"/>
      <c r="ECF1404" s="17"/>
      <c r="ECG1404" s="17"/>
      <c r="ECH1404" s="17"/>
      <c r="ECI1404" s="17"/>
      <c r="ECJ1404" s="17"/>
      <c r="ECK1404" s="17"/>
      <c r="ECL1404" s="17"/>
      <c r="ECM1404" s="17"/>
      <c r="ECN1404" s="17"/>
      <c r="ECO1404" s="17"/>
      <c r="ECP1404" s="17"/>
      <c r="ECQ1404" s="17"/>
      <c r="ECR1404" s="17"/>
      <c r="ECS1404" s="17"/>
      <c r="ECT1404" s="17"/>
      <c r="ECU1404" s="17"/>
      <c r="ECV1404" s="17"/>
      <c r="ECW1404" s="17"/>
      <c r="ECX1404" s="17"/>
      <c r="ECY1404" s="17"/>
      <c r="ECZ1404" s="17"/>
      <c r="EDA1404" s="17"/>
      <c r="EDB1404" s="17"/>
      <c r="EDC1404" s="17"/>
      <c r="EDD1404" s="17"/>
      <c r="EDE1404" s="17"/>
      <c r="EDF1404" s="17"/>
      <c r="EDG1404" s="17"/>
      <c r="EDH1404" s="17"/>
      <c r="EDI1404" s="17"/>
      <c r="EDJ1404" s="17"/>
      <c r="EDK1404" s="17"/>
      <c r="EDL1404" s="17"/>
      <c r="EDM1404" s="17"/>
      <c r="EDN1404" s="17"/>
      <c r="EDO1404" s="17"/>
      <c r="EDP1404" s="17"/>
      <c r="EDQ1404" s="17"/>
      <c r="EDR1404" s="17"/>
      <c r="EDS1404" s="17"/>
      <c r="EDT1404" s="17"/>
      <c r="EDU1404" s="17"/>
      <c r="EDV1404" s="17"/>
      <c r="EDW1404" s="17"/>
      <c r="EDX1404" s="17"/>
      <c r="EDY1404" s="17"/>
      <c r="EDZ1404" s="17"/>
      <c r="EEA1404" s="17"/>
      <c r="EEB1404" s="17"/>
      <c r="EEC1404" s="17"/>
      <c r="EED1404" s="17"/>
      <c r="EEE1404" s="17"/>
      <c r="EEF1404" s="17"/>
      <c r="EEG1404" s="17"/>
      <c r="EEH1404" s="17"/>
      <c r="EEI1404" s="17"/>
      <c r="EEJ1404" s="17"/>
      <c r="EEK1404" s="17"/>
      <c r="EEL1404" s="17"/>
      <c r="EEM1404" s="17"/>
      <c r="EEN1404" s="17"/>
      <c r="EEO1404" s="17"/>
      <c r="EEP1404" s="17"/>
      <c r="EEQ1404" s="17"/>
      <c r="EER1404" s="17"/>
      <c r="EES1404" s="17"/>
      <c r="EET1404" s="17"/>
      <c r="EEU1404" s="17"/>
      <c r="EEV1404" s="17"/>
      <c r="EEW1404" s="17"/>
      <c r="EEX1404" s="17"/>
      <c r="EEY1404" s="17"/>
      <c r="EEZ1404" s="17"/>
      <c r="EFA1404" s="17"/>
      <c r="EFB1404" s="17"/>
      <c r="EFC1404" s="17"/>
      <c r="EFD1404" s="17"/>
      <c r="EFE1404" s="17"/>
      <c r="EFF1404" s="17"/>
      <c r="EFG1404" s="17"/>
      <c r="EFH1404" s="17"/>
      <c r="EFI1404" s="17"/>
      <c r="EFJ1404" s="17"/>
      <c r="EFK1404" s="17"/>
      <c r="EFL1404" s="17"/>
      <c r="EFM1404" s="17"/>
      <c r="EFN1404" s="17"/>
      <c r="EFO1404" s="17"/>
      <c r="EFP1404" s="17"/>
      <c r="EFQ1404" s="17"/>
      <c r="EFR1404" s="17"/>
      <c r="EFS1404" s="17"/>
      <c r="EFT1404" s="17"/>
      <c r="EFU1404" s="17"/>
      <c r="EFV1404" s="17"/>
      <c r="EFW1404" s="17"/>
      <c r="EFX1404" s="17"/>
      <c r="EFY1404" s="17"/>
      <c r="EFZ1404" s="17"/>
      <c r="EGA1404" s="17"/>
      <c r="EGB1404" s="17"/>
      <c r="EGC1404" s="17"/>
      <c r="EGD1404" s="17"/>
      <c r="EGE1404" s="17"/>
      <c r="EGF1404" s="17"/>
      <c r="EGG1404" s="17"/>
      <c r="EGH1404" s="17"/>
      <c r="EGI1404" s="17"/>
      <c r="EGJ1404" s="17"/>
      <c r="EGK1404" s="17"/>
      <c r="EGL1404" s="17"/>
      <c r="EGM1404" s="17"/>
      <c r="EGN1404" s="17"/>
      <c r="EGO1404" s="17"/>
      <c r="EGP1404" s="17"/>
      <c r="EGQ1404" s="17"/>
      <c r="EGR1404" s="17"/>
      <c r="EGS1404" s="17"/>
      <c r="EGT1404" s="17"/>
      <c r="EGU1404" s="17"/>
      <c r="EGV1404" s="17"/>
      <c r="EGW1404" s="17"/>
      <c r="EGX1404" s="17"/>
      <c r="EGY1404" s="17"/>
      <c r="EGZ1404" s="17"/>
      <c r="EHA1404" s="17"/>
      <c r="EHB1404" s="17"/>
      <c r="EHC1404" s="17"/>
      <c r="EHD1404" s="17"/>
      <c r="EHE1404" s="17"/>
      <c r="EHF1404" s="17"/>
      <c r="EHG1404" s="17"/>
      <c r="EHH1404" s="17"/>
      <c r="EHI1404" s="17"/>
      <c r="EHJ1404" s="17"/>
      <c r="EHK1404" s="17"/>
      <c r="EHL1404" s="17"/>
      <c r="EHM1404" s="17"/>
      <c r="EHN1404" s="17"/>
      <c r="EHO1404" s="17"/>
      <c r="EHP1404" s="17"/>
      <c r="EHQ1404" s="17"/>
      <c r="EHR1404" s="17"/>
      <c r="EHS1404" s="17"/>
      <c r="EHT1404" s="17"/>
      <c r="EHU1404" s="17"/>
      <c r="EHV1404" s="17"/>
      <c r="EHW1404" s="17"/>
      <c r="EHX1404" s="17"/>
      <c r="EHY1404" s="17"/>
      <c r="EHZ1404" s="17"/>
      <c r="EIA1404" s="17"/>
      <c r="EIB1404" s="17"/>
      <c r="EIC1404" s="17"/>
      <c r="EID1404" s="17"/>
      <c r="EIE1404" s="17"/>
      <c r="EIF1404" s="17"/>
      <c r="EIG1404" s="17"/>
      <c r="EIH1404" s="17"/>
      <c r="EII1404" s="17"/>
      <c r="EIJ1404" s="17"/>
      <c r="EIK1404" s="17"/>
      <c r="EIL1404" s="17"/>
      <c r="EIM1404" s="17"/>
      <c r="EIN1404" s="17"/>
      <c r="EIO1404" s="17"/>
      <c r="EIP1404" s="17"/>
      <c r="EIQ1404" s="17"/>
      <c r="EIR1404" s="17"/>
      <c r="EIS1404" s="17"/>
      <c r="EIT1404" s="17"/>
      <c r="EIU1404" s="17"/>
      <c r="EIV1404" s="17"/>
      <c r="EIW1404" s="17"/>
      <c r="EIX1404" s="17"/>
      <c r="EIY1404" s="17"/>
      <c r="EIZ1404" s="17"/>
      <c r="EJA1404" s="17"/>
      <c r="EJB1404" s="17"/>
      <c r="EJC1404" s="17"/>
      <c r="EJD1404" s="17"/>
      <c r="EJE1404" s="17"/>
      <c r="EJF1404" s="17"/>
      <c r="EJG1404" s="17"/>
      <c r="EJH1404" s="17"/>
      <c r="EJI1404" s="17"/>
      <c r="EJJ1404" s="17"/>
      <c r="EJK1404" s="17"/>
      <c r="EJL1404" s="17"/>
      <c r="EJM1404" s="17"/>
      <c r="EJN1404" s="17"/>
      <c r="EJO1404" s="17"/>
      <c r="EJP1404" s="17"/>
      <c r="EJQ1404" s="17"/>
      <c r="EJR1404" s="17"/>
      <c r="EJS1404" s="17"/>
      <c r="EJT1404" s="17"/>
      <c r="EJU1404" s="17"/>
      <c r="EJV1404" s="17"/>
      <c r="EJW1404" s="17"/>
      <c r="EJX1404" s="17"/>
      <c r="EJY1404" s="17"/>
      <c r="EJZ1404" s="17"/>
      <c r="EKA1404" s="17"/>
      <c r="EKB1404" s="17"/>
      <c r="EKC1404" s="17"/>
      <c r="EKD1404" s="17"/>
      <c r="EKE1404" s="17"/>
      <c r="EKF1404" s="17"/>
      <c r="EKG1404" s="17"/>
      <c r="EKH1404" s="17"/>
      <c r="EKI1404" s="17"/>
      <c r="EKJ1404" s="17"/>
      <c r="EKK1404" s="17"/>
      <c r="EKL1404" s="17"/>
      <c r="EKM1404" s="17"/>
      <c r="EKN1404" s="17"/>
      <c r="EKO1404" s="17"/>
      <c r="EKP1404" s="17"/>
      <c r="EKQ1404" s="17"/>
      <c r="EKR1404" s="17"/>
      <c r="EKS1404" s="17"/>
      <c r="EKT1404" s="17"/>
      <c r="EKU1404" s="17"/>
      <c r="EKV1404" s="17"/>
      <c r="EKW1404" s="17"/>
      <c r="EKX1404" s="17"/>
      <c r="EKY1404" s="17"/>
      <c r="EKZ1404" s="17"/>
      <c r="ELA1404" s="17"/>
      <c r="ELB1404" s="17"/>
      <c r="ELC1404" s="17"/>
      <c r="ELD1404" s="17"/>
      <c r="ELE1404" s="17"/>
      <c r="ELF1404" s="17"/>
      <c r="ELG1404" s="17"/>
      <c r="ELH1404" s="17"/>
      <c r="ELI1404" s="17"/>
      <c r="ELJ1404" s="17"/>
      <c r="ELK1404" s="17"/>
      <c r="ELL1404" s="17"/>
      <c r="ELM1404" s="17"/>
      <c r="ELN1404" s="17"/>
      <c r="ELO1404" s="17"/>
      <c r="ELP1404" s="17"/>
      <c r="ELQ1404" s="17"/>
      <c r="ELR1404" s="17"/>
      <c r="ELS1404" s="17"/>
      <c r="ELT1404" s="17"/>
      <c r="ELU1404" s="17"/>
      <c r="ELV1404" s="17"/>
      <c r="ELW1404" s="17"/>
      <c r="ELX1404" s="17"/>
      <c r="ELY1404" s="17"/>
      <c r="ELZ1404" s="17"/>
      <c r="EMA1404" s="17"/>
      <c r="EMB1404" s="17"/>
      <c r="EMC1404" s="17"/>
      <c r="EMD1404" s="17"/>
      <c r="EME1404" s="17"/>
      <c r="EMF1404" s="17"/>
      <c r="EMG1404" s="17"/>
      <c r="EMH1404" s="17"/>
      <c r="EMI1404" s="17"/>
      <c r="EMJ1404" s="17"/>
      <c r="EMK1404" s="17"/>
      <c r="EML1404" s="17"/>
      <c r="EMM1404" s="17"/>
      <c r="EMN1404" s="17"/>
      <c r="EMO1404" s="17"/>
      <c r="EMP1404" s="17"/>
      <c r="EMQ1404" s="17"/>
      <c r="EMR1404" s="17"/>
      <c r="EMS1404" s="17"/>
      <c r="EMT1404" s="17"/>
      <c r="EMU1404" s="17"/>
      <c r="EMV1404" s="17"/>
      <c r="EMW1404" s="17"/>
      <c r="EMX1404" s="17"/>
      <c r="EMY1404" s="17"/>
      <c r="EMZ1404" s="17"/>
      <c r="ENA1404" s="17"/>
      <c r="ENB1404" s="17"/>
      <c r="ENC1404" s="17"/>
      <c r="END1404" s="17"/>
      <c r="ENE1404" s="17"/>
      <c r="ENF1404" s="17"/>
      <c r="ENG1404" s="17"/>
      <c r="ENH1404" s="17"/>
      <c r="ENI1404" s="17"/>
      <c r="ENJ1404" s="17"/>
      <c r="ENK1404" s="17"/>
      <c r="ENL1404" s="17"/>
      <c r="ENM1404" s="17"/>
      <c r="ENN1404" s="17"/>
      <c r="ENO1404" s="17"/>
      <c r="ENP1404" s="17"/>
      <c r="ENQ1404" s="17"/>
      <c r="ENR1404" s="17"/>
      <c r="ENS1404" s="17"/>
      <c r="ENT1404" s="17"/>
      <c r="ENU1404" s="17"/>
      <c r="ENV1404" s="17"/>
      <c r="ENW1404" s="17"/>
      <c r="ENX1404" s="17"/>
      <c r="ENY1404" s="17"/>
      <c r="ENZ1404" s="17"/>
      <c r="EOA1404" s="17"/>
      <c r="EOB1404" s="17"/>
      <c r="EOC1404" s="17"/>
      <c r="EOD1404" s="17"/>
      <c r="EOE1404" s="17"/>
      <c r="EOF1404" s="17"/>
      <c r="EOG1404" s="17"/>
      <c r="EOH1404" s="17"/>
      <c r="EOI1404" s="17"/>
      <c r="EOJ1404" s="17"/>
      <c r="EOK1404" s="17"/>
      <c r="EOL1404" s="17"/>
      <c r="EOM1404" s="17"/>
      <c r="EON1404" s="17"/>
      <c r="EOO1404" s="17"/>
      <c r="EOP1404" s="17"/>
      <c r="EOQ1404" s="17"/>
      <c r="EOR1404" s="17"/>
      <c r="EOS1404" s="17"/>
      <c r="EOT1404" s="17"/>
      <c r="EOU1404" s="17"/>
      <c r="EOV1404" s="17"/>
      <c r="EOW1404" s="17"/>
      <c r="EOX1404" s="17"/>
      <c r="EOY1404" s="17"/>
      <c r="EOZ1404" s="17"/>
      <c r="EPA1404" s="17"/>
      <c r="EPB1404" s="17"/>
      <c r="EPC1404" s="17"/>
      <c r="EPD1404" s="17"/>
      <c r="EPE1404" s="17"/>
      <c r="EPF1404" s="17"/>
      <c r="EPG1404" s="17"/>
      <c r="EPH1404" s="17"/>
      <c r="EPI1404" s="17"/>
      <c r="EPJ1404" s="17"/>
      <c r="EPK1404" s="17"/>
      <c r="EPL1404" s="17"/>
      <c r="EPM1404" s="17"/>
      <c r="EPN1404" s="17"/>
      <c r="EPO1404" s="17"/>
      <c r="EPP1404" s="17"/>
      <c r="EPQ1404" s="17"/>
      <c r="EPR1404" s="17"/>
      <c r="EPS1404" s="17"/>
      <c r="EPT1404" s="17"/>
      <c r="EPU1404" s="17"/>
      <c r="EPV1404" s="17"/>
      <c r="EPW1404" s="17"/>
      <c r="EPX1404" s="17"/>
      <c r="EPY1404" s="17"/>
      <c r="EPZ1404" s="17"/>
      <c r="EQA1404" s="17"/>
      <c r="EQB1404" s="17"/>
      <c r="EQC1404" s="17"/>
      <c r="EQD1404" s="17"/>
      <c r="EQE1404" s="17"/>
      <c r="EQF1404" s="17"/>
      <c r="EQG1404" s="17"/>
      <c r="EQH1404" s="17"/>
      <c r="EQI1404" s="17"/>
      <c r="EQJ1404" s="17"/>
      <c r="EQK1404" s="17"/>
      <c r="EQL1404" s="17"/>
      <c r="EQM1404" s="17"/>
      <c r="EQN1404" s="17"/>
      <c r="EQO1404" s="17"/>
      <c r="EQP1404" s="17"/>
      <c r="EQQ1404" s="17"/>
      <c r="EQR1404" s="17"/>
      <c r="EQS1404" s="17"/>
      <c r="EQT1404" s="17"/>
      <c r="EQU1404" s="17"/>
      <c r="EQV1404" s="17"/>
      <c r="EQW1404" s="17"/>
      <c r="EQX1404" s="17"/>
      <c r="EQY1404" s="17"/>
      <c r="EQZ1404" s="17"/>
      <c r="ERA1404" s="17"/>
      <c r="ERB1404" s="17"/>
      <c r="ERC1404" s="17"/>
      <c r="ERD1404" s="17"/>
      <c r="ERE1404" s="17"/>
      <c r="ERF1404" s="17"/>
      <c r="ERG1404" s="17"/>
      <c r="ERH1404" s="17"/>
      <c r="ERI1404" s="17"/>
      <c r="ERJ1404" s="17"/>
      <c r="ERK1404" s="17"/>
      <c r="ERL1404" s="17"/>
      <c r="ERM1404" s="17"/>
      <c r="ERN1404" s="17"/>
      <c r="ERO1404" s="17"/>
      <c r="ERP1404" s="17"/>
      <c r="ERQ1404" s="17"/>
      <c r="ERR1404" s="17"/>
      <c r="ERS1404" s="17"/>
      <c r="ERT1404" s="17"/>
      <c r="ERU1404" s="17"/>
      <c r="ERV1404" s="17"/>
      <c r="ERW1404" s="17"/>
      <c r="ERX1404" s="17"/>
      <c r="ERY1404" s="17"/>
      <c r="ERZ1404" s="17"/>
      <c r="ESA1404" s="17"/>
      <c r="ESB1404" s="17"/>
      <c r="ESC1404" s="17"/>
      <c r="ESD1404" s="17"/>
      <c r="ESE1404" s="17"/>
      <c r="ESF1404" s="17"/>
      <c r="ESG1404" s="17"/>
      <c r="ESH1404" s="17"/>
      <c r="ESI1404" s="17"/>
      <c r="ESJ1404" s="17"/>
      <c r="ESK1404" s="17"/>
      <c r="ESL1404" s="17"/>
      <c r="ESM1404" s="17"/>
      <c r="ESN1404" s="17"/>
      <c r="ESO1404" s="17"/>
      <c r="ESP1404" s="17"/>
      <c r="ESQ1404" s="17"/>
      <c r="ESR1404" s="17"/>
      <c r="ESS1404" s="17"/>
      <c r="EST1404" s="17"/>
      <c r="ESU1404" s="17"/>
      <c r="ESV1404" s="17"/>
      <c r="ESW1404" s="17"/>
      <c r="ESX1404" s="17"/>
      <c r="ESY1404" s="17"/>
      <c r="ESZ1404" s="17"/>
      <c r="ETA1404" s="17"/>
      <c r="ETB1404" s="17"/>
      <c r="ETC1404" s="17"/>
      <c r="ETD1404" s="17"/>
      <c r="ETE1404" s="17"/>
      <c r="ETF1404" s="17"/>
      <c r="ETG1404" s="17"/>
      <c r="ETH1404" s="17"/>
      <c r="ETI1404" s="17"/>
      <c r="ETJ1404" s="17"/>
      <c r="ETK1404" s="17"/>
      <c r="ETL1404" s="17"/>
      <c r="ETM1404" s="17"/>
      <c r="ETN1404" s="17"/>
      <c r="ETO1404" s="17"/>
      <c r="ETP1404" s="17"/>
      <c r="ETQ1404" s="17"/>
      <c r="ETR1404" s="17"/>
      <c r="ETS1404" s="17"/>
      <c r="ETT1404" s="17"/>
      <c r="ETU1404" s="17"/>
      <c r="ETV1404" s="17"/>
      <c r="ETW1404" s="17"/>
      <c r="ETX1404" s="17"/>
      <c r="ETY1404" s="17"/>
      <c r="ETZ1404" s="17"/>
      <c r="EUA1404" s="17"/>
      <c r="EUB1404" s="17"/>
      <c r="EUC1404" s="17"/>
      <c r="EUD1404" s="17"/>
      <c r="EUE1404" s="17"/>
      <c r="EUF1404" s="17"/>
      <c r="EUG1404" s="17"/>
      <c r="EUH1404" s="17"/>
      <c r="EUI1404" s="17"/>
      <c r="EUJ1404" s="17"/>
      <c r="EUK1404" s="17"/>
      <c r="EUL1404" s="17"/>
      <c r="EUM1404" s="17"/>
      <c r="EUN1404" s="17"/>
      <c r="EUO1404" s="17"/>
      <c r="EUP1404" s="17"/>
      <c r="EUQ1404" s="17"/>
      <c r="EUR1404" s="17"/>
      <c r="EUS1404" s="17"/>
      <c r="EUT1404" s="17"/>
      <c r="EUU1404" s="17"/>
      <c r="EUV1404" s="17"/>
      <c r="EUW1404" s="17"/>
      <c r="EUX1404" s="17"/>
      <c r="EUY1404" s="17"/>
      <c r="EUZ1404" s="17"/>
      <c r="EVA1404" s="17"/>
      <c r="EVB1404" s="17"/>
      <c r="EVC1404" s="17"/>
      <c r="EVD1404" s="17"/>
      <c r="EVE1404" s="17"/>
      <c r="EVF1404" s="17"/>
      <c r="EVG1404" s="17"/>
      <c r="EVH1404" s="17"/>
      <c r="EVI1404" s="17"/>
      <c r="EVJ1404" s="17"/>
      <c r="EVK1404" s="17"/>
      <c r="EVL1404" s="17"/>
      <c r="EVM1404" s="17"/>
      <c r="EVN1404" s="17"/>
      <c r="EVO1404" s="17"/>
      <c r="EVP1404" s="17"/>
      <c r="EVQ1404" s="17"/>
      <c r="EVR1404" s="17"/>
      <c r="EVS1404" s="17"/>
      <c r="EVT1404" s="17"/>
      <c r="EVU1404" s="17"/>
      <c r="EVV1404" s="17"/>
      <c r="EVW1404" s="17"/>
      <c r="EVX1404" s="17"/>
      <c r="EVY1404" s="17"/>
      <c r="EVZ1404" s="17"/>
      <c r="EWA1404" s="17"/>
      <c r="EWB1404" s="17"/>
      <c r="EWC1404" s="17"/>
      <c r="EWD1404" s="17"/>
      <c r="EWE1404" s="17"/>
      <c r="EWF1404" s="17"/>
      <c r="EWG1404" s="17"/>
      <c r="EWH1404" s="17"/>
      <c r="EWI1404" s="17"/>
      <c r="EWJ1404" s="17"/>
      <c r="EWK1404" s="17"/>
      <c r="EWL1404" s="17"/>
      <c r="EWM1404" s="17"/>
      <c r="EWN1404" s="17"/>
      <c r="EWO1404" s="17"/>
      <c r="EWP1404" s="17"/>
      <c r="EWQ1404" s="17"/>
      <c r="EWR1404" s="17"/>
      <c r="EWS1404" s="17"/>
      <c r="EWT1404" s="17"/>
      <c r="EWU1404" s="17"/>
      <c r="EWV1404" s="17"/>
      <c r="EWW1404" s="17"/>
      <c r="EWX1404" s="17"/>
      <c r="EWY1404" s="17"/>
      <c r="EWZ1404" s="17"/>
      <c r="EXA1404" s="17"/>
      <c r="EXB1404" s="17"/>
      <c r="EXC1404" s="17"/>
      <c r="EXD1404" s="17"/>
      <c r="EXE1404" s="17"/>
      <c r="EXF1404" s="17"/>
      <c r="EXG1404" s="17"/>
      <c r="EXH1404" s="17"/>
      <c r="EXI1404" s="17"/>
      <c r="EXJ1404" s="17"/>
      <c r="EXK1404" s="17"/>
      <c r="EXL1404" s="17"/>
      <c r="EXM1404" s="17"/>
      <c r="EXN1404" s="17"/>
      <c r="EXO1404" s="17"/>
      <c r="EXP1404" s="17"/>
      <c r="EXQ1404" s="17"/>
      <c r="EXR1404" s="17"/>
      <c r="EXS1404" s="17"/>
      <c r="EXT1404" s="17"/>
      <c r="EXU1404" s="17"/>
      <c r="EXV1404" s="17"/>
      <c r="EXW1404" s="17"/>
      <c r="EXX1404" s="17"/>
      <c r="EXY1404" s="17"/>
      <c r="EXZ1404" s="17"/>
      <c r="EYA1404" s="17"/>
      <c r="EYB1404" s="17"/>
      <c r="EYC1404" s="17"/>
      <c r="EYD1404" s="17"/>
      <c r="EYE1404" s="17"/>
      <c r="EYF1404" s="17"/>
      <c r="EYG1404" s="17"/>
      <c r="EYH1404" s="17"/>
      <c r="EYI1404" s="17"/>
      <c r="EYJ1404" s="17"/>
      <c r="EYK1404" s="17"/>
      <c r="EYL1404" s="17"/>
      <c r="EYM1404" s="17"/>
      <c r="EYN1404" s="17"/>
      <c r="EYO1404" s="17"/>
      <c r="EYP1404" s="17"/>
      <c r="EYQ1404" s="17"/>
      <c r="EYR1404" s="17"/>
      <c r="EYS1404" s="17"/>
      <c r="EYT1404" s="17"/>
      <c r="EYU1404" s="17"/>
      <c r="EYV1404" s="17"/>
      <c r="EYW1404" s="17"/>
      <c r="EYX1404" s="17"/>
      <c r="EYY1404" s="17"/>
      <c r="EYZ1404" s="17"/>
      <c r="EZA1404" s="17"/>
      <c r="EZB1404" s="17"/>
      <c r="EZC1404" s="17"/>
      <c r="EZD1404" s="17"/>
      <c r="EZE1404" s="17"/>
      <c r="EZF1404" s="17"/>
      <c r="EZG1404" s="17"/>
      <c r="EZH1404" s="17"/>
      <c r="EZI1404" s="17"/>
      <c r="EZJ1404" s="17"/>
      <c r="EZK1404" s="17"/>
      <c r="EZL1404" s="17"/>
      <c r="EZM1404" s="17"/>
      <c r="EZN1404" s="17"/>
      <c r="EZO1404" s="17"/>
      <c r="EZP1404" s="17"/>
      <c r="EZQ1404" s="17"/>
      <c r="EZR1404" s="17"/>
      <c r="EZS1404" s="17"/>
      <c r="EZT1404" s="17"/>
      <c r="EZU1404" s="17"/>
      <c r="EZV1404" s="17"/>
      <c r="EZW1404" s="17"/>
      <c r="EZX1404" s="17"/>
      <c r="EZY1404" s="17"/>
      <c r="EZZ1404" s="17"/>
      <c r="FAA1404" s="17"/>
      <c r="FAB1404" s="17"/>
      <c r="FAC1404" s="17"/>
      <c r="FAD1404" s="17"/>
      <c r="FAE1404" s="17"/>
      <c r="FAF1404" s="17"/>
      <c r="FAG1404" s="17"/>
      <c r="FAH1404" s="17"/>
      <c r="FAI1404" s="17"/>
      <c r="FAJ1404" s="17"/>
      <c r="FAK1404" s="17"/>
      <c r="FAL1404" s="17"/>
      <c r="FAM1404" s="17"/>
      <c r="FAN1404" s="17"/>
      <c r="FAO1404" s="17"/>
      <c r="FAP1404" s="17"/>
      <c r="FAQ1404" s="17"/>
      <c r="FAR1404" s="17"/>
      <c r="FAS1404" s="17"/>
      <c r="FAT1404" s="17"/>
      <c r="FAU1404" s="17"/>
      <c r="FAV1404" s="17"/>
      <c r="FAW1404" s="17"/>
      <c r="FAX1404" s="17"/>
      <c r="FAY1404" s="17"/>
      <c r="FAZ1404" s="17"/>
      <c r="FBA1404" s="17"/>
      <c r="FBB1404" s="17"/>
      <c r="FBC1404" s="17"/>
      <c r="FBD1404" s="17"/>
      <c r="FBE1404" s="17"/>
      <c r="FBF1404" s="17"/>
      <c r="FBG1404" s="17"/>
      <c r="FBH1404" s="17"/>
      <c r="FBI1404" s="17"/>
      <c r="FBJ1404" s="17"/>
      <c r="FBK1404" s="17"/>
      <c r="FBL1404" s="17"/>
      <c r="FBM1404" s="17"/>
      <c r="FBN1404" s="17"/>
      <c r="FBO1404" s="17"/>
      <c r="FBP1404" s="17"/>
      <c r="FBQ1404" s="17"/>
      <c r="FBR1404" s="17"/>
      <c r="FBS1404" s="17"/>
      <c r="FBT1404" s="17"/>
      <c r="FBU1404" s="17"/>
      <c r="FBV1404" s="17"/>
      <c r="FBW1404" s="17"/>
      <c r="FBX1404" s="17"/>
      <c r="FBY1404" s="17"/>
      <c r="FBZ1404" s="17"/>
      <c r="FCA1404" s="17"/>
      <c r="FCB1404" s="17"/>
      <c r="FCC1404" s="17"/>
      <c r="FCD1404" s="17"/>
      <c r="FCE1404" s="17"/>
      <c r="FCF1404" s="17"/>
      <c r="FCG1404" s="17"/>
      <c r="FCH1404" s="17"/>
      <c r="FCI1404" s="17"/>
      <c r="FCJ1404" s="17"/>
      <c r="FCK1404" s="17"/>
      <c r="FCL1404" s="17"/>
      <c r="FCM1404" s="17"/>
      <c r="FCN1404" s="17"/>
      <c r="FCO1404" s="17"/>
      <c r="FCP1404" s="17"/>
      <c r="FCQ1404" s="17"/>
      <c r="FCR1404" s="17"/>
      <c r="FCS1404" s="17"/>
      <c r="FCT1404" s="17"/>
      <c r="FCU1404" s="17"/>
      <c r="FCV1404" s="17"/>
      <c r="FCW1404" s="17"/>
      <c r="FCX1404" s="17"/>
      <c r="FCY1404" s="17"/>
      <c r="FCZ1404" s="17"/>
      <c r="FDA1404" s="17"/>
      <c r="FDB1404" s="17"/>
      <c r="FDC1404" s="17"/>
      <c r="FDD1404" s="17"/>
      <c r="FDE1404" s="17"/>
      <c r="FDF1404" s="17"/>
      <c r="FDG1404" s="17"/>
      <c r="FDH1404" s="17"/>
      <c r="FDI1404" s="17"/>
      <c r="FDJ1404" s="17"/>
      <c r="FDK1404" s="17"/>
      <c r="FDL1404" s="17"/>
      <c r="FDM1404" s="17"/>
      <c r="FDN1404" s="17"/>
      <c r="FDO1404" s="17"/>
      <c r="FDP1404" s="17"/>
      <c r="FDQ1404" s="17"/>
      <c r="FDR1404" s="17"/>
      <c r="FDS1404" s="17"/>
      <c r="FDT1404" s="17"/>
      <c r="FDU1404" s="17"/>
      <c r="FDV1404" s="17"/>
      <c r="FDW1404" s="17"/>
      <c r="FDX1404" s="17"/>
      <c r="FDY1404" s="17"/>
      <c r="FDZ1404" s="17"/>
      <c r="FEA1404" s="17"/>
      <c r="FEB1404" s="17"/>
      <c r="FEC1404" s="17"/>
      <c r="FED1404" s="17"/>
      <c r="FEE1404" s="17"/>
      <c r="FEF1404" s="17"/>
      <c r="FEG1404" s="17"/>
      <c r="FEH1404" s="17"/>
      <c r="FEI1404" s="17"/>
      <c r="FEJ1404" s="17"/>
      <c r="FEK1404" s="17"/>
      <c r="FEL1404" s="17"/>
      <c r="FEM1404" s="17"/>
      <c r="FEN1404" s="17"/>
      <c r="FEO1404" s="17"/>
      <c r="FEP1404" s="17"/>
      <c r="FEQ1404" s="17"/>
      <c r="FER1404" s="17"/>
      <c r="FES1404" s="17"/>
      <c r="FET1404" s="17"/>
      <c r="FEU1404" s="17"/>
      <c r="FEV1404" s="17"/>
      <c r="FEW1404" s="17"/>
      <c r="FEX1404" s="17"/>
      <c r="FEY1404" s="17"/>
      <c r="FEZ1404" s="17"/>
      <c r="FFA1404" s="17"/>
      <c r="FFB1404" s="17"/>
      <c r="FFC1404" s="17"/>
      <c r="FFD1404" s="17"/>
      <c r="FFE1404" s="17"/>
      <c r="FFF1404" s="17"/>
      <c r="FFG1404" s="17"/>
      <c r="FFH1404" s="17"/>
      <c r="FFI1404" s="17"/>
      <c r="FFJ1404" s="17"/>
      <c r="FFK1404" s="17"/>
      <c r="FFL1404" s="17"/>
      <c r="FFM1404" s="17"/>
      <c r="FFN1404" s="17"/>
      <c r="FFO1404" s="17"/>
      <c r="FFP1404" s="17"/>
      <c r="FFQ1404" s="17"/>
      <c r="FFR1404" s="17"/>
      <c r="FFS1404" s="17"/>
      <c r="FFT1404" s="17"/>
      <c r="FFU1404" s="17"/>
      <c r="FFV1404" s="17"/>
      <c r="FFW1404" s="17"/>
      <c r="FFX1404" s="17"/>
      <c r="FFY1404" s="17"/>
      <c r="FFZ1404" s="17"/>
      <c r="FGA1404" s="17"/>
      <c r="FGB1404" s="17"/>
      <c r="FGC1404" s="17"/>
      <c r="FGD1404" s="17"/>
      <c r="FGE1404" s="17"/>
      <c r="FGF1404" s="17"/>
      <c r="FGG1404" s="17"/>
      <c r="FGH1404" s="17"/>
      <c r="FGI1404" s="17"/>
      <c r="FGJ1404" s="17"/>
      <c r="FGK1404" s="17"/>
      <c r="FGL1404" s="17"/>
      <c r="FGM1404" s="17"/>
      <c r="FGN1404" s="17"/>
      <c r="FGO1404" s="17"/>
      <c r="FGP1404" s="17"/>
      <c r="FGQ1404" s="17"/>
      <c r="FGR1404" s="17"/>
      <c r="FGS1404" s="17"/>
      <c r="FGT1404" s="17"/>
      <c r="FGU1404" s="17"/>
      <c r="FGV1404" s="17"/>
      <c r="FGW1404" s="17"/>
      <c r="FGX1404" s="17"/>
      <c r="FGY1404" s="17"/>
      <c r="FGZ1404" s="17"/>
      <c r="FHA1404" s="17"/>
      <c r="FHB1404" s="17"/>
      <c r="FHC1404" s="17"/>
      <c r="FHD1404" s="17"/>
      <c r="FHE1404" s="17"/>
      <c r="FHF1404" s="17"/>
      <c r="FHG1404" s="17"/>
      <c r="FHH1404" s="17"/>
      <c r="FHI1404" s="17"/>
      <c r="FHJ1404" s="17"/>
      <c r="FHK1404" s="17"/>
      <c r="FHL1404" s="17"/>
      <c r="FHM1404" s="17"/>
      <c r="FHN1404" s="17"/>
      <c r="FHO1404" s="17"/>
      <c r="FHP1404" s="17"/>
      <c r="FHQ1404" s="17"/>
      <c r="FHR1404" s="17"/>
      <c r="FHS1404" s="17"/>
      <c r="FHT1404" s="17"/>
      <c r="FHU1404" s="17"/>
      <c r="FHV1404" s="17"/>
      <c r="FHW1404" s="17"/>
      <c r="FHX1404" s="17"/>
      <c r="FHY1404" s="17"/>
      <c r="FHZ1404" s="17"/>
      <c r="FIA1404" s="17"/>
      <c r="FIB1404" s="17"/>
      <c r="FIC1404" s="17"/>
      <c r="FID1404" s="17"/>
      <c r="FIE1404" s="17"/>
      <c r="FIF1404" s="17"/>
      <c r="FIG1404" s="17"/>
      <c r="FIH1404" s="17"/>
      <c r="FII1404" s="17"/>
      <c r="FIJ1404" s="17"/>
      <c r="FIK1404" s="17"/>
      <c r="FIL1404" s="17"/>
      <c r="FIM1404" s="17"/>
      <c r="FIN1404" s="17"/>
      <c r="FIO1404" s="17"/>
      <c r="FIP1404" s="17"/>
      <c r="FIQ1404" s="17"/>
      <c r="FIR1404" s="17"/>
      <c r="FIS1404" s="17"/>
      <c r="FIT1404" s="17"/>
      <c r="FIU1404" s="17"/>
      <c r="FIV1404" s="17"/>
      <c r="FIW1404" s="17"/>
      <c r="FIX1404" s="17"/>
      <c r="FIY1404" s="17"/>
      <c r="FIZ1404" s="17"/>
      <c r="FJA1404" s="17"/>
      <c r="FJB1404" s="17"/>
      <c r="FJC1404" s="17"/>
      <c r="FJD1404" s="17"/>
      <c r="FJE1404" s="17"/>
      <c r="FJF1404" s="17"/>
      <c r="FJG1404" s="17"/>
      <c r="FJH1404" s="17"/>
      <c r="FJI1404" s="17"/>
      <c r="FJJ1404" s="17"/>
      <c r="FJK1404" s="17"/>
      <c r="FJL1404" s="17"/>
      <c r="FJM1404" s="17"/>
      <c r="FJN1404" s="17"/>
      <c r="FJO1404" s="17"/>
      <c r="FJP1404" s="17"/>
      <c r="FJQ1404" s="17"/>
      <c r="FJR1404" s="17"/>
      <c r="FJS1404" s="17"/>
      <c r="FJT1404" s="17"/>
      <c r="FJU1404" s="17"/>
      <c r="FJV1404" s="17"/>
      <c r="FJW1404" s="17"/>
      <c r="FJX1404" s="17"/>
      <c r="FJY1404" s="17"/>
      <c r="FJZ1404" s="17"/>
      <c r="FKA1404" s="17"/>
      <c r="FKB1404" s="17"/>
      <c r="FKC1404" s="17"/>
      <c r="FKD1404" s="17"/>
      <c r="FKE1404" s="17"/>
      <c r="FKF1404" s="17"/>
      <c r="FKG1404" s="17"/>
      <c r="FKH1404" s="17"/>
      <c r="FKI1404" s="17"/>
      <c r="FKJ1404" s="17"/>
      <c r="FKK1404" s="17"/>
      <c r="FKL1404" s="17"/>
      <c r="FKM1404" s="17"/>
      <c r="FKN1404" s="17"/>
      <c r="FKO1404" s="17"/>
      <c r="FKP1404" s="17"/>
      <c r="FKQ1404" s="17"/>
      <c r="FKR1404" s="17"/>
      <c r="FKS1404" s="17"/>
      <c r="FKT1404" s="17"/>
      <c r="FKU1404" s="17"/>
      <c r="FKV1404" s="17"/>
      <c r="FKW1404" s="17"/>
      <c r="FKX1404" s="17"/>
      <c r="FKY1404" s="17"/>
      <c r="FKZ1404" s="17"/>
      <c r="FLA1404" s="17"/>
      <c r="FLB1404" s="17"/>
      <c r="FLC1404" s="17"/>
      <c r="FLD1404" s="17"/>
      <c r="FLE1404" s="17"/>
      <c r="FLF1404" s="17"/>
      <c r="FLG1404" s="17"/>
      <c r="FLH1404" s="17"/>
      <c r="FLI1404" s="17"/>
      <c r="FLJ1404" s="17"/>
      <c r="FLK1404" s="17"/>
      <c r="FLL1404" s="17"/>
      <c r="FLM1404" s="17"/>
      <c r="FLN1404" s="17"/>
      <c r="FLO1404" s="17"/>
      <c r="FLP1404" s="17"/>
      <c r="FLQ1404" s="17"/>
      <c r="FLR1404" s="17"/>
      <c r="FLS1404" s="17"/>
      <c r="FLT1404" s="17"/>
      <c r="FLU1404" s="17"/>
      <c r="FLV1404" s="17"/>
      <c r="FLW1404" s="17"/>
      <c r="FLX1404" s="17"/>
      <c r="FLY1404" s="17"/>
      <c r="FLZ1404" s="17"/>
      <c r="FMA1404" s="17"/>
      <c r="FMB1404" s="17"/>
      <c r="FMC1404" s="17"/>
      <c r="FMD1404" s="17"/>
      <c r="FME1404" s="17"/>
      <c r="FMF1404" s="17"/>
      <c r="FMG1404" s="17"/>
      <c r="FMH1404" s="17"/>
      <c r="FMI1404" s="17"/>
      <c r="FMJ1404" s="17"/>
      <c r="FMK1404" s="17"/>
      <c r="FML1404" s="17"/>
      <c r="FMM1404" s="17"/>
      <c r="FMN1404" s="17"/>
      <c r="FMO1404" s="17"/>
      <c r="FMP1404" s="17"/>
      <c r="FMQ1404" s="17"/>
      <c r="FMR1404" s="17"/>
      <c r="FMS1404" s="17"/>
      <c r="FMT1404" s="17"/>
      <c r="FMU1404" s="17"/>
      <c r="FMV1404" s="17"/>
      <c r="FMW1404" s="17"/>
      <c r="FMX1404" s="17"/>
      <c r="FMY1404" s="17"/>
      <c r="FMZ1404" s="17"/>
      <c r="FNA1404" s="17"/>
      <c r="FNB1404" s="17"/>
      <c r="FNC1404" s="17"/>
      <c r="FND1404" s="17"/>
      <c r="FNE1404" s="17"/>
      <c r="FNF1404" s="17"/>
      <c r="FNG1404" s="17"/>
      <c r="FNH1404" s="17"/>
      <c r="FNI1404" s="17"/>
      <c r="FNJ1404" s="17"/>
      <c r="FNK1404" s="17"/>
      <c r="FNL1404" s="17"/>
      <c r="FNM1404" s="17"/>
      <c r="FNN1404" s="17"/>
      <c r="FNO1404" s="17"/>
      <c r="FNP1404" s="17"/>
      <c r="FNQ1404" s="17"/>
      <c r="FNR1404" s="17"/>
      <c r="FNS1404" s="17"/>
      <c r="FNT1404" s="17"/>
      <c r="FNU1404" s="17"/>
      <c r="FNV1404" s="17"/>
      <c r="FNW1404" s="17"/>
      <c r="FNX1404" s="17"/>
      <c r="FNY1404" s="17"/>
      <c r="FNZ1404" s="17"/>
      <c r="FOA1404" s="17"/>
      <c r="FOB1404" s="17"/>
      <c r="FOC1404" s="17"/>
      <c r="FOD1404" s="17"/>
      <c r="FOE1404" s="17"/>
      <c r="FOF1404" s="17"/>
      <c r="FOG1404" s="17"/>
      <c r="FOH1404" s="17"/>
      <c r="FOI1404" s="17"/>
      <c r="FOJ1404" s="17"/>
      <c r="FOK1404" s="17"/>
      <c r="FOL1404" s="17"/>
      <c r="FOM1404" s="17"/>
      <c r="FON1404" s="17"/>
      <c r="FOO1404" s="17"/>
      <c r="FOP1404" s="17"/>
      <c r="FOQ1404" s="17"/>
      <c r="FOR1404" s="17"/>
      <c r="FOS1404" s="17"/>
      <c r="FOT1404" s="17"/>
      <c r="FOU1404" s="17"/>
      <c r="FOV1404" s="17"/>
      <c r="FOW1404" s="17"/>
      <c r="FOX1404" s="17"/>
      <c r="FOY1404" s="17"/>
      <c r="FOZ1404" s="17"/>
      <c r="FPA1404" s="17"/>
      <c r="FPB1404" s="17"/>
      <c r="FPC1404" s="17"/>
      <c r="FPD1404" s="17"/>
      <c r="FPE1404" s="17"/>
      <c r="FPF1404" s="17"/>
      <c r="FPG1404" s="17"/>
      <c r="FPH1404" s="17"/>
      <c r="FPI1404" s="17"/>
      <c r="FPJ1404" s="17"/>
      <c r="FPK1404" s="17"/>
      <c r="FPL1404" s="17"/>
      <c r="FPM1404" s="17"/>
      <c r="FPN1404" s="17"/>
      <c r="FPO1404" s="17"/>
      <c r="FPP1404" s="17"/>
      <c r="FPQ1404" s="17"/>
      <c r="FPR1404" s="17"/>
      <c r="FPS1404" s="17"/>
      <c r="FPT1404" s="17"/>
      <c r="FPU1404" s="17"/>
      <c r="FPV1404" s="17"/>
      <c r="FPW1404" s="17"/>
      <c r="FPX1404" s="17"/>
      <c r="FPY1404" s="17"/>
      <c r="FPZ1404" s="17"/>
      <c r="FQA1404" s="17"/>
      <c r="FQB1404" s="17"/>
      <c r="FQC1404" s="17"/>
      <c r="FQD1404" s="17"/>
      <c r="FQE1404" s="17"/>
      <c r="FQF1404" s="17"/>
      <c r="FQG1404" s="17"/>
      <c r="FQH1404" s="17"/>
      <c r="FQI1404" s="17"/>
      <c r="FQJ1404" s="17"/>
      <c r="FQK1404" s="17"/>
      <c r="FQL1404" s="17"/>
      <c r="FQM1404" s="17"/>
      <c r="FQN1404" s="17"/>
      <c r="FQO1404" s="17"/>
      <c r="FQP1404" s="17"/>
      <c r="FQQ1404" s="17"/>
      <c r="FQR1404" s="17"/>
      <c r="FQS1404" s="17"/>
      <c r="FQT1404" s="17"/>
      <c r="FQU1404" s="17"/>
      <c r="FQV1404" s="17"/>
      <c r="FQW1404" s="17"/>
      <c r="FQX1404" s="17"/>
      <c r="FQY1404" s="17"/>
      <c r="FQZ1404" s="17"/>
      <c r="FRA1404" s="17"/>
      <c r="FRB1404" s="17"/>
      <c r="FRC1404" s="17"/>
      <c r="FRD1404" s="17"/>
      <c r="FRE1404" s="17"/>
      <c r="FRF1404" s="17"/>
      <c r="FRG1404" s="17"/>
      <c r="FRH1404" s="17"/>
      <c r="FRI1404" s="17"/>
      <c r="FRJ1404" s="17"/>
      <c r="FRK1404" s="17"/>
      <c r="FRL1404" s="17"/>
      <c r="FRM1404" s="17"/>
      <c r="FRN1404" s="17"/>
      <c r="FRO1404" s="17"/>
      <c r="FRP1404" s="17"/>
      <c r="FRQ1404" s="17"/>
      <c r="FRR1404" s="17"/>
      <c r="FRS1404" s="17"/>
      <c r="FRT1404" s="17"/>
      <c r="FRU1404" s="17"/>
      <c r="FRV1404" s="17"/>
      <c r="FRW1404" s="17"/>
      <c r="FRX1404" s="17"/>
      <c r="FRY1404" s="17"/>
      <c r="FRZ1404" s="17"/>
      <c r="FSA1404" s="17"/>
      <c r="FSB1404" s="17"/>
      <c r="FSC1404" s="17"/>
      <c r="FSD1404" s="17"/>
      <c r="FSE1404" s="17"/>
      <c r="FSF1404" s="17"/>
      <c r="FSG1404" s="17"/>
      <c r="FSH1404" s="17"/>
      <c r="FSI1404" s="17"/>
      <c r="FSJ1404" s="17"/>
      <c r="FSK1404" s="17"/>
      <c r="FSL1404" s="17"/>
      <c r="FSM1404" s="17"/>
      <c r="FSN1404" s="17"/>
      <c r="FSO1404" s="17"/>
      <c r="FSP1404" s="17"/>
      <c r="FSQ1404" s="17"/>
      <c r="FSR1404" s="17"/>
      <c r="FSS1404" s="17"/>
      <c r="FST1404" s="17"/>
      <c r="FSU1404" s="17"/>
      <c r="FSV1404" s="17"/>
      <c r="FSW1404" s="17"/>
      <c r="FSX1404" s="17"/>
      <c r="FSY1404" s="17"/>
      <c r="FSZ1404" s="17"/>
      <c r="FTA1404" s="17"/>
      <c r="FTB1404" s="17"/>
      <c r="FTC1404" s="17"/>
      <c r="FTD1404" s="17"/>
      <c r="FTE1404" s="17"/>
      <c r="FTF1404" s="17"/>
      <c r="FTG1404" s="17"/>
      <c r="FTH1404" s="17"/>
      <c r="FTI1404" s="17"/>
      <c r="FTJ1404" s="17"/>
      <c r="FTK1404" s="17"/>
      <c r="FTL1404" s="17"/>
      <c r="FTM1404" s="17"/>
      <c r="FTN1404" s="17"/>
      <c r="FTO1404" s="17"/>
      <c r="FTP1404" s="17"/>
      <c r="FTQ1404" s="17"/>
      <c r="FTR1404" s="17"/>
      <c r="FTS1404" s="17"/>
      <c r="FTT1404" s="17"/>
      <c r="FTU1404" s="17"/>
      <c r="FTV1404" s="17"/>
      <c r="FTW1404" s="17"/>
      <c r="FTX1404" s="17"/>
      <c r="FTY1404" s="17"/>
      <c r="FTZ1404" s="17"/>
      <c r="FUA1404" s="17"/>
      <c r="FUB1404" s="17"/>
      <c r="FUC1404" s="17"/>
      <c r="FUD1404" s="17"/>
      <c r="FUE1404" s="17"/>
      <c r="FUF1404" s="17"/>
      <c r="FUG1404" s="17"/>
      <c r="FUH1404" s="17"/>
      <c r="FUI1404" s="17"/>
      <c r="FUJ1404" s="17"/>
      <c r="FUK1404" s="17"/>
      <c r="FUL1404" s="17"/>
      <c r="FUM1404" s="17"/>
      <c r="FUN1404" s="17"/>
      <c r="FUO1404" s="17"/>
      <c r="FUP1404" s="17"/>
      <c r="FUQ1404" s="17"/>
      <c r="FUR1404" s="17"/>
      <c r="FUS1404" s="17"/>
      <c r="FUT1404" s="17"/>
      <c r="FUU1404" s="17"/>
      <c r="FUV1404" s="17"/>
      <c r="FUW1404" s="17"/>
      <c r="FUX1404" s="17"/>
      <c r="FUY1404" s="17"/>
      <c r="FUZ1404" s="17"/>
      <c r="FVA1404" s="17"/>
      <c r="FVB1404" s="17"/>
      <c r="FVC1404" s="17"/>
      <c r="FVD1404" s="17"/>
      <c r="FVE1404" s="17"/>
      <c r="FVF1404" s="17"/>
      <c r="FVG1404" s="17"/>
      <c r="FVH1404" s="17"/>
      <c r="FVI1404" s="17"/>
      <c r="FVJ1404" s="17"/>
      <c r="FVK1404" s="17"/>
      <c r="FVL1404" s="17"/>
      <c r="FVM1404" s="17"/>
      <c r="FVN1404" s="17"/>
      <c r="FVO1404" s="17"/>
      <c r="FVP1404" s="17"/>
      <c r="FVQ1404" s="17"/>
      <c r="FVR1404" s="17"/>
      <c r="FVS1404" s="17"/>
      <c r="FVT1404" s="17"/>
      <c r="FVU1404" s="17"/>
      <c r="FVV1404" s="17"/>
      <c r="FVW1404" s="17"/>
      <c r="FVX1404" s="17"/>
      <c r="FVY1404" s="17"/>
      <c r="FVZ1404" s="17"/>
      <c r="FWA1404" s="17"/>
      <c r="FWB1404" s="17"/>
      <c r="FWC1404" s="17"/>
      <c r="FWD1404" s="17"/>
      <c r="FWE1404" s="17"/>
      <c r="FWF1404" s="17"/>
      <c r="FWG1404" s="17"/>
      <c r="FWH1404" s="17"/>
      <c r="FWI1404" s="17"/>
      <c r="FWJ1404" s="17"/>
      <c r="FWK1404" s="17"/>
      <c r="FWL1404" s="17"/>
      <c r="FWM1404" s="17"/>
      <c r="FWN1404" s="17"/>
      <c r="FWO1404" s="17"/>
      <c r="FWP1404" s="17"/>
      <c r="FWQ1404" s="17"/>
      <c r="FWR1404" s="17"/>
      <c r="FWS1404" s="17"/>
      <c r="FWT1404" s="17"/>
      <c r="FWU1404" s="17"/>
      <c r="FWV1404" s="17"/>
      <c r="FWW1404" s="17"/>
      <c r="FWX1404" s="17"/>
      <c r="FWY1404" s="17"/>
      <c r="FWZ1404" s="17"/>
      <c r="FXA1404" s="17"/>
      <c r="FXB1404" s="17"/>
      <c r="FXC1404" s="17"/>
      <c r="FXD1404" s="17"/>
      <c r="FXE1404" s="17"/>
      <c r="FXF1404" s="17"/>
      <c r="FXG1404" s="17"/>
      <c r="FXH1404" s="17"/>
      <c r="FXI1404" s="17"/>
      <c r="FXJ1404" s="17"/>
      <c r="FXK1404" s="17"/>
      <c r="FXL1404" s="17"/>
      <c r="FXM1404" s="17"/>
      <c r="FXN1404" s="17"/>
      <c r="FXO1404" s="17"/>
      <c r="FXP1404" s="17"/>
      <c r="FXQ1404" s="17"/>
      <c r="FXR1404" s="17"/>
      <c r="FXS1404" s="17"/>
      <c r="FXT1404" s="17"/>
      <c r="FXU1404" s="17"/>
      <c r="FXV1404" s="17"/>
      <c r="FXW1404" s="17"/>
      <c r="FXX1404" s="17"/>
      <c r="FXY1404" s="17"/>
      <c r="FXZ1404" s="17"/>
      <c r="FYA1404" s="17"/>
      <c r="FYB1404" s="17"/>
      <c r="FYC1404" s="17"/>
      <c r="FYD1404" s="17"/>
      <c r="FYE1404" s="17"/>
      <c r="FYF1404" s="17"/>
      <c r="FYG1404" s="17"/>
      <c r="FYH1404" s="17"/>
      <c r="FYI1404" s="17"/>
      <c r="FYJ1404" s="17"/>
      <c r="FYK1404" s="17"/>
      <c r="FYL1404" s="17"/>
      <c r="FYM1404" s="17"/>
      <c r="FYN1404" s="17"/>
      <c r="FYO1404" s="17"/>
      <c r="FYP1404" s="17"/>
      <c r="FYQ1404" s="17"/>
      <c r="FYR1404" s="17"/>
      <c r="FYS1404" s="17"/>
      <c r="FYT1404" s="17"/>
      <c r="FYU1404" s="17"/>
      <c r="FYV1404" s="17"/>
      <c r="FYW1404" s="17"/>
      <c r="FYX1404" s="17"/>
      <c r="FYY1404" s="17"/>
      <c r="FYZ1404" s="17"/>
      <c r="FZA1404" s="17"/>
      <c r="FZB1404" s="17"/>
      <c r="FZC1404" s="17"/>
      <c r="FZD1404" s="17"/>
      <c r="FZE1404" s="17"/>
      <c r="FZF1404" s="17"/>
      <c r="FZG1404" s="17"/>
      <c r="FZH1404" s="17"/>
      <c r="FZI1404" s="17"/>
      <c r="FZJ1404" s="17"/>
      <c r="FZK1404" s="17"/>
      <c r="FZL1404" s="17"/>
      <c r="FZM1404" s="17"/>
      <c r="FZN1404" s="17"/>
      <c r="FZO1404" s="17"/>
      <c r="FZP1404" s="17"/>
      <c r="FZQ1404" s="17"/>
      <c r="FZR1404" s="17"/>
      <c r="FZS1404" s="17"/>
      <c r="FZT1404" s="17"/>
      <c r="FZU1404" s="17"/>
      <c r="FZV1404" s="17"/>
      <c r="FZW1404" s="17"/>
      <c r="FZX1404" s="17"/>
      <c r="FZY1404" s="17"/>
      <c r="FZZ1404" s="17"/>
      <c r="GAA1404" s="17"/>
      <c r="GAB1404" s="17"/>
      <c r="GAC1404" s="17"/>
      <c r="GAD1404" s="17"/>
      <c r="GAE1404" s="17"/>
      <c r="GAF1404" s="17"/>
      <c r="GAG1404" s="17"/>
      <c r="GAH1404" s="17"/>
      <c r="GAI1404" s="17"/>
      <c r="GAJ1404" s="17"/>
      <c r="GAK1404" s="17"/>
      <c r="GAL1404" s="17"/>
      <c r="GAM1404" s="17"/>
      <c r="GAN1404" s="17"/>
      <c r="GAO1404" s="17"/>
      <c r="GAP1404" s="17"/>
      <c r="GAQ1404" s="17"/>
      <c r="GAR1404" s="17"/>
      <c r="GAS1404" s="17"/>
      <c r="GAT1404" s="17"/>
      <c r="GAU1404" s="17"/>
      <c r="GAV1404" s="17"/>
      <c r="GAW1404" s="17"/>
      <c r="GAX1404" s="17"/>
      <c r="GAY1404" s="17"/>
      <c r="GAZ1404" s="17"/>
      <c r="GBA1404" s="17"/>
      <c r="GBB1404" s="17"/>
      <c r="GBC1404" s="17"/>
      <c r="GBD1404" s="17"/>
      <c r="GBE1404" s="17"/>
      <c r="GBF1404" s="17"/>
      <c r="GBG1404" s="17"/>
      <c r="GBH1404" s="17"/>
      <c r="GBI1404" s="17"/>
      <c r="GBJ1404" s="17"/>
      <c r="GBK1404" s="17"/>
      <c r="GBL1404" s="17"/>
      <c r="GBM1404" s="17"/>
      <c r="GBN1404" s="17"/>
      <c r="GBO1404" s="17"/>
      <c r="GBP1404" s="17"/>
      <c r="GBQ1404" s="17"/>
      <c r="GBR1404" s="17"/>
      <c r="GBS1404" s="17"/>
      <c r="GBT1404" s="17"/>
      <c r="GBU1404" s="17"/>
      <c r="GBV1404" s="17"/>
      <c r="GBW1404" s="17"/>
      <c r="GBX1404" s="17"/>
      <c r="GBY1404" s="17"/>
      <c r="GBZ1404" s="17"/>
      <c r="GCA1404" s="17"/>
      <c r="GCB1404" s="17"/>
      <c r="GCC1404" s="17"/>
      <c r="GCD1404" s="17"/>
      <c r="GCE1404" s="17"/>
      <c r="GCF1404" s="17"/>
      <c r="GCG1404" s="17"/>
      <c r="GCH1404" s="17"/>
      <c r="GCI1404" s="17"/>
      <c r="GCJ1404" s="17"/>
      <c r="GCK1404" s="17"/>
      <c r="GCL1404" s="17"/>
      <c r="GCM1404" s="17"/>
      <c r="GCN1404" s="17"/>
      <c r="GCO1404" s="17"/>
      <c r="GCP1404" s="17"/>
      <c r="GCQ1404" s="17"/>
      <c r="GCR1404" s="17"/>
      <c r="GCS1404" s="17"/>
      <c r="GCT1404" s="17"/>
      <c r="GCU1404" s="17"/>
      <c r="GCV1404" s="17"/>
      <c r="GCW1404" s="17"/>
      <c r="GCX1404" s="17"/>
      <c r="GCY1404" s="17"/>
      <c r="GCZ1404" s="17"/>
      <c r="GDA1404" s="17"/>
      <c r="GDB1404" s="17"/>
      <c r="GDC1404" s="17"/>
      <c r="GDD1404" s="17"/>
      <c r="GDE1404" s="17"/>
      <c r="GDF1404" s="17"/>
      <c r="GDG1404" s="17"/>
      <c r="GDH1404" s="17"/>
      <c r="GDI1404" s="17"/>
      <c r="GDJ1404" s="17"/>
      <c r="GDK1404" s="17"/>
      <c r="GDL1404" s="17"/>
      <c r="GDM1404" s="17"/>
      <c r="GDN1404" s="17"/>
      <c r="GDO1404" s="17"/>
      <c r="GDP1404" s="17"/>
      <c r="GDQ1404" s="17"/>
      <c r="GDR1404" s="17"/>
      <c r="GDS1404" s="17"/>
      <c r="GDT1404" s="17"/>
      <c r="GDU1404" s="17"/>
      <c r="GDV1404" s="17"/>
      <c r="GDW1404" s="17"/>
      <c r="GDX1404" s="17"/>
      <c r="GDY1404" s="17"/>
      <c r="GDZ1404" s="17"/>
      <c r="GEA1404" s="17"/>
      <c r="GEB1404" s="17"/>
      <c r="GEC1404" s="17"/>
      <c r="GED1404" s="17"/>
      <c r="GEE1404" s="17"/>
      <c r="GEF1404" s="17"/>
      <c r="GEG1404" s="17"/>
      <c r="GEH1404" s="17"/>
      <c r="GEI1404" s="17"/>
      <c r="GEJ1404" s="17"/>
      <c r="GEK1404" s="17"/>
      <c r="GEL1404" s="17"/>
      <c r="GEM1404" s="17"/>
      <c r="GEN1404" s="17"/>
      <c r="GEO1404" s="17"/>
      <c r="GEP1404" s="17"/>
      <c r="GEQ1404" s="17"/>
      <c r="GER1404" s="17"/>
      <c r="GES1404" s="17"/>
      <c r="GET1404" s="17"/>
      <c r="GEU1404" s="17"/>
      <c r="GEV1404" s="17"/>
      <c r="GEW1404" s="17"/>
      <c r="GEX1404" s="17"/>
      <c r="GEY1404" s="17"/>
      <c r="GEZ1404" s="17"/>
      <c r="GFA1404" s="17"/>
      <c r="GFB1404" s="17"/>
      <c r="GFC1404" s="17"/>
      <c r="GFD1404" s="17"/>
      <c r="GFE1404" s="17"/>
      <c r="GFF1404" s="17"/>
      <c r="GFG1404" s="17"/>
      <c r="GFH1404" s="17"/>
      <c r="GFI1404" s="17"/>
      <c r="GFJ1404" s="17"/>
      <c r="GFK1404" s="17"/>
      <c r="GFL1404" s="17"/>
      <c r="GFM1404" s="17"/>
      <c r="GFN1404" s="17"/>
      <c r="GFO1404" s="17"/>
      <c r="GFP1404" s="17"/>
      <c r="GFQ1404" s="17"/>
      <c r="GFR1404" s="17"/>
      <c r="GFS1404" s="17"/>
      <c r="GFT1404" s="17"/>
      <c r="GFU1404" s="17"/>
      <c r="GFV1404" s="17"/>
      <c r="GFW1404" s="17"/>
      <c r="GFX1404" s="17"/>
      <c r="GFY1404" s="17"/>
      <c r="GFZ1404" s="17"/>
      <c r="GGA1404" s="17"/>
      <c r="GGB1404" s="17"/>
      <c r="GGC1404" s="17"/>
      <c r="GGD1404" s="17"/>
      <c r="GGE1404" s="17"/>
      <c r="GGF1404" s="17"/>
      <c r="GGG1404" s="17"/>
      <c r="GGH1404" s="17"/>
      <c r="GGI1404" s="17"/>
      <c r="GGJ1404" s="17"/>
      <c r="GGK1404" s="17"/>
      <c r="GGL1404" s="17"/>
      <c r="GGM1404" s="17"/>
      <c r="GGN1404" s="17"/>
      <c r="GGO1404" s="17"/>
      <c r="GGP1404" s="17"/>
      <c r="GGQ1404" s="17"/>
      <c r="GGR1404" s="17"/>
      <c r="GGS1404" s="17"/>
      <c r="GGT1404" s="17"/>
      <c r="GGU1404" s="17"/>
      <c r="GGV1404" s="17"/>
      <c r="GGW1404" s="17"/>
      <c r="GGX1404" s="17"/>
      <c r="GGY1404" s="17"/>
      <c r="GGZ1404" s="17"/>
      <c r="GHA1404" s="17"/>
      <c r="GHB1404" s="17"/>
      <c r="GHC1404" s="17"/>
      <c r="GHD1404" s="17"/>
      <c r="GHE1404" s="17"/>
      <c r="GHF1404" s="17"/>
      <c r="GHG1404" s="17"/>
      <c r="GHH1404" s="17"/>
      <c r="GHI1404" s="17"/>
      <c r="GHJ1404" s="17"/>
      <c r="GHK1404" s="17"/>
      <c r="GHL1404" s="17"/>
      <c r="GHM1404" s="17"/>
      <c r="GHN1404" s="17"/>
      <c r="GHO1404" s="17"/>
      <c r="GHP1404" s="17"/>
      <c r="GHQ1404" s="17"/>
      <c r="GHR1404" s="17"/>
      <c r="GHS1404" s="17"/>
      <c r="GHT1404" s="17"/>
      <c r="GHU1404" s="17"/>
      <c r="GHV1404" s="17"/>
      <c r="GHW1404" s="17"/>
      <c r="GHX1404" s="17"/>
      <c r="GHY1404" s="17"/>
      <c r="GHZ1404" s="17"/>
      <c r="GIA1404" s="17"/>
      <c r="GIB1404" s="17"/>
      <c r="GIC1404" s="17"/>
      <c r="GID1404" s="17"/>
      <c r="GIE1404" s="17"/>
      <c r="GIF1404" s="17"/>
      <c r="GIG1404" s="17"/>
      <c r="GIH1404" s="17"/>
      <c r="GII1404" s="17"/>
      <c r="GIJ1404" s="17"/>
      <c r="GIK1404" s="17"/>
      <c r="GIL1404" s="17"/>
      <c r="GIM1404" s="17"/>
      <c r="GIN1404" s="17"/>
      <c r="GIO1404" s="17"/>
      <c r="GIP1404" s="17"/>
      <c r="GIQ1404" s="17"/>
      <c r="GIR1404" s="17"/>
      <c r="GIS1404" s="17"/>
      <c r="GIT1404" s="17"/>
      <c r="GIU1404" s="17"/>
      <c r="GIV1404" s="17"/>
      <c r="GIW1404" s="17"/>
      <c r="GIX1404" s="17"/>
      <c r="GIY1404" s="17"/>
      <c r="GIZ1404" s="17"/>
      <c r="GJA1404" s="17"/>
      <c r="GJB1404" s="17"/>
      <c r="GJC1404" s="17"/>
      <c r="GJD1404" s="17"/>
      <c r="GJE1404" s="17"/>
      <c r="GJF1404" s="17"/>
      <c r="GJG1404" s="17"/>
      <c r="GJH1404" s="17"/>
      <c r="GJI1404" s="17"/>
      <c r="GJJ1404" s="17"/>
      <c r="GJK1404" s="17"/>
      <c r="GJL1404" s="17"/>
      <c r="GJM1404" s="17"/>
      <c r="GJN1404" s="17"/>
      <c r="GJO1404" s="17"/>
      <c r="GJP1404" s="17"/>
      <c r="GJQ1404" s="17"/>
      <c r="GJR1404" s="17"/>
      <c r="GJS1404" s="17"/>
      <c r="GJT1404" s="17"/>
      <c r="GJU1404" s="17"/>
      <c r="GJV1404" s="17"/>
      <c r="GJW1404" s="17"/>
      <c r="GJX1404" s="17"/>
      <c r="GJY1404" s="17"/>
      <c r="GJZ1404" s="17"/>
      <c r="GKA1404" s="17"/>
      <c r="GKB1404" s="17"/>
      <c r="GKC1404" s="17"/>
      <c r="GKD1404" s="17"/>
      <c r="GKE1404" s="17"/>
      <c r="GKF1404" s="17"/>
      <c r="GKG1404" s="17"/>
      <c r="GKH1404" s="17"/>
      <c r="GKI1404" s="17"/>
      <c r="GKJ1404" s="17"/>
      <c r="GKK1404" s="17"/>
      <c r="GKL1404" s="17"/>
      <c r="GKM1404" s="17"/>
      <c r="GKN1404" s="17"/>
      <c r="GKO1404" s="17"/>
      <c r="GKP1404" s="17"/>
      <c r="GKQ1404" s="17"/>
      <c r="GKR1404" s="17"/>
      <c r="GKS1404" s="17"/>
      <c r="GKT1404" s="17"/>
      <c r="GKU1404" s="17"/>
      <c r="GKV1404" s="17"/>
      <c r="GKW1404" s="17"/>
      <c r="GKX1404" s="17"/>
      <c r="GKY1404" s="17"/>
      <c r="GKZ1404" s="17"/>
      <c r="GLA1404" s="17"/>
      <c r="GLB1404" s="17"/>
      <c r="GLC1404" s="17"/>
      <c r="GLD1404" s="17"/>
      <c r="GLE1404" s="17"/>
      <c r="GLF1404" s="17"/>
      <c r="GLG1404" s="17"/>
      <c r="GLH1404" s="17"/>
      <c r="GLI1404" s="17"/>
      <c r="GLJ1404" s="17"/>
      <c r="GLK1404" s="17"/>
      <c r="GLL1404" s="17"/>
      <c r="GLM1404" s="17"/>
      <c r="GLN1404" s="17"/>
      <c r="GLO1404" s="17"/>
      <c r="GLP1404" s="17"/>
      <c r="GLQ1404" s="17"/>
      <c r="GLR1404" s="17"/>
      <c r="GLS1404" s="17"/>
      <c r="GLT1404" s="17"/>
      <c r="GLU1404" s="17"/>
      <c r="GLV1404" s="17"/>
      <c r="GLW1404" s="17"/>
      <c r="GLX1404" s="17"/>
      <c r="GLY1404" s="17"/>
      <c r="GLZ1404" s="17"/>
      <c r="GMA1404" s="17"/>
      <c r="GMB1404" s="17"/>
      <c r="GMC1404" s="17"/>
      <c r="GMD1404" s="17"/>
      <c r="GME1404" s="17"/>
      <c r="GMF1404" s="17"/>
      <c r="GMG1404" s="17"/>
      <c r="GMH1404" s="17"/>
      <c r="GMI1404" s="17"/>
      <c r="GMJ1404" s="17"/>
      <c r="GMK1404" s="17"/>
      <c r="GML1404" s="17"/>
      <c r="GMM1404" s="17"/>
      <c r="GMN1404" s="17"/>
      <c r="GMO1404" s="17"/>
      <c r="GMP1404" s="17"/>
      <c r="GMQ1404" s="17"/>
      <c r="GMR1404" s="17"/>
      <c r="GMS1404" s="17"/>
      <c r="GMT1404" s="17"/>
      <c r="GMU1404" s="17"/>
      <c r="GMV1404" s="17"/>
      <c r="GMW1404" s="17"/>
      <c r="GMX1404" s="17"/>
      <c r="GMY1404" s="17"/>
      <c r="GMZ1404" s="17"/>
      <c r="GNA1404" s="17"/>
      <c r="GNB1404" s="17"/>
      <c r="GNC1404" s="17"/>
      <c r="GND1404" s="17"/>
      <c r="GNE1404" s="17"/>
      <c r="GNF1404" s="17"/>
      <c r="GNG1404" s="17"/>
      <c r="GNH1404" s="17"/>
      <c r="GNI1404" s="17"/>
      <c r="GNJ1404" s="17"/>
      <c r="GNK1404" s="17"/>
      <c r="GNL1404" s="17"/>
      <c r="GNM1404" s="17"/>
      <c r="GNN1404" s="17"/>
      <c r="GNO1404" s="17"/>
      <c r="GNP1404" s="17"/>
      <c r="GNQ1404" s="17"/>
      <c r="GNR1404" s="17"/>
      <c r="GNS1404" s="17"/>
      <c r="GNT1404" s="17"/>
      <c r="GNU1404" s="17"/>
      <c r="GNV1404" s="17"/>
      <c r="GNW1404" s="17"/>
      <c r="GNX1404" s="17"/>
      <c r="GNY1404" s="17"/>
      <c r="GNZ1404" s="17"/>
      <c r="GOA1404" s="17"/>
      <c r="GOB1404" s="17"/>
      <c r="GOC1404" s="17"/>
      <c r="GOD1404" s="17"/>
      <c r="GOE1404" s="17"/>
      <c r="GOF1404" s="17"/>
      <c r="GOG1404" s="17"/>
      <c r="GOH1404" s="17"/>
      <c r="GOI1404" s="17"/>
      <c r="GOJ1404" s="17"/>
      <c r="GOK1404" s="17"/>
      <c r="GOL1404" s="17"/>
      <c r="GOM1404" s="17"/>
      <c r="GON1404" s="17"/>
      <c r="GOO1404" s="17"/>
      <c r="GOP1404" s="17"/>
      <c r="GOQ1404" s="17"/>
      <c r="GOR1404" s="17"/>
      <c r="GOS1404" s="17"/>
      <c r="GOT1404" s="17"/>
      <c r="GOU1404" s="17"/>
      <c r="GOV1404" s="17"/>
      <c r="GOW1404" s="17"/>
      <c r="GOX1404" s="17"/>
      <c r="GOY1404" s="17"/>
      <c r="GOZ1404" s="17"/>
      <c r="GPA1404" s="17"/>
      <c r="GPB1404" s="17"/>
      <c r="GPC1404" s="17"/>
      <c r="GPD1404" s="17"/>
      <c r="GPE1404" s="17"/>
      <c r="GPF1404" s="17"/>
      <c r="GPG1404" s="17"/>
      <c r="GPH1404" s="17"/>
      <c r="GPI1404" s="17"/>
      <c r="GPJ1404" s="17"/>
      <c r="GPK1404" s="17"/>
      <c r="GPL1404" s="17"/>
      <c r="GPM1404" s="17"/>
      <c r="GPN1404" s="17"/>
      <c r="GPO1404" s="17"/>
      <c r="GPP1404" s="17"/>
      <c r="GPQ1404" s="17"/>
      <c r="GPR1404" s="17"/>
      <c r="GPS1404" s="17"/>
      <c r="GPT1404" s="17"/>
      <c r="GPU1404" s="17"/>
      <c r="GPV1404" s="17"/>
      <c r="GPW1404" s="17"/>
      <c r="GPX1404" s="17"/>
      <c r="GPY1404" s="17"/>
      <c r="GPZ1404" s="17"/>
      <c r="GQA1404" s="17"/>
      <c r="GQB1404" s="17"/>
      <c r="GQC1404" s="17"/>
      <c r="GQD1404" s="17"/>
      <c r="GQE1404" s="17"/>
      <c r="GQF1404" s="17"/>
      <c r="GQG1404" s="17"/>
      <c r="GQH1404" s="17"/>
      <c r="GQI1404" s="17"/>
      <c r="GQJ1404" s="17"/>
      <c r="GQK1404" s="17"/>
      <c r="GQL1404" s="17"/>
      <c r="GQM1404" s="17"/>
      <c r="GQN1404" s="17"/>
      <c r="GQO1404" s="17"/>
      <c r="GQP1404" s="17"/>
      <c r="GQQ1404" s="17"/>
      <c r="GQR1404" s="17"/>
      <c r="GQS1404" s="17"/>
      <c r="GQT1404" s="17"/>
      <c r="GQU1404" s="17"/>
      <c r="GQV1404" s="17"/>
      <c r="GQW1404" s="17"/>
      <c r="GQX1404" s="17"/>
      <c r="GQY1404" s="17"/>
      <c r="GQZ1404" s="17"/>
      <c r="GRA1404" s="17"/>
      <c r="GRB1404" s="17"/>
      <c r="GRC1404" s="17"/>
      <c r="GRD1404" s="17"/>
      <c r="GRE1404" s="17"/>
      <c r="GRF1404" s="17"/>
      <c r="GRG1404" s="17"/>
      <c r="GRH1404" s="17"/>
      <c r="GRI1404" s="17"/>
      <c r="GRJ1404" s="17"/>
      <c r="GRK1404" s="17"/>
      <c r="GRL1404" s="17"/>
      <c r="GRM1404" s="17"/>
      <c r="GRN1404" s="17"/>
      <c r="GRO1404" s="17"/>
      <c r="GRP1404" s="17"/>
      <c r="GRQ1404" s="17"/>
      <c r="GRR1404" s="17"/>
      <c r="GRS1404" s="17"/>
      <c r="GRT1404" s="17"/>
      <c r="GRU1404" s="17"/>
      <c r="GRV1404" s="17"/>
      <c r="GRW1404" s="17"/>
      <c r="GRX1404" s="17"/>
      <c r="GRY1404" s="17"/>
      <c r="GRZ1404" s="17"/>
      <c r="GSA1404" s="17"/>
      <c r="GSB1404" s="17"/>
      <c r="GSC1404" s="17"/>
      <c r="GSD1404" s="17"/>
      <c r="GSE1404" s="17"/>
      <c r="GSF1404" s="17"/>
      <c r="GSG1404" s="17"/>
      <c r="GSH1404" s="17"/>
      <c r="GSI1404" s="17"/>
      <c r="GSJ1404" s="17"/>
      <c r="GSK1404" s="17"/>
      <c r="GSL1404" s="17"/>
      <c r="GSM1404" s="17"/>
      <c r="GSN1404" s="17"/>
      <c r="GSO1404" s="17"/>
      <c r="GSP1404" s="17"/>
      <c r="GSQ1404" s="17"/>
      <c r="GSR1404" s="17"/>
      <c r="GSS1404" s="17"/>
      <c r="GST1404" s="17"/>
      <c r="GSU1404" s="17"/>
      <c r="GSV1404" s="17"/>
      <c r="GSW1404" s="17"/>
      <c r="GSX1404" s="17"/>
      <c r="GSY1404" s="17"/>
      <c r="GSZ1404" s="17"/>
      <c r="GTA1404" s="17"/>
      <c r="GTB1404" s="17"/>
      <c r="GTC1404" s="17"/>
      <c r="GTD1404" s="17"/>
      <c r="GTE1404" s="17"/>
      <c r="GTF1404" s="17"/>
      <c r="GTG1404" s="17"/>
      <c r="GTH1404" s="17"/>
      <c r="GTI1404" s="17"/>
      <c r="GTJ1404" s="17"/>
      <c r="GTK1404" s="17"/>
      <c r="GTL1404" s="17"/>
      <c r="GTM1404" s="17"/>
      <c r="GTN1404" s="17"/>
      <c r="GTO1404" s="17"/>
      <c r="GTP1404" s="17"/>
      <c r="GTQ1404" s="17"/>
      <c r="GTR1404" s="17"/>
      <c r="GTS1404" s="17"/>
      <c r="GTT1404" s="17"/>
      <c r="GTU1404" s="17"/>
      <c r="GTV1404" s="17"/>
      <c r="GTW1404" s="17"/>
      <c r="GTX1404" s="17"/>
      <c r="GTY1404" s="17"/>
      <c r="GTZ1404" s="17"/>
      <c r="GUA1404" s="17"/>
      <c r="GUB1404" s="17"/>
      <c r="GUC1404" s="17"/>
      <c r="GUD1404" s="17"/>
      <c r="GUE1404" s="17"/>
      <c r="GUF1404" s="17"/>
      <c r="GUG1404" s="17"/>
      <c r="GUH1404" s="17"/>
      <c r="GUI1404" s="17"/>
      <c r="GUJ1404" s="17"/>
      <c r="GUK1404" s="17"/>
      <c r="GUL1404" s="17"/>
      <c r="GUM1404" s="17"/>
      <c r="GUN1404" s="17"/>
      <c r="GUO1404" s="17"/>
      <c r="GUP1404" s="17"/>
      <c r="GUQ1404" s="17"/>
      <c r="GUR1404" s="17"/>
      <c r="GUS1404" s="17"/>
      <c r="GUT1404" s="17"/>
      <c r="GUU1404" s="17"/>
      <c r="GUV1404" s="17"/>
      <c r="GUW1404" s="17"/>
      <c r="GUX1404" s="17"/>
      <c r="GUY1404" s="17"/>
      <c r="GUZ1404" s="17"/>
      <c r="GVA1404" s="17"/>
      <c r="GVB1404" s="17"/>
      <c r="GVC1404" s="17"/>
      <c r="GVD1404" s="17"/>
      <c r="GVE1404" s="17"/>
      <c r="GVF1404" s="17"/>
      <c r="GVG1404" s="17"/>
      <c r="GVH1404" s="17"/>
      <c r="GVI1404" s="17"/>
      <c r="GVJ1404" s="17"/>
      <c r="GVK1404" s="17"/>
      <c r="GVL1404" s="17"/>
      <c r="GVM1404" s="17"/>
      <c r="GVN1404" s="17"/>
      <c r="GVO1404" s="17"/>
      <c r="GVP1404" s="17"/>
      <c r="GVQ1404" s="17"/>
      <c r="GVR1404" s="17"/>
      <c r="GVS1404" s="17"/>
      <c r="GVT1404" s="17"/>
      <c r="GVU1404" s="17"/>
      <c r="GVV1404" s="17"/>
      <c r="GVW1404" s="17"/>
      <c r="GVX1404" s="17"/>
      <c r="GVY1404" s="17"/>
      <c r="GVZ1404" s="17"/>
      <c r="GWA1404" s="17"/>
      <c r="GWB1404" s="17"/>
      <c r="GWC1404" s="17"/>
      <c r="GWD1404" s="17"/>
      <c r="GWE1404" s="17"/>
      <c r="GWF1404" s="17"/>
      <c r="GWG1404" s="17"/>
      <c r="GWH1404" s="17"/>
      <c r="GWI1404" s="17"/>
      <c r="GWJ1404" s="17"/>
      <c r="GWK1404" s="17"/>
      <c r="GWL1404" s="17"/>
      <c r="GWM1404" s="17"/>
      <c r="GWN1404" s="17"/>
      <c r="GWO1404" s="17"/>
      <c r="GWP1404" s="17"/>
      <c r="GWQ1404" s="17"/>
      <c r="GWR1404" s="17"/>
      <c r="GWS1404" s="17"/>
      <c r="GWT1404" s="17"/>
      <c r="GWU1404" s="17"/>
      <c r="GWV1404" s="17"/>
      <c r="GWW1404" s="17"/>
      <c r="GWX1404" s="17"/>
      <c r="GWY1404" s="17"/>
      <c r="GWZ1404" s="17"/>
      <c r="GXA1404" s="17"/>
      <c r="GXB1404" s="17"/>
      <c r="GXC1404" s="17"/>
      <c r="GXD1404" s="17"/>
      <c r="GXE1404" s="17"/>
      <c r="GXF1404" s="17"/>
      <c r="GXG1404" s="17"/>
      <c r="GXH1404" s="17"/>
      <c r="GXI1404" s="17"/>
      <c r="GXJ1404" s="17"/>
      <c r="GXK1404" s="17"/>
      <c r="GXL1404" s="17"/>
      <c r="GXM1404" s="17"/>
      <c r="GXN1404" s="17"/>
      <c r="GXO1404" s="17"/>
      <c r="GXP1404" s="17"/>
      <c r="GXQ1404" s="17"/>
      <c r="GXR1404" s="17"/>
      <c r="GXS1404" s="17"/>
      <c r="GXT1404" s="17"/>
      <c r="GXU1404" s="17"/>
      <c r="GXV1404" s="17"/>
      <c r="GXW1404" s="17"/>
      <c r="GXX1404" s="17"/>
      <c r="GXY1404" s="17"/>
      <c r="GXZ1404" s="17"/>
      <c r="GYA1404" s="17"/>
      <c r="GYB1404" s="17"/>
      <c r="GYC1404" s="17"/>
      <c r="GYD1404" s="17"/>
      <c r="GYE1404" s="17"/>
      <c r="GYF1404" s="17"/>
      <c r="GYG1404" s="17"/>
      <c r="GYH1404" s="17"/>
      <c r="GYI1404" s="17"/>
      <c r="GYJ1404" s="17"/>
      <c r="GYK1404" s="17"/>
      <c r="GYL1404" s="17"/>
      <c r="GYM1404" s="17"/>
      <c r="GYN1404" s="17"/>
      <c r="GYO1404" s="17"/>
      <c r="GYP1404" s="17"/>
      <c r="GYQ1404" s="17"/>
      <c r="GYR1404" s="17"/>
      <c r="GYS1404" s="17"/>
      <c r="GYT1404" s="17"/>
      <c r="GYU1404" s="17"/>
      <c r="GYV1404" s="17"/>
      <c r="GYW1404" s="17"/>
      <c r="GYX1404" s="17"/>
      <c r="GYY1404" s="17"/>
      <c r="GYZ1404" s="17"/>
      <c r="GZA1404" s="17"/>
      <c r="GZB1404" s="17"/>
      <c r="GZC1404" s="17"/>
      <c r="GZD1404" s="17"/>
      <c r="GZE1404" s="17"/>
      <c r="GZF1404" s="17"/>
      <c r="GZG1404" s="17"/>
      <c r="GZH1404" s="17"/>
      <c r="GZI1404" s="17"/>
      <c r="GZJ1404" s="17"/>
      <c r="GZK1404" s="17"/>
      <c r="GZL1404" s="17"/>
      <c r="GZM1404" s="17"/>
      <c r="GZN1404" s="17"/>
      <c r="GZO1404" s="17"/>
      <c r="GZP1404" s="17"/>
      <c r="GZQ1404" s="17"/>
      <c r="GZR1404" s="17"/>
      <c r="GZS1404" s="17"/>
      <c r="GZT1404" s="17"/>
      <c r="GZU1404" s="17"/>
      <c r="GZV1404" s="17"/>
      <c r="GZW1404" s="17"/>
      <c r="GZX1404" s="17"/>
      <c r="GZY1404" s="17"/>
      <c r="GZZ1404" s="17"/>
      <c r="HAA1404" s="17"/>
      <c r="HAB1404" s="17"/>
      <c r="HAC1404" s="17"/>
      <c r="HAD1404" s="17"/>
      <c r="HAE1404" s="17"/>
      <c r="HAF1404" s="17"/>
      <c r="HAG1404" s="17"/>
      <c r="HAH1404" s="17"/>
      <c r="HAI1404" s="17"/>
      <c r="HAJ1404" s="17"/>
      <c r="HAK1404" s="17"/>
      <c r="HAL1404" s="17"/>
      <c r="HAM1404" s="17"/>
      <c r="HAN1404" s="17"/>
      <c r="HAO1404" s="17"/>
      <c r="HAP1404" s="17"/>
      <c r="HAQ1404" s="17"/>
      <c r="HAR1404" s="17"/>
      <c r="HAS1404" s="17"/>
      <c r="HAT1404" s="17"/>
      <c r="HAU1404" s="17"/>
      <c r="HAV1404" s="17"/>
      <c r="HAW1404" s="17"/>
      <c r="HAX1404" s="17"/>
      <c r="HAY1404" s="17"/>
      <c r="HAZ1404" s="17"/>
      <c r="HBA1404" s="17"/>
      <c r="HBB1404" s="17"/>
      <c r="HBC1404" s="17"/>
      <c r="HBD1404" s="17"/>
      <c r="HBE1404" s="17"/>
      <c r="HBF1404" s="17"/>
      <c r="HBG1404" s="17"/>
      <c r="HBH1404" s="17"/>
      <c r="HBI1404" s="17"/>
      <c r="HBJ1404" s="17"/>
      <c r="HBK1404" s="17"/>
      <c r="HBL1404" s="17"/>
      <c r="HBM1404" s="17"/>
      <c r="HBN1404" s="17"/>
      <c r="HBO1404" s="17"/>
      <c r="HBP1404" s="17"/>
      <c r="HBQ1404" s="17"/>
      <c r="HBR1404" s="17"/>
      <c r="HBS1404" s="17"/>
      <c r="HBT1404" s="17"/>
      <c r="HBU1404" s="17"/>
      <c r="HBV1404" s="17"/>
      <c r="HBW1404" s="17"/>
      <c r="HBX1404" s="17"/>
      <c r="HBY1404" s="17"/>
      <c r="HBZ1404" s="17"/>
      <c r="HCA1404" s="17"/>
      <c r="HCB1404" s="17"/>
      <c r="HCC1404" s="17"/>
      <c r="HCD1404" s="17"/>
      <c r="HCE1404" s="17"/>
      <c r="HCF1404" s="17"/>
      <c r="HCG1404" s="17"/>
      <c r="HCH1404" s="17"/>
      <c r="HCI1404" s="17"/>
      <c r="HCJ1404" s="17"/>
      <c r="HCK1404" s="17"/>
      <c r="HCL1404" s="17"/>
      <c r="HCM1404" s="17"/>
      <c r="HCN1404" s="17"/>
      <c r="HCO1404" s="17"/>
      <c r="HCP1404" s="17"/>
      <c r="HCQ1404" s="17"/>
      <c r="HCR1404" s="17"/>
      <c r="HCS1404" s="17"/>
      <c r="HCT1404" s="17"/>
      <c r="HCU1404" s="17"/>
      <c r="HCV1404" s="17"/>
      <c r="HCW1404" s="17"/>
      <c r="HCX1404" s="17"/>
      <c r="HCY1404" s="17"/>
      <c r="HCZ1404" s="17"/>
      <c r="HDA1404" s="17"/>
      <c r="HDB1404" s="17"/>
      <c r="HDC1404" s="17"/>
      <c r="HDD1404" s="17"/>
      <c r="HDE1404" s="17"/>
      <c r="HDF1404" s="17"/>
      <c r="HDG1404" s="17"/>
      <c r="HDH1404" s="17"/>
      <c r="HDI1404" s="17"/>
      <c r="HDJ1404" s="17"/>
      <c r="HDK1404" s="17"/>
      <c r="HDL1404" s="17"/>
      <c r="HDM1404" s="17"/>
      <c r="HDN1404" s="17"/>
      <c r="HDO1404" s="17"/>
      <c r="HDP1404" s="17"/>
      <c r="HDQ1404" s="17"/>
      <c r="HDR1404" s="17"/>
      <c r="HDS1404" s="17"/>
      <c r="HDT1404" s="17"/>
      <c r="HDU1404" s="17"/>
      <c r="HDV1404" s="17"/>
      <c r="HDW1404" s="17"/>
      <c r="HDX1404" s="17"/>
      <c r="HDY1404" s="17"/>
      <c r="HDZ1404" s="17"/>
      <c r="HEA1404" s="17"/>
      <c r="HEB1404" s="17"/>
      <c r="HEC1404" s="17"/>
      <c r="HED1404" s="17"/>
      <c r="HEE1404" s="17"/>
      <c r="HEF1404" s="17"/>
      <c r="HEG1404" s="17"/>
      <c r="HEH1404" s="17"/>
      <c r="HEI1404" s="17"/>
      <c r="HEJ1404" s="17"/>
      <c r="HEK1404" s="17"/>
      <c r="HEL1404" s="17"/>
      <c r="HEM1404" s="17"/>
      <c r="HEN1404" s="17"/>
      <c r="HEO1404" s="17"/>
      <c r="HEP1404" s="17"/>
      <c r="HEQ1404" s="17"/>
      <c r="HER1404" s="17"/>
      <c r="HES1404" s="17"/>
      <c r="HET1404" s="17"/>
      <c r="HEU1404" s="17"/>
      <c r="HEV1404" s="17"/>
      <c r="HEW1404" s="17"/>
      <c r="HEX1404" s="17"/>
      <c r="HEY1404" s="17"/>
      <c r="HEZ1404" s="17"/>
      <c r="HFA1404" s="17"/>
      <c r="HFB1404" s="17"/>
      <c r="HFC1404" s="17"/>
      <c r="HFD1404" s="17"/>
      <c r="HFE1404" s="17"/>
      <c r="HFF1404" s="17"/>
      <c r="HFG1404" s="17"/>
      <c r="HFH1404" s="17"/>
      <c r="HFI1404" s="17"/>
      <c r="HFJ1404" s="17"/>
      <c r="HFK1404" s="17"/>
      <c r="HFL1404" s="17"/>
      <c r="HFM1404" s="17"/>
      <c r="HFN1404" s="17"/>
      <c r="HFO1404" s="17"/>
      <c r="HFP1404" s="17"/>
      <c r="HFQ1404" s="17"/>
      <c r="HFR1404" s="17"/>
      <c r="HFS1404" s="17"/>
      <c r="HFT1404" s="17"/>
      <c r="HFU1404" s="17"/>
      <c r="HFV1404" s="17"/>
      <c r="HFW1404" s="17"/>
      <c r="HFX1404" s="17"/>
      <c r="HFY1404" s="17"/>
      <c r="HFZ1404" s="17"/>
      <c r="HGA1404" s="17"/>
      <c r="HGB1404" s="17"/>
      <c r="HGC1404" s="17"/>
      <c r="HGD1404" s="17"/>
      <c r="HGE1404" s="17"/>
      <c r="HGF1404" s="17"/>
      <c r="HGG1404" s="17"/>
      <c r="HGH1404" s="17"/>
      <c r="HGI1404" s="17"/>
      <c r="HGJ1404" s="17"/>
      <c r="HGK1404" s="17"/>
      <c r="HGL1404" s="17"/>
      <c r="HGM1404" s="17"/>
      <c r="HGN1404" s="17"/>
      <c r="HGO1404" s="17"/>
      <c r="HGP1404" s="17"/>
      <c r="HGQ1404" s="17"/>
      <c r="HGR1404" s="17"/>
      <c r="HGS1404" s="17"/>
      <c r="HGT1404" s="17"/>
      <c r="HGU1404" s="17"/>
      <c r="HGV1404" s="17"/>
      <c r="HGW1404" s="17"/>
      <c r="HGX1404" s="17"/>
      <c r="HGY1404" s="17"/>
      <c r="HGZ1404" s="17"/>
      <c r="HHA1404" s="17"/>
      <c r="HHB1404" s="17"/>
      <c r="HHC1404" s="17"/>
      <c r="HHD1404" s="17"/>
      <c r="HHE1404" s="17"/>
      <c r="HHF1404" s="17"/>
      <c r="HHG1404" s="17"/>
      <c r="HHH1404" s="17"/>
      <c r="HHI1404" s="17"/>
      <c r="HHJ1404" s="17"/>
      <c r="HHK1404" s="17"/>
      <c r="HHL1404" s="17"/>
      <c r="HHM1404" s="17"/>
      <c r="HHN1404" s="17"/>
      <c r="HHO1404" s="17"/>
      <c r="HHP1404" s="17"/>
      <c r="HHQ1404" s="17"/>
      <c r="HHR1404" s="17"/>
      <c r="HHS1404" s="17"/>
      <c r="HHT1404" s="17"/>
      <c r="HHU1404" s="17"/>
      <c r="HHV1404" s="17"/>
      <c r="HHW1404" s="17"/>
      <c r="HHX1404" s="17"/>
      <c r="HHY1404" s="17"/>
      <c r="HHZ1404" s="17"/>
      <c r="HIA1404" s="17"/>
      <c r="HIB1404" s="17"/>
      <c r="HIC1404" s="17"/>
      <c r="HID1404" s="17"/>
      <c r="HIE1404" s="17"/>
      <c r="HIF1404" s="17"/>
      <c r="HIG1404" s="17"/>
      <c r="HIH1404" s="17"/>
      <c r="HII1404" s="17"/>
      <c r="HIJ1404" s="17"/>
      <c r="HIK1404" s="17"/>
      <c r="HIL1404" s="17"/>
      <c r="HIM1404" s="17"/>
      <c r="HIN1404" s="17"/>
      <c r="HIO1404" s="17"/>
      <c r="HIP1404" s="17"/>
      <c r="HIQ1404" s="17"/>
      <c r="HIR1404" s="17"/>
      <c r="HIS1404" s="17"/>
      <c r="HIT1404" s="17"/>
      <c r="HIU1404" s="17"/>
      <c r="HIV1404" s="17"/>
      <c r="HIW1404" s="17"/>
      <c r="HIX1404" s="17"/>
      <c r="HIY1404" s="17"/>
      <c r="HIZ1404" s="17"/>
      <c r="HJA1404" s="17"/>
      <c r="HJB1404" s="17"/>
      <c r="HJC1404" s="17"/>
      <c r="HJD1404" s="17"/>
      <c r="HJE1404" s="17"/>
      <c r="HJF1404" s="17"/>
      <c r="HJG1404" s="17"/>
      <c r="HJH1404" s="17"/>
      <c r="HJI1404" s="17"/>
      <c r="HJJ1404" s="17"/>
      <c r="HJK1404" s="17"/>
      <c r="HJL1404" s="17"/>
      <c r="HJM1404" s="17"/>
      <c r="HJN1404" s="17"/>
      <c r="HJO1404" s="17"/>
      <c r="HJP1404" s="17"/>
      <c r="HJQ1404" s="17"/>
      <c r="HJR1404" s="17"/>
      <c r="HJS1404" s="17"/>
      <c r="HJT1404" s="17"/>
      <c r="HJU1404" s="17"/>
      <c r="HJV1404" s="17"/>
      <c r="HJW1404" s="17"/>
      <c r="HJX1404" s="17"/>
      <c r="HJY1404" s="17"/>
      <c r="HJZ1404" s="17"/>
      <c r="HKA1404" s="17"/>
      <c r="HKB1404" s="17"/>
      <c r="HKC1404" s="17"/>
      <c r="HKD1404" s="17"/>
      <c r="HKE1404" s="17"/>
      <c r="HKF1404" s="17"/>
      <c r="HKG1404" s="17"/>
      <c r="HKH1404" s="17"/>
      <c r="HKI1404" s="17"/>
      <c r="HKJ1404" s="17"/>
      <c r="HKK1404" s="17"/>
      <c r="HKL1404" s="17"/>
      <c r="HKM1404" s="17"/>
      <c r="HKN1404" s="17"/>
      <c r="HKO1404" s="17"/>
      <c r="HKP1404" s="17"/>
      <c r="HKQ1404" s="17"/>
      <c r="HKR1404" s="17"/>
      <c r="HKS1404" s="17"/>
      <c r="HKT1404" s="17"/>
      <c r="HKU1404" s="17"/>
      <c r="HKV1404" s="17"/>
      <c r="HKW1404" s="17"/>
      <c r="HKX1404" s="17"/>
      <c r="HKY1404" s="17"/>
      <c r="HKZ1404" s="17"/>
      <c r="HLA1404" s="17"/>
      <c r="HLB1404" s="17"/>
      <c r="HLC1404" s="17"/>
      <c r="HLD1404" s="17"/>
      <c r="HLE1404" s="17"/>
      <c r="HLF1404" s="17"/>
      <c r="HLG1404" s="17"/>
      <c r="HLH1404" s="17"/>
      <c r="HLI1404" s="17"/>
      <c r="HLJ1404" s="17"/>
      <c r="HLK1404" s="17"/>
      <c r="HLL1404" s="17"/>
      <c r="HLM1404" s="17"/>
      <c r="HLN1404" s="17"/>
      <c r="HLO1404" s="17"/>
      <c r="HLP1404" s="17"/>
      <c r="HLQ1404" s="17"/>
      <c r="HLR1404" s="17"/>
      <c r="HLS1404" s="17"/>
      <c r="HLT1404" s="17"/>
      <c r="HLU1404" s="17"/>
      <c r="HLV1404" s="17"/>
      <c r="HLW1404" s="17"/>
      <c r="HLX1404" s="17"/>
      <c r="HLY1404" s="17"/>
      <c r="HLZ1404" s="17"/>
      <c r="HMA1404" s="17"/>
      <c r="HMB1404" s="17"/>
      <c r="HMC1404" s="17"/>
      <c r="HMD1404" s="17"/>
      <c r="HME1404" s="17"/>
      <c r="HMF1404" s="17"/>
      <c r="HMG1404" s="17"/>
      <c r="HMH1404" s="17"/>
      <c r="HMI1404" s="17"/>
      <c r="HMJ1404" s="17"/>
      <c r="HMK1404" s="17"/>
      <c r="HML1404" s="17"/>
      <c r="HMM1404" s="17"/>
      <c r="HMN1404" s="17"/>
      <c r="HMO1404" s="17"/>
      <c r="HMP1404" s="17"/>
      <c r="HMQ1404" s="17"/>
      <c r="HMR1404" s="17"/>
      <c r="HMS1404" s="17"/>
      <c r="HMT1404" s="17"/>
      <c r="HMU1404" s="17"/>
      <c r="HMV1404" s="17"/>
      <c r="HMW1404" s="17"/>
      <c r="HMX1404" s="17"/>
      <c r="HMY1404" s="17"/>
      <c r="HMZ1404" s="17"/>
      <c r="HNA1404" s="17"/>
      <c r="HNB1404" s="17"/>
      <c r="HNC1404" s="17"/>
      <c r="HND1404" s="17"/>
      <c r="HNE1404" s="17"/>
      <c r="HNF1404" s="17"/>
      <c r="HNG1404" s="17"/>
      <c r="HNH1404" s="17"/>
      <c r="HNI1404" s="17"/>
      <c r="HNJ1404" s="17"/>
      <c r="HNK1404" s="17"/>
      <c r="HNL1404" s="17"/>
      <c r="HNM1404" s="17"/>
      <c r="HNN1404" s="17"/>
      <c r="HNO1404" s="17"/>
      <c r="HNP1404" s="17"/>
      <c r="HNQ1404" s="17"/>
      <c r="HNR1404" s="17"/>
      <c r="HNS1404" s="17"/>
      <c r="HNT1404" s="17"/>
      <c r="HNU1404" s="17"/>
      <c r="HNV1404" s="17"/>
      <c r="HNW1404" s="17"/>
      <c r="HNX1404" s="17"/>
      <c r="HNY1404" s="17"/>
      <c r="HNZ1404" s="17"/>
      <c r="HOA1404" s="17"/>
      <c r="HOB1404" s="17"/>
      <c r="HOC1404" s="17"/>
      <c r="HOD1404" s="17"/>
      <c r="HOE1404" s="17"/>
      <c r="HOF1404" s="17"/>
      <c r="HOG1404" s="17"/>
      <c r="HOH1404" s="17"/>
      <c r="HOI1404" s="17"/>
      <c r="HOJ1404" s="17"/>
      <c r="HOK1404" s="17"/>
      <c r="HOL1404" s="17"/>
      <c r="HOM1404" s="17"/>
      <c r="HON1404" s="17"/>
      <c r="HOO1404" s="17"/>
      <c r="HOP1404" s="17"/>
      <c r="HOQ1404" s="17"/>
      <c r="HOR1404" s="17"/>
      <c r="HOS1404" s="17"/>
      <c r="HOT1404" s="17"/>
      <c r="HOU1404" s="17"/>
      <c r="HOV1404" s="17"/>
      <c r="HOW1404" s="17"/>
      <c r="HOX1404" s="17"/>
      <c r="HOY1404" s="17"/>
      <c r="HOZ1404" s="17"/>
      <c r="HPA1404" s="17"/>
      <c r="HPB1404" s="17"/>
      <c r="HPC1404" s="17"/>
      <c r="HPD1404" s="17"/>
      <c r="HPE1404" s="17"/>
      <c r="HPF1404" s="17"/>
      <c r="HPG1404" s="17"/>
      <c r="HPH1404" s="17"/>
      <c r="HPI1404" s="17"/>
      <c r="HPJ1404" s="17"/>
      <c r="HPK1404" s="17"/>
      <c r="HPL1404" s="17"/>
      <c r="HPM1404" s="17"/>
      <c r="HPN1404" s="17"/>
      <c r="HPO1404" s="17"/>
      <c r="HPP1404" s="17"/>
      <c r="HPQ1404" s="17"/>
      <c r="HPR1404" s="17"/>
      <c r="HPS1404" s="17"/>
      <c r="HPT1404" s="17"/>
      <c r="HPU1404" s="17"/>
      <c r="HPV1404" s="17"/>
      <c r="HPW1404" s="17"/>
      <c r="HPX1404" s="17"/>
      <c r="HPY1404" s="17"/>
      <c r="HPZ1404" s="17"/>
      <c r="HQA1404" s="17"/>
      <c r="HQB1404" s="17"/>
      <c r="HQC1404" s="17"/>
      <c r="HQD1404" s="17"/>
      <c r="HQE1404" s="17"/>
      <c r="HQF1404" s="17"/>
      <c r="HQG1404" s="17"/>
      <c r="HQH1404" s="17"/>
      <c r="HQI1404" s="17"/>
      <c r="HQJ1404" s="17"/>
      <c r="HQK1404" s="17"/>
      <c r="HQL1404" s="17"/>
      <c r="HQM1404" s="17"/>
      <c r="HQN1404" s="17"/>
      <c r="HQO1404" s="17"/>
      <c r="HQP1404" s="17"/>
      <c r="HQQ1404" s="17"/>
      <c r="HQR1404" s="17"/>
      <c r="HQS1404" s="17"/>
      <c r="HQT1404" s="17"/>
      <c r="HQU1404" s="17"/>
      <c r="HQV1404" s="17"/>
      <c r="HQW1404" s="17"/>
      <c r="HQX1404" s="17"/>
      <c r="HQY1404" s="17"/>
      <c r="HQZ1404" s="17"/>
      <c r="HRA1404" s="17"/>
      <c r="HRB1404" s="17"/>
      <c r="HRC1404" s="17"/>
      <c r="HRD1404" s="17"/>
      <c r="HRE1404" s="17"/>
      <c r="HRF1404" s="17"/>
      <c r="HRG1404" s="17"/>
      <c r="HRH1404" s="17"/>
      <c r="HRI1404" s="17"/>
      <c r="HRJ1404" s="17"/>
      <c r="HRK1404" s="17"/>
      <c r="HRL1404" s="17"/>
      <c r="HRM1404" s="17"/>
      <c r="HRN1404" s="17"/>
      <c r="HRO1404" s="17"/>
      <c r="HRP1404" s="17"/>
      <c r="HRQ1404" s="17"/>
      <c r="HRR1404" s="17"/>
      <c r="HRS1404" s="17"/>
      <c r="HRT1404" s="17"/>
      <c r="HRU1404" s="17"/>
      <c r="HRV1404" s="17"/>
      <c r="HRW1404" s="17"/>
      <c r="HRX1404" s="17"/>
      <c r="HRY1404" s="17"/>
      <c r="HRZ1404" s="17"/>
      <c r="HSA1404" s="17"/>
      <c r="HSB1404" s="17"/>
      <c r="HSC1404" s="17"/>
      <c r="HSD1404" s="17"/>
      <c r="HSE1404" s="17"/>
      <c r="HSF1404" s="17"/>
      <c r="HSG1404" s="17"/>
      <c r="HSH1404" s="17"/>
      <c r="HSI1404" s="17"/>
      <c r="HSJ1404" s="17"/>
      <c r="HSK1404" s="17"/>
      <c r="HSL1404" s="17"/>
      <c r="HSM1404" s="17"/>
      <c r="HSN1404" s="17"/>
      <c r="HSO1404" s="17"/>
      <c r="HSP1404" s="17"/>
      <c r="HSQ1404" s="17"/>
      <c r="HSR1404" s="17"/>
      <c r="HSS1404" s="17"/>
      <c r="HST1404" s="17"/>
      <c r="HSU1404" s="17"/>
      <c r="HSV1404" s="17"/>
      <c r="HSW1404" s="17"/>
      <c r="HSX1404" s="17"/>
      <c r="HSY1404" s="17"/>
      <c r="HSZ1404" s="17"/>
      <c r="HTA1404" s="17"/>
      <c r="HTB1404" s="17"/>
      <c r="HTC1404" s="17"/>
      <c r="HTD1404" s="17"/>
      <c r="HTE1404" s="17"/>
      <c r="HTF1404" s="17"/>
      <c r="HTG1404" s="17"/>
      <c r="HTH1404" s="17"/>
      <c r="HTI1404" s="17"/>
      <c r="HTJ1404" s="17"/>
      <c r="HTK1404" s="17"/>
      <c r="HTL1404" s="17"/>
      <c r="HTM1404" s="17"/>
      <c r="HTN1404" s="17"/>
      <c r="HTO1404" s="17"/>
      <c r="HTP1404" s="17"/>
      <c r="HTQ1404" s="17"/>
      <c r="HTR1404" s="17"/>
      <c r="HTS1404" s="17"/>
      <c r="HTT1404" s="17"/>
      <c r="HTU1404" s="17"/>
      <c r="HTV1404" s="17"/>
      <c r="HTW1404" s="17"/>
      <c r="HTX1404" s="17"/>
      <c r="HTY1404" s="17"/>
      <c r="HTZ1404" s="17"/>
      <c r="HUA1404" s="17"/>
      <c r="HUB1404" s="17"/>
      <c r="HUC1404" s="17"/>
      <c r="HUD1404" s="17"/>
      <c r="HUE1404" s="17"/>
      <c r="HUF1404" s="17"/>
      <c r="HUG1404" s="17"/>
      <c r="HUH1404" s="17"/>
      <c r="HUI1404" s="17"/>
      <c r="HUJ1404" s="17"/>
      <c r="HUK1404" s="17"/>
      <c r="HUL1404" s="17"/>
      <c r="HUM1404" s="17"/>
      <c r="HUN1404" s="17"/>
      <c r="HUO1404" s="17"/>
      <c r="HUP1404" s="17"/>
      <c r="HUQ1404" s="17"/>
      <c r="HUR1404" s="17"/>
      <c r="HUS1404" s="17"/>
      <c r="HUT1404" s="17"/>
      <c r="HUU1404" s="17"/>
      <c r="HUV1404" s="17"/>
      <c r="HUW1404" s="17"/>
      <c r="HUX1404" s="17"/>
      <c r="HUY1404" s="17"/>
      <c r="HUZ1404" s="17"/>
      <c r="HVA1404" s="17"/>
      <c r="HVB1404" s="17"/>
      <c r="HVC1404" s="17"/>
      <c r="HVD1404" s="17"/>
      <c r="HVE1404" s="17"/>
      <c r="HVF1404" s="17"/>
      <c r="HVG1404" s="17"/>
      <c r="HVH1404" s="17"/>
      <c r="HVI1404" s="17"/>
      <c r="HVJ1404" s="17"/>
      <c r="HVK1404" s="17"/>
      <c r="HVL1404" s="17"/>
      <c r="HVM1404" s="17"/>
      <c r="HVN1404" s="17"/>
      <c r="HVO1404" s="17"/>
      <c r="HVP1404" s="17"/>
      <c r="HVQ1404" s="17"/>
      <c r="HVR1404" s="17"/>
      <c r="HVS1404" s="17"/>
      <c r="HVT1404" s="17"/>
      <c r="HVU1404" s="17"/>
      <c r="HVV1404" s="17"/>
      <c r="HVW1404" s="17"/>
      <c r="HVX1404" s="17"/>
      <c r="HVY1404" s="17"/>
      <c r="HVZ1404" s="17"/>
      <c r="HWA1404" s="17"/>
      <c r="HWB1404" s="17"/>
      <c r="HWC1404" s="17"/>
      <c r="HWD1404" s="17"/>
      <c r="HWE1404" s="17"/>
      <c r="HWF1404" s="17"/>
      <c r="HWG1404" s="17"/>
      <c r="HWH1404" s="17"/>
      <c r="HWI1404" s="17"/>
      <c r="HWJ1404" s="17"/>
      <c r="HWK1404" s="17"/>
      <c r="HWL1404" s="17"/>
      <c r="HWM1404" s="17"/>
      <c r="HWN1404" s="17"/>
      <c r="HWO1404" s="17"/>
      <c r="HWP1404" s="17"/>
      <c r="HWQ1404" s="17"/>
      <c r="HWR1404" s="17"/>
      <c r="HWS1404" s="17"/>
      <c r="HWT1404" s="17"/>
      <c r="HWU1404" s="17"/>
      <c r="HWV1404" s="17"/>
      <c r="HWW1404" s="17"/>
      <c r="HWX1404" s="17"/>
      <c r="HWY1404" s="17"/>
      <c r="HWZ1404" s="17"/>
      <c r="HXA1404" s="17"/>
      <c r="HXB1404" s="17"/>
      <c r="HXC1404" s="17"/>
      <c r="HXD1404" s="17"/>
      <c r="HXE1404" s="17"/>
      <c r="HXF1404" s="17"/>
      <c r="HXG1404" s="17"/>
      <c r="HXH1404" s="17"/>
      <c r="HXI1404" s="17"/>
      <c r="HXJ1404" s="17"/>
      <c r="HXK1404" s="17"/>
      <c r="HXL1404" s="17"/>
      <c r="HXM1404" s="17"/>
      <c r="HXN1404" s="17"/>
      <c r="HXO1404" s="17"/>
      <c r="HXP1404" s="17"/>
      <c r="HXQ1404" s="17"/>
      <c r="HXR1404" s="17"/>
      <c r="HXS1404" s="17"/>
      <c r="HXT1404" s="17"/>
      <c r="HXU1404" s="17"/>
      <c r="HXV1404" s="17"/>
      <c r="HXW1404" s="17"/>
      <c r="HXX1404" s="17"/>
      <c r="HXY1404" s="17"/>
      <c r="HXZ1404" s="17"/>
      <c r="HYA1404" s="17"/>
      <c r="HYB1404" s="17"/>
      <c r="HYC1404" s="17"/>
      <c r="HYD1404" s="17"/>
      <c r="HYE1404" s="17"/>
      <c r="HYF1404" s="17"/>
      <c r="HYG1404" s="17"/>
      <c r="HYH1404" s="17"/>
      <c r="HYI1404" s="17"/>
      <c r="HYJ1404" s="17"/>
      <c r="HYK1404" s="17"/>
      <c r="HYL1404" s="17"/>
      <c r="HYM1404" s="17"/>
      <c r="HYN1404" s="17"/>
      <c r="HYO1404" s="17"/>
      <c r="HYP1404" s="17"/>
      <c r="HYQ1404" s="17"/>
      <c r="HYR1404" s="17"/>
      <c r="HYS1404" s="17"/>
      <c r="HYT1404" s="17"/>
      <c r="HYU1404" s="17"/>
      <c r="HYV1404" s="17"/>
      <c r="HYW1404" s="17"/>
      <c r="HYX1404" s="17"/>
      <c r="HYY1404" s="17"/>
      <c r="HYZ1404" s="17"/>
      <c r="HZA1404" s="17"/>
      <c r="HZB1404" s="17"/>
      <c r="HZC1404" s="17"/>
      <c r="HZD1404" s="17"/>
      <c r="HZE1404" s="17"/>
      <c r="HZF1404" s="17"/>
      <c r="HZG1404" s="17"/>
      <c r="HZH1404" s="17"/>
      <c r="HZI1404" s="17"/>
      <c r="HZJ1404" s="17"/>
      <c r="HZK1404" s="17"/>
      <c r="HZL1404" s="17"/>
      <c r="HZM1404" s="17"/>
      <c r="HZN1404" s="17"/>
      <c r="HZO1404" s="17"/>
      <c r="HZP1404" s="17"/>
      <c r="HZQ1404" s="17"/>
      <c r="HZR1404" s="17"/>
      <c r="HZS1404" s="17"/>
      <c r="HZT1404" s="17"/>
      <c r="HZU1404" s="17"/>
      <c r="HZV1404" s="17"/>
      <c r="HZW1404" s="17"/>
      <c r="HZX1404" s="17"/>
      <c r="HZY1404" s="17"/>
      <c r="HZZ1404" s="17"/>
      <c r="IAA1404" s="17"/>
      <c r="IAB1404" s="17"/>
      <c r="IAC1404" s="17"/>
      <c r="IAD1404" s="17"/>
      <c r="IAE1404" s="17"/>
      <c r="IAF1404" s="17"/>
      <c r="IAG1404" s="17"/>
      <c r="IAH1404" s="17"/>
      <c r="IAI1404" s="17"/>
      <c r="IAJ1404" s="17"/>
      <c r="IAK1404" s="17"/>
      <c r="IAL1404" s="17"/>
      <c r="IAM1404" s="17"/>
      <c r="IAN1404" s="17"/>
      <c r="IAO1404" s="17"/>
      <c r="IAP1404" s="17"/>
      <c r="IAQ1404" s="17"/>
      <c r="IAR1404" s="17"/>
      <c r="IAS1404" s="17"/>
      <c r="IAT1404" s="17"/>
      <c r="IAU1404" s="17"/>
      <c r="IAV1404" s="17"/>
      <c r="IAW1404" s="17"/>
      <c r="IAX1404" s="17"/>
      <c r="IAY1404" s="17"/>
      <c r="IAZ1404" s="17"/>
      <c r="IBA1404" s="17"/>
      <c r="IBB1404" s="17"/>
      <c r="IBC1404" s="17"/>
      <c r="IBD1404" s="17"/>
      <c r="IBE1404" s="17"/>
      <c r="IBF1404" s="17"/>
      <c r="IBG1404" s="17"/>
      <c r="IBH1404" s="17"/>
      <c r="IBI1404" s="17"/>
      <c r="IBJ1404" s="17"/>
      <c r="IBK1404" s="17"/>
      <c r="IBL1404" s="17"/>
      <c r="IBM1404" s="17"/>
      <c r="IBN1404" s="17"/>
      <c r="IBO1404" s="17"/>
      <c r="IBP1404" s="17"/>
      <c r="IBQ1404" s="17"/>
      <c r="IBR1404" s="17"/>
      <c r="IBS1404" s="17"/>
      <c r="IBT1404" s="17"/>
      <c r="IBU1404" s="17"/>
      <c r="IBV1404" s="17"/>
      <c r="IBW1404" s="17"/>
      <c r="IBX1404" s="17"/>
      <c r="IBY1404" s="17"/>
      <c r="IBZ1404" s="17"/>
      <c r="ICA1404" s="17"/>
      <c r="ICB1404" s="17"/>
      <c r="ICC1404" s="17"/>
      <c r="ICD1404" s="17"/>
      <c r="ICE1404" s="17"/>
      <c r="ICF1404" s="17"/>
      <c r="ICG1404" s="17"/>
      <c r="ICH1404" s="17"/>
      <c r="ICI1404" s="17"/>
      <c r="ICJ1404" s="17"/>
      <c r="ICK1404" s="17"/>
      <c r="ICL1404" s="17"/>
      <c r="ICM1404" s="17"/>
      <c r="ICN1404" s="17"/>
      <c r="ICO1404" s="17"/>
      <c r="ICP1404" s="17"/>
      <c r="ICQ1404" s="17"/>
      <c r="ICR1404" s="17"/>
      <c r="ICS1404" s="17"/>
      <c r="ICT1404" s="17"/>
      <c r="ICU1404" s="17"/>
      <c r="ICV1404" s="17"/>
      <c r="ICW1404" s="17"/>
      <c r="ICX1404" s="17"/>
      <c r="ICY1404" s="17"/>
      <c r="ICZ1404" s="17"/>
      <c r="IDA1404" s="17"/>
      <c r="IDB1404" s="17"/>
      <c r="IDC1404" s="17"/>
      <c r="IDD1404" s="17"/>
      <c r="IDE1404" s="17"/>
      <c r="IDF1404" s="17"/>
      <c r="IDG1404" s="17"/>
      <c r="IDH1404" s="17"/>
      <c r="IDI1404" s="17"/>
      <c r="IDJ1404" s="17"/>
      <c r="IDK1404" s="17"/>
      <c r="IDL1404" s="17"/>
      <c r="IDM1404" s="17"/>
      <c r="IDN1404" s="17"/>
      <c r="IDO1404" s="17"/>
      <c r="IDP1404" s="17"/>
      <c r="IDQ1404" s="17"/>
      <c r="IDR1404" s="17"/>
      <c r="IDS1404" s="17"/>
      <c r="IDT1404" s="17"/>
      <c r="IDU1404" s="17"/>
      <c r="IDV1404" s="17"/>
      <c r="IDW1404" s="17"/>
      <c r="IDX1404" s="17"/>
      <c r="IDY1404" s="17"/>
      <c r="IDZ1404" s="17"/>
      <c r="IEA1404" s="17"/>
      <c r="IEB1404" s="17"/>
      <c r="IEC1404" s="17"/>
      <c r="IED1404" s="17"/>
      <c r="IEE1404" s="17"/>
      <c r="IEF1404" s="17"/>
      <c r="IEG1404" s="17"/>
      <c r="IEH1404" s="17"/>
      <c r="IEI1404" s="17"/>
      <c r="IEJ1404" s="17"/>
      <c r="IEK1404" s="17"/>
      <c r="IEL1404" s="17"/>
      <c r="IEM1404" s="17"/>
      <c r="IEN1404" s="17"/>
      <c r="IEO1404" s="17"/>
      <c r="IEP1404" s="17"/>
      <c r="IEQ1404" s="17"/>
      <c r="IER1404" s="17"/>
      <c r="IES1404" s="17"/>
      <c r="IET1404" s="17"/>
      <c r="IEU1404" s="17"/>
      <c r="IEV1404" s="17"/>
      <c r="IEW1404" s="17"/>
      <c r="IEX1404" s="17"/>
      <c r="IEY1404" s="17"/>
      <c r="IEZ1404" s="17"/>
      <c r="IFA1404" s="17"/>
      <c r="IFB1404" s="17"/>
      <c r="IFC1404" s="17"/>
      <c r="IFD1404" s="17"/>
      <c r="IFE1404" s="17"/>
      <c r="IFF1404" s="17"/>
      <c r="IFG1404" s="17"/>
      <c r="IFH1404" s="17"/>
      <c r="IFI1404" s="17"/>
      <c r="IFJ1404" s="17"/>
      <c r="IFK1404" s="17"/>
      <c r="IFL1404" s="17"/>
      <c r="IFM1404" s="17"/>
      <c r="IFN1404" s="17"/>
      <c r="IFO1404" s="17"/>
      <c r="IFP1404" s="17"/>
      <c r="IFQ1404" s="17"/>
      <c r="IFR1404" s="17"/>
      <c r="IFS1404" s="17"/>
      <c r="IFT1404" s="17"/>
      <c r="IFU1404" s="17"/>
      <c r="IFV1404" s="17"/>
      <c r="IFW1404" s="17"/>
      <c r="IFX1404" s="17"/>
      <c r="IFY1404" s="17"/>
      <c r="IFZ1404" s="17"/>
      <c r="IGA1404" s="17"/>
      <c r="IGB1404" s="17"/>
      <c r="IGC1404" s="17"/>
      <c r="IGD1404" s="17"/>
      <c r="IGE1404" s="17"/>
      <c r="IGF1404" s="17"/>
      <c r="IGG1404" s="17"/>
      <c r="IGH1404" s="17"/>
      <c r="IGI1404" s="17"/>
      <c r="IGJ1404" s="17"/>
      <c r="IGK1404" s="17"/>
      <c r="IGL1404" s="17"/>
      <c r="IGM1404" s="17"/>
      <c r="IGN1404" s="17"/>
      <c r="IGO1404" s="17"/>
      <c r="IGP1404" s="17"/>
      <c r="IGQ1404" s="17"/>
      <c r="IGR1404" s="17"/>
      <c r="IGS1404" s="17"/>
      <c r="IGT1404" s="17"/>
      <c r="IGU1404" s="17"/>
      <c r="IGV1404" s="17"/>
      <c r="IGW1404" s="17"/>
      <c r="IGX1404" s="17"/>
      <c r="IGY1404" s="17"/>
      <c r="IGZ1404" s="17"/>
      <c r="IHA1404" s="17"/>
      <c r="IHB1404" s="17"/>
      <c r="IHC1404" s="17"/>
      <c r="IHD1404" s="17"/>
      <c r="IHE1404" s="17"/>
      <c r="IHF1404" s="17"/>
      <c r="IHG1404" s="17"/>
      <c r="IHH1404" s="17"/>
      <c r="IHI1404" s="17"/>
      <c r="IHJ1404" s="17"/>
      <c r="IHK1404" s="17"/>
      <c r="IHL1404" s="17"/>
      <c r="IHM1404" s="17"/>
      <c r="IHN1404" s="17"/>
      <c r="IHO1404" s="17"/>
      <c r="IHP1404" s="17"/>
      <c r="IHQ1404" s="17"/>
      <c r="IHR1404" s="17"/>
      <c r="IHS1404" s="17"/>
      <c r="IHT1404" s="17"/>
      <c r="IHU1404" s="17"/>
      <c r="IHV1404" s="17"/>
      <c r="IHW1404" s="17"/>
      <c r="IHX1404" s="17"/>
      <c r="IHY1404" s="17"/>
      <c r="IHZ1404" s="17"/>
      <c r="IIA1404" s="17"/>
      <c r="IIB1404" s="17"/>
      <c r="IIC1404" s="17"/>
      <c r="IID1404" s="17"/>
      <c r="IIE1404" s="17"/>
      <c r="IIF1404" s="17"/>
      <c r="IIG1404" s="17"/>
      <c r="IIH1404" s="17"/>
      <c r="III1404" s="17"/>
      <c r="IIJ1404" s="17"/>
      <c r="IIK1404" s="17"/>
      <c r="IIL1404" s="17"/>
      <c r="IIM1404" s="17"/>
      <c r="IIN1404" s="17"/>
      <c r="IIO1404" s="17"/>
      <c r="IIP1404" s="17"/>
      <c r="IIQ1404" s="17"/>
      <c r="IIR1404" s="17"/>
      <c r="IIS1404" s="17"/>
      <c r="IIT1404" s="17"/>
      <c r="IIU1404" s="17"/>
      <c r="IIV1404" s="17"/>
      <c r="IIW1404" s="17"/>
      <c r="IIX1404" s="17"/>
      <c r="IIY1404" s="17"/>
      <c r="IIZ1404" s="17"/>
      <c r="IJA1404" s="17"/>
      <c r="IJB1404" s="17"/>
      <c r="IJC1404" s="17"/>
      <c r="IJD1404" s="17"/>
      <c r="IJE1404" s="17"/>
      <c r="IJF1404" s="17"/>
      <c r="IJG1404" s="17"/>
      <c r="IJH1404" s="17"/>
      <c r="IJI1404" s="17"/>
      <c r="IJJ1404" s="17"/>
      <c r="IJK1404" s="17"/>
      <c r="IJL1404" s="17"/>
      <c r="IJM1404" s="17"/>
      <c r="IJN1404" s="17"/>
      <c r="IJO1404" s="17"/>
      <c r="IJP1404" s="17"/>
      <c r="IJQ1404" s="17"/>
      <c r="IJR1404" s="17"/>
      <c r="IJS1404" s="17"/>
      <c r="IJT1404" s="17"/>
      <c r="IJU1404" s="17"/>
      <c r="IJV1404" s="17"/>
      <c r="IJW1404" s="17"/>
      <c r="IJX1404" s="17"/>
      <c r="IJY1404" s="17"/>
      <c r="IJZ1404" s="17"/>
      <c r="IKA1404" s="17"/>
      <c r="IKB1404" s="17"/>
      <c r="IKC1404" s="17"/>
      <c r="IKD1404" s="17"/>
      <c r="IKE1404" s="17"/>
      <c r="IKF1404" s="17"/>
      <c r="IKG1404" s="17"/>
      <c r="IKH1404" s="17"/>
      <c r="IKI1404" s="17"/>
      <c r="IKJ1404" s="17"/>
      <c r="IKK1404" s="17"/>
      <c r="IKL1404" s="17"/>
      <c r="IKM1404" s="17"/>
      <c r="IKN1404" s="17"/>
      <c r="IKO1404" s="17"/>
      <c r="IKP1404" s="17"/>
      <c r="IKQ1404" s="17"/>
      <c r="IKR1404" s="17"/>
      <c r="IKS1404" s="17"/>
      <c r="IKT1404" s="17"/>
      <c r="IKU1404" s="17"/>
      <c r="IKV1404" s="17"/>
      <c r="IKW1404" s="17"/>
      <c r="IKX1404" s="17"/>
      <c r="IKY1404" s="17"/>
      <c r="IKZ1404" s="17"/>
      <c r="ILA1404" s="17"/>
      <c r="ILB1404" s="17"/>
      <c r="ILC1404" s="17"/>
      <c r="ILD1404" s="17"/>
      <c r="ILE1404" s="17"/>
      <c r="ILF1404" s="17"/>
      <c r="ILG1404" s="17"/>
      <c r="ILH1404" s="17"/>
      <c r="ILI1404" s="17"/>
      <c r="ILJ1404" s="17"/>
      <c r="ILK1404" s="17"/>
      <c r="ILL1404" s="17"/>
      <c r="ILM1404" s="17"/>
      <c r="ILN1404" s="17"/>
      <c r="ILO1404" s="17"/>
      <c r="ILP1404" s="17"/>
      <c r="ILQ1404" s="17"/>
      <c r="ILR1404" s="17"/>
      <c r="ILS1404" s="17"/>
      <c r="ILT1404" s="17"/>
      <c r="ILU1404" s="17"/>
      <c r="ILV1404" s="17"/>
      <c r="ILW1404" s="17"/>
      <c r="ILX1404" s="17"/>
      <c r="ILY1404" s="17"/>
      <c r="ILZ1404" s="17"/>
      <c r="IMA1404" s="17"/>
      <c r="IMB1404" s="17"/>
      <c r="IMC1404" s="17"/>
      <c r="IMD1404" s="17"/>
      <c r="IME1404" s="17"/>
      <c r="IMF1404" s="17"/>
      <c r="IMG1404" s="17"/>
      <c r="IMH1404" s="17"/>
      <c r="IMI1404" s="17"/>
      <c r="IMJ1404" s="17"/>
      <c r="IMK1404" s="17"/>
      <c r="IML1404" s="17"/>
      <c r="IMM1404" s="17"/>
      <c r="IMN1404" s="17"/>
      <c r="IMO1404" s="17"/>
      <c r="IMP1404" s="17"/>
      <c r="IMQ1404" s="17"/>
      <c r="IMR1404" s="17"/>
      <c r="IMS1404" s="17"/>
      <c r="IMT1404" s="17"/>
      <c r="IMU1404" s="17"/>
      <c r="IMV1404" s="17"/>
      <c r="IMW1404" s="17"/>
      <c r="IMX1404" s="17"/>
      <c r="IMY1404" s="17"/>
      <c r="IMZ1404" s="17"/>
      <c r="INA1404" s="17"/>
      <c r="INB1404" s="17"/>
      <c r="INC1404" s="17"/>
      <c r="IND1404" s="17"/>
      <c r="INE1404" s="17"/>
      <c r="INF1404" s="17"/>
      <c r="ING1404" s="17"/>
      <c r="INH1404" s="17"/>
      <c r="INI1404" s="17"/>
      <c r="INJ1404" s="17"/>
      <c r="INK1404" s="17"/>
      <c r="INL1404" s="17"/>
      <c r="INM1404" s="17"/>
      <c r="INN1404" s="17"/>
      <c r="INO1404" s="17"/>
      <c r="INP1404" s="17"/>
      <c r="INQ1404" s="17"/>
      <c r="INR1404" s="17"/>
      <c r="INS1404" s="17"/>
      <c r="INT1404" s="17"/>
      <c r="INU1404" s="17"/>
      <c r="INV1404" s="17"/>
      <c r="INW1404" s="17"/>
      <c r="INX1404" s="17"/>
      <c r="INY1404" s="17"/>
      <c r="INZ1404" s="17"/>
      <c r="IOA1404" s="17"/>
      <c r="IOB1404" s="17"/>
      <c r="IOC1404" s="17"/>
      <c r="IOD1404" s="17"/>
      <c r="IOE1404" s="17"/>
      <c r="IOF1404" s="17"/>
      <c r="IOG1404" s="17"/>
      <c r="IOH1404" s="17"/>
      <c r="IOI1404" s="17"/>
      <c r="IOJ1404" s="17"/>
      <c r="IOK1404" s="17"/>
      <c r="IOL1404" s="17"/>
      <c r="IOM1404" s="17"/>
      <c r="ION1404" s="17"/>
      <c r="IOO1404" s="17"/>
      <c r="IOP1404" s="17"/>
      <c r="IOQ1404" s="17"/>
      <c r="IOR1404" s="17"/>
      <c r="IOS1404" s="17"/>
      <c r="IOT1404" s="17"/>
      <c r="IOU1404" s="17"/>
      <c r="IOV1404" s="17"/>
      <c r="IOW1404" s="17"/>
      <c r="IOX1404" s="17"/>
      <c r="IOY1404" s="17"/>
      <c r="IOZ1404" s="17"/>
      <c r="IPA1404" s="17"/>
      <c r="IPB1404" s="17"/>
      <c r="IPC1404" s="17"/>
      <c r="IPD1404" s="17"/>
      <c r="IPE1404" s="17"/>
      <c r="IPF1404" s="17"/>
      <c r="IPG1404" s="17"/>
      <c r="IPH1404" s="17"/>
      <c r="IPI1404" s="17"/>
      <c r="IPJ1404" s="17"/>
      <c r="IPK1404" s="17"/>
      <c r="IPL1404" s="17"/>
      <c r="IPM1404" s="17"/>
      <c r="IPN1404" s="17"/>
      <c r="IPO1404" s="17"/>
      <c r="IPP1404" s="17"/>
      <c r="IPQ1404" s="17"/>
      <c r="IPR1404" s="17"/>
      <c r="IPS1404" s="17"/>
      <c r="IPT1404" s="17"/>
      <c r="IPU1404" s="17"/>
      <c r="IPV1404" s="17"/>
      <c r="IPW1404" s="17"/>
      <c r="IPX1404" s="17"/>
      <c r="IPY1404" s="17"/>
      <c r="IPZ1404" s="17"/>
      <c r="IQA1404" s="17"/>
      <c r="IQB1404" s="17"/>
      <c r="IQC1404" s="17"/>
      <c r="IQD1404" s="17"/>
      <c r="IQE1404" s="17"/>
      <c r="IQF1404" s="17"/>
      <c r="IQG1404" s="17"/>
      <c r="IQH1404" s="17"/>
      <c r="IQI1404" s="17"/>
      <c r="IQJ1404" s="17"/>
      <c r="IQK1404" s="17"/>
      <c r="IQL1404" s="17"/>
      <c r="IQM1404" s="17"/>
      <c r="IQN1404" s="17"/>
      <c r="IQO1404" s="17"/>
      <c r="IQP1404" s="17"/>
      <c r="IQQ1404" s="17"/>
      <c r="IQR1404" s="17"/>
      <c r="IQS1404" s="17"/>
      <c r="IQT1404" s="17"/>
      <c r="IQU1404" s="17"/>
      <c r="IQV1404" s="17"/>
      <c r="IQW1404" s="17"/>
      <c r="IQX1404" s="17"/>
      <c r="IQY1404" s="17"/>
      <c r="IQZ1404" s="17"/>
      <c r="IRA1404" s="17"/>
      <c r="IRB1404" s="17"/>
      <c r="IRC1404" s="17"/>
      <c r="IRD1404" s="17"/>
      <c r="IRE1404" s="17"/>
      <c r="IRF1404" s="17"/>
      <c r="IRG1404" s="17"/>
      <c r="IRH1404" s="17"/>
      <c r="IRI1404" s="17"/>
      <c r="IRJ1404" s="17"/>
      <c r="IRK1404" s="17"/>
      <c r="IRL1404" s="17"/>
      <c r="IRM1404" s="17"/>
      <c r="IRN1404" s="17"/>
      <c r="IRO1404" s="17"/>
      <c r="IRP1404" s="17"/>
      <c r="IRQ1404" s="17"/>
      <c r="IRR1404" s="17"/>
      <c r="IRS1404" s="17"/>
      <c r="IRT1404" s="17"/>
      <c r="IRU1404" s="17"/>
      <c r="IRV1404" s="17"/>
      <c r="IRW1404" s="17"/>
      <c r="IRX1404" s="17"/>
      <c r="IRY1404" s="17"/>
      <c r="IRZ1404" s="17"/>
      <c r="ISA1404" s="17"/>
      <c r="ISB1404" s="17"/>
      <c r="ISC1404" s="17"/>
      <c r="ISD1404" s="17"/>
      <c r="ISE1404" s="17"/>
      <c r="ISF1404" s="17"/>
      <c r="ISG1404" s="17"/>
      <c r="ISH1404" s="17"/>
      <c r="ISI1404" s="17"/>
      <c r="ISJ1404" s="17"/>
      <c r="ISK1404" s="17"/>
      <c r="ISL1404" s="17"/>
      <c r="ISM1404" s="17"/>
      <c r="ISN1404" s="17"/>
      <c r="ISO1404" s="17"/>
      <c r="ISP1404" s="17"/>
      <c r="ISQ1404" s="17"/>
      <c r="ISR1404" s="17"/>
      <c r="ISS1404" s="17"/>
      <c r="IST1404" s="17"/>
      <c r="ISU1404" s="17"/>
      <c r="ISV1404" s="17"/>
      <c r="ISW1404" s="17"/>
      <c r="ISX1404" s="17"/>
      <c r="ISY1404" s="17"/>
      <c r="ISZ1404" s="17"/>
      <c r="ITA1404" s="17"/>
      <c r="ITB1404" s="17"/>
      <c r="ITC1404" s="17"/>
      <c r="ITD1404" s="17"/>
      <c r="ITE1404" s="17"/>
      <c r="ITF1404" s="17"/>
      <c r="ITG1404" s="17"/>
      <c r="ITH1404" s="17"/>
      <c r="ITI1404" s="17"/>
      <c r="ITJ1404" s="17"/>
      <c r="ITK1404" s="17"/>
      <c r="ITL1404" s="17"/>
      <c r="ITM1404" s="17"/>
      <c r="ITN1404" s="17"/>
      <c r="ITO1404" s="17"/>
      <c r="ITP1404" s="17"/>
      <c r="ITQ1404" s="17"/>
      <c r="ITR1404" s="17"/>
      <c r="ITS1404" s="17"/>
      <c r="ITT1404" s="17"/>
      <c r="ITU1404" s="17"/>
      <c r="ITV1404" s="17"/>
      <c r="ITW1404" s="17"/>
      <c r="ITX1404" s="17"/>
      <c r="ITY1404" s="17"/>
      <c r="ITZ1404" s="17"/>
      <c r="IUA1404" s="17"/>
      <c r="IUB1404" s="17"/>
      <c r="IUC1404" s="17"/>
      <c r="IUD1404" s="17"/>
      <c r="IUE1404" s="17"/>
      <c r="IUF1404" s="17"/>
      <c r="IUG1404" s="17"/>
      <c r="IUH1404" s="17"/>
      <c r="IUI1404" s="17"/>
      <c r="IUJ1404" s="17"/>
      <c r="IUK1404" s="17"/>
      <c r="IUL1404" s="17"/>
      <c r="IUM1404" s="17"/>
      <c r="IUN1404" s="17"/>
      <c r="IUO1404" s="17"/>
      <c r="IUP1404" s="17"/>
      <c r="IUQ1404" s="17"/>
      <c r="IUR1404" s="17"/>
      <c r="IUS1404" s="17"/>
      <c r="IUT1404" s="17"/>
      <c r="IUU1404" s="17"/>
      <c r="IUV1404" s="17"/>
      <c r="IUW1404" s="17"/>
      <c r="IUX1404" s="17"/>
      <c r="IUY1404" s="17"/>
      <c r="IUZ1404" s="17"/>
      <c r="IVA1404" s="17"/>
      <c r="IVB1404" s="17"/>
      <c r="IVC1404" s="17"/>
      <c r="IVD1404" s="17"/>
      <c r="IVE1404" s="17"/>
      <c r="IVF1404" s="17"/>
      <c r="IVG1404" s="17"/>
      <c r="IVH1404" s="17"/>
      <c r="IVI1404" s="17"/>
      <c r="IVJ1404" s="17"/>
      <c r="IVK1404" s="17"/>
      <c r="IVL1404" s="17"/>
      <c r="IVM1404" s="17"/>
      <c r="IVN1404" s="17"/>
      <c r="IVO1404" s="17"/>
      <c r="IVP1404" s="17"/>
      <c r="IVQ1404" s="17"/>
      <c r="IVR1404" s="17"/>
      <c r="IVS1404" s="17"/>
      <c r="IVT1404" s="17"/>
      <c r="IVU1404" s="17"/>
      <c r="IVV1404" s="17"/>
      <c r="IVW1404" s="17"/>
      <c r="IVX1404" s="17"/>
      <c r="IVY1404" s="17"/>
      <c r="IVZ1404" s="17"/>
      <c r="IWA1404" s="17"/>
      <c r="IWB1404" s="17"/>
      <c r="IWC1404" s="17"/>
      <c r="IWD1404" s="17"/>
      <c r="IWE1404" s="17"/>
      <c r="IWF1404" s="17"/>
      <c r="IWG1404" s="17"/>
      <c r="IWH1404" s="17"/>
      <c r="IWI1404" s="17"/>
      <c r="IWJ1404" s="17"/>
      <c r="IWK1404" s="17"/>
      <c r="IWL1404" s="17"/>
      <c r="IWM1404" s="17"/>
      <c r="IWN1404" s="17"/>
      <c r="IWO1404" s="17"/>
      <c r="IWP1404" s="17"/>
      <c r="IWQ1404" s="17"/>
      <c r="IWR1404" s="17"/>
      <c r="IWS1404" s="17"/>
      <c r="IWT1404" s="17"/>
      <c r="IWU1404" s="17"/>
      <c r="IWV1404" s="17"/>
      <c r="IWW1404" s="17"/>
      <c r="IWX1404" s="17"/>
      <c r="IWY1404" s="17"/>
      <c r="IWZ1404" s="17"/>
      <c r="IXA1404" s="17"/>
      <c r="IXB1404" s="17"/>
      <c r="IXC1404" s="17"/>
      <c r="IXD1404" s="17"/>
      <c r="IXE1404" s="17"/>
      <c r="IXF1404" s="17"/>
      <c r="IXG1404" s="17"/>
      <c r="IXH1404" s="17"/>
      <c r="IXI1404" s="17"/>
      <c r="IXJ1404" s="17"/>
      <c r="IXK1404" s="17"/>
      <c r="IXL1404" s="17"/>
      <c r="IXM1404" s="17"/>
      <c r="IXN1404" s="17"/>
      <c r="IXO1404" s="17"/>
      <c r="IXP1404" s="17"/>
      <c r="IXQ1404" s="17"/>
      <c r="IXR1404" s="17"/>
      <c r="IXS1404" s="17"/>
      <c r="IXT1404" s="17"/>
      <c r="IXU1404" s="17"/>
      <c r="IXV1404" s="17"/>
      <c r="IXW1404" s="17"/>
      <c r="IXX1404" s="17"/>
      <c r="IXY1404" s="17"/>
      <c r="IXZ1404" s="17"/>
      <c r="IYA1404" s="17"/>
      <c r="IYB1404" s="17"/>
      <c r="IYC1404" s="17"/>
      <c r="IYD1404" s="17"/>
      <c r="IYE1404" s="17"/>
      <c r="IYF1404" s="17"/>
      <c r="IYG1404" s="17"/>
      <c r="IYH1404" s="17"/>
      <c r="IYI1404" s="17"/>
      <c r="IYJ1404" s="17"/>
      <c r="IYK1404" s="17"/>
      <c r="IYL1404" s="17"/>
      <c r="IYM1404" s="17"/>
      <c r="IYN1404" s="17"/>
      <c r="IYO1404" s="17"/>
      <c r="IYP1404" s="17"/>
      <c r="IYQ1404" s="17"/>
      <c r="IYR1404" s="17"/>
      <c r="IYS1404" s="17"/>
      <c r="IYT1404" s="17"/>
      <c r="IYU1404" s="17"/>
      <c r="IYV1404" s="17"/>
      <c r="IYW1404" s="17"/>
      <c r="IYX1404" s="17"/>
      <c r="IYY1404" s="17"/>
      <c r="IYZ1404" s="17"/>
      <c r="IZA1404" s="17"/>
      <c r="IZB1404" s="17"/>
      <c r="IZC1404" s="17"/>
      <c r="IZD1404" s="17"/>
      <c r="IZE1404" s="17"/>
      <c r="IZF1404" s="17"/>
      <c r="IZG1404" s="17"/>
      <c r="IZH1404" s="17"/>
      <c r="IZI1404" s="17"/>
      <c r="IZJ1404" s="17"/>
      <c r="IZK1404" s="17"/>
      <c r="IZL1404" s="17"/>
      <c r="IZM1404" s="17"/>
      <c r="IZN1404" s="17"/>
      <c r="IZO1404" s="17"/>
      <c r="IZP1404" s="17"/>
      <c r="IZQ1404" s="17"/>
      <c r="IZR1404" s="17"/>
      <c r="IZS1404" s="17"/>
      <c r="IZT1404" s="17"/>
      <c r="IZU1404" s="17"/>
      <c r="IZV1404" s="17"/>
      <c r="IZW1404" s="17"/>
      <c r="IZX1404" s="17"/>
      <c r="IZY1404" s="17"/>
      <c r="IZZ1404" s="17"/>
      <c r="JAA1404" s="17"/>
      <c r="JAB1404" s="17"/>
      <c r="JAC1404" s="17"/>
      <c r="JAD1404" s="17"/>
      <c r="JAE1404" s="17"/>
      <c r="JAF1404" s="17"/>
      <c r="JAG1404" s="17"/>
      <c r="JAH1404" s="17"/>
      <c r="JAI1404" s="17"/>
      <c r="JAJ1404" s="17"/>
      <c r="JAK1404" s="17"/>
      <c r="JAL1404" s="17"/>
      <c r="JAM1404" s="17"/>
      <c r="JAN1404" s="17"/>
      <c r="JAO1404" s="17"/>
      <c r="JAP1404" s="17"/>
      <c r="JAQ1404" s="17"/>
      <c r="JAR1404" s="17"/>
      <c r="JAS1404" s="17"/>
      <c r="JAT1404" s="17"/>
      <c r="JAU1404" s="17"/>
      <c r="JAV1404" s="17"/>
      <c r="JAW1404" s="17"/>
      <c r="JAX1404" s="17"/>
      <c r="JAY1404" s="17"/>
      <c r="JAZ1404" s="17"/>
      <c r="JBA1404" s="17"/>
      <c r="JBB1404" s="17"/>
      <c r="JBC1404" s="17"/>
      <c r="JBD1404" s="17"/>
      <c r="JBE1404" s="17"/>
      <c r="JBF1404" s="17"/>
      <c r="JBG1404" s="17"/>
      <c r="JBH1404" s="17"/>
      <c r="JBI1404" s="17"/>
      <c r="JBJ1404" s="17"/>
      <c r="JBK1404" s="17"/>
      <c r="JBL1404" s="17"/>
      <c r="JBM1404" s="17"/>
      <c r="JBN1404" s="17"/>
      <c r="JBO1404" s="17"/>
      <c r="JBP1404" s="17"/>
      <c r="JBQ1404" s="17"/>
      <c r="JBR1404" s="17"/>
      <c r="JBS1404" s="17"/>
      <c r="JBT1404" s="17"/>
      <c r="JBU1404" s="17"/>
      <c r="JBV1404" s="17"/>
      <c r="JBW1404" s="17"/>
      <c r="JBX1404" s="17"/>
      <c r="JBY1404" s="17"/>
      <c r="JBZ1404" s="17"/>
      <c r="JCA1404" s="17"/>
      <c r="JCB1404" s="17"/>
      <c r="JCC1404" s="17"/>
      <c r="JCD1404" s="17"/>
      <c r="JCE1404" s="17"/>
      <c r="JCF1404" s="17"/>
      <c r="JCG1404" s="17"/>
      <c r="JCH1404" s="17"/>
      <c r="JCI1404" s="17"/>
      <c r="JCJ1404" s="17"/>
      <c r="JCK1404" s="17"/>
      <c r="JCL1404" s="17"/>
      <c r="JCM1404" s="17"/>
      <c r="JCN1404" s="17"/>
      <c r="JCO1404" s="17"/>
      <c r="JCP1404" s="17"/>
      <c r="JCQ1404" s="17"/>
      <c r="JCR1404" s="17"/>
      <c r="JCS1404" s="17"/>
      <c r="JCT1404" s="17"/>
      <c r="JCU1404" s="17"/>
      <c r="JCV1404" s="17"/>
      <c r="JCW1404" s="17"/>
      <c r="JCX1404" s="17"/>
      <c r="JCY1404" s="17"/>
      <c r="JCZ1404" s="17"/>
      <c r="JDA1404" s="17"/>
      <c r="JDB1404" s="17"/>
      <c r="JDC1404" s="17"/>
      <c r="JDD1404" s="17"/>
      <c r="JDE1404" s="17"/>
      <c r="JDF1404" s="17"/>
      <c r="JDG1404" s="17"/>
      <c r="JDH1404" s="17"/>
      <c r="JDI1404" s="17"/>
      <c r="JDJ1404" s="17"/>
      <c r="JDK1404" s="17"/>
      <c r="JDL1404" s="17"/>
      <c r="JDM1404" s="17"/>
      <c r="JDN1404" s="17"/>
      <c r="JDO1404" s="17"/>
      <c r="JDP1404" s="17"/>
      <c r="JDQ1404" s="17"/>
      <c r="JDR1404" s="17"/>
      <c r="JDS1404" s="17"/>
      <c r="JDT1404" s="17"/>
      <c r="JDU1404" s="17"/>
      <c r="JDV1404" s="17"/>
      <c r="JDW1404" s="17"/>
      <c r="JDX1404" s="17"/>
      <c r="JDY1404" s="17"/>
      <c r="JDZ1404" s="17"/>
      <c r="JEA1404" s="17"/>
      <c r="JEB1404" s="17"/>
      <c r="JEC1404" s="17"/>
      <c r="JED1404" s="17"/>
      <c r="JEE1404" s="17"/>
      <c r="JEF1404" s="17"/>
      <c r="JEG1404" s="17"/>
      <c r="JEH1404" s="17"/>
      <c r="JEI1404" s="17"/>
      <c r="JEJ1404" s="17"/>
      <c r="JEK1404" s="17"/>
      <c r="JEL1404" s="17"/>
      <c r="JEM1404" s="17"/>
      <c r="JEN1404" s="17"/>
      <c r="JEO1404" s="17"/>
      <c r="JEP1404" s="17"/>
      <c r="JEQ1404" s="17"/>
      <c r="JER1404" s="17"/>
      <c r="JES1404" s="17"/>
      <c r="JET1404" s="17"/>
      <c r="JEU1404" s="17"/>
      <c r="JEV1404" s="17"/>
      <c r="JEW1404" s="17"/>
      <c r="JEX1404" s="17"/>
      <c r="JEY1404" s="17"/>
      <c r="JEZ1404" s="17"/>
      <c r="JFA1404" s="17"/>
      <c r="JFB1404" s="17"/>
      <c r="JFC1404" s="17"/>
      <c r="JFD1404" s="17"/>
      <c r="JFE1404" s="17"/>
      <c r="JFF1404" s="17"/>
      <c r="JFG1404" s="17"/>
      <c r="JFH1404" s="17"/>
      <c r="JFI1404" s="17"/>
      <c r="JFJ1404" s="17"/>
      <c r="JFK1404" s="17"/>
      <c r="JFL1404" s="17"/>
      <c r="JFM1404" s="17"/>
      <c r="JFN1404" s="17"/>
      <c r="JFO1404" s="17"/>
      <c r="JFP1404" s="17"/>
      <c r="JFQ1404" s="17"/>
      <c r="JFR1404" s="17"/>
      <c r="JFS1404" s="17"/>
      <c r="JFT1404" s="17"/>
      <c r="JFU1404" s="17"/>
      <c r="JFV1404" s="17"/>
      <c r="JFW1404" s="17"/>
      <c r="JFX1404" s="17"/>
      <c r="JFY1404" s="17"/>
      <c r="JFZ1404" s="17"/>
      <c r="JGA1404" s="17"/>
      <c r="JGB1404" s="17"/>
      <c r="JGC1404" s="17"/>
      <c r="JGD1404" s="17"/>
      <c r="JGE1404" s="17"/>
      <c r="JGF1404" s="17"/>
      <c r="JGG1404" s="17"/>
      <c r="JGH1404" s="17"/>
      <c r="JGI1404" s="17"/>
      <c r="JGJ1404" s="17"/>
      <c r="JGK1404" s="17"/>
      <c r="JGL1404" s="17"/>
      <c r="JGM1404" s="17"/>
      <c r="JGN1404" s="17"/>
      <c r="JGO1404" s="17"/>
      <c r="JGP1404" s="17"/>
      <c r="JGQ1404" s="17"/>
      <c r="JGR1404" s="17"/>
      <c r="JGS1404" s="17"/>
      <c r="JGT1404" s="17"/>
      <c r="JGU1404" s="17"/>
      <c r="JGV1404" s="17"/>
      <c r="JGW1404" s="17"/>
      <c r="JGX1404" s="17"/>
      <c r="JGY1404" s="17"/>
      <c r="JGZ1404" s="17"/>
      <c r="JHA1404" s="17"/>
      <c r="JHB1404" s="17"/>
      <c r="JHC1404" s="17"/>
      <c r="JHD1404" s="17"/>
      <c r="JHE1404" s="17"/>
      <c r="JHF1404" s="17"/>
      <c r="JHG1404" s="17"/>
      <c r="JHH1404" s="17"/>
      <c r="JHI1404" s="17"/>
      <c r="JHJ1404" s="17"/>
      <c r="JHK1404" s="17"/>
      <c r="JHL1404" s="17"/>
      <c r="JHM1404" s="17"/>
      <c r="JHN1404" s="17"/>
      <c r="JHO1404" s="17"/>
      <c r="JHP1404" s="17"/>
      <c r="JHQ1404" s="17"/>
      <c r="JHR1404" s="17"/>
      <c r="JHS1404" s="17"/>
      <c r="JHT1404" s="17"/>
      <c r="JHU1404" s="17"/>
      <c r="JHV1404" s="17"/>
      <c r="JHW1404" s="17"/>
      <c r="JHX1404" s="17"/>
      <c r="JHY1404" s="17"/>
      <c r="JHZ1404" s="17"/>
      <c r="JIA1404" s="17"/>
      <c r="JIB1404" s="17"/>
      <c r="JIC1404" s="17"/>
      <c r="JID1404" s="17"/>
      <c r="JIE1404" s="17"/>
      <c r="JIF1404" s="17"/>
      <c r="JIG1404" s="17"/>
      <c r="JIH1404" s="17"/>
      <c r="JII1404" s="17"/>
      <c r="JIJ1404" s="17"/>
      <c r="JIK1404" s="17"/>
      <c r="JIL1404" s="17"/>
      <c r="JIM1404" s="17"/>
      <c r="JIN1404" s="17"/>
      <c r="JIO1404" s="17"/>
      <c r="JIP1404" s="17"/>
      <c r="JIQ1404" s="17"/>
      <c r="JIR1404" s="17"/>
      <c r="JIS1404" s="17"/>
      <c r="JIT1404" s="17"/>
      <c r="JIU1404" s="17"/>
      <c r="JIV1404" s="17"/>
      <c r="JIW1404" s="17"/>
      <c r="JIX1404" s="17"/>
      <c r="JIY1404" s="17"/>
      <c r="JIZ1404" s="17"/>
      <c r="JJA1404" s="17"/>
      <c r="JJB1404" s="17"/>
      <c r="JJC1404" s="17"/>
      <c r="JJD1404" s="17"/>
      <c r="JJE1404" s="17"/>
      <c r="JJF1404" s="17"/>
      <c r="JJG1404" s="17"/>
      <c r="JJH1404" s="17"/>
      <c r="JJI1404" s="17"/>
      <c r="JJJ1404" s="17"/>
      <c r="JJK1404" s="17"/>
      <c r="JJL1404" s="17"/>
      <c r="JJM1404" s="17"/>
      <c r="JJN1404" s="17"/>
      <c r="JJO1404" s="17"/>
      <c r="JJP1404" s="17"/>
      <c r="JJQ1404" s="17"/>
      <c r="JJR1404" s="17"/>
      <c r="JJS1404" s="17"/>
      <c r="JJT1404" s="17"/>
      <c r="JJU1404" s="17"/>
      <c r="JJV1404" s="17"/>
      <c r="JJW1404" s="17"/>
      <c r="JJX1404" s="17"/>
      <c r="JJY1404" s="17"/>
      <c r="JJZ1404" s="17"/>
      <c r="JKA1404" s="17"/>
      <c r="JKB1404" s="17"/>
      <c r="JKC1404" s="17"/>
      <c r="JKD1404" s="17"/>
      <c r="JKE1404" s="17"/>
      <c r="JKF1404" s="17"/>
      <c r="JKG1404" s="17"/>
      <c r="JKH1404" s="17"/>
      <c r="JKI1404" s="17"/>
      <c r="JKJ1404" s="17"/>
      <c r="JKK1404" s="17"/>
      <c r="JKL1404" s="17"/>
      <c r="JKM1404" s="17"/>
      <c r="JKN1404" s="17"/>
      <c r="JKO1404" s="17"/>
      <c r="JKP1404" s="17"/>
      <c r="JKQ1404" s="17"/>
      <c r="JKR1404" s="17"/>
      <c r="JKS1404" s="17"/>
      <c r="JKT1404" s="17"/>
      <c r="JKU1404" s="17"/>
      <c r="JKV1404" s="17"/>
      <c r="JKW1404" s="17"/>
      <c r="JKX1404" s="17"/>
      <c r="JKY1404" s="17"/>
      <c r="JKZ1404" s="17"/>
      <c r="JLA1404" s="17"/>
      <c r="JLB1404" s="17"/>
      <c r="JLC1404" s="17"/>
      <c r="JLD1404" s="17"/>
      <c r="JLE1404" s="17"/>
      <c r="JLF1404" s="17"/>
      <c r="JLG1404" s="17"/>
      <c r="JLH1404" s="17"/>
      <c r="JLI1404" s="17"/>
      <c r="JLJ1404" s="17"/>
      <c r="JLK1404" s="17"/>
      <c r="JLL1404" s="17"/>
      <c r="JLM1404" s="17"/>
      <c r="JLN1404" s="17"/>
      <c r="JLO1404" s="17"/>
      <c r="JLP1404" s="17"/>
      <c r="JLQ1404" s="17"/>
      <c r="JLR1404" s="17"/>
      <c r="JLS1404" s="17"/>
      <c r="JLT1404" s="17"/>
      <c r="JLU1404" s="17"/>
      <c r="JLV1404" s="17"/>
      <c r="JLW1404" s="17"/>
      <c r="JLX1404" s="17"/>
      <c r="JLY1404" s="17"/>
      <c r="JLZ1404" s="17"/>
      <c r="JMA1404" s="17"/>
      <c r="JMB1404" s="17"/>
      <c r="JMC1404" s="17"/>
      <c r="JMD1404" s="17"/>
      <c r="JME1404" s="17"/>
      <c r="JMF1404" s="17"/>
      <c r="JMG1404" s="17"/>
      <c r="JMH1404" s="17"/>
      <c r="JMI1404" s="17"/>
      <c r="JMJ1404" s="17"/>
      <c r="JMK1404" s="17"/>
      <c r="JML1404" s="17"/>
      <c r="JMM1404" s="17"/>
      <c r="JMN1404" s="17"/>
      <c r="JMO1404" s="17"/>
      <c r="JMP1404" s="17"/>
      <c r="JMQ1404" s="17"/>
      <c r="JMR1404" s="17"/>
      <c r="JMS1404" s="17"/>
      <c r="JMT1404" s="17"/>
      <c r="JMU1404" s="17"/>
      <c r="JMV1404" s="17"/>
      <c r="JMW1404" s="17"/>
      <c r="JMX1404" s="17"/>
      <c r="JMY1404" s="17"/>
      <c r="JMZ1404" s="17"/>
      <c r="JNA1404" s="17"/>
      <c r="JNB1404" s="17"/>
      <c r="JNC1404" s="17"/>
      <c r="JND1404" s="17"/>
      <c r="JNE1404" s="17"/>
      <c r="JNF1404" s="17"/>
      <c r="JNG1404" s="17"/>
      <c r="JNH1404" s="17"/>
      <c r="JNI1404" s="17"/>
      <c r="JNJ1404" s="17"/>
      <c r="JNK1404" s="17"/>
      <c r="JNL1404" s="17"/>
      <c r="JNM1404" s="17"/>
      <c r="JNN1404" s="17"/>
      <c r="JNO1404" s="17"/>
      <c r="JNP1404" s="17"/>
      <c r="JNQ1404" s="17"/>
      <c r="JNR1404" s="17"/>
      <c r="JNS1404" s="17"/>
      <c r="JNT1404" s="17"/>
      <c r="JNU1404" s="17"/>
      <c r="JNV1404" s="17"/>
      <c r="JNW1404" s="17"/>
      <c r="JNX1404" s="17"/>
      <c r="JNY1404" s="17"/>
      <c r="JNZ1404" s="17"/>
      <c r="JOA1404" s="17"/>
      <c r="JOB1404" s="17"/>
      <c r="JOC1404" s="17"/>
      <c r="JOD1404" s="17"/>
      <c r="JOE1404" s="17"/>
      <c r="JOF1404" s="17"/>
      <c r="JOG1404" s="17"/>
      <c r="JOH1404" s="17"/>
      <c r="JOI1404" s="17"/>
      <c r="JOJ1404" s="17"/>
      <c r="JOK1404" s="17"/>
      <c r="JOL1404" s="17"/>
      <c r="JOM1404" s="17"/>
      <c r="JON1404" s="17"/>
      <c r="JOO1404" s="17"/>
      <c r="JOP1404" s="17"/>
      <c r="JOQ1404" s="17"/>
      <c r="JOR1404" s="17"/>
      <c r="JOS1404" s="17"/>
      <c r="JOT1404" s="17"/>
      <c r="JOU1404" s="17"/>
      <c r="JOV1404" s="17"/>
      <c r="JOW1404" s="17"/>
      <c r="JOX1404" s="17"/>
      <c r="JOY1404" s="17"/>
      <c r="JOZ1404" s="17"/>
      <c r="JPA1404" s="17"/>
      <c r="JPB1404" s="17"/>
      <c r="JPC1404" s="17"/>
      <c r="JPD1404" s="17"/>
      <c r="JPE1404" s="17"/>
      <c r="JPF1404" s="17"/>
      <c r="JPG1404" s="17"/>
      <c r="JPH1404" s="17"/>
      <c r="JPI1404" s="17"/>
      <c r="JPJ1404" s="17"/>
      <c r="JPK1404" s="17"/>
      <c r="JPL1404" s="17"/>
      <c r="JPM1404" s="17"/>
      <c r="JPN1404" s="17"/>
      <c r="JPO1404" s="17"/>
      <c r="JPP1404" s="17"/>
      <c r="JPQ1404" s="17"/>
      <c r="JPR1404" s="17"/>
      <c r="JPS1404" s="17"/>
      <c r="JPT1404" s="17"/>
      <c r="JPU1404" s="17"/>
      <c r="JPV1404" s="17"/>
      <c r="JPW1404" s="17"/>
      <c r="JPX1404" s="17"/>
      <c r="JPY1404" s="17"/>
      <c r="JPZ1404" s="17"/>
      <c r="JQA1404" s="17"/>
      <c r="JQB1404" s="17"/>
      <c r="JQC1404" s="17"/>
      <c r="JQD1404" s="17"/>
      <c r="JQE1404" s="17"/>
      <c r="JQF1404" s="17"/>
      <c r="JQG1404" s="17"/>
      <c r="JQH1404" s="17"/>
      <c r="JQI1404" s="17"/>
      <c r="JQJ1404" s="17"/>
      <c r="JQK1404" s="17"/>
      <c r="JQL1404" s="17"/>
      <c r="JQM1404" s="17"/>
      <c r="JQN1404" s="17"/>
      <c r="JQO1404" s="17"/>
      <c r="JQP1404" s="17"/>
      <c r="JQQ1404" s="17"/>
      <c r="JQR1404" s="17"/>
      <c r="JQS1404" s="17"/>
      <c r="JQT1404" s="17"/>
      <c r="JQU1404" s="17"/>
      <c r="JQV1404" s="17"/>
      <c r="JQW1404" s="17"/>
      <c r="JQX1404" s="17"/>
      <c r="JQY1404" s="17"/>
      <c r="JQZ1404" s="17"/>
      <c r="JRA1404" s="17"/>
      <c r="JRB1404" s="17"/>
      <c r="JRC1404" s="17"/>
      <c r="JRD1404" s="17"/>
      <c r="JRE1404" s="17"/>
      <c r="JRF1404" s="17"/>
      <c r="JRG1404" s="17"/>
      <c r="JRH1404" s="17"/>
      <c r="JRI1404" s="17"/>
      <c r="JRJ1404" s="17"/>
      <c r="JRK1404" s="17"/>
      <c r="JRL1404" s="17"/>
      <c r="JRM1404" s="17"/>
      <c r="JRN1404" s="17"/>
      <c r="JRO1404" s="17"/>
      <c r="JRP1404" s="17"/>
      <c r="JRQ1404" s="17"/>
      <c r="JRR1404" s="17"/>
      <c r="JRS1404" s="17"/>
      <c r="JRT1404" s="17"/>
      <c r="JRU1404" s="17"/>
      <c r="JRV1404" s="17"/>
      <c r="JRW1404" s="17"/>
      <c r="JRX1404" s="17"/>
      <c r="JRY1404" s="17"/>
      <c r="JRZ1404" s="17"/>
      <c r="JSA1404" s="17"/>
      <c r="JSB1404" s="17"/>
      <c r="JSC1404" s="17"/>
      <c r="JSD1404" s="17"/>
      <c r="JSE1404" s="17"/>
      <c r="JSF1404" s="17"/>
      <c r="JSG1404" s="17"/>
      <c r="JSH1404" s="17"/>
      <c r="JSI1404" s="17"/>
      <c r="JSJ1404" s="17"/>
      <c r="JSK1404" s="17"/>
      <c r="JSL1404" s="17"/>
      <c r="JSM1404" s="17"/>
      <c r="JSN1404" s="17"/>
      <c r="JSO1404" s="17"/>
      <c r="JSP1404" s="17"/>
      <c r="JSQ1404" s="17"/>
      <c r="JSR1404" s="17"/>
      <c r="JSS1404" s="17"/>
      <c r="JST1404" s="17"/>
      <c r="JSU1404" s="17"/>
      <c r="JSV1404" s="17"/>
      <c r="JSW1404" s="17"/>
      <c r="JSX1404" s="17"/>
      <c r="JSY1404" s="17"/>
      <c r="JSZ1404" s="17"/>
      <c r="JTA1404" s="17"/>
      <c r="JTB1404" s="17"/>
      <c r="JTC1404" s="17"/>
      <c r="JTD1404" s="17"/>
      <c r="JTE1404" s="17"/>
      <c r="JTF1404" s="17"/>
      <c r="JTG1404" s="17"/>
      <c r="JTH1404" s="17"/>
      <c r="JTI1404" s="17"/>
      <c r="JTJ1404" s="17"/>
      <c r="JTK1404" s="17"/>
      <c r="JTL1404" s="17"/>
      <c r="JTM1404" s="17"/>
      <c r="JTN1404" s="17"/>
      <c r="JTO1404" s="17"/>
      <c r="JTP1404" s="17"/>
      <c r="JTQ1404" s="17"/>
      <c r="JTR1404" s="17"/>
      <c r="JTS1404" s="17"/>
      <c r="JTT1404" s="17"/>
      <c r="JTU1404" s="17"/>
      <c r="JTV1404" s="17"/>
      <c r="JTW1404" s="17"/>
      <c r="JTX1404" s="17"/>
      <c r="JTY1404" s="17"/>
      <c r="JTZ1404" s="17"/>
      <c r="JUA1404" s="17"/>
      <c r="JUB1404" s="17"/>
      <c r="JUC1404" s="17"/>
      <c r="JUD1404" s="17"/>
      <c r="JUE1404" s="17"/>
      <c r="JUF1404" s="17"/>
      <c r="JUG1404" s="17"/>
      <c r="JUH1404" s="17"/>
      <c r="JUI1404" s="17"/>
      <c r="JUJ1404" s="17"/>
      <c r="JUK1404" s="17"/>
      <c r="JUL1404" s="17"/>
      <c r="JUM1404" s="17"/>
      <c r="JUN1404" s="17"/>
      <c r="JUO1404" s="17"/>
      <c r="JUP1404" s="17"/>
      <c r="JUQ1404" s="17"/>
      <c r="JUR1404" s="17"/>
      <c r="JUS1404" s="17"/>
      <c r="JUT1404" s="17"/>
      <c r="JUU1404" s="17"/>
      <c r="JUV1404" s="17"/>
      <c r="JUW1404" s="17"/>
      <c r="JUX1404" s="17"/>
      <c r="JUY1404" s="17"/>
      <c r="JUZ1404" s="17"/>
      <c r="JVA1404" s="17"/>
      <c r="JVB1404" s="17"/>
      <c r="JVC1404" s="17"/>
      <c r="JVD1404" s="17"/>
      <c r="JVE1404" s="17"/>
      <c r="JVF1404" s="17"/>
      <c r="JVG1404" s="17"/>
      <c r="JVH1404" s="17"/>
      <c r="JVI1404" s="17"/>
      <c r="JVJ1404" s="17"/>
      <c r="JVK1404" s="17"/>
      <c r="JVL1404" s="17"/>
      <c r="JVM1404" s="17"/>
      <c r="JVN1404" s="17"/>
      <c r="JVO1404" s="17"/>
      <c r="JVP1404" s="17"/>
      <c r="JVQ1404" s="17"/>
      <c r="JVR1404" s="17"/>
      <c r="JVS1404" s="17"/>
      <c r="JVT1404" s="17"/>
      <c r="JVU1404" s="17"/>
      <c r="JVV1404" s="17"/>
      <c r="JVW1404" s="17"/>
      <c r="JVX1404" s="17"/>
      <c r="JVY1404" s="17"/>
      <c r="JVZ1404" s="17"/>
      <c r="JWA1404" s="17"/>
      <c r="JWB1404" s="17"/>
      <c r="JWC1404" s="17"/>
      <c r="JWD1404" s="17"/>
      <c r="JWE1404" s="17"/>
      <c r="JWF1404" s="17"/>
      <c r="JWG1404" s="17"/>
      <c r="JWH1404" s="17"/>
      <c r="JWI1404" s="17"/>
      <c r="JWJ1404" s="17"/>
      <c r="JWK1404" s="17"/>
      <c r="JWL1404" s="17"/>
      <c r="JWM1404" s="17"/>
      <c r="JWN1404" s="17"/>
      <c r="JWO1404" s="17"/>
      <c r="JWP1404" s="17"/>
      <c r="JWQ1404" s="17"/>
      <c r="JWR1404" s="17"/>
      <c r="JWS1404" s="17"/>
      <c r="JWT1404" s="17"/>
      <c r="JWU1404" s="17"/>
      <c r="JWV1404" s="17"/>
      <c r="JWW1404" s="17"/>
      <c r="JWX1404" s="17"/>
      <c r="JWY1404" s="17"/>
      <c r="JWZ1404" s="17"/>
      <c r="JXA1404" s="17"/>
      <c r="JXB1404" s="17"/>
      <c r="JXC1404" s="17"/>
      <c r="JXD1404" s="17"/>
      <c r="JXE1404" s="17"/>
      <c r="JXF1404" s="17"/>
      <c r="JXG1404" s="17"/>
      <c r="JXH1404" s="17"/>
      <c r="JXI1404" s="17"/>
      <c r="JXJ1404" s="17"/>
      <c r="JXK1404" s="17"/>
      <c r="JXL1404" s="17"/>
      <c r="JXM1404" s="17"/>
      <c r="JXN1404" s="17"/>
      <c r="JXO1404" s="17"/>
      <c r="JXP1404" s="17"/>
      <c r="JXQ1404" s="17"/>
      <c r="JXR1404" s="17"/>
      <c r="JXS1404" s="17"/>
      <c r="JXT1404" s="17"/>
      <c r="JXU1404" s="17"/>
      <c r="JXV1404" s="17"/>
      <c r="JXW1404" s="17"/>
      <c r="JXX1404" s="17"/>
      <c r="JXY1404" s="17"/>
      <c r="JXZ1404" s="17"/>
      <c r="JYA1404" s="17"/>
      <c r="JYB1404" s="17"/>
      <c r="JYC1404" s="17"/>
      <c r="JYD1404" s="17"/>
      <c r="JYE1404" s="17"/>
      <c r="JYF1404" s="17"/>
      <c r="JYG1404" s="17"/>
      <c r="JYH1404" s="17"/>
      <c r="JYI1404" s="17"/>
      <c r="JYJ1404" s="17"/>
      <c r="JYK1404" s="17"/>
      <c r="JYL1404" s="17"/>
      <c r="JYM1404" s="17"/>
      <c r="JYN1404" s="17"/>
      <c r="JYO1404" s="17"/>
      <c r="JYP1404" s="17"/>
      <c r="JYQ1404" s="17"/>
      <c r="JYR1404" s="17"/>
      <c r="JYS1404" s="17"/>
      <c r="JYT1404" s="17"/>
      <c r="JYU1404" s="17"/>
      <c r="JYV1404" s="17"/>
      <c r="JYW1404" s="17"/>
      <c r="JYX1404" s="17"/>
      <c r="JYY1404" s="17"/>
      <c r="JYZ1404" s="17"/>
      <c r="JZA1404" s="17"/>
      <c r="JZB1404" s="17"/>
      <c r="JZC1404" s="17"/>
      <c r="JZD1404" s="17"/>
      <c r="JZE1404" s="17"/>
      <c r="JZF1404" s="17"/>
      <c r="JZG1404" s="17"/>
      <c r="JZH1404" s="17"/>
      <c r="JZI1404" s="17"/>
      <c r="JZJ1404" s="17"/>
      <c r="JZK1404" s="17"/>
      <c r="JZL1404" s="17"/>
      <c r="JZM1404" s="17"/>
      <c r="JZN1404" s="17"/>
      <c r="JZO1404" s="17"/>
      <c r="JZP1404" s="17"/>
      <c r="JZQ1404" s="17"/>
      <c r="JZR1404" s="17"/>
      <c r="JZS1404" s="17"/>
      <c r="JZT1404" s="17"/>
      <c r="JZU1404" s="17"/>
      <c r="JZV1404" s="17"/>
      <c r="JZW1404" s="17"/>
      <c r="JZX1404" s="17"/>
      <c r="JZY1404" s="17"/>
      <c r="JZZ1404" s="17"/>
      <c r="KAA1404" s="17"/>
      <c r="KAB1404" s="17"/>
      <c r="KAC1404" s="17"/>
      <c r="KAD1404" s="17"/>
      <c r="KAE1404" s="17"/>
      <c r="KAF1404" s="17"/>
      <c r="KAG1404" s="17"/>
      <c r="KAH1404" s="17"/>
      <c r="KAI1404" s="17"/>
      <c r="KAJ1404" s="17"/>
      <c r="KAK1404" s="17"/>
      <c r="KAL1404" s="17"/>
      <c r="KAM1404" s="17"/>
      <c r="KAN1404" s="17"/>
      <c r="KAO1404" s="17"/>
      <c r="KAP1404" s="17"/>
      <c r="KAQ1404" s="17"/>
      <c r="KAR1404" s="17"/>
      <c r="KAS1404" s="17"/>
      <c r="KAT1404" s="17"/>
      <c r="KAU1404" s="17"/>
      <c r="KAV1404" s="17"/>
      <c r="KAW1404" s="17"/>
      <c r="KAX1404" s="17"/>
      <c r="KAY1404" s="17"/>
      <c r="KAZ1404" s="17"/>
      <c r="KBA1404" s="17"/>
      <c r="KBB1404" s="17"/>
      <c r="KBC1404" s="17"/>
      <c r="KBD1404" s="17"/>
      <c r="KBE1404" s="17"/>
      <c r="KBF1404" s="17"/>
      <c r="KBG1404" s="17"/>
      <c r="KBH1404" s="17"/>
      <c r="KBI1404" s="17"/>
      <c r="KBJ1404" s="17"/>
      <c r="KBK1404" s="17"/>
      <c r="KBL1404" s="17"/>
      <c r="KBM1404" s="17"/>
      <c r="KBN1404" s="17"/>
      <c r="KBO1404" s="17"/>
      <c r="KBP1404" s="17"/>
      <c r="KBQ1404" s="17"/>
      <c r="KBR1404" s="17"/>
      <c r="KBS1404" s="17"/>
      <c r="KBT1404" s="17"/>
      <c r="KBU1404" s="17"/>
      <c r="KBV1404" s="17"/>
      <c r="KBW1404" s="17"/>
      <c r="KBX1404" s="17"/>
      <c r="KBY1404" s="17"/>
      <c r="KBZ1404" s="17"/>
      <c r="KCA1404" s="17"/>
      <c r="KCB1404" s="17"/>
      <c r="KCC1404" s="17"/>
      <c r="KCD1404" s="17"/>
      <c r="KCE1404" s="17"/>
      <c r="KCF1404" s="17"/>
      <c r="KCG1404" s="17"/>
      <c r="KCH1404" s="17"/>
      <c r="KCI1404" s="17"/>
      <c r="KCJ1404" s="17"/>
      <c r="KCK1404" s="17"/>
      <c r="KCL1404" s="17"/>
      <c r="KCM1404" s="17"/>
      <c r="KCN1404" s="17"/>
      <c r="KCO1404" s="17"/>
      <c r="KCP1404" s="17"/>
      <c r="KCQ1404" s="17"/>
      <c r="KCR1404" s="17"/>
      <c r="KCS1404" s="17"/>
      <c r="KCT1404" s="17"/>
      <c r="KCU1404" s="17"/>
      <c r="KCV1404" s="17"/>
      <c r="KCW1404" s="17"/>
      <c r="KCX1404" s="17"/>
      <c r="KCY1404" s="17"/>
      <c r="KCZ1404" s="17"/>
      <c r="KDA1404" s="17"/>
      <c r="KDB1404" s="17"/>
      <c r="KDC1404" s="17"/>
      <c r="KDD1404" s="17"/>
      <c r="KDE1404" s="17"/>
      <c r="KDF1404" s="17"/>
      <c r="KDG1404" s="17"/>
      <c r="KDH1404" s="17"/>
      <c r="KDI1404" s="17"/>
      <c r="KDJ1404" s="17"/>
      <c r="KDK1404" s="17"/>
      <c r="KDL1404" s="17"/>
      <c r="KDM1404" s="17"/>
      <c r="KDN1404" s="17"/>
      <c r="KDO1404" s="17"/>
      <c r="KDP1404" s="17"/>
      <c r="KDQ1404" s="17"/>
      <c r="KDR1404" s="17"/>
      <c r="KDS1404" s="17"/>
      <c r="KDT1404" s="17"/>
      <c r="KDU1404" s="17"/>
      <c r="KDV1404" s="17"/>
      <c r="KDW1404" s="17"/>
      <c r="KDX1404" s="17"/>
      <c r="KDY1404" s="17"/>
      <c r="KDZ1404" s="17"/>
      <c r="KEA1404" s="17"/>
      <c r="KEB1404" s="17"/>
      <c r="KEC1404" s="17"/>
      <c r="KED1404" s="17"/>
      <c r="KEE1404" s="17"/>
      <c r="KEF1404" s="17"/>
      <c r="KEG1404" s="17"/>
      <c r="KEH1404" s="17"/>
      <c r="KEI1404" s="17"/>
      <c r="KEJ1404" s="17"/>
      <c r="KEK1404" s="17"/>
      <c r="KEL1404" s="17"/>
      <c r="KEM1404" s="17"/>
      <c r="KEN1404" s="17"/>
      <c r="KEO1404" s="17"/>
      <c r="KEP1404" s="17"/>
      <c r="KEQ1404" s="17"/>
      <c r="KER1404" s="17"/>
      <c r="KES1404" s="17"/>
      <c r="KET1404" s="17"/>
      <c r="KEU1404" s="17"/>
      <c r="KEV1404" s="17"/>
      <c r="KEW1404" s="17"/>
      <c r="KEX1404" s="17"/>
      <c r="KEY1404" s="17"/>
      <c r="KEZ1404" s="17"/>
      <c r="KFA1404" s="17"/>
      <c r="KFB1404" s="17"/>
      <c r="KFC1404" s="17"/>
      <c r="KFD1404" s="17"/>
      <c r="KFE1404" s="17"/>
      <c r="KFF1404" s="17"/>
      <c r="KFG1404" s="17"/>
      <c r="KFH1404" s="17"/>
      <c r="KFI1404" s="17"/>
      <c r="KFJ1404" s="17"/>
      <c r="KFK1404" s="17"/>
      <c r="KFL1404" s="17"/>
      <c r="KFM1404" s="17"/>
      <c r="KFN1404" s="17"/>
      <c r="KFO1404" s="17"/>
      <c r="KFP1404" s="17"/>
      <c r="KFQ1404" s="17"/>
      <c r="KFR1404" s="17"/>
      <c r="KFS1404" s="17"/>
      <c r="KFT1404" s="17"/>
      <c r="KFU1404" s="17"/>
      <c r="KFV1404" s="17"/>
      <c r="KFW1404" s="17"/>
      <c r="KFX1404" s="17"/>
      <c r="KFY1404" s="17"/>
      <c r="KFZ1404" s="17"/>
      <c r="KGA1404" s="17"/>
      <c r="KGB1404" s="17"/>
      <c r="KGC1404" s="17"/>
      <c r="KGD1404" s="17"/>
      <c r="KGE1404" s="17"/>
      <c r="KGF1404" s="17"/>
      <c r="KGG1404" s="17"/>
      <c r="KGH1404" s="17"/>
      <c r="KGI1404" s="17"/>
      <c r="KGJ1404" s="17"/>
      <c r="KGK1404" s="17"/>
      <c r="KGL1404" s="17"/>
      <c r="KGM1404" s="17"/>
      <c r="KGN1404" s="17"/>
      <c r="KGO1404" s="17"/>
      <c r="KGP1404" s="17"/>
      <c r="KGQ1404" s="17"/>
      <c r="KGR1404" s="17"/>
      <c r="KGS1404" s="17"/>
      <c r="KGT1404" s="17"/>
      <c r="KGU1404" s="17"/>
      <c r="KGV1404" s="17"/>
      <c r="KGW1404" s="17"/>
      <c r="KGX1404" s="17"/>
      <c r="KGY1404" s="17"/>
      <c r="KGZ1404" s="17"/>
      <c r="KHA1404" s="17"/>
      <c r="KHB1404" s="17"/>
      <c r="KHC1404" s="17"/>
      <c r="KHD1404" s="17"/>
      <c r="KHE1404" s="17"/>
      <c r="KHF1404" s="17"/>
      <c r="KHG1404" s="17"/>
      <c r="KHH1404" s="17"/>
      <c r="KHI1404" s="17"/>
      <c r="KHJ1404" s="17"/>
      <c r="KHK1404" s="17"/>
      <c r="KHL1404" s="17"/>
      <c r="KHM1404" s="17"/>
      <c r="KHN1404" s="17"/>
      <c r="KHO1404" s="17"/>
      <c r="KHP1404" s="17"/>
      <c r="KHQ1404" s="17"/>
      <c r="KHR1404" s="17"/>
      <c r="KHS1404" s="17"/>
      <c r="KHT1404" s="17"/>
      <c r="KHU1404" s="17"/>
      <c r="KHV1404" s="17"/>
      <c r="KHW1404" s="17"/>
      <c r="KHX1404" s="17"/>
      <c r="KHY1404" s="17"/>
      <c r="KHZ1404" s="17"/>
      <c r="KIA1404" s="17"/>
      <c r="KIB1404" s="17"/>
      <c r="KIC1404" s="17"/>
      <c r="KID1404" s="17"/>
      <c r="KIE1404" s="17"/>
      <c r="KIF1404" s="17"/>
      <c r="KIG1404" s="17"/>
      <c r="KIH1404" s="17"/>
      <c r="KII1404" s="17"/>
      <c r="KIJ1404" s="17"/>
      <c r="KIK1404" s="17"/>
      <c r="KIL1404" s="17"/>
      <c r="KIM1404" s="17"/>
      <c r="KIN1404" s="17"/>
      <c r="KIO1404" s="17"/>
      <c r="KIP1404" s="17"/>
      <c r="KIQ1404" s="17"/>
      <c r="KIR1404" s="17"/>
      <c r="KIS1404" s="17"/>
      <c r="KIT1404" s="17"/>
      <c r="KIU1404" s="17"/>
      <c r="KIV1404" s="17"/>
      <c r="KIW1404" s="17"/>
      <c r="KIX1404" s="17"/>
      <c r="KIY1404" s="17"/>
      <c r="KIZ1404" s="17"/>
      <c r="KJA1404" s="17"/>
      <c r="KJB1404" s="17"/>
      <c r="KJC1404" s="17"/>
      <c r="KJD1404" s="17"/>
      <c r="KJE1404" s="17"/>
      <c r="KJF1404" s="17"/>
      <c r="KJG1404" s="17"/>
      <c r="KJH1404" s="17"/>
      <c r="KJI1404" s="17"/>
      <c r="KJJ1404" s="17"/>
      <c r="KJK1404" s="17"/>
      <c r="KJL1404" s="17"/>
      <c r="KJM1404" s="17"/>
      <c r="KJN1404" s="17"/>
      <c r="KJO1404" s="17"/>
      <c r="KJP1404" s="17"/>
      <c r="KJQ1404" s="17"/>
      <c r="KJR1404" s="17"/>
      <c r="KJS1404" s="17"/>
      <c r="KJT1404" s="17"/>
      <c r="KJU1404" s="17"/>
      <c r="KJV1404" s="17"/>
      <c r="KJW1404" s="17"/>
      <c r="KJX1404" s="17"/>
      <c r="KJY1404" s="17"/>
      <c r="KJZ1404" s="17"/>
      <c r="KKA1404" s="17"/>
      <c r="KKB1404" s="17"/>
      <c r="KKC1404" s="17"/>
      <c r="KKD1404" s="17"/>
      <c r="KKE1404" s="17"/>
      <c r="KKF1404" s="17"/>
      <c r="KKG1404" s="17"/>
      <c r="KKH1404" s="17"/>
      <c r="KKI1404" s="17"/>
      <c r="KKJ1404" s="17"/>
      <c r="KKK1404" s="17"/>
      <c r="KKL1404" s="17"/>
      <c r="KKM1404" s="17"/>
      <c r="KKN1404" s="17"/>
      <c r="KKO1404" s="17"/>
      <c r="KKP1404" s="17"/>
      <c r="KKQ1404" s="17"/>
      <c r="KKR1404" s="17"/>
      <c r="KKS1404" s="17"/>
      <c r="KKT1404" s="17"/>
      <c r="KKU1404" s="17"/>
      <c r="KKV1404" s="17"/>
      <c r="KKW1404" s="17"/>
      <c r="KKX1404" s="17"/>
      <c r="KKY1404" s="17"/>
      <c r="KKZ1404" s="17"/>
      <c r="KLA1404" s="17"/>
      <c r="KLB1404" s="17"/>
      <c r="KLC1404" s="17"/>
      <c r="KLD1404" s="17"/>
      <c r="KLE1404" s="17"/>
      <c r="KLF1404" s="17"/>
      <c r="KLG1404" s="17"/>
      <c r="KLH1404" s="17"/>
      <c r="KLI1404" s="17"/>
      <c r="KLJ1404" s="17"/>
      <c r="KLK1404" s="17"/>
      <c r="KLL1404" s="17"/>
      <c r="KLM1404" s="17"/>
      <c r="KLN1404" s="17"/>
      <c r="KLO1404" s="17"/>
      <c r="KLP1404" s="17"/>
      <c r="KLQ1404" s="17"/>
      <c r="KLR1404" s="17"/>
      <c r="KLS1404" s="17"/>
      <c r="KLT1404" s="17"/>
      <c r="KLU1404" s="17"/>
      <c r="KLV1404" s="17"/>
      <c r="KLW1404" s="17"/>
      <c r="KLX1404" s="17"/>
      <c r="KLY1404" s="17"/>
      <c r="KLZ1404" s="17"/>
      <c r="KMA1404" s="17"/>
      <c r="KMB1404" s="17"/>
      <c r="KMC1404" s="17"/>
      <c r="KMD1404" s="17"/>
      <c r="KME1404" s="17"/>
      <c r="KMF1404" s="17"/>
      <c r="KMG1404" s="17"/>
      <c r="KMH1404" s="17"/>
      <c r="KMI1404" s="17"/>
      <c r="KMJ1404" s="17"/>
      <c r="KMK1404" s="17"/>
      <c r="KML1404" s="17"/>
      <c r="KMM1404" s="17"/>
      <c r="KMN1404" s="17"/>
      <c r="KMO1404" s="17"/>
      <c r="KMP1404" s="17"/>
      <c r="KMQ1404" s="17"/>
      <c r="KMR1404" s="17"/>
      <c r="KMS1404" s="17"/>
      <c r="KMT1404" s="17"/>
      <c r="KMU1404" s="17"/>
      <c r="KMV1404" s="17"/>
      <c r="KMW1404" s="17"/>
      <c r="KMX1404" s="17"/>
      <c r="KMY1404" s="17"/>
      <c r="KMZ1404" s="17"/>
      <c r="KNA1404" s="17"/>
      <c r="KNB1404" s="17"/>
      <c r="KNC1404" s="17"/>
      <c r="KND1404" s="17"/>
      <c r="KNE1404" s="17"/>
      <c r="KNF1404" s="17"/>
      <c r="KNG1404" s="17"/>
      <c r="KNH1404" s="17"/>
      <c r="KNI1404" s="17"/>
      <c r="KNJ1404" s="17"/>
      <c r="KNK1404" s="17"/>
      <c r="KNL1404" s="17"/>
      <c r="KNM1404" s="17"/>
      <c r="KNN1404" s="17"/>
      <c r="KNO1404" s="17"/>
      <c r="KNP1404" s="17"/>
      <c r="KNQ1404" s="17"/>
      <c r="KNR1404" s="17"/>
      <c r="KNS1404" s="17"/>
      <c r="KNT1404" s="17"/>
      <c r="KNU1404" s="17"/>
      <c r="KNV1404" s="17"/>
      <c r="KNW1404" s="17"/>
      <c r="KNX1404" s="17"/>
      <c r="KNY1404" s="17"/>
      <c r="KNZ1404" s="17"/>
      <c r="KOA1404" s="17"/>
      <c r="KOB1404" s="17"/>
      <c r="KOC1404" s="17"/>
      <c r="KOD1404" s="17"/>
      <c r="KOE1404" s="17"/>
      <c r="KOF1404" s="17"/>
      <c r="KOG1404" s="17"/>
      <c r="KOH1404" s="17"/>
      <c r="KOI1404" s="17"/>
      <c r="KOJ1404" s="17"/>
      <c r="KOK1404" s="17"/>
      <c r="KOL1404" s="17"/>
      <c r="KOM1404" s="17"/>
      <c r="KON1404" s="17"/>
      <c r="KOO1404" s="17"/>
      <c r="KOP1404" s="17"/>
      <c r="KOQ1404" s="17"/>
      <c r="KOR1404" s="17"/>
      <c r="KOS1404" s="17"/>
      <c r="KOT1404" s="17"/>
      <c r="KOU1404" s="17"/>
      <c r="KOV1404" s="17"/>
      <c r="KOW1404" s="17"/>
      <c r="KOX1404" s="17"/>
      <c r="KOY1404" s="17"/>
      <c r="KOZ1404" s="17"/>
      <c r="KPA1404" s="17"/>
      <c r="KPB1404" s="17"/>
      <c r="KPC1404" s="17"/>
      <c r="KPD1404" s="17"/>
      <c r="KPE1404" s="17"/>
      <c r="KPF1404" s="17"/>
      <c r="KPG1404" s="17"/>
      <c r="KPH1404" s="17"/>
      <c r="KPI1404" s="17"/>
      <c r="KPJ1404" s="17"/>
      <c r="KPK1404" s="17"/>
      <c r="KPL1404" s="17"/>
      <c r="KPM1404" s="17"/>
      <c r="KPN1404" s="17"/>
      <c r="KPO1404" s="17"/>
      <c r="KPP1404" s="17"/>
      <c r="KPQ1404" s="17"/>
      <c r="KPR1404" s="17"/>
      <c r="KPS1404" s="17"/>
      <c r="KPT1404" s="17"/>
      <c r="KPU1404" s="17"/>
      <c r="KPV1404" s="17"/>
      <c r="KPW1404" s="17"/>
      <c r="KPX1404" s="17"/>
      <c r="KPY1404" s="17"/>
      <c r="KPZ1404" s="17"/>
      <c r="KQA1404" s="17"/>
      <c r="KQB1404" s="17"/>
      <c r="KQC1404" s="17"/>
      <c r="KQD1404" s="17"/>
      <c r="KQE1404" s="17"/>
      <c r="KQF1404" s="17"/>
      <c r="KQG1404" s="17"/>
      <c r="KQH1404" s="17"/>
      <c r="KQI1404" s="17"/>
      <c r="KQJ1404" s="17"/>
      <c r="KQK1404" s="17"/>
      <c r="KQL1404" s="17"/>
      <c r="KQM1404" s="17"/>
      <c r="KQN1404" s="17"/>
      <c r="KQO1404" s="17"/>
      <c r="KQP1404" s="17"/>
      <c r="KQQ1404" s="17"/>
      <c r="KQR1404" s="17"/>
      <c r="KQS1404" s="17"/>
      <c r="KQT1404" s="17"/>
      <c r="KQU1404" s="17"/>
      <c r="KQV1404" s="17"/>
      <c r="KQW1404" s="17"/>
      <c r="KQX1404" s="17"/>
      <c r="KQY1404" s="17"/>
      <c r="KQZ1404" s="17"/>
      <c r="KRA1404" s="17"/>
      <c r="KRB1404" s="17"/>
      <c r="KRC1404" s="17"/>
      <c r="KRD1404" s="17"/>
      <c r="KRE1404" s="17"/>
      <c r="KRF1404" s="17"/>
      <c r="KRG1404" s="17"/>
      <c r="KRH1404" s="17"/>
      <c r="KRI1404" s="17"/>
      <c r="KRJ1404" s="17"/>
      <c r="KRK1404" s="17"/>
      <c r="KRL1404" s="17"/>
      <c r="KRM1404" s="17"/>
      <c r="KRN1404" s="17"/>
      <c r="KRO1404" s="17"/>
      <c r="KRP1404" s="17"/>
      <c r="KRQ1404" s="17"/>
      <c r="KRR1404" s="17"/>
      <c r="KRS1404" s="17"/>
      <c r="KRT1404" s="17"/>
      <c r="KRU1404" s="17"/>
      <c r="KRV1404" s="17"/>
      <c r="KRW1404" s="17"/>
      <c r="KRX1404" s="17"/>
      <c r="KRY1404" s="17"/>
      <c r="KRZ1404" s="17"/>
      <c r="KSA1404" s="17"/>
      <c r="KSB1404" s="17"/>
      <c r="KSC1404" s="17"/>
      <c r="KSD1404" s="17"/>
      <c r="KSE1404" s="17"/>
      <c r="KSF1404" s="17"/>
      <c r="KSG1404" s="17"/>
      <c r="KSH1404" s="17"/>
      <c r="KSI1404" s="17"/>
      <c r="KSJ1404" s="17"/>
      <c r="KSK1404" s="17"/>
      <c r="KSL1404" s="17"/>
      <c r="KSM1404" s="17"/>
      <c r="KSN1404" s="17"/>
      <c r="KSO1404" s="17"/>
      <c r="KSP1404" s="17"/>
      <c r="KSQ1404" s="17"/>
      <c r="KSR1404" s="17"/>
      <c r="KSS1404" s="17"/>
      <c r="KST1404" s="17"/>
      <c r="KSU1404" s="17"/>
      <c r="KSV1404" s="17"/>
      <c r="KSW1404" s="17"/>
      <c r="KSX1404" s="17"/>
      <c r="KSY1404" s="17"/>
      <c r="KSZ1404" s="17"/>
      <c r="KTA1404" s="17"/>
      <c r="KTB1404" s="17"/>
      <c r="KTC1404" s="17"/>
      <c r="KTD1404" s="17"/>
      <c r="KTE1404" s="17"/>
      <c r="KTF1404" s="17"/>
      <c r="KTG1404" s="17"/>
      <c r="KTH1404" s="17"/>
      <c r="KTI1404" s="17"/>
      <c r="KTJ1404" s="17"/>
      <c r="KTK1404" s="17"/>
      <c r="KTL1404" s="17"/>
      <c r="KTM1404" s="17"/>
      <c r="KTN1404" s="17"/>
      <c r="KTO1404" s="17"/>
      <c r="KTP1404" s="17"/>
      <c r="KTQ1404" s="17"/>
      <c r="KTR1404" s="17"/>
      <c r="KTS1404" s="17"/>
      <c r="KTT1404" s="17"/>
      <c r="KTU1404" s="17"/>
      <c r="KTV1404" s="17"/>
      <c r="KTW1404" s="17"/>
      <c r="KTX1404" s="17"/>
      <c r="KTY1404" s="17"/>
      <c r="KTZ1404" s="17"/>
      <c r="KUA1404" s="17"/>
      <c r="KUB1404" s="17"/>
      <c r="KUC1404" s="17"/>
      <c r="KUD1404" s="17"/>
      <c r="KUE1404" s="17"/>
      <c r="KUF1404" s="17"/>
      <c r="KUG1404" s="17"/>
      <c r="KUH1404" s="17"/>
      <c r="KUI1404" s="17"/>
      <c r="KUJ1404" s="17"/>
      <c r="KUK1404" s="17"/>
      <c r="KUL1404" s="17"/>
      <c r="KUM1404" s="17"/>
      <c r="KUN1404" s="17"/>
      <c r="KUO1404" s="17"/>
      <c r="KUP1404" s="17"/>
      <c r="KUQ1404" s="17"/>
      <c r="KUR1404" s="17"/>
      <c r="KUS1404" s="17"/>
      <c r="KUT1404" s="17"/>
      <c r="KUU1404" s="17"/>
      <c r="KUV1404" s="17"/>
      <c r="KUW1404" s="17"/>
      <c r="KUX1404" s="17"/>
      <c r="KUY1404" s="17"/>
      <c r="KUZ1404" s="17"/>
      <c r="KVA1404" s="17"/>
      <c r="KVB1404" s="17"/>
      <c r="KVC1404" s="17"/>
      <c r="KVD1404" s="17"/>
      <c r="KVE1404" s="17"/>
      <c r="KVF1404" s="17"/>
      <c r="KVG1404" s="17"/>
      <c r="KVH1404" s="17"/>
      <c r="KVI1404" s="17"/>
      <c r="KVJ1404" s="17"/>
      <c r="KVK1404" s="17"/>
      <c r="KVL1404" s="17"/>
      <c r="KVM1404" s="17"/>
      <c r="KVN1404" s="17"/>
      <c r="KVO1404" s="17"/>
      <c r="KVP1404" s="17"/>
      <c r="KVQ1404" s="17"/>
      <c r="KVR1404" s="17"/>
      <c r="KVS1404" s="17"/>
      <c r="KVT1404" s="17"/>
      <c r="KVU1404" s="17"/>
      <c r="KVV1404" s="17"/>
      <c r="KVW1404" s="17"/>
      <c r="KVX1404" s="17"/>
      <c r="KVY1404" s="17"/>
      <c r="KVZ1404" s="17"/>
      <c r="KWA1404" s="17"/>
      <c r="KWB1404" s="17"/>
      <c r="KWC1404" s="17"/>
      <c r="KWD1404" s="17"/>
      <c r="KWE1404" s="17"/>
      <c r="KWF1404" s="17"/>
      <c r="KWG1404" s="17"/>
      <c r="KWH1404" s="17"/>
      <c r="KWI1404" s="17"/>
      <c r="KWJ1404" s="17"/>
      <c r="KWK1404" s="17"/>
      <c r="KWL1404" s="17"/>
      <c r="KWM1404" s="17"/>
      <c r="KWN1404" s="17"/>
      <c r="KWO1404" s="17"/>
      <c r="KWP1404" s="17"/>
      <c r="KWQ1404" s="17"/>
      <c r="KWR1404" s="17"/>
      <c r="KWS1404" s="17"/>
      <c r="KWT1404" s="17"/>
      <c r="KWU1404" s="17"/>
      <c r="KWV1404" s="17"/>
      <c r="KWW1404" s="17"/>
      <c r="KWX1404" s="17"/>
      <c r="KWY1404" s="17"/>
      <c r="KWZ1404" s="17"/>
      <c r="KXA1404" s="17"/>
      <c r="KXB1404" s="17"/>
      <c r="KXC1404" s="17"/>
      <c r="KXD1404" s="17"/>
      <c r="KXE1404" s="17"/>
      <c r="KXF1404" s="17"/>
      <c r="KXG1404" s="17"/>
      <c r="KXH1404" s="17"/>
      <c r="KXI1404" s="17"/>
      <c r="KXJ1404" s="17"/>
      <c r="KXK1404" s="17"/>
      <c r="KXL1404" s="17"/>
      <c r="KXM1404" s="17"/>
      <c r="KXN1404" s="17"/>
      <c r="KXO1404" s="17"/>
      <c r="KXP1404" s="17"/>
      <c r="KXQ1404" s="17"/>
      <c r="KXR1404" s="17"/>
      <c r="KXS1404" s="17"/>
      <c r="KXT1404" s="17"/>
      <c r="KXU1404" s="17"/>
      <c r="KXV1404" s="17"/>
      <c r="KXW1404" s="17"/>
      <c r="KXX1404" s="17"/>
      <c r="KXY1404" s="17"/>
      <c r="KXZ1404" s="17"/>
      <c r="KYA1404" s="17"/>
      <c r="KYB1404" s="17"/>
      <c r="KYC1404" s="17"/>
      <c r="KYD1404" s="17"/>
      <c r="KYE1404" s="17"/>
      <c r="KYF1404" s="17"/>
      <c r="KYG1404" s="17"/>
      <c r="KYH1404" s="17"/>
      <c r="KYI1404" s="17"/>
      <c r="KYJ1404" s="17"/>
      <c r="KYK1404" s="17"/>
      <c r="KYL1404" s="17"/>
      <c r="KYM1404" s="17"/>
      <c r="KYN1404" s="17"/>
      <c r="KYO1404" s="17"/>
      <c r="KYP1404" s="17"/>
      <c r="KYQ1404" s="17"/>
      <c r="KYR1404" s="17"/>
      <c r="KYS1404" s="17"/>
      <c r="KYT1404" s="17"/>
      <c r="KYU1404" s="17"/>
      <c r="KYV1404" s="17"/>
      <c r="KYW1404" s="17"/>
      <c r="KYX1404" s="17"/>
      <c r="KYY1404" s="17"/>
      <c r="KYZ1404" s="17"/>
      <c r="KZA1404" s="17"/>
      <c r="KZB1404" s="17"/>
      <c r="KZC1404" s="17"/>
      <c r="KZD1404" s="17"/>
      <c r="KZE1404" s="17"/>
      <c r="KZF1404" s="17"/>
      <c r="KZG1404" s="17"/>
      <c r="KZH1404" s="17"/>
      <c r="KZI1404" s="17"/>
      <c r="KZJ1404" s="17"/>
      <c r="KZK1404" s="17"/>
      <c r="KZL1404" s="17"/>
      <c r="KZM1404" s="17"/>
      <c r="KZN1404" s="17"/>
      <c r="KZO1404" s="17"/>
      <c r="KZP1404" s="17"/>
      <c r="KZQ1404" s="17"/>
      <c r="KZR1404" s="17"/>
      <c r="KZS1404" s="17"/>
      <c r="KZT1404" s="17"/>
      <c r="KZU1404" s="17"/>
      <c r="KZV1404" s="17"/>
      <c r="KZW1404" s="17"/>
      <c r="KZX1404" s="17"/>
      <c r="KZY1404" s="17"/>
      <c r="KZZ1404" s="17"/>
      <c r="LAA1404" s="17"/>
      <c r="LAB1404" s="17"/>
      <c r="LAC1404" s="17"/>
      <c r="LAD1404" s="17"/>
      <c r="LAE1404" s="17"/>
      <c r="LAF1404" s="17"/>
      <c r="LAG1404" s="17"/>
      <c r="LAH1404" s="17"/>
      <c r="LAI1404" s="17"/>
      <c r="LAJ1404" s="17"/>
      <c r="LAK1404" s="17"/>
      <c r="LAL1404" s="17"/>
      <c r="LAM1404" s="17"/>
      <c r="LAN1404" s="17"/>
      <c r="LAO1404" s="17"/>
      <c r="LAP1404" s="17"/>
      <c r="LAQ1404" s="17"/>
      <c r="LAR1404" s="17"/>
      <c r="LAS1404" s="17"/>
      <c r="LAT1404" s="17"/>
      <c r="LAU1404" s="17"/>
      <c r="LAV1404" s="17"/>
      <c r="LAW1404" s="17"/>
      <c r="LAX1404" s="17"/>
      <c r="LAY1404" s="17"/>
      <c r="LAZ1404" s="17"/>
      <c r="LBA1404" s="17"/>
      <c r="LBB1404" s="17"/>
      <c r="LBC1404" s="17"/>
      <c r="LBD1404" s="17"/>
      <c r="LBE1404" s="17"/>
      <c r="LBF1404" s="17"/>
      <c r="LBG1404" s="17"/>
      <c r="LBH1404" s="17"/>
      <c r="LBI1404" s="17"/>
      <c r="LBJ1404" s="17"/>
      <c r="LBK1404" s="17"/>
      <c r="LBL1404" s="17"/>
      <c r="LBM1404" s="17"/>
      <c r="LBN1404" s="17"/>
      <c r="LBO1404" s="17"/>
      <c r="LBP1404" s="17"/>
      <c r="LBQ1404" s="17"/>
      <c r="LBR1404" s="17"/>
      <c r="LBS1404" s="17"/>
      <c r="LBT1404" s="17"/>
      <c r="LBU1404" s="17"/>
      <c r="LBV1404" s="17"/>
      <c r="LBW1404" s="17"/>
      <c r="LBX1404" s="17"/>
      <c r="LBY1404" s="17"/>
      <c r="LBZ1404" s="17"/>
      <c r="LCA1404" s="17"/>
      <c r="LCB1404" s="17"/>
      <c r="LCC1404" s="17"/>
      <c r="LCD1404" s="17"/>
      <c r="LCE1404" s="17"/>
      <c r="LCF1404" s="17"/>
      <c r="LCG1404" s="17"/>
      <c r="LCH1404" s="17"/>
      <c r="LCI1404" s="17"/>
      <c r="LCJ1404" s="17"/>
      <c r="LCK1404" s="17"/>
      <c r="LCL1404" s="17"/>
      <c r="LCM1404" s="17"/>
      <c r="LCN1404" s="17"/>
      <c r="LCO1404" s="17"/>
      <c r="LCP1404" s="17"/>
      <c r="LCQ1404" s="17"/>
      <c r="LCR1404" s="17"/>
      <c r="LCS1404" s="17"/>
      <c r="LCT1404" s="17"/>
      <c r="LCU1404" s="17"/>
      <c r="LCV1404" s="17"/>
      <c r="LCW1404" s="17"/>
      <c r="LCX1404" s="17"/>
      <c r="LCY1404" s="17"/>
      <c r="LCZ1404" s="17"/>
      <c r="LDA1404" s="17"/>
      <c r="LDB1404" s="17"/>
      <c r="LDC1404" s="17"/>
      <c r="LDD1404" s="17"/>
      <c r="LDE1404" s="17"/>
      <c r="LDF1404" s="17"/>
      <c r="LDG1404" s="17"/>
      <c r="LDH1404" s="17"/>
      <c r="LDI1404" s="17"/>
      <c r="LDJ1404" s="17"/>
      <c r="LDK1404" s="17"/>
      <c r="LDL1404" s="17"/>
      <c r="LDM1404" s="17"/>
      <c r="LDN1404" s="17"/>
      <c r="LDO1404" s="17"/>
      <c r="LDP1404" s="17"/>
      <c r="LDQ1404" s="17"/>
      <c r="LDR1404" s="17"/>
      <c r="LDS1404" s="17"/>
      <c r="LDT1404" s="17"/>
      <c r="LDU1404" s="17"/>
      <c r="LDV1404" s="17"/>
      <c r="LDW1404" s="17"/>
      <c r="LDX1404" s="17"/>
      <c r="LDY1404" s="17"/>
      <c r="LDZ1404" s="17"/>
      <c r="LEA1404" s="17"/>
      <c r="LEB1404" s="17"/>
      <c r="LEC1404" s="17"/>
      <c r="LED1404" s="17"/>
      <c r="LEE1404" s="17"/>
      <c r="LEF1404" s="17"/>
      <c r="LEG1404" s="17"/>
      <c r="LEH1404" s="17"/>
      <c r="LEI1404" s="17"/>
      <c r="LEJ1404" s="17"/>
      <c r="LEK1404" s="17"/>
      <c r="LEL1404" s="17"/>
      <c r="LEM1404" s="17"/>
      <c r="LEN1404" s="17"/>
      <c r="LEO1404" s="17"/>
      <c r="LEP1404" s="17"/>
      <c r="LEQ1404" s="17"/>
      <c r="LER1404" s="17"/>
      <c r="LES1404" s="17"/>
      <c r="LET1404" s="17"/>
      <c r="LEU1404" s="17"/>
      <c r="LEV1404" s="17"/>
      <c r="LEW1404" s="17"/>
      <c r="LEX1404" s="17"/>
      <c r="LEY1404" s="17"/>
      <c r="LEZ1404" s="17"/>
      <c r="LFA1404" s="17"/>
      <c r="LFB1404" s="17"/>
      <c r="LFC1404" s="17"/>
      <c r="LFD1404" s="17"/>
      <c r="LFE1404" s="17"/>
      <c r="LFF1404" s="17"/>
      <c r="LFG1404" s="17"/>
      <c r="LFH1404" s="17"/>
      <c r="LFI1404" s="17"/>
      <c r="LFJ1404" s="17"/>
      <c r="LFK1404" s="17"/>
      <c r="LFL1404" s="17"/>
      <c r="LFM1404" s="17"/>
      <c r="LFN1404" s="17"/>
      <c r="LFO1404" s="17"/>
      <c r="LFP1404" s="17"/>
      <c r="LFQ1404" s="17"/>
      <c r="LFR1404" s="17"/>
      <c r="LFS1404" s="17"/>
      <c r="LFT1404" s="17"/>
      <c r="LFU1404" s="17"/>
      <c r="LFV1404" s="17"/>
      <c r="LFW1404" s="17"/>
      <c r="LFX1404" s="17"/>
      <c r="LFY1404" s="17"/>
      <c r="LFZ1404" s="17"/>
      <c r="LGA1404" s="17"/>
      <c r="LGB1404" s="17"/>
      <c r="LGC1404" s="17"/>
      <c r="LGD1404" s="17"/>
      <c r="LGE1404" s="17"/>
      <c r="LGF1404" s="17"/>
      <c r="LGG1404" s="17"/>
      <c r="LGH1404" s="17"/>
      <c r="LGI1404" s="17"/>
      <c r="LGJ1404" s="17"/>
      <c r="LGK1404" s="17"/>
      <c r="LGL1404" s="17"/>
      <c r="LGM1404" s="17"/>
      <c r="LGN1404" s="17"/>
      <c r="LGO1404" s="17"/>
      <c r="LGP1404" s="17"/>
      <c r="LGQ1404" s="17"/>
      <c r="LGR1404" s="17"/>
      <c r="LGS1404" s="17"/>
      <c r="LGT1404" s="17"/>
      <c r="LGU1404" s="17"/>
      <c r="LGV1404" s="17"/>
      <c r="LGW1404" s="17"/>
      <c r="LGX1404" s="17"/>
      <c r="LGY1404" s="17"/>
      <c r="LGZ1404" s="17"/>
      <c r="LHA1404" s="17"/>
      <c r="LHB1404" s="17"/>
      <c r="LHC1404" s="17"/>
      <c r="LHD1404" s="17"/>
      <c r="LHE1404" s="17"/>
      <c r="LHF1404" s="17"/>
      <c r="LHG1404" s="17"/>
      <c r="LHH1404" s="17"/>
      <c r="LHI1404" s="17"/>
      <c r="LHJ1404" s="17"/>
      <c r="LHK1404" s="17"/>
      <c r="LHL1404" s="17"/>
      <c r="LHM1404" s="17"/>
      <c r="LHN1404" s="17"/>
      <c r="LHO1404" s="17"/>
      <c r="LHP1404" s="17"/>
      <c r="LHQ1404" s="17"/>
      <c r="LHR1404" s="17"/>
      <c r="LHS1404" s="17"/>
      <c r="LHT1404" s="17"/>
      <c r="LHU1404" s="17"/>
      <c r="LHV1404" s="17"/>
      <c r="LHW1404" s="17"/>
      <c r="LHX1404" s="17"/>
      <c r="LHY1404" s="17"/>
      <c r="LHZ1404" s="17"/>
      <c r="LIA1404" s="17"/>
      <c r="LIB1404" s="17"/>
      <c r="LIC1404" s="17"/>
      <c r="LID1404" s="17"/>
      <c r="LIE1404" s="17"/>
      <c r="LIF1404" s="17"/>
      <c r="LIG1404" s="17"/>
      <c r="LIH1404" s="17"/>
      <c r="LII1404" s="17"/>
      <c r="LIJ1404" s="17"/>
      <c r="LIK1404" s="17"/>
      <c r="LIL1404" s="17"/>
      <c r="LIM1404" s="17"/>
      <c r="LIN1404" s="17"/>
      <c r="LIO1404" s="17"/>
      <c r="LIP1404" s="17"/>
      <c r="LIQ1404" s="17"/>
      <c r="LIR1404" s="17"/>
      <c r="LIS1404" s="17"/>
      <c r="LIT1404" s="17"/>
      <c r="LIU1404" s="17"/>
      <c r="LIV1404" s="17"/>
      <c r="LIW1404" s="17"/>
      <c r="LIX1404" s="17"/>
      <c r="LIY1404" s="17"/>
      <c r="LIZ1404" s="17"/>
      <c r="LJA1404" s="17"/>
      <c r="LJB1404" s="17"/>
      <c r="LJC1404" s="17"/>
      <c r="LJD1404" s="17"/>
      <c r="LJE1404" s="17"/>
      <c r="LJF1404" s="17"/>
      <c r="LJG1404" s="17"/>
      <c r="LJH1404" s="17"/>
      <c r="LJI1404" s="17"/>
      <c r="LJJ1404" s="17"/>
      <c r="LJK1404" s="17"/>
      <c r="LJL1404" s="17"/>
      <c r="LJM1404" s="17"/>
      <c r="LJN1404" s="17"/>
      <c r="LJO1404" s="17"/>
      <c r="LJP1404" s="17"/>
      <c r="LJQ1404" s="17"/>
      <c r="LJR1404" s="17"/>
      <c r="LJS1404" s="17"/>
      <c r="LJT1404" s="17"/>
      <c r="LJU1404" s="17"/>
      <c r="LJV1404" s="17"/>
      <c r="LJW1404" s="17"/>
      <c r="LJX1404" s="17"/>
      <c r="LJY1404" s="17"/>
      <c r="LJZ1404" s="17"/>
      <c r="LKA1404" s="17"/>
      <c r="LKB1404" s="17"/>
      <c r="LKC1404" s="17"/>
      <c r="LKD1404" s="17"/>
      <c r="LKE1404" s="17"/>
      <c r="LKF1404" s="17"/>
      <c r="LKG1404" s="17"/>
      <c r="LKH1404" s="17"/>
      <c r="LKI1404" s="17"/>
      <c r="LKJ1404" s="17"/>
      <c r="LKK1404" s="17"/>
      <c r="LKL1404" s="17"/>
      <c r="LKM1404" s="17"/>
      <c r="LKN1404" s="17"/>
      <c r="LKO1404" s="17"/>
      <c r="LKP1404" s="17"/>
      <c r="LKQ1404" s="17"/>
      <c r="LKR1404" s="17"/>
      <c r="LKS1404" s="17"/>
      <c r="LKT1404" s="17"/>
      <c r="LKU1404" s="17"/>
      <c r="LKV1404" s="17"/>
      <c r="LKW1404" s="17"/>
      <c r="LKX1404" s="17"/>
      <c r="LKY1404" s="17"/>
      <c r="LKZ1404" s="17"/>
      <c r="LLA1404" s="17"/>
      <c r="LLB1404" s="17"/>
      <c r="LLC1404" s="17"/>
      <c r="LLD1404" s="17"/>
      <c r="LLE1404" s="17"/>
      <c r="LLF1404" s="17"/>
      <c r="LLG1404" s="17"/>
      <c r="LLH1404" s="17"/>
      <c r="LLI1404" s="17"/>
      <c r="LLJ1404" s="17"/>
      <c r="LLK1404" s="17"/>
      <c r="LLL1404" s="17"/>
      <c r="LLM1404" s="17"/>
      <c r="LLN1404" s="17"/>
      <c r="LLO1404" s="17"/>
      <c r="LLP1404" s="17"/>
      <c r="LLQ1404" s="17"/>
      <c r="LLR1404" s="17"/>
      <c r="LLS1404" s="17"/>
      <c r="LLT1404" s="17"/>
      <c r="LLU1404" s="17"/>
      <c r="LLV1404" s="17"/>
      <c r="LLW1404" s="17"/>
      <c r="LLX1404" s="17"/>
      <c r="LLY1404" s="17"/>
      <c r="LLZ1404" s="17"/>
      <c r="LMA1404" s="17"/>
      <c r="LMB1404" s="17"/>
      <c r="LMC1404" s="17"/>
      <c r="LMD1404" s="17"/>
      <c r="LME1404" s="17"/>
      <c r="LMF1404" s="17"/>
      <c r="LMG1404" s="17"/>
      <c r="LMH1404" s="17"/>
      <c r="LMI1404" s="17"/>
      <c r="LMJ1404" s="17"/>
      <c r="LMK1404" s="17"/>
      <c r="LML1404" s="17"/>
      <c r="LMM1404" s="17"/>
      <c r="LMN1404" s="17"/>
      <c r="LMO1404" s="17"/>
      <c r="LMP1404" s="17"/>
      <c r="LMQ1404" s="17"/>
      <c r="LMR1404" s="17"/>
      <c r="LMS1404" s="17"/>
      <c r="LMT1404" s="17"/>
      <c r="LMU1404" s="17"/>
      <c r="LMV1404" s="17"/>
      <c r="LMW1404" s="17"/>
      <c r="LMX1404" s="17"/>
      <c r="LMY1404" s="17"/>
      <c r="LMZ1404" s="17"/>
      <c r="LNA1404" s="17"/>
      <c r="LNB1404" s="17"/>
      <c r="LNC1404" s="17"/>
      <c r="LND1404" s="17"/>
      <c r="LNE1404" s="17"/>
      <c r="LNF1404" s="17"/>
      <c r="LNG1404" s="17"/>
      <c r="LNH1404" s="17"/>
      <c r="LNI1404" s="17"/>
      <c r="LNJ1404" s="17"/>
      <c r="LNK1404" s="17"/>
      <c r="LNL1404" s="17"/>
      <c r="LNM1404" s="17"/>
      <c r="LNN1404" s="17"/>
      <c r="LNO1404" s="17"/>
      <c r="LNP1404" s="17"/>
      <c r="LNQ1404" s="17"/>
      <c r="LNR1404" s="17"/>
      <c r="LNS1404" s="17"/>
      <c r="LNT1404" s="17"/>
      <c r="LNU1404" s="17"/>
      <c r="LNV1404" s="17"/>
      <c r="LNW1404" s="17"/>
      <c r="LNX1404" s="17"/>
      <c r="LNY1404" s="17"/>
      <c r="LNZ1404" s="17"/>
      <c r="LOA1404" s="17"/>
      <c r="LOB1404" s="17"/>
      <c r="LOC1404" s="17"/>
      <c r="LOD1404" s="17"/>
      <c r="LOE1404" s="17"/>
      <c r="LOF1404" s="17"/>
      <c r="LOG1404" s="17"/>
      <c r="LOH1404" s="17"/>
      <c r="LOI1404" s="17"/>
      <c r="LOJ1404" s="17"/>
      <c r="LOK1404" s="17"/>
      <c r="LOL1404" s="17"/>
      <c r="LOM1404" s="17"/>
      <c r="LON1404" s="17"/>
      <c r="LOO1404" s="17"/>
      <c r="LOP1404" s="17"/>
      <c r="LOQ1404" s="17"/>
      <c r="LOR1404" s="17"/>
      <c r="LOS1404" s="17"/>
      <c r="LOT1404" s="17"/>
      <c r="LOU1404" s="17"/>
      <c r="LOV1404" s="17"/>
      <c r="LOW1404" s="17"/>
      <c r="LOX1404" s="17"/>
      <c r="LOY1404" s="17"/>
      <c r="LOZ1404" s="17"/>
      <c r="LPA1404" s="17"/>
      <c r="LPB1404" s="17"/>
      <c r="LPC1404" s="17"/>
      <c r="LPD1404" s="17"/>
      <c r="LPE1404" s="17"/>
      <c r="LPF1404" s="17"/>
      <c r="LPG1404" s="17"/>
      <c r="LPH1404" s="17"/>
      <c r="LPI1404" s="17"/>
      <c r="LPJ1404" s="17"/>
      <c r="LPK1404" s="17"/>
      <c r="LPL1404" s="17"/>
      <c r="LPM1404" s="17"/>
      <c r="LPN1404" s="17"/>
      <c r="LPO1404" s="17"/>
      <c r="LPP1404" s="17"/>
      <c r="LPQ1404" s="17"/>
      <c r="LPR1404" s="17"/>
      <c r="LPS1404" s="17"/>
      <c r="LPT1404" s="17"/>
      <c r="LPU1404" s="17"/>
      <c r="LPV1404" s="17"/>
      <c r="LPW1404" s="17"/>
      <c r="LPX1404" s="17"/>
      <c r="LPY1404" s="17"/>
      <c r="LPZ1404" s="17"/>
      <c r="LQA1404" s="17"/>
      <c r="LQB1404" s="17"/>
      <c r="LQC1404" s="17"/>
      <c r="LQD1404" s="17"/>
      <c r="LQE1404" s="17"/>
      <c r="LQF1404" s="17"/>
      <c r="LQG1404" s="17"/>
      <c r="LQH1404" s="17"/>
      <c r="LQI1404" s="17"/>
      <c r="LQJ1404" s="17"/>
      <c r="LQK1404" s="17"/>
      <c r="LQL1404" s="17"/>
      <c r="LQM1404" s="17"/>
      <c r="LQN1404" s="17"/>
      <c r="LQO1404" s="17"/>
      <c r="LQP1404" s="17"/>
      <c r="LQQ1404" s="17"/>
      <c r="LQR1404" s="17"/>
      <c r="LQS1404" s="17"/>
      <c r="LQT1404" s="17"/>
      <c r="LQU1404" s="17"/>
      <c r="LQV1404" s="17"/>
      <c r="LQW1404" s="17"/>
      <c r="LQX1404" s="17"/>
      <c r="LQY1404" s="17"/>
      <c r="LQZ1404" s="17"/>
      <c r="LRA1404" s="17"/>
      <c r="LRB1404" s="17"/>
      <c r="LRC1404" s="17"/>
      <c r="LRD1404" s="17"/>
      <c r="LRE1404" s="17"/>
      <c r="LRF1404" s="17"/>
      <c r="LRG1404" s="17"/>
      <c r="LRH1404" s="17"/>
      <c r="LRI1404" s="17"/>
      <c r="LRJ1404" s="17"/>
      <c r="LRK1404" s="17"/>
      <c r="LRL1404" s="17"/>
      <c r="LRM1404" s="17"/>
      <c r="LRN1404" s="17"/>
      <c r="LRO1404" s="17"/>
      <c r="LRP1404" s="17"/>
      <c r="LRQ1404" s="17"/>
      <c r="LRR1404" s="17"/>
      <c r="LRS1404" s="17"/>
      <c r="LRT1404" s="17"/>
      <c r="LRU1404" s="17"/>
      <c r="LRV1404" s="17"/>
      <c r="LRW1404" s="17"/>
      <c r="LRX1404" s="17"/>
      <c r="LRY1404" s="17"/>
      <c r="LRZ1404" s="17"/>
      <c r="LSA1404" s="17"/>
      <c r="LSB1404" s="17"/>
      <c r="LSC1404" s="17"/>
      <c r="LSD1404" s="17"/>
      <c r="LSE1404" s="17"/>
      <c r="LSF1404" s="17"/>
      <c r="LSG1404" s="17"/>
      <c r="LSH1404" s="17"/>
      <c r="LSI1404" s="17"/>
      <c r="LSJ1404" s="17"/>
      <c r="LSK1404" s="17"/>
      <c r="LSL1404" s="17"/>
      <c r="LSM1404" s="17"/>
      <c r="LSN1404" s="17"/>
      <c r="LSO1404" s="17"/>
      <c r="LSP1404" s="17"/>
      <c r="LSQ1404" s="17"/>
      <c r="LSR1404" s="17"/>
      <c r="LSS1404" s="17"/>
      <c r="LST1404" s="17"/>
      <c r="LSU1404" s="17"/>
      <c r="LSV1404" s="17"/>
      <c r="LSW1404" s="17"/>
      <c r="LSX1404" s="17"/>
      <c r="LSY1404" s="17"/>
      <c r="LSZ1404" s="17"/>
      <c r="LTA1404" s="17"/>
      <c r="LTB1404" s="17"/>
      <c r="LTC1404" s="17"/>
      <c r="LTD1404" s="17"/>
      <c r="LTE1404" s="17"/>
      <c r="LTF1404" s="17"/>
      <c r="LTG1404" s="17"/>
      <c r="LTH1404" s="17"/>
      <c r="LTI1404" s="17"/>
      <c r="LTJ1404" s="17"/>
      <c r="LTK1404" s="17"/>
      <c r="LTL1404" s="17"/>
      <c r="LTM1404" s="17"/>
      <c r="LTN1404" s="17"/>
      <c r="LTO1404" s="17"/>
      <c r="LTP1404" s="17"/>
      <c r="LTQ1404" s="17"/>
      <c r="LTR1404" s="17"/>
      <c r="LTS1404" s="17"/>
      <c r="LTT1404" s="17"/>
      <c r="LTU1404" s="17"/>
      <c r="LTV1404" s="17"/>
      <c r="LTW1404" s="17"/>
      <c r="LTX1404" s="17"/>
      <c r="LTY1404" s="17"/>
      <c r="LTZ1404" s="17"/>
      <c r="LUA1404" s="17"/>
      <c r="LUB1404" s="17"/>
      <c r="LUC1404" s="17"/>
      <c r="LUD1404" s="17"/>
      <c r="LUE1404" s="17"/>
      <c r="LUF1404" s="17"/>
      <c r="LUG1404" s="17"/>
      <c r="LUH1404" s="17"/>
      <c r="LUI1404" s="17"/>
      <c r="LUJ1404" s="17"/>
      <c r="LUK1404" s="17"/>
      <c r="LUL1404" s="17"/>
      <c r="LUM1404" s="17"/>
      <c r="LUN1404" s="17"/>
      <c r="LUO1404" s="17"/>
      <c r="LUP1404" s="17"/>
      <c r="LUQ1404" s="17"/>
      <c r="LUR1404" s="17"/>
      <c r="LUS1404" s="17"/>
      <c r="LUT1404" s="17"/>
      <c r="LUU1404" s="17"/>
      <c r="LUV1404" s="17"/>
      <c r="LUW1404" s="17"/>
      <c r="LUX1404" s="17"/>
      <c r="LUY1404" s="17"/>
      <c r="LUZ1404" s="17"/>
      <c r="LVA1404" s="17"/>
      <c r="LVB1404" s="17"/>
      <c r="LVC1404" s="17"/>
      <c r="LVD1404" s="17"/>
      <c r="LVE1404" s="17"/>
      <c r="LVF1404" s="17"/>
      <c r="LVG1404" s="17"/>
      <c r="LVH1404" s="17"/>
      <c r="LVI1404" s="17"/>
      <c r="LVJ1404" s="17"/>
      <c r="LVK1404" s="17"/>
      <c r="LVL1404" s="17"/>
      <c r="LVM1404" s="17"/>
      <c r="LVN1404" s="17"/>
      <c r="LVO1404" s="17"/>
      <c r="LVP1404" s="17"/>
      <c r="LVQ1404" s="17"/>
      <c r="LVR1404" s="17"/>
      <c r="LVS1404" s="17"/>
      <c r="LVT1404" s="17"/>
      <c r="LVU1404" s="17"/>
      <c r="LVV1404" s="17"/>
      <c r="LVW1404" s="17"/>
      <c r="LVX1404" s="17"/>
      <c r="LVY1404" s="17"/>
      <c r="LVZ1404" s="17"/>
      <c r="LWA1404" s="17"/>
      <c r="LWB1404" s="17"/>
      <c r="LWC1404" s="17"/>
      <c r="LWD1404" s="17"/>
      <c r="LWE1404" s="17"/>
      <c r="LWF1404" s="17"/>
      <c r="LWG1404" s="17"/>
      <c r="LWH1404" s="17"/>
      <c r="LWI1404" s="17"/>
      <c r="LWJ1404" s="17"/>
      <c r="LWK1404" s="17"/>
      <c r="LWL1404" s="17"/>
      <c r="LWM1404" s="17"/>
      <c r="LWN1404" s="17"/>
      <c r="LWO1404" s="17"/>
      <c r="LWP1404" s="17"/>
      <c r="LWQ1404" s="17"/>
      <c r="LWR1404" s="17"/>
      <c r="LWS1404" s="17"/>
      <c r="LWT1404" s="17"/>
      <c r="LWU1404" s="17"/>
      <c r="LWV1404" s="17"/>
      <c r="LWW1404" s="17"/>
      <c r="LWX1404" s="17"/>
      <c r="LWY1404" s="17"/>
      <c r="LWZ1404" s="17"/>
      <c r="LXA1404" s="17"/>
      <c r="LXB1404" s="17"/>
      <c r="LXC1404" s="17"/>
      <c r="LXD1404" s="17"/>
      <c r="LXE1404" s="17"/>
      <c r="LXF1404" s="17"/>
      <c r="LXG1404" s="17"/>
      <c r="LXH1404" s="17"/>
      <c r="LXI1404" s="17"/>
      <c r="LXJ1404" s="17"/>
      <c r="LXK1404" s="17"/>
      <c r="LXL1404" s="17"/>
      <c r="LXM1404" s="17"/>
      <c r="LXN1404" s="17"/>
      <c r="LXO1404" s="17"/>
      <c r="LXP1404" s="17"/>
      <c r="LXQ1404" s="17"/>
      <c r="LXR1404" s="17"/>
      <c r="LXS1404" s="17"/>
      <c r="LXT1404" s="17"/>
      <c r="LXU1404" s="17"/>
      <c r="LXV1404" s="17"/>
      <c r="LXW1404" s="17"/>
      <c r="LXX1404" s="17"/>
      <c r="LXY1404" s="17"/>
      <c r="LXZ1404" s="17"/>
      <c r="LYA1404" s="17"/>
      <c r="LYB1404" s="17"/>
      <c r="LYC1404" s="17"/>
      <c r="LYD1404" s="17"/>
      <c r="LYE1404" s="17"/>
      <c r="LYF1404" s="17"/>
      <c r="LYG1404" s="17"/>
      <c r="LYH1404" s="17"/>
      <c r="LYI1404" s="17"/>
      <c r="LYJ1404" s="17"/>
      <c r="LYK1404" s="17"/>
      <c r="LYL1404" s="17"/>
      <c r="LYM1404" s="17"/>
      <c r="LYN1404" s="17"/>
      <c r="LYO1404" s="17"/>
      <c r="LYP1404" s="17"/>
      <c r="LYQ1404" s="17"/>
      <c r="LYR1404" s="17"/>
      <c r="LYS1404" s="17"/>
      <c r="LYT1404" s="17"/>
      <c r="LYU1404" s="17"/>
      <c r="LYV1404" s="17"/>
      <c r="LYW1404" s="17"/>
      <c r="LYX1404" s="17"/>
      <c r="LYY1404" s="17"/>
      <c r="LYZ1404" s="17"/>
      <c r="LZA1404" s="17"/>
      <c r="LZB1404" s="17"/>
      <c r="LZC1404" s="17"/>
      <c r="LZD1404" s="17"/>
      <c r="LZE1404" s="17"/>
      <c r="LZF1404" s="17"/>
      <c r="LZG1404" s="17"/>
      <c r="LZH1404" s="17"/>
      <c r="LZI1404" s="17"/>
      <c r="LZJ1404" s="17"/>
      <c r="LZK1404" s="17"/>
      <c r="LZL1404" s="17"/>
      <c r="LZM1404" s="17"/>
      <c r="LZN1404" s="17"/>
      <c r="LZO1404" s="17"/>
      <c r="LZP1404" s="17"/>
      <c r="LZQ1404" s="17"/>
      <c r="LZR1404" s="17"/>
      <c r="LZS1404" s="17"/>
      <c r="LZT1404" s="17"/>
      <c r="LZU1404" s="17"/>
      <c r="LZV1404" s="17"/>
      <c r="LZW1404" s="17"/>
      <c r="LZX1404" s="17"/>
      <c r="LZY1404" s="17"/>
      <c r="LZZ1404" s="17"/>
      <c r="MAA1404" s="17"/>
      <c r="MAB1404" s="17"/>
      <c r="MAC1404" s="17"/>
      <c r="MAD1404" s="17"/>
      <c r="MAE1404" s="17"/>
      <c r="MAF1404" s="17"/>
      <c r="MAG1404" s="17"/>
      <c r="MAH1404" s="17"/>
      <c r="MAI1404" s="17"/>
      <c r="MAJ1404" s="17"/>
      <c r="MAK1404" s="17"/>
      <c r="MAL1404" s="17"/>
      <c r="MAM1404" s="17"/>
      <c r="MAN1404" s="17"/>
      <c r="MAO1404" s="17"/>
      <c r="MAP1404" s="17"/>
      <c r="MAQ1404" s="17"/>
      <c r="MAR1404" s="17"/>
      <c r="MAS1404" s="17"/>
      <c r="MAT1404" s="17"/>
      <c r="MAU1404" s="17"/>
      <c r="MAV1404" s="17"/>
      <c r="MAW1404" s="17"/>
      <c r="MAX1404" s="17"/>
      <c r="MAY1404" s="17"/>
      <c r="MAZ1404" s="17"/>
      <c r="MBA1404" s="17"/>
      <c r="MBB1404" s="17"/>
      <c r="MBC1404" s="17"/>
      <c r="MBD1404" s="17"/>
      <c r="MBE1404" s="17"/>
      <c r="MBF1404" s="17"/>
      <c r="MBG1404" s="17"/>
      <c r="MBH1404" s="17"/>
      <c r="MBI1404" s="17"/>
      <c r="MBJ1404" s="17"/>
      <c r="MBK1404" s="17"/>
      <c r="MBL1404" s="17"/>
      <c r="MBM1404" s="17"/>
      <c r="MBN1404" s="17"/>
      <c r="MBO1404" s="17"/>
      <c r="MBP1404" s="17"/>
      <c r="MBQ1404" s="17"/>
      <c r="MBR1404" s="17"/>
      <c r="MBS1404" s="17"/>
      <c r="MBT1404" s="17"/>
      <c r="MBU1404" s="17"/>
      <c r="MBV1404" s="17"/>
      <c r="MBW1404" s="17"/>
      <c r="MBX1404" s="17"/>
      <c r="MBY1404" s="17"/>
      <c r="MBZ1404" s="17"/>
      <c r="MCA1404" s="17"/>
      <c r="MCB1404" s="17"/>
      <c r="MCC1404" s="17"/>
      <c r="MCD1404" s="17"/>
      <c r="MCE1404" s="17"/>
      <c r="MCF1404" s="17"/>
      <c r="MCG1404" s="17"/>
      <c r="MCH1404" s="17"/>
      <c r="MCI1404" s="17"/>
      <c r="MCJ1404" s="17"/>
      <c r="MCK1404" s="17"/>
      <c r="MCL1404" s="17"/>
      <c r="MCM1404" s="17"/>
      <c r="MCN1404" s="17"/>
      <c r="MCO1404" s="17"/>
      <c r="MCP1404" s="17"/>
      <c r="MCQ1404" s="17"/>
      <c r="MCR1404" s="17"/>
      <c r="MCS1404" s="17"/>
      <c r="MCT1404" s="17"/>
      <c r="MCU1404" s="17"/>
      <c r="MCV1404" s="17"/>
      <c r="MCW1404" s="17"/>
      <c r="MCX1404" s="17"/>
      <c r="MCY1404" s="17"/>
      <c r="MCZ1404" s="17"/>
      <c r="MDA1404" s="17"/>
      <c r="MDB1404" s="17"/>
      <c r="MDC1404" s="17"/>
      <c r="MDD1404" s="17"/>
      <c r="MDE1404" s="17"/>
      <c r="MDF1404" s="17"/>
      <c r="MDG1404" s="17"/>
      <c r="MDH1404" s="17"/>
      <c r="MDI1404" s="17"/>
      <c r="MDJ1404" s="17"/>
      <c r="MDK1404" s="17"/>
      <c r="MDL1404" s="17"/>
      <c r="MDM1404" s="17"/>
      <c r="MDN1404" s="17"/>
      <c r="MDO1404" s="17"/>
      <c r="MDP1404" s="17"/>
      <c r="MDQ1404" s="17"/>
      <c r="MDR1404" s="17"/>
      <c r="MDS1404" s="17"/>
      <c r="MDT1404" s="17"/>
      <c r="MDU1404" s="17"/>
      <c r="MDV1404" s="17"/>
      <c r="MDW1404" s="17"/>
      <c r="MDX1404" s="17"/>
      <c r="MDY1404" s="17"/>
      <c r="MDZ1404" s="17"/>
      <c r="MEA1404" s="17"/>
      <c r="MEB1404" s="17"/>
      <c r="MEC1404" s="17"/>
      <c r="MED1404" s="17"/>
      <c r="MEE1404" s="17"/>
      <c r="MEF1404" s="17"/>
      <c r="MEG1404" s="17"/>
      <c r="MEH1404" s="17"/>
      <c r="MEI1404" s="17"/>
      <c r="MEJ1404" s="17"/>
      <c r="MEK1404" s="17"/>
      <c r="MEL1404" s="17"/>
      <c r="MEM1404" s="17"/>
      <c r="MEN1404" s="17"/>
      <c r="MEO1404" s="17"/>
      <c r="MEP1404" s="17"/>
      <c r="MEQ1404" s="17"/>
      <c r="MER1404" s="17"/>
      <c r="MES1404" s="17"/>
      <c r="MET1404" s="17"/>
      <c r="MEU1404" s="17"/>
      <c r="MEV1404" s="17"/>
      <c r="MEW1404" s="17"/>
      <c r="MEX1404" s="17"/>
      <c r="MEY1404" s="17"/>
      <c r="MEZ1404" s="17"/>
      <c r="MFA1404" s="17"/>
      <c r="MFB1404" s="17"/>
      <c r="MFC1404" s="17"/>
      <c r="MFD1404" s="17"/>
      <c r="MFE1404" s="17"/>
      <c r="MFF1404" s="17"/>
      <c r="MFG1404" s="17"/>
      <c r="MFH1404" s="17"/>
      <c r="MFI1404" s="17"/>
      <c r="MFJ1404" s="17"/>
      <c r="MFK1404" s="17"/>
      <c r="MFL1404" s="17"/>
      <c r="MFM1404" s="17"/>
      <c r="MFN1404" s="17"/>
      <c r="MFO1404" s="17"/>
      <c r="MFP1404" s="17"/>
      <c r="MFQ1404" s="17"/>
      <c r="MFR1404" s="17"/>
      <c r="MFS1404" s="17"/>
      <c r="MFT1404" s="17"/>
      <c r="MFU1404" s="17"/>
      <c r="MFV1404" s="17"/>
      <c r="MFW1404" s="17"/>
      <c r="MFX1404" s="17"/>
      <c r="MFY1404" s="17"/>
      <c r="MFZ1404" s="17"/>
      <c r="MGA1404" s="17"/>
      <c r="MGB1404" s="17"/>
      <c r="MGC1404" s="17"/>
      <c r="MGD1404" s="17"/>
      <c r="MGE1404" s="17"/>
      <c r="MGF1404" s="17"/>
      <c r="MGG1404" s="17"/>
      <c r="MGH1404" s="17"/>
      <c r="MGI1404" s="17"/>
      <c r="MGJ1404" s="17"/>
      <c r="MGK1404" s="17"/>
      <c r="MGL1404" s="17"/>
      <c r="MGM1404" s="17"/>
      <c r="MGN1404" s="17"/>
      <c r="MGO1404" s="17"/>
      <c r="MGP1404" s="17"/>
      <c r="MGQ1404" s="17"/>
      <c r="MGR1404" s="17"/>
      <c r="MGS1404" s="17"/>
      <c r="MGT1404" s="17"/>
      <c r="MGU1404" s="17"/>
      <c r="MGV1404" s="17"/>
      <c r="MGW1404" s="17"/>
      <c r="MGX1404" s="17"/>
      <c r="MGY1404" s="17"/>
      <c r="MGZ1404" s="17"/>
      <c r="MHA1404" s="17"/>
      <c r="MHB1404" s="17"/>
      <c r="MHC1404" s="17"/>
      <c r="MHD1404" s="17"/>
      <c r="MHE1404" s="17"/>
      <c r="MHF1404" s="17"/>
      <c r="MHG1404" s="17"/>
      <c r="MHH1404" s="17"/>
      <c r="MHI1404" s="17"/>
      <c r="MHJ1404" s="17"/>
      <c r="MHK1404" s="17"/>
      <c r="MHL1404" s="17"/>
      <c r="MHM1404" s="17"/>
      <c r="MHN1404" s="17"/>
      <c r="MHO1404" s="17"/>
      <c r="MHP1404" s="17"/>
      <c r="MHQ1404" s="17"/>
      <c r="MHR1404" s="17"/>
      <c r="MHS1404" s="17"/>
      <c r="MHT1404" s="17"/>
      <c r="MHU1404" s="17"/>
      <c r="MHV1404" s="17"/>
      <c r="MHW1404" s="17"/>
      <c r="MHX1404" s="17"/>
      <c r="MHY1404" s="17"/>
      <c r="MHZ1404" s="17"/>
      <c r="MIA1404" s="17"/>
      <c r="MIB1404" s="17"/>
      <c r="MIC1404" s="17"/>
      <c r="MID1404" s="17"/>
      <c r="MIE1404" s="17"/>
      <c r="MIF1404" s="17"/>
      <c r="MIG1404" s="17"/>
      <c r="MIH1404" s="17"/>
      <c r="MII1404" s="17"/>
      <c r="MIJ1404" s="17"/>
      <c r="MIK1404" s="17"/>
      <c r="MIL1404" s="17"/>
      <c r="MIM1404" s="17"/>
      <c r="MIN1404" s="17"/>
      <c r="MIO1404" s="17"/>
      <c r="MIP1404" s="17"/>
      <c r="MIQ1404" s="17"/>
      <c r="MIR1404" s="17"/>
      <c r="MIS1404" s="17"/>
      <c r="MIT1404" s="17"/>
      <c r="MIU1404" s="17"/>
      <c r="MIV1404" s="17"/>
      <c r="MIW1404" s="17"/>
      <c r="MIX1404" s="17"/>
      <c r="MIY1404" s="17"/>
      <c r="MIZ1404" s="17"/>
      <c r="MJA1404" s="17"/>
      <c r="MJB1404" s="17"/>
      <c r="MJC1404" s="17"/>
      <c r="MJD1404" s="17"/>
      <c r="MJE1404" s="17"/>
      <c r="MJF1404" s="17"/>
      <c r="MJG1404" s="17"/>
      <c r="MJH1404" s="17"/>
      <c r="MJI1404" s="17"/>
      <c r="MJJ1404" s="17"/>
      <c r="MJK1404" s="17"/>
      <c r="MJL1404" s="17"/>
      <c r="MJM1404" s="17"/>
      <c r="MJN1404" s="17"/>
      <c r="MJO1404" s="17"/>
      <c r="MJP1404" s="17"/>
      <c r="MJQ1404" s="17"/>
      <c r="MJR1404" s="17"/>
      <c r="MJS1404" s="17"/>
      <c r="MJT1404" s="17"/>
      <c r="MJU1404" s="17"/>
      <c r="MJV1404" s="17"/>
      <c r="MJW1404" s="17"/>
      <c r="MJX1404" s="17"/>
      <c r="MJY1404" s="17"/>
      <c r="MJZ1404" s="17"/>
      <c r="MKA1404" s="17"/>
      <c r="MKB1404" s="17"/>
      <c r="MKC1404" s="17"/>
      <c r="MKD1404" s="17"/>
      <c r="MKE1404" s="17"/>
      <c r="MKF1404" s="17"/>
      <c r="MKG1404" s="17"/>
      <c r="MKH1404" s="17"/>
      <c r="MKI1404" s="17"/>
      <c r="MKJ1404" s="17"/>
      <c r="MKK1404" s="17"/>
      <c r="MKL1404" s="17"/>
      <c r="MKM1404" s="17"/>
      <c r="MKN1404" s="17"/>
      <c r="MKO1404" s="17"/>
      <c r="MKP1404" s="17"/>
      <c r="MKQ1404" s="17"/>
      <c r="MKR1404" s="17"/>
      <c r="MKS1404" s="17"/>
      <c r="MKT1404" s="17"/>
      <c r="MKU1404" s="17"/>
      <c r="MKV1404" s="17"/>
      <c r="MKW1404" s="17"/>
      <c r="MKX1404" s="17"/>
      <c r="MKY1404" s="17"/>
      <c r="MKZ1404" s="17"/>
      <c r="MLA1404" s="17"/>
      <c r="MLB1404" s="17"/>
      <c r="MLC1404" s="17"/>
      <c r="MLD1404" s="17"/>
      <c r="MLE1404" s="17"/>
      <c r="MLF1404" s="17"/>
      <c r="MLG1404" s="17"/>
      <c r="MLH1404" s="17"/>
      <c r="MLI1404" s="17"/>
      <c r="MLJ1404" s="17"/>
      <c r="MLK1404" s="17"/>
      <c r="MLL1404" s="17"/>
      <c r="MLM1404" s="17"/>
      <c r="MLN1404" s="17"/>
      <c r="MLO1404" s="17"/>
      <c r="MLP1404" s="17"/>
      <c r="MLQ1404" s="17"/>
      <c r="MLR1404" s="17"/>
      <c r="MLS1404" s="17"/>
      <c r="MLT1404" s="17"/>
      <c r="MLU1404" s="17"/>
      <c r="MLV1404" s="17"/>
      <c r="MLW1404" s="17"/>
      <c r="MLX1404" s="17"/>
      <c r="MLY1404" s="17"/>
      <c r="MLZ1404" s="17"/>
      <c r="MMA1404" s="17"/>
      <c r="MMB1404" s="17"/>
      <c r="MMC1404" s="17"/>
      <c r="MMD1404" s="17"/>
      <c r="MME1404" s="17"/>
      <c r="MMF1404" s="17"/>
      <c r="MMG1404" s="17"/>
      <c r="MMH1404" s="17"/>
      <c r="MMI1404" s="17"/>
      <c r="MMJ1404" s="17"/>
      <c r="MMK1404" s="17"/>
      <c r="MML1404" s="17"/>
      <c r="MMM1404" s="17"/>
      <c r="MMN1404" s="17"/>
      <c r="MMO1404" s="17"/>
      <c r="MMP1404" s="17"/>
      <c r="MMQ1404" s="17"/>
      <c r="MMR1404" s="17"/>
      <c r="MMS1404" s="17"/>
      <c r="MMT1404" s="17"/>
      <c r="MMU1404" s="17"/>
      <c r="MMV1404" s="17"/>
      <c r="MMW1404" s="17"/>
      <c r="MMX1404" s="17"/>
      <c r="MMY1404" s="17"/>
      <c r="MMZ1404" s="17"/>
      <c r="MNA1404" s="17"/>
      <c r="MNB1404" s="17"/>
      <c r="MNC1404" s="17"/>
      <c r="MND1404" s="17"/>
      <c r="MNE1404" s="17"/>
      <c r="MNF1404" s="17"/>
      <c r="MNG1404" s="17"/>
      <c r="MNH1404" s="17"/>
      <c r="MNI1404" s="17"/>
      <c r="MNJ1404" s="17"/>
      <c r="MNK1404" s="17"/>
      <c r="MNL1404" s="17"/>
      <c r="MNM1404" s="17"/>
      <c r="MNN1404" s="17"/>
      <c r="MNO1404" s="17"/>
      <c r="MNP1404" s="17"/>
      <c r="MNQ1404" s="17"/>
      <c r="MNR1404" s="17"/>
      <c r="MNS1404" s="17"/>
      <c r="MNT1404" s="17"/>
      <c r="MNU1404" s="17"/>
      <c r="MNV1404" s="17"/>
      <c r="MNW1404" s="17"/>
      <c r="MNX1404" s="17"/>
      <c r="MNY1404" s="17"/>
      <c r="MNZ1404" s="17"/>
      <c r="MOA1404" s="17"/>
      <c r="MOB1404" s="17"/>
      <c r="MOC1404" s="17"/>
      <c r="MOD1404" s="17"/>
      <c r="MOE1404" s="17"/>
      <c r="MOF1404" s="17"/>
      <c r="MOG1404" s="17"/>
      <c r="MOH1404" s="17"/>
      <c r="MOI1404" s="17"/>
      <c r="MOJ1404" s="17"/>
      <c r="MOK1404" s="17"/>
      <c r="MOL1404" s="17"/>
      <c r="MOM1404" s="17"/>
      <c r="MON1404" s="17"/>
      <c r="MOO1404" s="17"/>
      <c r="MOP1404" s="17"/>
      <c r="MOQ1404" s="17"/>
      <c r="MOR1404" s="17"/>
      <c r="MOS1404" s="17"/>
      <c r="MOT1404" s="17"/>
      <c r="MOU1404" s="17"/>
      <c r="MOV1404" s="17"/>
      <c r="MOW1404" s="17"/>
      <c r="MOX1404" s="17"/>
      <c r="MOY1404" s="17"/>
      <c r="MOZ1404" s="17"/>
      <c r="MPA1404" s="17"/>
      <c r="MPB1404" s="17"/>
      <c r="MPC1404" s="17"/>
      <c r="MPD1404" s="17"/>
      <c r="MPE1404" s="17"/>
      <c r="MPF1404" s="17"/>
      <c r="MPG1404" s="17"/>
      <c r="MPH1404" s="17"/>
      <c r="MPI1404" s="17"/>
      <c r="MPJ1404" s="17"/>
      <c r="MPK1404" s="17"/>
      <c r="MPL1404" s="17"/>
      <c r="MPM1404" s="17"/>
      <c r="MPN1404" s="17"/>
      <c r="MPO1404" s="17"/>
      <c r="MPP1404" s="17"/>
      <c r="MPQ1404" s="17"/>
      <c r="MPR1404" s="17"/>
      <c r="MPS1404" s="17"/>
      <c r="MPT1404" s="17"/>
      <c r="MPU1404" s="17"/>
      <c r="MPV1404" s="17"/>
      <c r="MPW1404" s="17"/>
      <c r="MPX1404" s="17"/>
      <c r="MPY1404" s="17"/>
      <c r="MPZ1404" s="17"/>
      <c r="MQA1404" s="17"/>
      <c r="MQB1404" s="17"/>
      <c r="MQC1404" s="17"/>
      <c r="MQD1404" s="17"/>
      <c r="MQE1404" s="17"/>
      <c r="MQF1404" s="17"/>
      <c r="MQG1404" s="17"/>
      <c r="MQH1404" s="17"/>
      <c r="MQI1404" s="17"/>
      <c r="MQJ1404" s="17"/>
      <c r="MQK1404" s="17"/>
      <c r="MQL1404" s="17"/>
      <c r="MQM1404" s="17"/>
      <c r="MQN1404" s="17"/>
      <c r="MQO1404" s="17"/>
      <c r="MQP1404" s="17"/>
      <c r="MQQ1404" s="17"/>
      <c r="MQR1404" s="17"/>
      <c r="MQS1404" s="17"/>
      <c r="MQT1404" s="17"/>
      <c r="MQU1404" s="17"/>
      <c r="MQV1404" s="17"/>
      <c r="MQW1404" s="17"/>
      <c r="MQX1404" s="17"/>
      <c r="MQY1404" s="17"/>
      <c r="MQZ1404" s="17"/>
      <c r="MRA1404" s="17"/>
      <c r="MRB1404" s="17"/>
      <c r="MRC1404" s="17"/>
      <c r="MRD1404" s="17"/>
      <c r="MRE1404" s="17"/>
      <c r="MRF1404" s="17"/>
      <c r="MRG1404" s="17"/>
      <c r="MRH1404" s="17"/>
      <c r="MRI1404" s="17"/>
      <c r="MRJ1404" s="17"/>
      <c r="MRK1404" s="17"/>
      <c r="MRL1404" s="17"/>
      <c r="MRM1404" s="17"/>
      <c r="MRN1404" s="17"/>
      <c r="MRO1404" s="17"/>
      <c r="MRP1404" s="17"/>
      <c r="MRQ1404" s="17"/>
      <c r="MRR1404" s="17"/>
      <c r="MRS1404" s="17"/>
      <c r="MRT1404" s="17"/>
      <c r="MRU1404" s="17"/>
      <c r="MRV1404" s="17"/>
      <c r="MRW1404" s="17"/>
      <c r="MRX1404" s="17"/>
      <c r="MRY1404" s="17"/>
      <c r="MRZ1404" s="17"/>
      <c r="MSA1404" s="17"/>
      <c r="MSB1404" s="17"/>
      <c r="MSC1404" s="17"/>
      <c r="MSD1404" s="17"/>
      <c r="MSE1404" s="17"/>
      <c r="MSF1404" s="17"/>
      <c r="MSG1404" s="17"/>
      <c r="MSH1404" s="17"/>
      <c r="MSI1404" s="17"/>
      <c r="MSJ1404" s="17"/>
      <c r="MSK1404" s="17"/>
      <c r="MSL1404" s="17"/>
      <c r="MSM1404" s="17"/>
      <c r="MSN1404" s="17"/>
      <c r="MSO1404" s="17"/>
      <c r="MSP1404" s="17"/>
      <c r="MSQ1404" s="17"/>
      <c r="MSR1404" s="17"/>
      <c r="MSS1404" s="17"/>
      <c r="MST1404" s="17"/>
      <c r="MSU1404" s="17"/>
      <c r="MSV1404" s="17"/>
      <c r="MSW1404" s="17"/>
      <c r="MSX1404" s="17"/>
      <c r="MSY1404" s="17"/>
      <c r="MSZ1404" s="17"/>
      <c r="MTA1404" s="17"/>
      <c r="MTB1404" s="17"/>
      <c r="MTC1404" s="17"/>
      <c r="MTD1404" s="17"/>
      <c r="MTE1404" s="17"/>
      <c r="MTF1404" s="17"/>
      <c r="MTG1404" s="17"/>
      <c r="MTH1404" s="17"/>
      <c r="MTI1404" s="17"/>
      <c r="MTJ1404" s="17"/>
      <c r="MTK1404" s="17"/>
      <c r="MTL1404" s="17"/>
      <c r="MTM1404" s="17"/>
      <c r="MTN1404" s="17"/>
      <c r="MTO1404" s="17"/>
      <c r="MTP1404" s="17"/>
      <c r="MTQ1404" s="17"/>
      <c r="MTR1404" s="17"/>
      <c r="MTS1404" s="17"/>
      <c r="MTT1404" s="17"/>
      <c r="MTU1404" s="17"/>
      <c r="MTV1404" s="17"/>
      <c r="MTW1404" s="17"/>
      <c r="MTX1404" s="17"/>
      <c r="MTY1404" s="17"/>
      <c r="MTZ1404" s="17"/>
      <c r="MUA1404" s="17"/>
      <c r="MUB1404" s="17"/>
      <c r="MUC1404" s="17"/>
      <c r="MUD1404" s="17"/>
      <c r="MUE1404" s="17"/>
      <c r="MUF1404" s="17"/>
      <c r="MUG1404" s="17"/>
      <c r="MUH1404" s="17"/>
      <c r="MUI1404" s="17"/>
      <c r="MUJ1404" s="17"/>
      <c r="MUK1404" s="17"/>
      <c r="MUL1404" s="17"/>
      <c r="MUM1404" s="17"/>
      <c r="MUN1404" s="17"/>
      <c r="MUO1404" s="17"/>
      <c r="MUP1404" s="17"/>
      <c r="MUQ1404" s="17"/>
      <c r="MUR1404" s="17"/>
      <c r="MUS1404" s="17"/>
      <c r="MUT1404" s="17"/>
      <c r="MUU1404" s="17"/>
      <c r="MUV1404" s="17"/>
      <c r="MUW1404" s="17"/>
      <c r="MUX1404" s="17"/>
      <c r="MUY1404" s="17"/>
      <c r="MUZ1404" s="17"/>
      <c r="MVA1404" s="17"/>
      <c r="MVB1404" s="17"/>
      <c r="MVC1404" s="17"/>
      <c r="MVD1404" s="17"/>
      <c r="MVE1404" s="17"/>
      <c r="MVF1404" s="17"/>
      <c r="MVG1404" s="17"/>
      <c r="MVH1404" s="17"/>
      <c r="MVI1404" s="17"/>
      <c r="MVJ1404" s="17"/>
      <c r="MVK1404" s="17"/>
      <c r="MVL1404" s="17"/>
      <c r="MVM1404" s="17"/>
      <c r="MVN1404" s="17"/>
      <c r="MVO1404" s="17"/>
      <c r="MVP1404" s="17"/>
      <c r="MVQ1404" s="17"/>
      <c r="MVR1404" s="17"/>
      <c r="MVS1404" s="17"/>
      <c r="MVT1404" s="17"/>
      <c r="MVU1404" s="17"/>
      <c r="MVV1404" s="17"/>
      <c r="MVW1404" s="17"/>
      <c r="MVX1404" s="17"/>
      <c r="MVY1404" s="17"/>
      <c r="MVZ1404" s="17"/>
      <c r="MWA1404" s="17"/>
      <c r="MWB1404" s="17"/>
      <c r="MWC1404" s="17"/>
      <c r="MWD1404" s="17"/>
      <c r="MWE1404" s="17"/>
      <c r="MWF1404" s="17"/>
      <c r="MWG1404" s="17"/>
      <c r="MWH1404" s="17"/>
      <c r="MWI1404" s="17"/>
      <c r="MWJ1404" s="17"/>
      <c r="MWK1404" s="17"/>
      <c r="MWL1404" s="17"/>
      <c r="MWM1404" s="17"/>
      <c r="MWN1404" s="17"/>
      <c r="MWO1404" s="17"/>
      <c r="MWP1404" s="17"/>
      <c r="MWQ1404" s="17"/>
      <c r="MWR1404" s="17"/>
      <c r="MWS1404" s="17"/>
      <c r="MWT1404" s="17"/>
      <c r="MWU1404" s="17"/>
      <c r="MWV1404" s="17"/>
      <c r="MWW1404" s="17"/>
      <c r="MWX1404" s="17"/>
      <c r="MWY1404" s="17"/>
      <c r="MWZ1404" s="17"/>
      <c r="MXA1404" s="17"/>
      <c r="MXB1404" s="17"/>
      <c r="MXC1404" s="17"/>
      <c r="MXD1404" s="17"/>
      <c r="MXE1404" s="17"/>
      <c r="MXF1404" s="17"/>
      <c r="MXG1404" s="17"/>
      <c r="MXH1404" s="17"/>
      <c r="MXI1404" s="17"/>
      <c r="MXJ1404" s="17"/>
      <c r="MXK1404" s="17"/>
      <c r="MXL1404" s="17"/>
      <c r="MXM1404" s="17"/>
      <c r="MXN1404" s="17"/>
      <c r="MXO1404" s="17"/>
      <c r="MXP1404" s="17"/>
      <c r="MXQ1404" s="17"/>
      <c r="MXR1404" s="17"/>
      <c r="MXS1404" s="17"/>
      <c r="MXT1404" s="17"/>
      <c r="MXU1404" s="17"/>
      <c r="MXV1404" s="17"/>
      <c r="MXW1404" s="17"/>
      <c r="MXX1404" s="17"/>
      <c r="MXY1404" s="17"/>
      <c r="MXZ1404" s="17"/>
      <c r="MYA1404" s="17"/>
      <c r="MYB1404" s="17"/>
      <c r="MYC1404" s="17"/>
      <c r="MYD1404" s="17"/>
      <c r="MYE1404" s="17"/>
      <c r="MYF1404" s="17"/>
      <c r="MYG1404" s="17"/>
      <c r="MYH1404" s="17"/>
      <c r="MYI1404" s="17"/>
      <c r="MYJ1404" s="17"/>
      <c r="MYK1404" s="17"/>
      <c r="MYL1404" s="17"/>
      <c r="MYM1404" s="17"/>
      <c r="MYN1404" s="17"/>
      <c r="MYO1404" s="17"/>
      <c r="MYP1404" s="17"/>
      <c r="MYQ1404" s="17"/>
      <c r="MYR1404" s="17"/>
      <c r="MYS1404" s="17"/>
      <c r="MYT1404" s="17"/>
      <c r="MYU1404" s="17"/>
      <c r="MYV1404" s="17"/>
      <c r="MYW1404" s="17"/>
      <c r="MYX1404" s="17"/>
      <c r="MYY1404" s="17"/>
      <c r="MYZ1404" s="17"/>
      <c r="MZA1404" s="17"/>
      <c r="MZB1404" s="17"/>
      <c r="MZC1404" s="17"/>
      <c r="MZD1404" s="17"/>
      <c r="MZE1404" s="17"/>
      <c r="MZF1404" s="17"/>
      <c r="MZG1404" s="17"/>
      <c r="MZH1404" s="17"/>
      <c r="MZI1404" s="17"/>
      <c r="MZJ1404" s="17"/>
      <c r="MZK1404" s="17"/>
      <c r="MZL1404" s="17"/>
      <c r="MZM1404" s="17"/>
      <c r="MZN1404" s="17"/>
      <c r="MZO1404" s="17"/>
      <c r="MZP1404" s="17"/>
      <c r="MZQ1404" s="17"/>
      <c r="MZR1404" s="17"/>
      <c r="MZS1404" s="17"/>
      <c r="MZT1404" s="17"/>
      <c r="MZU1404" s="17"/>
      <c r="MZV1404" s="17"/>
      <c r="MZW1404" s="17"/>
      <c r="MZX1404" s="17"/>
      <c r="MZY1404" s="17"/>
      <c r="MZZ1404" s="17"/>
      <c r="NAA1404" s="17"/>
      <c r="NAB1404" s="17"/>
      <c r="NAC1404" s="17"/>
      <c r="NAD1404" s="17"/>
      <c r="NAE1404" s="17"/>
      <c r="NAF1404" s="17"/>
      <c r="NAG1404" s="17"/>
      <c r="NAH1404" s="17"/>
      <c r="NAI1404" s="17"/>
      <c r="NAJ1404" s="17"/>
      <c r="NAK1404" s="17"/>
      <c r="NAL1404" s="17"/>
      <c r="NAM1404" s="17"/>
      <c r="NAN1404" s="17"/>
      <c r="NAO1404" s="17"/>
      <c r="NAP1404" s="17"/>
      <c r="NAQ1404" s="17"/>
      <c r="NAR1404" s="17"/>
      <c r="NAS1404" s="17"/>
      <c r="NAT1404" s="17"/>
      <c r="NAU1404" s="17"/>
      <c r="NAV1404" s="17"/>
      <c r="NAW1404" s="17"/>
      <c r="NAX1404" s="17"/>
      <c r="NAY1404" s="17"/>
      <c r="NAZ1404" s="17"/>
      <c r="NBA1404" s="17"/>
      <c r="NBB1404" s="17"/>
      <c r="NBC1404" s="17"/>
      <c r="NBD1404" s="17"/>
      <c r="NBE1404" s="17"/>
      <c r="NBF1404" s="17"/>
      <c r="NBG1404" s="17"/>
      <c r="NBH1404" s="17"/>
      <c r="NBI1404" s="17"/>
      <c r="NBJ1404" s="17"/>
      <c r="NBK1404" s="17"/>
      <c r="NBL1404" s="17"/>
      <c r="NBM1404" s="17"/>
      <c r="NBN1404" s="17"/>
      <c r="NBO1404" s="17"/>
      <c r="NBP1404" s="17"/>
      <c r="NBQ1404" s="17"/>
      <c r="NBR1404" s="17"/>
      <c r="NBS1404" s="17"/>
      <c r="NBT1404" s="17"/>
      <c r="NBU1404" s="17"/>
      <c r="NBV1404" s="17"/>
      <c r="NBW1404" s="17"/>
      <c r="NBX1404" s="17"/>
      <c r="NBY1404" s="17"/>
      <c r="NBZ1404" s="17"/>
      <c r="NCA1404" s="17"/>
      <c r="NCB1404" s="17"/>
      <c r="NCC1404" s="17"/>
      <c r="NCD1404" s="17"/>
      <c r="NCE1404" s="17"/>
      <c r="NCF1404" s="17"/>
      <c r="NCG1404" s="17"/>
      <c r="NCH1404" s="17"/>
      <c r="NCI1404" s="17"/>
      <c r="NCJ1404" s="17"/>
      <c r="NCK1404" s="17"/>
      <c r="NCL1404" s="17"/>
      <c r="NCM1404" s="17"/>
      <c r="NCN1404" s="17"/>
      <c r="NCO1404" s="17"/>
      <c r="NCP1404" s="17"/>
      <c r="NCQ1404" s="17"/>
      <c r="NCR1404" s="17"/>
      <c r="NCS1404" s="17"/>
      <c r="NCT1404" s="17"/>
      <c r="NCU1404" s="17"/>
      <c r="NCV1404" s="17"/>
      <c r="NCW1404" s="17"/>
      <c r="NCX1404" s="17"/>
      <c r="NCY1404" s="17"/>
      <c r="NCZ1404" s="17"/>
      <c r="NDA1404" s="17"/>
      <c r="NDB1404" s="17"/>
      <c r="NDC1404" s="17"/>
      <c r="NDD1404" s="17"/>
      <c r="NDE1404" s="17"/>
      <c r="NDF1404" s="17"/>
      <c r="NDG1404" s="17"/>
      <c r="NDH1404" s="17"/>
      <c r="NDI1404" s="17"/>
      <c r="NDJ1404" s="17"/>
      <c r="NDK1404" s="17"/>
      <c r="NDL1404" s="17"/>
      <c r="NDM1404" s="17"/>
      <c r="NDN1404" s="17"/>
      <c r="NDO1404" s="17"/>
      <c r="NDP1404" s="17"/>
      <c r="NDQ1404" s="17"/>
      <c r="NDR1404" s="17"/>
      <c r="NDS1404" s="17"/>
      <c r="NDT1404" s="17"/>
      <c r="NDU1404" s="17"/>
      <c r="NDV1404" s="17"/>
      <c r="NDW1404" s="17"/>
      <c r="NDX1404" s="17"/>
      <c r="NDY1404" s="17"/>
      <c r="NDZ1404" s="17"/>
      <c r="NEA1404" s="17"/>
      <c r="NEB1404" s="17"/>
      <c r="NEC1404" s="17"/>
      <c r="NED1404" s="17"/>
      <c r="NEE1404" s="17"/>
      <c r="NEF1404" s="17"/>
      <c r="NEG1404" s="17"/>
      <c r="NEH1404" s="17"/>
      <c r="NEI1404" s="17"/>
      <c r="NEJ1404" s="17"/>
      <c r="NEK1404" s="17"/>
      <c r="NEL1404" s="17"/>
      <c r="NEM1404" s="17"/>
      <c r="NEN1404" s="17"/>
      <c r="NEO1404" s="17"/>
      <c r="NEP1404" s="17"/>
      <c r="NEQ1404" s="17"/>
      <c r="NER1404" s="17"/>
      <c r="NES1404" s="17"/>
      <c r="NET1404" s="17"/>
      <c r="NEU1404" s="17"/>
      <c r="NEV1404" s="17"/>
      <c r="NEW1404" s="17"/>
      <c r="NEX1404" s="17"/>
      <c r="NEY1404" s="17"/>
      <c r="NEZ1404" s="17"/>
      <c r="NFA1404" s="17"/>
      <c r="NFB1404" s="17"/>
      <c r="NFC1404" s="17"/>
      <c r="NFD1404" s="17"/>
      <c r="NFE1404" s="17"/>
      <c r="NFF1404" s="17"/>
      <c r="NFG1404" s="17"/>
      <c r="NFH1404" s="17"/>
      <c r="NFI1404" s="17"/>
      <c r="NFJ1404" s="17"/>
      <c r="NFK1404" s="17"/>
      <c r="NFL1404" s="17"/>
      <c r="NFM1404" s="17"/>
      <c r="NFN1404" s="17"/>
      <c r="NFO1404" s="17"/>
      <c r="NFP1404" s="17"/>
      <c r="NFQ1404" s="17"/>
      <c r="NFR1404" s="17"/>
      <c r="NFS1404" s="17"/>
      <c r="NFT1404" s="17"/>
      <c r="NFU1404" s="17"/>
      <c r="NFV1404" s="17"/>
      <c r="NFW1404" s="17"/>
      <c r="NFX1404" s="17"/>
      <c r="NFY1404" s="17"/>
      <c r="NFZ1404" s="17"/>
      <c r="NGA1404" s="17"/>
      <c r="NGB1404" s="17"/>
      <c r="NGC1404" s="17"/>
      <c r="NGD1404" s="17"/>
      <c r="NGE1404" s="17"/>
      <c r="NGF1404" s="17"/>
      <c r="NGG1404" s="17"/>
      <c r="NGH1404" s="17"/>
      <c r="NGI1404" s="17"/>
      <c r="NGJ1404" s="17"/>
      <c r="NGK1404" s="17"/>
      <c r="NGL1404" s="17"/>
      <c r="NGM1404" s="17"/>
      <c r="NGN1404" s="17"/>
      <c r="NGO1404" s="17"/>
      <c r="NGP1404" s="17"/>
      <c r="NGQ1404" s="17"/>
      <c r="NGR1404" s="17"/>
      <c r="NGS1404" s="17"/>
      <c r="NGT1404" s="17"/>
      <c r="NGU1404" s="17"/>
      <c r="NGV1404" s="17"/>
      <c r="NGW1404" s="17"/>
      <c r="NGX1404" s="17"/>
      <c r="NGY1404" s="17"/>
      <c r="NGZ1404" s="17"/>
      <c r="NHA1404" s="17"/>
      <c r="NHB1404" s="17"/>
      <c r="NHC1404" s="17"/>
      <c r="NHD1404" s="17"/>
      <c r="NHE1404" s="17"/>
      <c r="NHF1404" s="17"/>
      <c r="NHG1404" s="17"/>
      <c r="NHH1404" s="17"/>
      <c r="NHI1404" s="17"/>
      <c r="NHJ1404" s="17"/>
      <c r="NHK1404" s="17"/>
      <c r="NHL1404" s="17"/>
      <c r="NHM1404" s="17"/>
      <c r="NHN1404" s="17"/>
      <c r="NHO1404" s="17"/>
      <c r="NHP1404" s="17"/>
      <c r="NHQ1404" s="17"/>
      <c r="NHR1404" s="17"/>
      <c r="NHS1404" s="17"/>
      <c r="NHT1404" s="17"/>
      <c r="NHU1404" s="17"/>
      <c r="NHV1404" s="17"/>
      <c r="NHW1404" s="17"/>
      <c r="NHX1404" s="17"/>
      <c r="NHY1404" s="17"/>
      <c r="NHZ1404" s="17"/>
      <c r="NIA1404" s="17"/>
      <c r="NIB1404" s="17"/>
      <c r="NIC1404" s="17"/>
      <c r="NID1404" s="17"/>
      <c r="NIE1404" s="17"/>
      <c r="NIF1404" s="17"/>
      <c r="NIG1404" s="17"/>
      <c r="NIH1404" s="17"/>
      <c r="NII1404" s="17"/>
      <c r="NIJ1404" s="17"/>
      <c r="NIK1404" s="17"/>
      <c r="NIL1404" s="17"/>
      <c r="NIM1404" s="17"/>
      <c r="NIN1404" s="17"/>
      <c r="NIO1404" s="17"/>
      <c r="NIP1404" s="17"/>
      <c r="NIQ1404" s="17"/>
      <c r="NIR1404" s="17"/>
      <c r="NIS1404" s="17"/>
      <c r="NIT1404" s="17"/>
      <c r="NIU1404" s="17"/>
      <c r="NIV1404" s="17"/>
      <c r="NIW1404" s="17"/>
      <c r="NIX1404" s="17"/>
      <c r="NIY1404" s="17"/>
      <c r="NIZ1404" s="17"/>
      <c r="NJA1404" s="17"/>
      <c r="NJB1404" s="17"/>
      <c r="NJC1404" s="17"/>
      <c r="NJD1404" s="17"/>
      <c r="NJE1404" s="17"/>
      <c r="NJF1404" s="17"/>
      <c r="NJG1404" s="17"/>
      <c r="NJH1404" s="17"/>
      <c r="NJI1404" s="17"/>
      <c r="NJJ1404" s="17"/>
      <c r="NJK1404" s="17"/>
      <c r="NJL1404" s="17"/>
      <c r="NJM1404" s="17"/>
      <c r="NJN1404" s="17"/>
      <c r="NJO1404" s="17"/>
      <c r="NJP1404" s="17"/>
      <c r="NJQ1404" s="17"/>
      <c r="NJR1404" s="17"/>
      <c r="NJS1404" s="17"/>
      <c r="NJT1404" s="17"/>
      <c r="NJU1404" s="17"/>
      <c r="NJV1404" s="17"/>
      <c r="NJW1404" s="17"/>
      <c r="NJX1404" s="17"/>
      <c r="NJY1404" s="17"/>
      <c r="NJZ1404" s="17"/>
      <c r="NKA1404" s="17"/>
      <c r="NKB1404" s="17"/>
      <c r="NKC1404" s="17"/>
      <c r="NKD1404" s="17"/>
      <c r="NKE1404" s="17"/>
      <c r="NKF1404" s="17"/>
      <c r="NKG1404" s="17"/>
      <c r="NKH1404" s="17"/>
      <c r="NKI1404" s="17"/>
      <c r="NKJ1404" s="17"/>
      <c r="NKK1404" s="17"/>
      <c r="NKL1404" s="17"/>
      <c r="NKM1404" s="17"/>
      <c r="NKN1404" s="17"/>
      <c r="NKO1404" s="17"/>
      <c r="NKP1404" s="17"/>
      <c r="NKQ1404" s="17"/>
      <c r="NKR1404" s="17"/>
      <c r="NKS1404" s="17"/>
      <c r="NKT1404" s="17"/>
      <c r="NKU1404" s="17"/>
      <c r="NKV1404" s="17"/>
      <c r="NKW1404" s="17"/>
      <c r="NKX1404" s="17"/>
      <c r="NKY1404" s="17"/>
      <c r="NKZ1404" s="17"/>
      <c r="NLA1404" s="17"/>
      <c r="NLB1404" s="17"/>
      <c r="NLC1404" s="17"/>
      <c r="NLD1404" s="17"/>
      <c r="NLE1404" s="17"/>
      <c r="NLF1404" s="17"/>
      <c r="NLG1404" s="17"/>
      <c r="NLH1404" s="17"/>
      <c r="NLI1404" s="17"/>
      <c r="NLJ1404" s="17"/>
      <c r="NLK1404" s="17"/>
      <c r="NLL1404" s="17"/>
      <c r="NLM1404" s="17"/>
      <c r="NLN1404" s="17"/>
      <c r="NLO1404" s="17"/>
      <c r="NLP1404" s="17"/>
      <c r="NLQ1404" s="17"/>
      <c r="NLR1404" s="17"/>
      <c r="NLS1404" s="17"/>
      <c r="NLT1404" s="17"/>
      <c r="NLU1404" s="17"/>
      <c r="NLV1404" s="17"/>
      <c r="NLW1404" s="17"/>
      <c r="NLX1404" s="17"/>
      <c r="NLY1404" s="17"/>
      <c r="NLZ1404" s="17"/>
      <c r="NMA1404" s="17"/>
      <c r="NMB1404" s="17"/>
      <c r="NMC1404" s="17"/>
      <c r="NMD1404" s="17"/>
      <c r="NME1404" s="17"/>
      <c r="NMF1404" s="17"/>
      <c r="NMG1404" s="17"/>
      <c r="NMH1404" s="17"/>
      <c r="NMI1404" s="17"/>
      <c r="NMJ1404" s="17"/>
      <c r="NMK1404" s="17"/>
      <c r="NML1404" s="17"/>
      <c r="NMM1404" s="17"/>
      <c r="NMN1404" s="17"/>
      <c r="NMO1404" s="17"/>
      <c r="NMP1404" s="17"/>
      <c r="NMQ1404" s="17"/>
      <c r="NMR1404" s="17"/>
      <c r="NMS1404" s="17"/>
      <c r="NMT1404" s="17"/>
      <c r="NMU1404" s="17"/>
      <c r="NMV1404" s="17"/>
      <c r="NMW1404" s="17"/>
      <c r="NMX1404" s="17"/>
      <c r="NMY1404" s="17"/>
      <c r="NMZ1404" s="17"/>
      <c r="NNA1404" s="17"/>
      <c r="NNB1404" s="17"/>
      <c r="NNC1404" s="17"/>
      <c r="NND1404" s="17"/>
      <c r="NNE1404" s="17"/>
      <c r="NNF1404" s="17"/>
      <c r="NNG1404" s="17"/>
      <c r="NNH1404" s="17"/>
      <c r="NNI1404" s="17"/>
      <c r="NNJ1404" s="17"/>
      <c r="NNK1404" s="17"/>
      <c r="NNL1404" s="17"/>
      <c r="NNM1404" s="17"/>
      <c r="NNN1404" s="17"/>
      <c r="NNO1404" s="17"/>
      <c r="NNP1404" s="17"/>
      <c r="NNQ1404" s="17"/>
      <c r="NNR1404" s="17"/>
      <c r="NNS1404" s="17"/>
      <c r="NNT1404" s="17"/>
      <c r="NNU1404" s="17"/>
      <c r="NNV1404" s="17"/>
      <c r="NNW1404" s="17"/>
      <c r="NNX1404" s="17"/>
      <c r="NNY1404" s="17"/>
      <c r="NNZ1404" s="17"/>
      <c r="NOA1404" s="17"/>
      <c r="NOB1404" s="17"/>
      <c r="NOC1404" s="17"/>
      <c r="NOD1404" s="17"/>
      <c r="NOE1404" s="17"/>
      <c r="NOF1404" s="17"/>
      <c r="NOG1404" s="17"/>
      <c r="NOH1404" s="17"/>
      <c r="NOI1404" s="17"/>
      <c r="NOJ1404" s="17"/>
      <c r="NOK1404" s="17"/>
      <c r="NOL1404" s="17"/>
      <c r="NOM1404" s="17"/>
      <c r="NON1404" s="17"/>
      <c r="NOO1404" s="17"/>
      <c r="NOP1404" s="17"/>
      <c r="NOQ1404" s="17"/>
      <c r="NOR1404" s="17"/>
      <c r="NOS1404" s="17"/>
      <c r="NOT1404" s="17"/>
      <c r="NOU1404" s="17"/>
      <c r="NOV1404" s="17"/>
      <c r="NOW1404" s="17"/>
      <c r="NOX1404" s="17"/>
      <c r="NOY1404" s="17"/>
      <c r="NOZ1404" s="17"/>
      <c r="NPA1404" s="17"/>
      <c r="NPB1404" s="17"/>
      <c r="NPC1404" s="17"/>
      <c r="NPD1404" s="17"/>
      <c r="NPE1404" s="17"/>
      <c r="NPF1404" s="17"/>
      <c r="NPG1404" s="17"/>
      <c r="NPH1404" s="17"/>
      <c r="NPI1404" s="17"/>
      <c r="NPJ1404" s="17"/>
      <c r="NPK1404" s="17"/>
      <c r="NPL1404" s="17"/>
      <c r="NPM1404" s="17"/>
      <c r="NPN1404" s="17"/>
      <c r="NPO1404" s="17"/>
      <c r="NPP1404" s="17"/>
      <c r="NPQ1404" s="17"/>
      <c r="NPR1404" s="17"/>
      <c r="NPS1404" s="17"/>
      <c r="NPT1404" s="17"/>
      <c r="NPU1404" s="17"/>
      <c r="NPV1404" s="17"/>
      <c r="NPW1404" s="17"/>
      <c r="NPX1404" s="17"/>
      <c r="NPY1404" s="17"/>
      <c r="NPZ1404" s="17"/>
      <c r="NQA1404" s="17"/>
      <c r="NQB1404" s="17"/>
      <c r="NQC1404" s="17"/>
      <c r="NQD1404" s="17"/>
      <c r="NQE1404" s="17"/>
      <c r="NQF1404" s="17"/>
      <c r="NQG1404" s="17"/>
      <c r="NQH1404" s="17"/>
      <c r="NQI1404" s="17"/>
      <c r="NQJ1404" s="17"/>
      <c r="NQK1404" s="17"/>
      <c r="NQL1404" s="17"/>
      <c r="NQM1404" s="17"/>
      <c r="NQN1404" s="17"/>
      <c r="NQO1404" s="17"/>
      <c r="NQP1404" s="17"/>
      <c r="NQQ1404" s="17"/>
      <c r="NQR1404" s="17"/>
      <c r="NQS1404" s="17"/>
      <c r="NQT1404" s="17"/>
      <c r="NQU1404" s="17"/>
      <c r="NQV1404" s="17"/>
      <c r="NQW1404" s="17"/>
      <c r="NQX1404" s="17"/>
      <c r="NQY1404" s="17"/>
      <c r="NQZ1404" s="17"/>
      <c r="NRA1404" s="17"/>
      <c r="NRB1404" s="17"/>
      <c r="NRC1404" s="17"/>
      <c r="NRD1404" s="17"/>
      <c r="NRE1404" s="17"/>
      <c r="NRF1404" s="17"/>
      <c r="NRG1404" s="17"/>
      <c r="NRH1404" s="17"/>
      <c r="NRI1404" s="17"/>
      <c r="NRJ1404" s="17"/>
      <c r="NRK1404" s="17"/>
      <c r="NRL1404" s="17"/>
      <c r="NRM1404" s="17"/>
      <c r="NRN1404" s="17"/>
      <c r="NRO1404" s="17"/>
      <c r="NRP1404" s="17"/>
      <c r="NRQ1404" s="17"/>
      <c r="NRR1404" s="17"/>
      <c r="NRS1404" s="17"/>
      <c r="NRT1404" s="17"/>
      <c r="NRU1404" s="17"/>
      <c r="NRV1404" s="17"/>
      <c r="NRW1404" s="17"/>
      <c r="NRX1404" s="17"/>
      <c r="NRY1404" s="17"/>
      <c r="NRZ1404" s="17"/>
      <c r="NSA1404" s="17"/>
      <c r="NSB1404" s="17"/>
      <c r="NSC1404" s="17"/>
      <c r="NSD1404" s="17"/>
      <c r="NSE1404" s="17"/>
      <c r="NSF1404" s="17"/>
      <c r="NSG1404" s="17"/>
      <c r="NSH1404" s="17"/>
      <c r="NSI1404" s="17"/>
      <c r="NSJ1404" s="17"/>
      <c r="NSK1404" s="17"/>
      <c r="NSL1404" s="17"/>
      <c r="NSM1404" s="17"/>
      <c r="NSN1404" s="17"/>
      <c r="NSO1404" s="17"/>
      <c r="NSP1404" s="17"/>
      <c r="NSQ1404" s="17"/>
      <c r="NSR1404" s="17"/>
      <c r="NSS1404" s="17"/>
      <c r="NST1404" s="17"/>
      <c r="NSU1404" s="17"/>
      <c r="NSV1404" s="17"/>
      <c r="NSW1404" s="17"/>
      <c r="NSX1404" s="17"/>
      <c r="NSY1404" s="17"/>
      <c r="NSZ1404" s="17"/>
      <c r="NTA1404" s="17"/>
      <c r="NTB1404" s="17"/>
      <c r="NTC1404" s="17"/>
      <c r="NTD1404" s="17"/>
      <c r="NTE1404" s="17"/>
      <c r="NTF1404" s="17"/>
      <c r="NTG1404" s="17"/>
      <c r="NTH1404" s="17"/>
      <c r="NTI1404" s="17"/>
      <c r="NTJ1404" s="17"/>
      <c r="NTK1404" s="17"/>
      <c r="NTL1404" s="17"/>
      <c r="NTM1404" s="17"/>
      <c r="NTN1404" s="17"/>
      <c r="NTO1404" s="17"/>
      <c r="NTP1404" s="17"/>
      <c r="NTQ1404" s="17"/>
      <c r="NTR1404" s="17"/>
      <c r="NTS1404" s="17"/>
      <c r="NTT1404" s="17"/>
      <c r="NTU1404" s="17"/>
      <c r="NTV1404" s="17"/>
      <c r="NTW1404" s="17"/>
      <c r="NTX1404" s="17"/>
      <c r="NTY1404" s="17"/>
      <c r="NTZ1404" s="17"/>
      <c r="NUA1404" s="17"/>
      <c r="NUB1404" s="17"/>
      <c r="NUC1404" s="17"/>
      <c r="NUD1404" s="17"/>
      <c r="NUE1404" s="17"/>
      <c r="NUF1404" s="17"/>
      <c r="NUG1404" s="17"/>
      <c r="NUH1404" s="17"/>
      <c r="NUI1404" s="17"/>
      <c r="NUJ1404" s="17"/>
      <c r="NUK1404" s="17"/>
      <c r="NUL1404" s="17"/>
      <c r="NUM1404" s="17"/>
      <c r="NUN1404" s="17"/>
      <c r="NUO1404" s="17"/>
      <c r="NUP1404" s="17"/>
      <c r="NUQ1404" s="17"/>
      <c r="NUR1404" s="17"/>
      <c r="NUS1404" s="17"/>
      <c r="NUT1404" s="17"/>
      <c r="NUU1404" s="17"/>
      <c r="NUV1404" s="17"/>
      <c r="NUW1404" s="17"/>
      <c r="NUX1404" s="17"/>
      <c r="NUY1404" s="17"/>
      <c r="NUZ1404" s="17"/>
      <c r="NVA1404" s="17"/>
      <c r="NVB1404" s="17"/>
      <c r="NVC1404" s="17"/>
      <c r="NVD1404" s="17"/>
      <c r="NVE1404" s="17"/>
      <c r="NVF1404" s="17"/>
      <c r="NVG1404" s="17"/>
      <c r="NVH1404" s="17"/>
      <c r="NVI1404" s="17"/>
      <c r="NVJ1404" s="17"/>
      <c r="NVK1404" s="17"/>
      <c r="NVL1404" s="17"/>
      <c r="NVM1404" s="17"/>
      <c r="NVN1404" s="17"/>
      <c r="NVO1404" s="17"/>
      <c r="NVP1404" s="17"/>
      <c r="NVQ1404" s="17"/>
      <c r="NVR1404" s="17"/>
      <c r="NVS1404" s="17"/>
      <c r="NVT1404" s="17"/>
      <c r="NVU1404" s="17"/>
      <c r="NVV1404" s="17"/>
      <c r="NVW1404" s="17"/>
      <c r="NVX1404" s="17"/>
      <c r="NVY1404" s="17"/>
      <c r="NVZ1404" s="17"/>
      <c r="NWA1404" s="17"/>
      <c r="NWB1404" s="17"/>
      <c r="NWC1404" s="17"/>
      <c r="NWD1404" s="17"/>
      <c r="NWE1404" s="17"/>
      <c r="NWF1404" s="17"/>
      <c r="NWG1404" s="17"/>
      <c r="NWH1404" s="17"/>
      <c r="NWI1404" s="17"/>
      <c r="NWJ1404" s="17"/>
      <c r="NWK1404" s="17"/>
      <c r="NWL1404" s="17"/>
      <c r="NWM1404" s="17"/>
      <c r="NWN1404" s="17"/>
      <c r="NWO1404" s="17"/>
      <c r="NWP1404" s="17"/>
      <c r="NWQ1404" s="17"/>
      <c r="NWR1404" s="17"/>
      <c r="NWS1404" s="17"/>
      <c r="NWT1404" s="17"/>
      <c r="NWU1404" s="17"/>
      <c r="NWV1404" s="17"/>
      <c r="NWW1404" s="17"/>
      <c r="NWX1404" s="17"/>
      <c r="NWY1404" s="17"/>
      <c r="NWZ1404" s="17"/>
      <c r="NXA1404" s="17"/>
      <c r="NXB1404" s="17"/>
      <c r="NXC1404" s="17"/>
      <c r="NXD1404" s="17"/>
      <c r="NXE1404" s="17"/>
      <c r="NXF1404" s="17"/>
      <c r="NXG1404" s="17"/>
      <c r="NXH1404" s="17"/>
      <c r="NXI1404" s="17"/>
      <c r="NXJ1404" s="17"/>
      <c r="NXK1404" s="17"/>
      <c r="NXL1404" s="17"/>
      <c r="NXM1404" s="17"/>
      <c r="NXN1404" s="17"/>
      <c r="NXO1404" s="17"/>
      <c r="NXP1404" s="17"/>
      <c r="NXQ1404" s="17"/>
      <c r="NXR1404" s="17"/>
      <c r="NXS1404" s="17"/>
      <c r="NXT1404" s="17"/>
      <c r="NXU1404" s="17"/>
      <c r="NXV1404" s="17"/>
      <c r="NXW1404" s="17"/>
      <c r="NXX1404" s="17"/>
      <c r="NXY1404" s="17"/>
      <c r="NXZ1404" s="17"/>
      <c r="NYA1404" s="17"/>
      <c r="NYB1404" s="17"/>
      <c r="NYC1404" s="17"/>
      <c r="NYD1404" s="17"/>
      <c r="NYE1404" s="17"/>
      <c r="NYF1404" s="17"/>
      <c r="NYG1404" s="17"/>
      <c r="NYH1404" s="17"/>
      <c r="NYI1404" s="17"/>
      <c r="NYJ1404" s="17"/>
      <c r="NYK1404" s="17"/>
      <c r="NYL1404" s="17"/>
      <c r="NYM1404" s="17"/>
      <c r="NYN1404" s="17"/>
      <c r="NYO1404" s="17"/>
      <c r="NYP1404" s="17"/>
      <c r="NYQ1404" s="17"/>
      <c r="NYR1404" s="17"/>
      <c r="NYS1404" s="17"/>
      <c r="NYT1404" s="17"/>
      <c r="NYU1404" s="17"/>
      <c r="NYV1404" s="17"/>
      <c r="NYW1404" s="17"/>
      <c r="NYX1404" s="17"/>
      <c r="NYY1404" s="17"/>
      <c r="NYZ1404" s="17"/>
      <c r="NZA1404" s="17"/>
      <c r="NZB1404" s="17"/>
      <c r="NZC1404" s="17"/>
      <c r="NZD1404" s="17"/>
      <c r="NZE1404" s="17"/>
      <c r="NZF1404" s="17"/>
      <c r="NZG1404" s="17"/>
      <c r="NZH1404" s="17"/>
      <c r="NZI1404" s="17"/>
      <c r="NZJ1404" s="17"/>
      <c r="NZK1404" s="17"/>
      <c r="NZL1404" s="17"/>
      <c r="NZM1404" s="17"/>
      <c r="NZN1404" s="17"/>
      <c r="NZO1404" s="17"/>
      <c r="NZP1404" s="17"/>
      <c r="NZQ1404" s="17"/>
      <c r="NZR1404" s="17"/>
      <c r="NZS1404" s="17"/>
      <c r="NZT1404" s="17"/>
      <c r="NZU1404" s="17"/>
      <c r="NZV1404" s="17"/>
      <c r="NZW1404" s="17"/>
      <c r="NZX1404" s="17"/>
      <c r="NZY1404" s="17"/>
      <c r="NZZ1404" s="17"/>
      <c r="OAA1404" s="17"/>
      <c r="OAB1404" s="17"/>
      <c r="OAC1404" s="17"/>
      <c r="OAD1404" s="17"/>
      <c r="OAE1404" s="17"/>
      <c r="OAF1404" s="17"/>
      <c r="OAG1404" s="17"/>
      <c r="OAH1404" s="17"/>
      <c r="OAI1404" s="17"/>
      <c r="OAJ1404" s="17"/>
      <c r="OAK1404" s="17"/>
      <c r="OAL1404" s="17"/>
      <c r="OAM1404" s="17"/>
      <c r="OAN1404" s="17"/>
      <c r="OAO1404" s="17"/>
      <c r="OAP1404" s="17"/>
      <c r="OAQ1404" s="17"/>
      <c r="OAR1404" s="17"/>
      <c r="OAS1404" s="17"/>
      <c r="OAT1404" s="17"/>
      <c r="OAU1404" s="17"/>
      <c r="OAV1404" s="17"/>
      <c r="OAW1404" s="17"/>
      <c r="OAX1404" s="17"/>
      <c r="OAY1404" s="17"/>
      <c r="OAZ1404" s="17"/>
      <c r="OBA1404" s="17"/>
      <c r="OBB1404" s="17"/>
      <c r="OBC1404" s="17"/>
      <c r="OBD1404" s="17"/>
      <c r="OBE1404" s="17"/>
      <c r="OBF1404" s="17"/>
      <c r="OBG1404" s="17"/>
      <c r="OBH1404" s="17"/>
      <c r="OBI1404" s="17"/>
      <c r="OBJ1404" s="17"/>
      <c r="OBK1404" s="17"/>
      <c r="OBL1404" s="17"/>
      <c r="OBM1404" s="17"/>
      <c r="OBN1404" s="17"/>
      <c r="OBO1404" s="17"/>
      <c r="OBP1404" s="17"/>
      <c r="OBQ1404" s="17"/>
      <c r="OBR1404" s="17"/>
      <c r="OBS1404" s="17"/>
      <c r="OBT1404" s="17"/>
      <c r="OBU1404" s="17"/>
      <c r="OBV1404" s="17"/>
      <c r="OBW1404" s="17"/>
      <c r="OBX1404" s="17"/>
      <c r="OBY1404" s="17"/>
      <c r="OBZ1404" s="17"/>
      <c r="OCA1404" s="17"/>
      <c r="OCB1404" s="17"/>
      <c r="OCC1404" s="17"/>
      <c r="OCD1404" s="17"/>
      <c r="OCE1404" s="17"/>
      <c r="OCF1404" s="17"/>
      <c r="OCG1404" s="17"/>
      <c r="OCH1404" s="17"/>
      <c r="OCI1404" s="17"/>
      <c r="OCJ1404" s="17"/>
      <c r="OCK1404" s="17"/>
      <c r="OCL1404" s="17"/>
      <c r="OCM1404" s="17"/>
      <c r="OCN1404" s="17"/>
      <c r="OCO1404" s="17"/>
      <c r="OCP1404" s="17"/>
      <c r="OCQ1404" s="17"/>
      <c r="OCR1404" s="17"/>
      <c r="OCS1404" s="17"/>
      <c r="OCT1404" s="17"/>
      <c r="OCU1404" s="17"/>
      <c r="OCV1404" s="17"/>
      <c r="OCW1404" s="17"/>
      <c r="OCX1404" s="17"/>
      <c r="OCY1404" s="17"/>
      <c r="OCZ1404" s="17"/>
      <c r="ODA1404" s="17"/>
      <c r="ODB1404" s="17"/>
      <c r="ODC1404" s="17"/>
      <c r="ODD1404" s="17"/>
      <c r="ODE1404" s="17"/>
      <c r="ODF1404" s="17"/>
      <c r="ODG1404" s="17"/>
      <c r="ODH1404" s="17"/>
      <c r="ODI1404" s="17"/>
      <c r="ODJ1404" s="17"/>
      <c r="ODK1404" s="17"/>
      <c r="ODL1404" s="17"/>
      <c r="ODM1404" s="17"/>
      <c r="ODN1404" s="17"/>
      <c r="ODO1404" s="17"/>
      <c r="ODP1404" s="17"/>
      <c r="ODQ1404" s="17"/>
      <c r="ODR1404" s="17"/>
      <c r="ODS1404" s="17"/>
      <c r="ODT1404" s="17"/>
      <c r="ODU1404" s="17"/>
      <c r="ODV1404" s="17"/>
      <c r="ODW1404" s="17"/>
      <c r="ODX1404" s="17"/>
      <c r="ODY1404" s="17"/>
      <c r="ODZ1404" s="17"/>
      <c r="OEA1404" s="17"/>
      <c r="OEB1404" s="17"/>
      <c r="OEC1404" s="17"/>
      <c r="OED1404" s="17"/>
      <c r="OEE1404" s="17"/>
      <c r="OEF1404" s="17"/>
      <c r="OEG1404" s="17"/>
      <c r="OEH1404" s="17"/>
      <c r="OEI1404" s="17"/>
      <c r="OEJ1404" s="17"/>
      <c r="OEK1404" s="17"/>
      <c r="OEL1404" s="17"/>
      <c r="OEM1404" s="17"/>
      <c r="OEN1404" s="17"/>
      <c r="OEO1404" s="17"/>
      <c r="OEP1404" s="17"/>
      <c r="OEQ1404" s="17"/>
      <c r="OER1404" s="17"/>
      <c r="OES1404" s="17"/>
      <c r="OET1404" s="17"/>
      <c r="OEU1404" s="17"/>
      <c r="OEV1404" s="17"/>
      <c r="OEW1404" s="17"/>
      <c r="OEX1404" s="17"/>
      <c r="OEY1404" s="17"/>
      <c r="OEZ1404" s="17"/>
      <c r="OFA1404" s="17"/>
      <c r="OFB1404" s="17"/>
      <c r="OFC1404" s="17"/>
      <c r="OFD1404" s="17"/>
      <c r="OFE1404" s="17"/>
      <c r="OFF1404" s="17"/>
      <c r="OFG1404" s="17"/>
      <c r="OFH1404" s="17"/>
      <c r="OFI1404" s="17"/>
      <c r="OFJ1404" s="17"/>
      <c r="OFK1404" s="17"/>
      <c r="OFL1404" s="17"/>
      <c r="OFM1404" s="17"/>
      <c r="OFN1404" s="17"/>
      <c r="OFO1404" s="17"/>
      <c r="OFP1404" s="17"/>
      <c r="OFQ1404" s="17"/>
      <c r="OFR1404" s="17"/>
      <c r="OFS1404" s="17"/>
      <c r="OFT1404" s="17"/>
      <c r="OFU1404" s="17"/>
      <c r="OFV1404" s="17"/>
      <c r="OFW1404" s="17"/>
      <c r="OFX1404" s="17"/>
      <c r="OFY1404" s="17"/>
      <c r="OFZ1404" s="17"/>
      <c r="OGA1404" s="17"/>
      <c r="OGB1404" s="17"/>
      <c r="OGC1404" s="17"/>
      <c r="OGD1404" s="17"/>
      <c r="OGE1404" s="17"/>
      <c r="OGF1404" s="17"/>
      <c r="OGG1404" s="17"/>
      <c r="OGH1404" s="17"/>
      <c r="OGI1404" s="17"/>
      <c r="OGJ1404" s="17"/>
      <c r="OGK1404" s="17"/>
      <c r="OGL1404" s="17"/>
      <c r="OGM1404" s="17"/>
      <c r="OGN1404" s="17"/>
      <c r="OGO1404" s="17"/>
      <c r="OGP1404" s="17"/>
      <c r="OGQ1404" s="17"/>
      <c r="OGR1404" s="17"/>
      <c r="OGS1404" s="17"/>
      <c r="OGT1404" s="17"/>
      <c r="OGU1404" s="17"/>
      <c r="OGV1404" s="17"/>
      <c r="OGW1404" s="17"/>
      <c r="OGX1404" s="17"/>
      <c r="OGY1404" s="17"/>
      <c r="OGZ1404" s="17"/>
      <c r="OHA1404" s="17"/>
      <c r="OHB1404" s="17"/>
      <c r="OHC1404" s="17"/>
      <c r="OHD1404" s="17"/>
      <c r="OHE1404" s="17"/>
      <c r="OHF1404" s="17"/>
      <c r="OHG1404" s="17"/>
      <c r="OHH1404" s="17"/>
      <c r="OHI1404" s="17"/>
      <c r="OHJ1404" s="17"/>
      <c r="OHK1404" s="17"/>
      <c r="OHL1404" s="17"/>
      <c r="OHM1404" s="17"/>
      <c r="OHN1404" s="17"/>
      <c r="OHO1404" s="17"/>
      <c r="OHP1404" s="17"/>
      <c r="OHQ1404" s="17"/>
      <c r="OHR1404" s="17"/>
      <c r="OHS1404" s="17"/>
      <c r="OHT1404" s="17"/>
      <c r="OHU1404" s="17"/>
      <c r="OHV1404" s="17"/>
      <c r="OHW1404" s="17"/>
      <c r="OHX1404" s="17"/>
      <c r="OHY1404" s="17"/>
      <c r="OHZ1404" s="17"/>
      <c r="OIA1404" s="17"/>
      <c r="OIB1404" s="17"/>
      <c r="OIC1404" s="17"/>
      <c r="OID1404" s="17"/>
      <c r="OIE1404" s="17"/>
      <c r="OIF1404" s="17"/>
      <c r="OIG1404" s="17"/>
      <c r="OIH1404" s="17"/>
      <c r="OII1404" s="17"/>
      <c r="OIJ1404" s="17"/>
      <c r="OIK1404" s="17"/>
      <c r="OIL1404" s="17"/>
      <c r="OIM1404" s="17"/>
      <c r="OIN1404" s="17"/>
      <c r="OIO1404" s="17"/>
      <c r="OIP1404" s="17"/>
      <c r="OIQ1404" s="17"/>
      <c r="OIR1404" s="17"/>
      <c r="OIS1404" s="17"/>
      <c r="OIT1404" s="17"/>
      <c r="OIU1404" s="17"/>
      <c r="OIV1404" s="17"/>
      <c r="OIW1404" s="17"/>
      <c r="OIX1404" s="17"/>
      <c r="OIY1404" s="17"/>
      <c r="OIZ1404" s="17"/>
      <c r="OJA1404" s="17"/>
      <c r="OJB1404" s="17"/>
      <c r="OJC1404" s="17"/>
      <c r="OJD1404" s="17"/>
      <c r="OJE1404" s="17"/>
      <c r="OJF1404" s="17"/>
      <c r="OJG1404" s="17"/>
      <c r="OJH1404" s="17"/>
      <c r="OJI1404" s="17"/>
      <c r="OJJ1404" s="17"/>
      <c r="OJK1404" s="17"/>
      <c r="OJL1404" s="17"/>
      <c r="OJM1404" s="17"/>
      <c r="OJN1404" s="17"/>
      <c r="OJO1404" s="17"/>
      <c r="OJP1404" s="17"/>
      <c r="OJQ1404" s="17"/>
      <c r="OJR1404" s="17"/>
      <c r="OJS1404" s="17"/>
      <c r="OJT1404" s="17"/>
      <c r="OJU1404" s="17"/>
      <c r="OJV1404" s="17"/>
      <c r="OJW1404" s="17"/>
      <c r="OJX1404" s="17"/>
      <c r="OJY1404" s="17"/>
      <c r="OJZ1404" s="17"/>
      <c r="OKA1404" s="17"/>
      <c r="OKB1404" s="17"/>
      <c r="OKC1404" s="17"/>
      <c r="OKD1404" s="17"/>
      <c r="OKE1404" s="17"/>
      <c r="OKF1404" s="17"/>
      <c r="OKG1404" s="17"/>
      <c r="OKH1404" s="17"/>
      <c r="OKI1404" s="17"/>
      <c r="OKJ1404" s="17"/>
      <c r="OKK1404" s="17"/>
      <c r="OKL1404" s="17"/>
      <c r="OKM1404" s="17"/>
      <c r="OKN1404" s="17"/>
      <c r="OKO1404" s="17"/>
      <c r="OKP1404" s="17"/>
      <c r="OKQ1404" s="17"/>
      <c r="OKR1404" s="17"/>
      <c r="OKS1404" s="17"/>
      <c r="OKT1404" s="17"/>
      <c r="OKU1404" s="17"/>
      <c r="OKV1404" s="17"/>
      <c r="OKW1404" s="17"/>
      <c r="OKX1404" s="17"/>
      <c r="OKY1404" s="17"/>
      <c r="OKZ1404" s="17"/>
      <c r="OLA1404" s="17"/>
      <c r="OLB1404" s="17"/>
      <c r="OLC1404" s="17"/>
      <c r="OLD1404" s="17"/>
      <c r="OLE1404" s="17"/>
      <c r="OLF1404" s="17"/>
      <c r="OLG1404" s="17"/>
      <c r="OLH1404" s="17"/>
      <c r="OLI1404" s="17"/>
      <c r="OLJ1404" s="17"/>
      <c r="OLK1404" s="17"/>
      <c r="OLL1404" s="17"/>
      <c r="OLM1404" s="17"/>
      <c r="OLN1404" s="17"/>
      <c r="OLO1404" s="17"/>
      <c r="OLP1404" s="17"/>
      <c r="OLQ1404" s="17"/>
      <c r="OLR1404" s="17"/>
      <c r="OLS1404" s="17"/>
      <c r="OLT1404" s="17"/>
      <c r="OLU1404" s="17"/>
      <c r="OLV1404" s="17"/>
      <c r="OLW1404" s="17"/>
      <c r="OLX1404" s="17"/>
      <c r="OLY1404" s="17"/>
      <c r="OLZ1404" s="17"/>
      <c r="OMA1404" s="17"/>
      <c r="OMB1404" s="17"/>
      <c r="OMC1404" s="17"/>
      <c r="OMD1404" s="17"/>
      <c r="OME1404" s="17"/>
      <c r="OMF1404" s="17"/>
      <c r="OMG1404" s="17"/>
      <c r="OMH1404" s="17"/>
      <c r="OMI1404" s="17"/>
      <c r="OMJ1404" s="17"/>
      <c r="OMK1404" s="17"/>
      <c r="OML1404" s="17"/>
      <c r="OMM1404" s="17"/>
      <c r="OMN1404" s="17"/>
      <c r="OMO1404" s="17"/>
      <c r="OMP1404" s="17"/>
      <c r="OMQ1404" s="17"/>
      <c r="OMR1404" s="17"/>
      <c r="OMS1404" s="17"/>
      <c r="OMT1404" s="17"/>
      <c r="OMU1404" s="17"/>
      <c r="OMV1404" s="17"/>
      <c r="OMW1404" s="17"/>
      <c r="OMX1404" s="17"/>
      <c r="OMY1404" s="17"/>
      <c r="OMZ1404" s="17"/>
      <c r="ONA1404" s="17"/>
      <c r="ONB1404" s="17"/>
      <c r="ONC1404" s="17"/>
      <c r="OND1404" s="17"/>
      <c r="ONE1404" s="17"/>
      <c r="ONF1404" s="17"/>
      <c r="ONG1404" s="17"/>
      <c r="ONH1404" s="17"/>
      <c r="ONI1404" s="17"/>
      <c r="ONJ1404" s="17"/>
      <c r="ONK1404" s="17"/>
      <c r="ONL1404" s="17"/>
      <c r="ONM1404" s="17"/>
      <c r="ONN1404" s="17"/>
      <c r="ONO1404" s="17"/>
      <c r="ONP1404" s="17"/>
      <c r="ONQ1404" s="17"/>
      <c r="ONR1404" s="17"/>
      <c r="ONS1404" s="17"/>
      <c r="ONT1404" s="17"/>
      <c r="ONU1404" s="17"/>
      <c r="ONV1404" s="17"/>
      <c r="ONW1404" s="17"/>
      <c r="ONX1404" s="17"/>
      <c r="ONY1404" s="17"/>
      <c r="ONZ1404" s="17"/>
      <c r="OOA1404" s="17"/>
      <c r="OOB1404" s="17"/>
      <c r="OOC1404" s="17"/>
      <c r="OOD1404" s="17"/>
      <c r="OOE1404" s="17"/>
      <c r="OOF1404" s="17"/>
      <c r="OOG1404" s="17"/>
      <c r="OOH1404" s="17"/>
      <c r="OOI1404" s="17"/>
      <c r="OOJ1404" s="17"/>
      <c r="OOK1404" s="17"/>
      <c r="OOL1404" s="17"/>
      <c r="OOM1404" s="17"/>
      <c r="OON1404" s="17"/>
      <c r="OOO1404" s="17"/>
      <c r="OOP1404" s="17"/>
      <c r="OOQ1404" s="17"/>
      <c r="OOR1404" s="17"/>
      <c r="OOS1404" s="17"/>
      <c r="OOT1404" s="17"/>
      <c r="OOU1404" s="17"/>
      <c r="OOV1404" s="17"/>
      <c r="OOW1404" s="17"/>
      <c r="OOX1404" s="17"/>
      <c r="OOY1404" s="17"/>
      <c r="OOZ1404" s="17"/>
      <c r="OPA1404" s="17"/>
      <c r="OPB1404" s="17"/>
      <c r="OPC1404" s="17"/>
      <c r="OPD1404" s="17"/>
      <c r="OPE1404" s="17"/>
      <c r="OPF1404" s="17"/>
      <c r="OPG1404" s="17"/>
      <c r="OPH1404" s="17"/>
      <c r="OPI1404" s="17"/>
      <c r="OPJ1404" s="17"/>
      <c r="OPK1404" s="17"/>
      <c r="OPL1404" s="17"/>
      <c r="OPM1404" s="17"/>
      <c r="OPN1404" s="17"/>
      <c r="OPO1404" s="17"/>
      <c r="OPP1404" s="17"/>
      <c r="OPQ1404" s="17"/>
      <c r="OPR1404" s="17"/>
      <c r="OPS1404" s="17"/>
      <c r="OPT1404" s="17"/>
      <c r="OPU1404" s="17"/>
      <c r="OPV1404" s="17"/>
      <c r="OPW1404" s="17"/>
      <c r="OPX1404" s="17"/>
      <c r="OPY1404" s="17"/>
      <c r="OPZ1404" s="17"/>
      <c r="OQA1404" s="17"/>
      <c r="OQB1404" s="17"/>
      <c r="OQC1404" s="17"/>
      <c r="OQD1404" s="17"/>
      <c r="OQE1404" s="17"/>
      <c r="OQF1404" s="17"/>
      <c r="OQG1404" s="17"/>
      <c r="OQH1404" s="17"/>
      <c r="OQI1404" s="17"/>
      <c r="OQJ1404" s="17"/>
      <c r="OQK1404" s="17"/>
      <c r="OQL1404" s="17"/>
      <c r="OQM1404" s="17"/>
      <c r="OQN1404" s="17"/>
      <c r="OQO1404" s="17"/>
      <c r="OQP1404" s="17"/>
      <c r="OQQ1404" s="17"/>
      <c r="OQR1404" s="17"/>
      <c r="OQS1404" s="17"/>
      <c r="OQT1404" s="17"/>
      <c r="OQU1404" s="17"/>
      <c r="OQV1404" s="17"/>
      <c r="OQW1404" s="17"/>
      <c r="OQX1404" s="17"/>
      <c r="OQY1404" s="17"/>
      <c r="OQZ1404" s="17"/>
      <c r="ORA1404" s="17"/>
      <c r="ORB1404" s="17"/>
      <c r="ORC1404" s="17"/>
      <c r="ORD1404" s="17"/>
      <c r="ORE1404" s="17"/>
      <c r="ORF1404" s="17"/>
      <c r="ORG1404" s="17"/>
      <c r="ORH1404" s="17"/>
      <c r="ORI1404" s="17"/>
      <c r="ORJ1404" s="17"/>
      <c r="ORK1404" s="17"/>
      <c r="ORL1404" s="17"/>
      <c r="ORM1404" s="17"/>
      <c r="ORN1404" s="17"/>
      <c r="ORO1404" s="17"/>
      <c r="ORP1404" s="17"/>
      <c r="ORQ1404" s="17"/>
      <c r="ORR1404" s="17"/>
      <c r="ORS1404" s="17"/>
      <c r="ORT1404" s="17"/>
      <c r="ORU1404" s="17"/>
      <c r="ORV1404" s="17"/>
      <c r="ORW1404" s="17"/>
      <c r="ORX1404" s="17"/>
      <c r="ORY1404" s="17"/>
      <c r="ORZ1404" s="17"/>
      <c r="OSA1404" s="17"/>
      <c r="OSB1404" s="17"/>
      <c r="OSC1404" s="17"/>
      <c r="OSD1404" s="17"/>
      <c r="OSE1404" s="17"/>
      <c r="OSF1404" s="17"/>
      <c r="OSG1404" s="17"/>
      <c r="OSH1404" s="17"/>
      <c r="OSI1404" s="17"/>
      <c r="OSJ1404" s="17"/>
      <c r="OSK1404" s="17"/>
      <c r="OSL1404" s="17"/>
      <c r="OSM1404" s="17"/>
      <c r="OSN1404" s="17"/>
      <c r="OSO1404" s="17"/>
      <c r="OSP1404" s="17"/>
      <c r="OSQ1404" s="17"/>
      <c r="OSR1404" s="17"/>
      <c r="OSS1404" s="17"/>
      <c r="OST1404" s="17"/>
      <c r="OSU1404" s="17"/>
      <c r="OSV1404" s="17"/>
      <c r="OSW1404" s="17"/>
      <c r="OSX1404" s="17"/>
      <c r="OSY1404" s="17"/>
      <c r="OSZ1404" s="17"/>
      <c r="OTA1404" s="17"/>
      <c r="OTB1404" s="17"/>
      <c r="OTC1404" s="17"/>
      <c r="OTD1404" s="17"/>
      <c r="OTE1404" s="17"/>
      <c r="OTF1404" s="17"/>
      <c r="OTG1404" s="17"/>
      <c r="OTH1404" s="17"/>
      <c r="OTI1404" s="17"/>
      <c r="OTJ1404" s="17"/>
      <c r="OTK1404" s="17"/>
      <c r="OTL1404" s="17"/>
      <c r="OTM1404" s="17"/>
      <c r="OTN1404" s="17"/>
      <c r="OTO1404" s="17"/>
      <c r="OTP1404" s="17"/>
      <c r="OTQ1404" s="17"/>
      <c r="OTR1404" s="17"/>
      <c r="OTS1404" s="17"/>
      <c r="OTT1404" s="17"/>
      <c r="OTU1404" s="17"/>
      <c r="OTV1404" s="17"/>
      <c r="OTW1404" s="17"/>
      <c r="OTX1404" s="17"/>
      <c r="OTY1404" s="17"/>
      <c r="OTZ1404" s="17"/>
      <c r="OUA1404" s="17"/>
      <c r="OUB1404" s="17"/>
      <c r="OUC1404" s="17"/>
      <c r="OUD1404" s="17"/>
      <c r="OUE1404" s="17"/>
      <c r="OUF1404" s="17"/>
      <c r="OUG1404" s="17"/>
      <c r="OUH1404" s="17"/>
      <c r="OUI1404" s="17"/>
      <c r="OUJ1404" s="17"/>
      <c r="OUK1404" s="17"/>
      <c r="OUL1404" s="17"/>
      <c r="OUM1404" s="17"/>
      <c r="OUN1404" s="17"/>
      <c r="OUO1404" s="17"/>
      <c r="OUP1404" s="17"/>
      <c r="OUQ1404" s="17"/>
      <c r="OUR1404" s="17"/>
      <c r="OUS1404" s="17"/>
      <c r="OUT1404" s="17"/>
      <c r="OUU1404" s="17"/>
      <c r="OUV1404" s="17"/>
      <c r="OUW1404" s="17"/>
      <c r="OUX1404" s="17"/>
      <c r="OUY1404" s="17"/>
      <c r="OUZ1404" s="17"/>
      <c r="OVA1404" s="17"/>
      <c r="OVB1404" s="17"/>
      <c r="OVC1404" s="17"/>
      <c r="OVD1404" s="17"/>
      <c r="OVE1404" s="17"/>
      <c r="OVF1404" s="17"/>
      <c r="OVG1404" s="17"/>
      <c r="OVH1404" s="17"/>
      <c r="OVI1404" s="17"/>
      <c r="OVJ1404" s="17"/>
      <c r="OVK1404" s="17"/>
      <c r="OVL1404" s="17"/>
      <c r="OVM1404" s="17"/>
      <c r="OVN1404" s="17"/>
      <c r="OVO1404" s="17"/>
      <c r="OVP1404" s="17"/>
      <c r="OVQ1404" s="17"/>
      <c r="OVR1404" s="17"/>
      <c r="OVS1404" s="17"/>
      <c r="OVT1404" s="17"/>
      <c r="OVU1404" s="17"/>
      <c r="OVV1404" s="17"/>
      <c r="OVW1404" s="17"/>
      <c r="OVX1404" s="17"/>
      <c r="OVY1404" s="17"/>
      <c r="OVZ1404" s="17"/>
      <c r="OWA1404" s="17"/>
      <c r="OWB1404" s="17"/>
      <c r="OWC1404" s="17"/>
      <c r="OWD1404" s="17"/>
      <c r="OWE1404" s="17"/>
      <c r="OWF1404" s="17"/>
      <c r="OWG1404" s="17"/>
      <c r="OWH1404" s="17"/>
      <c r="OWI1404" s="17"/>
      <c r="OWJ1404" s="17"/>
      <c r="OWK1404" s="17"/>
      <c r="OWL1404" s="17"/>
      <c r="OWM1404" s="17"/>
      <c r="OWN1404" s="17"/>
      <c r="OWO1404" s="17"/>
      <c r="OWP1404" s="17"/>
      <c r="OWQ1404" s="17"/>
      <c r="OWR1404" s="17"/>
      <c r="OWS1404" s="17"/>
      <c r="OWT1404" s="17"/>
      <c r="OWU1404" s="17"/>
      <c r="OWV1404" s="17"/>
      <c r="OWW1404" s="17"/>
      <c r="OWX1404" s="17"/>
      <c r="OWY1404" s="17"/>
      <c r="OWZ1404" s="17"/>
      <c r="OXA1404" s="17"/>
      <c r="OXB1404" s="17"/>
      <c r="OXC1404" s="17"/>
      <c r="OXD1404" s="17"/>
      <c r="OXE1404" s="17"/>
      <c r="OXF1404" s="17"/>
      <c r="OXG1404" s="17"/>
      <c r="OXH1404" s="17"/>
      <c r="OXI1404" s="17"/>
      <c r="OXJ1404" s="17"/>
      <c r="OXK1404" s="17"/>
      <c r="OXL1404" s="17"/>
      <c r="OXM1404" s="17"/>
      <c r="OXN1404" s="17"/>
      <c r="OXO1404" s="17"/>
      <c r="OXP1404" s="17"/>
      <c r="OXQ1404" s="17"/>
      <c r="OXR1404" s="17"/>
      <c r="OXS1404" s="17"/>
      <c r="OXT1404" s="17"/>
      <c r="OXU1404" s="17"/>
      <c r="OXV1404" s="17"/>
      <c r="OXW1404" s="17"/>
      <c r="OXX1404" s="17"/>
      <c r="OXY1404" s="17"/>
      <c r="OXZ1404" s="17"/>
      <c r="OYA1404" s="17"/>
      <c r="OYB1404" s="17"/>
      <c r="OYC1404" s="17"/>
      <c r="OYD1404" s="17"/>
      <c r="OYE1404" s="17"/>
      <c r="OYF1404" s="17"/>
      <c r="OYG1404" s="17"/>
      <c r="OYH1404" s="17"/>
      <c r="OYI1404" s="17"/>
      <c r="OYJ1404" s="17"/>
      <c r="OYK1404" s="17"/>
      <c r="OYL1404" s="17"/>
      <c r="OYM1404" s="17"/>
      <c r="OYN1404" s="17"/>
      <c r="OYO1404" s="17"/>
      <c r="OYP1404" s="17"/>
      <c r="OYQ1404" s="17"/>
      <c r="OYR1404" s="17"/>
      <c r="OYS1404" s="17"/>
      <c r="OYT1404" s="17"/>
      <c r="OYU1404" s="17"/>
      <c r="OYV1404" s="17"/>
      <c r="OYW1404" s="17"/>
      <c r="OYX1404" s="17"/>
      <c r="OYY1404" s="17"/>
      <c r="OYZ1404" s="17"/>
      <c r="OZA1404" s="17"/>
      <c r="OZB1404" s="17"/>
      <c r="OZC1404" s="17"/>
      <c r="OZD1404" s="17"/>
      <c r="OZE1404" s="17"/>
      <c r="OZF1404" s="17"/>
      <c r="OZG1404" s="17"/>
      <c r="OZH1404" s="17"/>
      <c r="OZI1404" s="17"/>
      <c r="OZJ1404" s="17"/>
      <c r="OZK1404" s="17"/>
      <c r="OZL1404" s="17"/>
      <c r="OZM1404" s="17"/>
      <c r="OZN1404" s="17"/>
      <c r="OZO1404" s="17"/>
      <c r="OZP1404" s="17"/>
      <c r="OZQ1404" s="17"/>
      <c r="OZR1404" s="17"/>
      <c r="OZS1404" s="17"/>
      <c r="OZT1404" s="17"/>
      <c r="OZU1404" s="17"/>
      <c r="OZV1404" s="17"/>
      <c r="OZW1404" s="17"/>
      <c r="OZX1404" s="17"/>
      <c r="OZY1404" s="17"/>
      <c r="OZZ1404" s="17"/>
      <c r="PAA1404" s="17"/>
      <c r="PAB1404" s="17"/>
      <c r="PAC1404" s="17"/>
      <c r="PAD1404" s="17"/>
      <c r="PAE1404" s="17"/>
      <c r="PAF1404" s="17"/>
      <c r="PAG1404" s="17"/>
      <c r="PAH1404" s="17"/>
      <c r="PAI1404" s="17"/>
      <c r="PAJ1404" s="17"/>
      <c r="PAK1404" s="17"/>
      <c r="PAL1404" s="17"/>
      <c r="PAM1404" s="17"/>
      <c r="PAN1404" s="17"/>
      <c r="PAO1404" s="17"/>
      <c r="PAP1404" s="17"/>
      <c r="PAQ1404" s="17"/>
      <c r="PAR1404" s="17"/>
      <c r="PAS1404" s="17"/>
      <c r="PAT1404" s="17"/>
      <c r="PAU1404" s="17"/>
      <c r="PAV1404" s="17"/>
      <c r="PAW1404" s="17"/>
      <c r="PAX1404" s="17"/>
      <c r="PAY1404" s="17"/>
      <c r="PAZ1404" s="17"/>
      <c r="PBA1404" s="17"/>
      <c r="PBB1404" s="17"/>
      <c r="PBC1404" s="17"/>
      <c r="PBD1404" s="17"/>
      <c r="PBE1404" s="17"/>
      <c r="PBF1404" s="17"/>
      <c r="PBG1404" s="17"/>
      <c r="PBH1404" s="17"/>
      <c r="PBI1404" s="17"/>
      <c r="PBJ1404" s="17"/>
      <c r="PBK1404" s="17"/>
      <c r="PBL1404" s="17"/>
      <c r="PBM1404" s="17"/>
      <c r="PBN1404" s="17"/>
      <c r="PBO1404" s="17"/>
      <c r="PBP1404" s="17"/>
      <c r="PBQ1404" s="17"/>
      <c r="PBR1404" s="17"/>
      <c r="PBS1404" s="17"/>
      <c r="PBT1404" s="17"/>
      <c r="PBU1404" s="17"/>
      <c r="PBV1404" s="17"/>
      <c r="PBW1404" s="17"/>
      <c r="PBX1404" s="17"/>
      <c r="PBY1404" s="17"/>
      <c r="PBZ1404" s="17"/>
      <c r="PCA1404" s="17"/>
      <c r="PCB1404" s="17"/>
      <c r="PCC1404" s="17"/>
      <c r="PCD1404" s="17"/>
      <c r="PCE1404" s="17"/>
      <c r="PCF1404" s="17"/>
      <c r="PCG1404" s="17"/>
      <c r="PCH1404" s="17"/>
      <c r="PCI1404" s="17"/>
      <c r="PCJ1404" s="17"/>
      <c r="PCK1404" s="17"/>
      <c r="PCL1404" s="17"/>
      <c r="PCM1404" s="17"/>
      <c r="PCN1404" s="17"/>
      <c r="PCO1404" s="17"/>
      <c r="PCP1404" s="17"/>
      <c r="PCQ1404" s="17"/>
      <c r="PCR1404" s="17"/>
      <c r="PCS1404" s="17"/>
      <c r="PCT1404" s="17"/>
      <c r="PCU1404" s="17"/>
      <c r="PCV1404" s="17"/>
      <c r="PCW1404" s="17"/>
      <c r="PCX1404" s="17"/>
      <c r="PCY1404" s="17"/>
      <c r="PCZ1404" s="17"/>
      <c r="PDA1404" s="17"/>
      <c r="PDB1404" s="17"/>
      <c r="PDC1404" s="17"/>
      <c r="PDD1404" s="17"/>
      <c r="PDE1404" s="17"/>
      <c r="PDF1404" s="17"/>
      <c r="PDG1404" s="17"/>
      <c r="PDH1404" s="17"/>
      <c r="PDI1404" s="17"/>
      <c r="PDJ1404" s="17"/>
      <c r="PDK1404" s="17"/>
      <c r="PDL1404" s="17"/>
      <c r="PDM1404" s="17"/>
      <c r="PDN1404" s="17"/>
      <c r="PDO1404" s="17"/>
      <c r="PDP1404" s="17"/>
      <c r="PDQ1404" s="17"/>
      <c r="PDR1404" s="17"/>
      <c r="PDS1404" s="17"/>
      <c r="PDT1404" s="17"/>
      <c r="PDU1404" s="17"/>
      <c r="PDV1404" s="17"/>
      <c r="PDW1404" s="17"/>
      <c r="PDX1404" s="17"/>
      <c r="PDY1404" s="17"/>
      <c r="PDZ1404" s="17"/>
      <c r="PEA1404" s="17"/>
      <c r="PEB1404" s="17"/>
      <c r="PEC1404" s="17"/>
      <c r="PED1404" s="17"/>
      <c r="PEE1404" s="17"/>
      <c r="PEF1404" s="17"/>
      <c r="PEG1404" s="17"/>
      <c r="PEH1404" s="17"/>
      <c r="PEI1404" s="17"/>
      <c r="PEJ1404" s="17"/>
      <c r="PEK1404" s="17"/>
      <c r="PEL1404" s="17"/>
      <c r="PEM1404" s="17"/>
      <c r="PEN1404" s="17"/>
      <c r="PEO1404" s="17"/>
      <c r="PEP1404" s="17"/>
      <c r="PEQ1404" s="17"/>
      <c r="PER1404" s="17"/>
      <c r="PES1404" s="17"/>
      <c r="PET1404" s="17"/>
      <c r="PEU1404" s="17"/>
      <c r="PEV1404" s="17"/>
      <c r="PEW1404" s="17"/>
      <c r="PEX1404" s="17"/>
      <c r="PEY1404" s="17"/>
      <c r="PEZ1404" s="17"/>
      <c r="PFA1404" s="17"/>
      <c r="PFB1404" s="17"/>
      <c r="PFC1404" s="17"/>
      <c r="PFD1404" s="17"/>
      <c r="PFE1404" s="17"/>
      <c r="PFF1404" s="17"/>
      <c r="PFG1404" s="17"/>
      <c r="PFH1404" s="17"/>
      <c r="PFI1404" s="17"/>
      <c r="PFJ1404" s="17"/>
      <c r="PFK1404" s="17"/>
      <c r="PFL1404" s="17"/>
      <c r="PFM1404" s="17"/>
      <c r="PFN1404" s="17"/>
      <c r="PFO1404" s="17"/>
      <c r="PFP1404" s="17"/>
      <c r="PFQ1404" s="17"/>
      <c r="PFR1404" s="17"/>
      <c r="PFS1404" s="17"/>
      <c r="PFT1404" s="17"/>
      <c r="PFU1404" s="17"/>
      <c r="PFV1404" s="17"/>
      <c r="PFW1404" s="17"/>
      <c r="PFX1404" s="17"/>
      <c r="PFY1404" s="17"/>
      <c r="PFZ1404" s="17"/>
      <c r="PGA1404" s="17"/>
      <c r="PGB1404" s="17"/>
      <c r="PGC1404" s="17"/>
      <c r="PGD1404" s="17"/>
      <c r="PGE1404" s="17"/>
      <c r="PGF1404" s="17"/>
      <c r="PGG1404" s="17"/>
      <c r="PGH1404" s="17"/>
      <c r="PGI1404" s="17"/>
      <c r="PGJ1404" s="17"/>
      <c r="PGK1404" s="17"/>
      <c r="PGL1404" s="17"/>
      <c r="PGM1404" s="17"/>
      <c r="PGN1404" s="17"/>
      <c r="PGO1404" s="17"/>
      <c r="PGP1404" s="17"/>
      <c r="PGQ1404" s="17"/>
      <c r="PGR1404" s="17"/>
      <c r="PGS1404" s="17"/>
      <c r="PGT1404" s="17"/>
      <c r="PGU1404" s="17"/>
      <c r="PGV1404" s="17"/>
      <c r="PGW1404" s="17"/>
      <c r="PGX1404" s="17"/>
      <c r="PGY1404" s="17"/>
      <c r="PGZ1404" s="17"/>
      <c r="PHA1404" s="17"/>
      <c r="PHB1404" s="17"/>
      <c r="PHC1404" s="17"/>
      <c r="PHD1404" s="17"/>
      <c r="PHE1404" s="17"/>
      <c r="PHF1404" s="17"/>
      <c r="PHG1404" s="17"/>
      <c r="PHH1404" s="17"/>
      <c r="PHI1404" s="17"/>
      <c r="PHJ1404" s="17"/>
      <c r="PHK1404" s="17"/>
      <c r="PHL1404" s="17"/>
      <c r="PHM1404" s="17"/>
      <c r="PHN1404" s="17"/>
      <c r="PHO1404" s="17"/>
      <c r="PHP1404" s="17"/>
      <c r="PHQ1404" s="17"/>
      <c r="PHR1404" s="17"/>
      <c r="PHS1404" s="17"/>
      <c r="PHT1404" s="17"/>
      <c r="PHU1404" s="17"/>
      <c r="PHV1404" s="17"/>
      <c r="PHW1404" s="17"/>
      <c r="PHX1404" s="17"/>
      <c r="PHY1404" s="17"/>
      <c r="PHZ1404" s="17"/>
      <c r="PIA1404" s="17"/>
      <c r="PIB1404" s="17"/>
      <c r="PIC1404" s="17"/>
      <c r="PID1404" s="17"/>
      <c r="PIE1404" s="17"/>
      <c r="PIF1404" s="17"/>
      <c r="PIG1404" s="17"/>
      <c r="PIH1404" s="17"/>
      <c r="PII1404" s="17"/>
      <c r="PIJ1404" s="17"/>
      <c r="PIK1404" s="17"/>
      <c r="PIL1404" s="17"/>
      <c r="PIM1404" s="17"/>
      <c r="PIN1404" s="17"/>
      <c r="PIO1404" s="17"/>
      <c r="PIP1404" s="17"/>
      <c r="PIQ1404" s="17"/>
      <c r="PIR1404" s="17"/>
      <c r="PIS1404" s="17"/>
      <c r="PIT1404" s="17"/>
      <c r="PIU1404" s="17"/>
      <c r="PIV1404" s="17"/>
      <c r="PIW1404" s="17"/>
      <c r="PIX1404" s="17"/>
      <c r="PIY1404" s="17"/>
      <c r="PIZ1404" s="17"/>
      <c r="PJA1404" s="17"/>
      <c r="PJB1404" s="17"/>
      <c r="PJC1404" s="17"/>
      <c r="PJD1404" s="17"/>
      <c r="PJE1404" s="17"/>
      <c r="PJF1404" s="17"/>
      <c r="PJG1404" s="17"/>
      <c r="PJH1404" s="17"/>
      <c r="PJI1404" s="17"/>
      <c r="PJJ1404" s="17"/>
      <c r="PJK1404" s="17"/>
      <c r="PJL1404" s="17"/>
      <c r="PJM1404" s="17"/>
      <c r="PJN1404" s="17"/>
      <c r="PJO1404" s="17"/>
      <c r="PJP1404" s="17"/>
      <c r="PJQ1404" s="17"/>
      <c r="PJR1404" s="17"/>
      <c r="PJS1404" s="17"/>
      <c r="PJT1404" s="17"/>
      <c r="PJU1404" s="17"/>
      <c r="PJV1404" s="17"/>
      <c r="PJW1404" s="17"/>
      <c r="PJX1404" s="17"/>
      <c r="PJY1404" s="17"/>
      <c r="PJZ1404" s="17"/>
      <c r="PKA1404" s="17"/>
      <c r="PKB1404" s="17"/>
      <c r="PKC1404" s="17"/>
      <c r="PKD1404" s="17"/>
      <c r="PKE1404" s="17"/>
      <c r="PKF1404" s="17"/>
      <c r="PKG1404" s="17"/>
      <c r="PKH1404" s="17"/>
      <c r="PKI1404" s="17"/>
      <c r="PKJ1404" s="17"/>
      <c r="PKK1404" s="17"/>
      <c r="PKL1404" s="17"/>
      <c r="PKM1404" s="17"/>
      <c r="PKN1404" s="17"/>
      <c r="PKO1404" s="17"/>
      <c r="PKP1404" s="17"/>
      <c r="PKQ1404" s="17"/>
      <c r="PKR1404" s="17"/>
      <c r="PKS1404" s="17"/>
      <c r="PKT1404" s="17"/>
      <c r="PKU1404" s="17"/>
      <c r="PKV1404" s="17"/>
      <c r="PKW1404" s="17"/>
      <c r="PKX1404" s="17"/>
      <c r="PKY1404" s="17"/>
      <c r="PKZ1404" s="17"/>
      <c r="PLA1404" s="17"/>
      <c r="PLB1404" s="17"/>
      <c r="PLC1404" s="17"/>
      <c r="PLD1404" s="17"/>
      <c r="PLE1404" s="17"/>
      <c r="PLF1404" s="17"/>
      <c r="PLG1404" s="17"/>
      <c r="PLH1404" s="17"/>
      <c r="PLI1404" s="17"/>
      <c r="PLJ1404" s="17"/>
      <c r="PLK1404" s="17"/>
      <c r="PLL1404" s="17"/>
      <c r="PLM1404" s="17"/>
      <c r="PLN1404" s="17"/>
      <c r="PLO1404" s="17"/>
      <c r="PLP1404" s="17"/>
      <c r="PLQ1404" s="17"/>
      <c r="PLR1404" s="17"/>
      <c r="PLS1404" s="17"/>
      <c r="PLT1404" s="17"/>
      <c r="PLU1404" s="17"/>
      <c r="PLV1404" s="17"/>
      <c r="PLW1404" s="17"/>
      <c r="PLX1404" s="17"/>
      <c r="PLY1404" s="17"/>
      <c r="PLZ1404" s="17"/>
      <c r="PMA1404" s="17"/>
      <c r="PMB1404" s="17"/>
      <c r="PMC1404" s="17"/>
      <c r="PMD1404" s="17"/>
      <c r="PME1404" s="17"/>
      <c r="PMF1404" s="17"/>
      <c r="PMG1404" s="17"/>
      <c r="PMH1404" s="17"/>
      <c r="PMI1404" s="17"/>
      <c r="PMJ1404" s="17"/>
      <c r="PMK1404" s="17"/>
      <c r="PML1404" s="17"/>
      <c r="PMM1404" s="17"/>
      <c r="PMN1404" s="17"/>
      <c r="PMO1404" s="17"/>
      <c r="PMP1404" s="17"/>
      <c r="PMQ1404" s="17"/>
      <c r="PMR1404" s="17"/>
      <c r="PMS1404" s="17"/>
      <c r="PMT1404" s="17"/>
      <c r="PMU1404" s="17"/>
      <c r="PMV1404" s="17"/>
      <c r="PMW1404" s="17"/>
      <c r="PMX1404" s="17"/>
      <c r="PMY1404" s="17"/>
      <c r="PMZ1404" s="17"/>
      <c r="PNA1404" s="17"/>
      <c r="PNB1404" s="17"/>
      <c r="PNC1404" s="17"/>
      <c r="PND1404" s="17"/>
      <c r="PNE1404" s="17"/>
      <c r="PNF1404" s="17"/>
      <c r="PNG1404" s="17"/>
      <c r="PNH1404" s="17"/>
      <c r="PNI1404" s="17"/>
      <c r="PNJ1404" s="17"/>
      <c r="PNK1404" s="17"/>
      <c r="PNL1404" s="17"/>
      <c r="PNM1404" s="17"/>
      <c r="PNN1404" s="17"/>
      <c r="PNO1404" s="17"/>
      <c r="PNP1404" s="17"/>
      <c r="PNQ1404" s="17"/>
      <c r="PNR1404" s="17"/>
      <c r="PNS1404" s="17"/>
      <c r="PNT1404" s="17"/>
      <c r="PNU1404" s="17"/>
      <c r="PNV1404" s="17"/>
      <c r="PNW1404" s="17"/>
      <c r="PNX1404" s="17"/>
      <c r="PNY1404" s="17"/>
      <c r="PNZ1404" s="17"/>
      <c r="POA1404" s="17"/>
      <c r="POB1404" s="17"/>
      <c r="POC1404" s="17"/>
      <c r="POD1404" s="17"/>
      <c r="POE1404" s="17"/>
      <c r="POF1404" s="17"/>
      <c r="POG1404" s="17"/>
      <c r="POH1404" s="17"/>
      <c r="POI1404" s="17"/>
      <c r="POJ1404" s="17"/>
      <c r="POK1404" s="17"/>
      <c r="POL1404" s="17"/>
      <c r="POM1404" s="17"/>
      <c r="PON1404" s="17"/>
      <c r="POO1404" s="17"/>
      <c r="POP1404" s="17"/>
      <c r="POQ1404" s="17"/>
      <c r="POR1404" s="17"/>
      <c r="POS1404" s="17"/>
      <c r="POT1404" s="17"/>
      <c r="POU1404" s="17"/>
      <c r="POV1404" s="17"/>
      <c r="POW1404" s="17"/>
      <c r="POX1404" s="17"/>
      <c r="POY1404" s="17"/>
      <c r="POZ1404" s="17"/>
      <c r="PPA1404" s="17"/>
      <c r="PPB1404" s="17"/>
      <c r="PPC1404" s="17"/>
      <c r="PPD1404" s="17"/>
      <c r="PPE1404" s="17"/>
      <c r="PPF1404" s="17"/>
      <c r="PPG1404" s="17"/>
      <c r="PPH1404" s="17"/>
      <c r="PPI1404" s="17"/>
      <c r="PPJ1404" s="17"/>
      <c r="PPK1404" s="17"/>
      <c r="PPL1404" s="17"/>
      <c r="PPM1404" s="17"/>
      <c r="PPN1404" s="17"/>
      <c r="PPO1404" s="17"/>
      <c r="PPP1404" s="17"/>
      <c r="PPQ1404" s="17"/>
      <c r="PPR1404" s="17"/>
      <c r="PPS1404" s="17"/>
      <c r="PPT1404" s="17"/>
      <c r="PPU1404" s="17"/>
      <c r="PPV1404" s="17"/>
      <c r="PPW1404" s="17"/>
      <c r="PPX1404" s="17"/>
      <c r="PPY1404" s="17"/>
      <c r="PPZ1404" s="17"/>
      <c r="PQA1404" s="17"/>
      <c r="PQB1404" s="17"/>
      <c r="PQC1404" s="17"/>
      <c r="PQD1404" s="17"/>
      <c r="PQE1404" s="17"/>
      <c r="PQF1404" s="17"/>
      <c r="PQG1404" s="17"/>
      <c r="PQH1404" s="17"/>
      <c r="PQI1404" s="17"/>
      <c r="PQJ1404" s="17"/>
      <c r="PQK1404" s="17"/>
      <c r="PQL1404" s="17"/>
      <c r="PQM1404" s="17"/>
      <c r="PQN1404" s="17"/>
      <c r="PQO1404" s="17"/>
      <c r="PQP1404" s="17"/>
      <c r="PQQ1404" s="17"/>
      <c r="PQR1404" s="17"/>
      <c r="PQS1404" s="17"/>
      <c r="PQT1404" s="17"/>
      <c r="PQU1404" s="17"/>
      <c r="PQV1404" s="17"/>
      <c r="PQW1404" s="17"/>
      <c r="PQX1404" s="17"/>
      <c r="PQY1404" s="17"/>
      <c r="PQZ1404" s="17"/>
      <c r="PRA1404" s="17"/>
      <c r="PRB1404" s="17"/>
      <c r="PRC1404" s="17"/>
      <c r="PRD1404" s="17"/>
      <c r="PRE1404" s="17"/>
      <c r="PRF1404" s="17"/>
      <c r="PRG1404" s="17"/>
      <c r="PRH1404" s="17"/>
      <c r="PRI1404" s="17"/>
      <c r="PRJ1404" s="17"/>
      <c r="PRK1404" s="17"/>
      <c r="PRL1404" s="17"/>
      <c r="PRM1404" s="17"/>
      <c r="PRN1404" s="17"/>
      <c r="PRO1404" s="17"/>
      <c r="PRP1404" s="17"/>
      <c r="PRQ1404" s="17"/>
      <c r="PRR1404" s="17"/>
      <c r="PRS1404" s="17"/>
      <c r="PRT1404" s="17"/>
      <c r="PRU1404" s="17"/>
      <c r="PRV1404" s="17"/>
      <c r="PRW1404" s="17"/>
      <c r="PRX1404" s="17"/>
      <c r="PRY1404" s="17"/>
      <c r="PRZ1404" s="17"/>
      <c r="PSA1404" s="17"/>
      <c r="PSB1404" s="17"/>
      <c r="PSC1404" s="17"/>
      <c r="PSD1404" s="17"/>
      <c r="PSE1404" s="17"/>
      <c r="PSF1404" s="17"/>
      <c r="PSG1404" s="17"/>
      <c r="PSH1404" s="17"/>
      <c r="PSI1404" s="17"/>
      <c r="PSJ1404" s="17"/>
      <c r="PSK1404" s="17"/>
      <c r="PSL1404" s="17"/>
      <c r="PSM1404" s="17"/>
      <c r="PSN1404" s="17"/>
      <c r="PSO1404" s="17"/>
      <c r="PSP1404" s="17"/>
      <c r="PSQ1404" s="17"/>
      <c r="PSR1404" s="17"/>
      <c r="PSS1404" s="17"/>
      <c r="PST1404" s="17"/>
      <c r="PSU1404" s="17"/>
      <c r="PSV1404" s="17"/>
      <c r="PSW1404" s="17"/>
      <c r="PSX1404" s="17"/>
      <c r="PSY1404" s="17"/>
      <c r="PSZ1404" s="17"/>
      <c r="PTA1404" s="17"/>
      <c r="PTB1404" s="17"/>
      <c r="PTC1404" s="17"/>
      <c r="PTD1404" s="17"/>
      <c r="PTE1404" s="17"/>
      <c r="PTF1404" s="17"/>
      <c r="PTG1404" s="17"/>
      <c r="PTH1404" s="17"/>
      <c r="PTI1404" s="17"/>
      <c r="PTJ1404" s="17"/>
      <c r="PTK1404" s="17"/>
      <c r="PTL1404" s="17"/>
      <c r="PTM1404" s="17"/>
      <c r="PTN1404" s="17"/>
      <c r="PTO1404" s="17"/>
      <c r="PTP1404" s="17"/>
      <c r="PTQ1404" s="17"/>
      <c r="PTR1404" s="17"/>
      <c r="PTS1404" s="17"/>
      <c r="PTT1404" s="17"/>
      <c r="PTU1404" s="17"/>
      <c r="PTV1404" s="17"/>
      <c r="PTW1404" s="17"/>
      <c r="PTX1404" s="17"/>
      <c r="PTY1404" s="17"/>
      <c r="PTZ1404" s="17"/>
      <c r="PUA1404" s="17"/>
      <c r="PUB1404" s="17"/>
      <c r="PUC1404" s="17"/>
      <c r="PUD1404" s="17"/>
      <c r="PUE1404" s="17"/>
      <c r="PUF1404" s="17"/>
      <c r="PUG1404" s="17"/>
      <c r="PUH1404" s="17"/>
      <c r="PUI1404" s="17"/>
      <c r="PUJ1404" s="17"/>
      <c r="PUK1404" s="17"/>
      <c r="PUL1404" s="17"/>
      <c r="PUM1404" s="17"/>
      <c r="PUN1404" s="17"/>
      <c r="PUO1404" s="17"/>
      <c r="PUP1404" s="17"/>
      <c r="PUQ1404" s="17"/>
      <c r="PUR1404" s="17"/>
      <c r="PUS1404" s="17"/>
      <c r="PUT1404" s="17"/>
      <c r="PUU1404" s="17"/>
      <c r="PUV1404" s="17"/>
      <c r="PUW1404" s="17"/>
      <c r="PUX1404" s="17"/>
      <c r="PUY1404" s="17"/>
      <c r="PUZ1404" s="17"/>
      <c r="PVA1404" s="17"/>
      <c r="PVB1404" s="17"/>
      <c r="PVC1404" s="17"/>
      <c r="PVD1404" s="17"/>
      <c r="PVE1404" s="17"/>
      <c r="PVF1404" s="17"/>
      <c r="PVG1404" s="17"/>
      <c r="PVH1404" s="17"/>
      <c r="PVI1404" s="17"/>
      <c r="PVJ1404" s="17"/>
      <c r="PVK1404" s="17"/>
      <c r="PVL1404" s="17"/>
      <c r="PVM1404" s="17"/>
      <c r="PVN1404" s="17"/>
      <c r="PVO1404" s="17"/>
      <c r="PVP1404" s="17"/>
      <c r="PVQ1404" s="17"/>
      <c r="PVR1404" s="17"/>
      <c r="PVS1404" s="17"/>
      <c r="PVT1404" s="17"/>
      <c r="PVU1404" s="17"/>
      <c r="PVV1404" s="17"/>
      <c r="PVW1404" s="17"/>
      <c r="PVX1404" s="17"/>
      <c r="PVY1404" s="17"/>
      <c r="PVZ1404" s="17"/>
      <c r="PWA1404" s="17"/>
      <c r="PWB1404" s="17"/>
      <c r="PWC1404" s="17"/>
      <c r="PWD1404" s="17"/>
      <c r="PWE1404" s="17"/>
      <c r="PWF1404" s="17"/>
      <c r="PWG1404" s="17"/>
      <c r="PWH1404" s="17"/>
      <c r="PWI1404" s="17"/>
      <c r="PWJ1404" s="17"/>
      <c r="PWK1404" s="17"/>
      <c r="PWL1404" s="17"/>
      <c r="PWM1404" s="17"/>
      <c r="PWN1404" s="17"/>
      <c r="PWO1404" s="17"/>
      <c r="PWP1404" s="17"/>
      <c r="PWQ1404" s="17"/>
      <c r="PWR1404" s="17"/>
      <c r="PWS1404" s="17"/>
      <c r="PWT1404" s="17"/>
      <c r="PWU1404" s="17"/>
      <c r="PWV1404" s="17"/>
      <c r="PWW1404" s="17"/>
      <c r="PWX1404" s="17"/>
      <c r="PWY1404" s="17"/>
      <c r="PWZ1404" s="17"/>
      <c r="PXA1404" s="17"/>
      <c r="PXB1404" s="17"/>
      <c r="PXC1404" s="17"/>
      <c r="PXD1404" s="17"/>
      <c r="PXE1404" s="17"/>
      <c r="PXF1404" s="17"/>
      <c r="PXG1404" s="17"/>
      <c r="PXH1404" s="17"/>
      <c r="PXI1404" s="17"/>
      <c r="PXJ1404" s="17"/>
      <c r="PXK1404" s="17"/>
      <c r="PXL1404" s="17"/>
      <c r="PXM1404" s="17"/>
      <c r="PXN1404" s="17"/>
      <c r="PXO1404" s="17"/>
      <c r="PXP1404" s="17"/>
      <c r="PXQ1404" s="17"/>
      <c r="PXR1404" s="17"/>
      <c r="PXS1404" s="17"/>
      <c r="PXT1404" s="17"/>
      <c r="PXU1404" s="17"/>
      <c r="PXV1404" s="17"/>
      <c r="PXW1404" s="17"/>
      <c r="PXX1404" s="17"/>
      <c r="PXY1404" s="17"/>
      <c r="PXZ1404" s="17"/>
      <c r="PYA1404" s="17"/>
      <c r="PYB1404" s="17"/>
      <c r="PYC1404" s="17"/>
      <c r="PYD1404" s="17"/>
      <c r="PYE1404" s="17"/>
      <c r="PYF1404" s="17"/>
      <c r="PYG1404" s="17"/>
      <c r="PYH1404" s="17"/>
      <c r="PYI1404" s="17"/>
      <c r="PYJ1404" s="17"/>
      <c r="PYK1404" s="17"/>
      <c r="PYL1404" s="17"/>
      <c r="PYM1404" s="17"/>
      <c r="PYN1404" s="17"/>
      <c r="PYO1404" s="17"/>
      <c r="PYP1404" s="17"/>
      <c r="PYQ1404" s="17"/>
      <c r="PYR1404" s="17"/>
      <c r="PYS1404" s="17"/>
      <c r="PYT1404" s="17"/>
      <c r="PYU1404" s="17"/>
      <c r="PYV1404" s="17"/>
      <c r="PYW1404" s="17"/>
      <c r="PYX1404" s="17"/>
      <c r="PYY1404" s="17"/>
      <c r="PYZ1404" s="17"/>
      <c r="PZA1404" s="17"/>
      <c r="PZB1404" s="17"/>
      <c r="PZC1404" s="17"/>
      <c r="PZD1404" s="17"/>
      <c r="PZE1404" s="17"/>
      <c r="PZF1404" s="17"/>
      <c r="PZG1404" s="17"/>
      <c r="PZH1404" s="17"/>
      <c r="PZI1404" s="17"/>
      <c r="PZJ1404" s="17"/>
      <c r="PZK1404" s="17"/>
      <c r="PZL1404" s="17"/>
      <c r="PZM1404" s="17"/>
      <c r="PZN1404" s="17"/>
      <c r="PZO1404" s="17"/>
      <c r="PZP1404" s="17"/>
      <c r="PZQ1404" s="17"/>
      <c r="PZR1404" s="17"/>
      <c r="PZS1404" s="17"/>
      <c r="PZT1404" s="17"/>
      <c r="PZU1404" s="17"/>
      <c r="PZV1404" s="17"/>
      <c r="PZW1404" s="17"/>
      <c r="PZX1404" s="17"/>
      <c r="PZY1404" s="17"/>
      <c r="PZZ1404" s="17"/>
      <c r="QAA1404" s="17"/>
      <c r="QAB1404" s="17"/>
      <c r="QAC1404" s="17"/>
      <c r="QAD1404" s="17"/>
      <c r="QAE1404" s="17"/>
      <c r="QAF1404" s="17"/>
      <c r="QAG1404" s="17"/>
      <c r="QAH1404" s="17"/>
      <c r="QAI1404" s="17"/>
      <c r="QAJ1404" s="17"/>
      <c r="QAK1404" s="17"/>
      <c r="QAL1404" s="17"/>
      <c r="QAM1404" s="17"/>
      <c r="QAN1404" s="17"/>
      <c r="QAO1404" s="17"/>
      <c r="QAP1404" s="17"/>
      <c r="QAQ1404" s="17"/>
      <c r="QAR1404" s="17"/>
      <c r="QAS1404" s="17"/>
      <c r="QAT1404" s="17"/>
      <c r="QAU1404" s="17"/>
      <c r="QAV1404" s="17"/>
      <c r="QAW1404" s="17"/>
      <c r="QAX1404" s="17"/>
      <c r="QAY1404" s="17"/>
      <c r="QAZ1404" s="17"/>
      <c r="QBA1404" s="17"/>
      <c r="QBB1404" s="17"/>
      <c r="QBC1404" s="17"/>
      <c r="QBD1404" s="17"/>
      <c r="QBE1404" s="17"/>
      <c r="QBF1404" s="17"/>
      <c r="QBG1404" s="17"/>
      <c r="QBH1404" s="17"/>
      <c r="QBI1404" s="17"/>
      <c r="QBJ1404" s="17"/>
      <c r="QBK1404" s="17"/>
      <c r="QBL1404" s="17"/>
      <c r="QBM1404" s="17"/>
      <c r="QBN1404" s="17"/>
      <c r="QBO1404" s="17"/>
      <c r="QBP1404" s="17"/>
      <c r="QBQ1404" s="17"/>
      <c r="QBR1404" s="17"/>
      <c r="QBS1404" s="17"/>
      <c r="QBT1404" s="17"/>
      <c r="QBU1404" s="17"/>
      <c r="QBV1404" s="17"/>
      <c r="QBW1404" s="17"/>
      <c r="QBX1404" s="17"/>
      <c r="QBY1404" s="17"/>
      <c r="QBZ1404" s="17"/>
      <c r="QCA1404" s="17"/>
      <c r="QCB1404" s="17"/>
      <c r="QCC1404" s="17"/>
      <c r="QCD1404" s="17"/>
      <c r="QCE1404" s="17"/>
      <c r="QCF1404" s="17"/>
      <c r="QCG1404" s="17"/>
      <c r="QCH1404" s="17"/>
      <c r="QCI1404" s="17"/>
      <c r="QCJ1404" s="17"/>
      <c r="QCK1404" s="17"/>
      <c r="QCL1404" s="17"/>
      <c r="QCM1404" s="17"/>
      <c r="QCN1404" s="17"/>
      <c r="QCO1404" s="17"/>
      <c r="QCP1404" s="17"/>
      <c r="QCQ1404" s="17"/>
      <c r="QCR1404" s="17"/>
      <c r="QCS1404" s="17"/>
      <c r="QCT1404" s="17"/>
      <c r="QCU1404" s="17"/>
      <c r="QCV1404" s="17"/>
      <c r="QCW1404" s="17"/>
      <c r="QCX1404" s="17"/>
      <c r="QCY1404" s="17"/>
      <c r="QCZ1404" s="17"/>
      <c r="QDA1404" s="17"/>
      <c r="QDB1404" s="17"/>
      <c r="QDC1404" s="17"/>
      <c r="QDD1404" s="17"/>
      <c r="QDE1404" s="17"/>
      <c r="QDF1404" s="17"/>
      <c r="QDG1404" s="17"/>
      <c r="QDH1404" s="17"/>
      <c r="QDI1404" s="17"/>
      <c r="QDJ1404" s="17"/>
      <c r="QDK1404" s="17"/>
      <c r="QDL1404" s="17"/>
      <c r="QDM1404" s="17"/>
      <c r="QDN1404" s="17"/>
      <c r="QDO1404" s="17"/>
      <c r="QDP1404" s="17"/>
      <c r="QDQ1404" s="17"/>
      <c r="QDR1404" s="17"/>
      <c r="QDS1404" s="17"/>
      <c r="QDT1404" s="17"/>
      <c r="QDU1404" s="17"/>
      <c r="QDV1404" s="17"/>
      <c r="QDW1404" s="17"/>
      <c r="QDX1404" s="17"/>
      <c r="QDY1404" s="17"/>
      <c r="QDZ1404" s="17"/>
      <c r="QEA1404" s="17"/>
      <c r="QEB1404" s="17"/>
      <c r="QEC1404" s="17"/>
      <c r="QED1404" s="17"/>
      <c r="QEE1404" s="17"/>
      <c r="QEF1404" s="17"/>
      <c r="QEG1404" s="17"/>
      <c r="QEH1404" s="17"/>
      <c r="QEI1404" s="17"/>
      <c r="QEJ1404" s="17"/>
      <c r="QEK1404" s="17"/>
      <c r="QEL1404" s="17"/>
      <c r="QEM1404" s="17"/>
      <c r="QEN1404" s="17"/>
      <c r="QEO1404" s="17"/>
      <c r="QEP1404" s="17"/>
      <c r="QEQ1404" s="17"/>
      <c r="QER1404" s="17"/>
      <c r="QES1404" s="17"/>
      <c r="QET1404" s="17"/>
      <c r="QEU1404" s="17"/>
      <c r="QEV1404" s="17"/>
      <c r="QEW1404" s="17"/>
      <c r="QEX1404" s="17"/>
      <c r="QEY1404" s="17"/>
      <c r="QEZ1404" s="17"/>
      <c r="QFA1404" s="17"/>
      <c r="QFB1404" s="17"/>
      <c r="QFC1404" s="17"/>
      <c r="QFD1404" s="17"/>
      <c r="QFE1404" s="17"/>
      <c r="QFF1404" s="17"/>
      <c r="QFG1404" s="17"/>
      <c r="QFH1404" s="17"/>
      <c r="QFI1404" s="17"/>
      <c r="QFJ1404" s="17"/>
      <c r="QFK1404" s="17"/>
      <c r="QFL1404" s="17"/>
      <c r="QFM1404" s="17"/>
      <c r="QFN1404" s="17"/>
      <c r="QFO1404" s="17"/>
      <c r="QFP1404" s="17"/>
      <c r="QFQ1404" s="17"/>
      <c r="QFR1404" s="17"/>
      <c r="QFS1404" s="17"/>
      <c r="QFT1404" s="17"/>
      <c r="QFU1404" s="17"/>
      <c r="QFV1404" s="17"/>
      <c r="QFW1404" s="17"/>
      <c r="QFX1404" s="17"/>
      <c r="QFY1404" s="17"/>
      <c r="QFZ1404" s="17"/>
      <c r="QGA1404" s="17"/>
      <c r="QGB1404" s="17"/>
      <c r="QGC1404" s="17"/>
      <c r="QGD1404" s="17"/>
      <c r="QGE1404" s="17"/>
      <c r="QGF1404" s="17"/>
      <c r="QGG1404" s="17"/>
      <c r="QGH1404" s="17"/>
      <c r="QGI1404" s="17"/>
      <c r="QGJ1404" s="17"/>
      <c r="QGK1404" s="17"/>
      <c r="QGL1404" s="17"/>
      <c r="QGM1404" s="17"/>
      <c r="QGN1404" s="17"/>
      <c r="QGO1404" s="17"/>
      <c r="QGP1404" s="17"/>
      <c r="QGQ1404" s="17"/>
      <c r="QGR1404" s="17"/>
      <c r="QGS1404" s="17"/>
      <c r="QGT1404" s="17"/>
      <c r="QGU1404" s="17"/>
      <c r="QGV1404" s="17"/>
      <c r="QGW1404" s="17"/>
      <c r="QGX1404" s="17"/>
      <c r="QGY1404" s="17"/>
      <c r="QGZ1404" s="17"/>
      <c r="QHA1404" s="17"/>
      <c r="QHB1404" s="17"/>
      <c r="QHC1404" s="17"/>
      <c r="QHD1404" s="17"/>
      <c r="QHE1404" s="17"/>
      <c r="QHF1404" s="17"/>
      <c r="QHG1404" s="17"/>
      <c r="QHH1404" s="17"/>
      <c r="QHI1404" s="17"/>
      <c r="QHJ1404" s="17"/>
      <c r="QHK1404" s="17"/>
      <c r="QHL1404" s="17"/>
      <c r="QHM1404" s="17"/>
      <c r="QHN1404" s="17"/>
      <c r="QHO1404" s="17"/>
      <c r="QHP1404" s="17"/>
      <c r="QHQ1404" s="17"/>
      <c r="QHR1404" s="17"/>
      <c r="QHS1404" s="17"/>
      <c r="QHT1404" s="17"/>
      <c r="QHU1404" s="17"/>
      <c r="QHV1404" s="17"/>
      <c r="QHW1404" s="17"/>
      <c r="QHX1404" s="17"/>
      <c r="QHY1404" s="17"/>
      <c r="QHZ1404" s="17"/>
      <c r="QIA1404" s="17"/>
      <c r="QIB1404" s="17"/>
      <c r="QIC1404" s="17"/>
      <c r="QID1404" s="17"/>
      <c r="QIE1404" s="17"/>
      <c r="QIF1404" s="17"/>
      <c r="QIG1404" s="17"/>
      <c r="QIH1404" s="17"/>
      <c r="QII1404" s="17"/>
      <c r="QIJ1404" s="17"/>
      <c r="QIK1404" s="17"/>
      <c r="QIL1404" s="17"/>
      <c r="QIM1404" s="17"/>
      <c r="QIN1404" s="17"/>
      <c r="QIO1404" s="17"/>
      <c r="QIP1404" s="17"/>
      <c r="QIQ1404" s="17"/>
      <c r="QIR1404" s="17"/>
      <c r="QIS1404" s="17"/>
      <c r="QIT1404" s="17"/>
      <c r="QIU1404" s="17"/>
      <c r="QIV1404" s="17"/>
      <c r="QIW1404" s="17"/>
      <c r="QIX1404" s="17"/>
      <c r="QIY1404" s="17"/>
      <c r="QIZ1404" s="17"/>
      <c r="QJA1404" s="17"/>
      <c r="QJB1404" s="17"/>
      <c r="QJC1404" s="17"/>
      <c r="QJD1404" s="17"/>
      <c r="QJE1404" s="17"/>
      <c r="QJF1404" s="17"/>
      <c r="QJG1404" s="17"/>
      <c r="QJH1404" s="17"/>
      <c r="QJI1404" s="17"/>
      <c r="QJJ1404" s="17"/>
      <c r="QJK1404" s="17"/>
      <c r="QJL1404" s="17"/>
      <c r="QJM1404" s="17"/>
      <c r="QJN1404" s="17"/>
      <c r="QJO1404" s="17"/>
      <c r="QJP1404" s="17"/>
      <c r="QJQ1404" s="17"/>
      <c r="QJR1404" s="17"/>
      <c r="QJS1404" s="17"/>
      <c r="QJT1404" s="17"/>
      <c r="QJU1404" s="17"/>
      <c r="QJV1404" s="17"/>
      <c r="QJW1404" s="17"/>
      <c r="QJX1404" s="17"/>
      <c r="QJY1404" s="17"/>
      <c r="QJZ1404" s="17"/>
      <c r="QKA1404" s="17"/>
      <c r="QKB1404" s="17"/>
      <c r="QKC1404" s="17"/>
      <c r="QKD1404" s="17"/>
      <c r="QKE1404" s="17"/>
      <c r="QKF1404" s="17"/>
      <c r="QKG1404" s="17"/>
      <c r="QKH1404" s="17"/>
      <c r="QKI1404" s="17"/>
      <c r="QKJ1404" s="17"/>
      <c r="QKK1404" s="17"/>
      <c r="QKL1404" s="17"/>
      <c r="QKM1404" s="17"/>
      <c r="QKN1404" s="17"/>
      <c r="QKO1404" s="17"/>
      <c r="QKP1404" s="17"/>
      <c r="QKQ1404" s="17"/>
      <c r="QKR1404" s="17"/>
      <c r="QKS1404" s="17"/>
      <c r="QKT1404" s="17"/>
      <c r="QKU1404" s="17"/>
      <c r="QKV1404" s="17"/>
      <c r="QKW1404" s="17"/>
      <c r="QKX1404" s="17"/>
      <c r="QKY1404" s="17"/>
      <c r="QKZ1404" s="17"/>
      <c r="QLA1404" s="17"/>
      <c r="QLB1404" s="17"/>
      <c r="QLC1404" s="17"/>
      <c r="QLD1404" s="17"/>
      <c r="QLE1404" s="17"/>
      <c r="QLF1404" s="17"/>
      <c r="QLG1404" s="17"/>
      <c r="QLH1404" s="17"/>
      <c r="QLI1404" s="17"/>
      <c r="QLJ1404" s="17"/>
      <c r="QLK1404" s="17"/>
      <c r="QLL1404" s="17"/>
      <c r="QLM1404" s="17"/>
      <c r="QLN1404" s="17"/>
      <c r="QLO1404" s="17"/>
      <c r="QLP1404" s="17"/>
      <c r="QLQ1404" s="17"/>
      <c r="QLR1404" s="17"/>
      <c r="QLS1404" s="17"/>
      <c r="QLT1404" s="17"/>
      <c r="QLU1404" s="17"/>
      <c r="QLV1404" s="17"/>
      <c r="QLW1404" s="17"/>
      <c r="QLX1404" s="17"/>
      <c r="QLY1404" s="17"/>
      <c r="QLZ1404" s="17"/>
      <c r="QMA1404" s="17"/>
      <c r="QMB1404" s="17"/>
      <c r="QMC1404" s="17"/>
      <c r="QMD1404" s="17"/>
      <c r="QME1404" s="17"/>
      <c r="QMF1404" s="17"/>
      <c r="QMG1404" s="17"/>
      <c r="QMH1404" s="17"/>
      <c r="QMI1404" s="17"/>
      <c r="QMJ1404" s="17"/>
      <c r="QMK1404" s="17"/>
      <c r="QML1404" s="17"/>
      <c r="QMM1404" s="17"/>
      <c r="QMN1404" s="17"/>
      <c r="QMO1404" s="17"/>
      <c r="QMP1404" s="17"/>
      <c r="QMQ1404" s="17"/>
      <c r="QMR1404" s="17"/>
      <c r="QMS1404" s="17"/>
      <c r="QMT1404" s="17"/>
      <c r="QMU1404" s="17"/>
      <c r="QMV1404" s="17"/>
      <c r="QMW1404" s="17"/>
      <c r="QMX1404" s="17"/>
      <c r="QMY1404" s="17"/>
      <c r="QMZ1404" s="17"/>
      <c r="QNA1404" s="17"/>
      <c r="QNB1404" s="17"/>
      <c r="QNC1404" s="17"/>
      <c r="QND1404" s="17"/>
      <c r="QNE1404" s="17"/>
      <c r="QNF1404" s="17"/>
      <c r="QNG1404" s="17"/>
      <c r="QNH1404" s="17"/>
      <c r="QNI1404" s="17"/>
      <c r="QNJ1404" s="17"/>
      <c r="QNK1404" s="17"/>
      <c r="QNL1404" s="17"/>
      <c r="QNM1404" s="17"/>
      <c r="QNN1404" s="17"/>
      <c r="QNO1404" s="17"/>
      <c r="QNP1404" s="17"/>
      <c r="QNQ1404" s="17"/>
      <c r="QNR1404" s="17"/>
      <c r="QNS1404" s="17"/>
      <c r="QNT1404" s="17"/>
      <c r="QNU1404" s="17"/>
      <c r="QNV1404" s="17"/>
      <c r="QNW1404" s="17"/>
      <c r="QNX1404" s="17"/>
      <c r="QNY1404" s="17"/>
      <c r="QNZ1404" s="17"/>
      <c r="QOA1404" s="17"/>
      <c r="QOB1404" s="17"/>
      <c r="QOC1404" s="17"/>
      <c r="QOD1404" s="17"/>
      <c r="QOE1404" s="17"/>
      <c r="QOF1404" s="17"/>
      <c r="QOG1404" s="17"/>
      <c r="QOH1404" s="17"/>
      <c r="QOI1404" s="17"/>
      <c r="QOJ1404" s="17"/>
      <c r="QOK1404" s="17"/>
      <c r="QOL1404" s="17"/>
      <c r="QOM1404" s="17"/>
      <c r="QON1404" s="17"/>
      <c r="QOO1404" s="17"/>
      <c r="QOP1404" s="17"/>
      <c r="QOQ1404" s="17"/>
      <c r="QOR1404" s="17"/>
      <c r="QOS1404" s="17"/>
      <c r="QOT1404" s="17"/>
      <c r="QOU1404" s="17"/>
      <c r="QOV1404" s="17"/>
      <c r="QOW1404" s="17"/>
      <c r="QOX1404" s="17"/>
      <c r="QOY1404" s="17"/>
      <c r="QOZ1404" s="17"/>
      <c r="QPA1404" s="17"/>
      <c r="QPB1404" s="17"/>
      <c r="QPC1404" s="17"/>
      <c r="QPD1404" s="17"/>
      <c r="QPE1404" s="17"/>
      <c r="QPF1404" s="17"/>
      <c r="QPG1404" s="17"/>
      <c r="QPH1404" s="17"/>
      <c r="QPI1404" s="17"/>
      <c r="QPJ1404" s="17"/>
      <c r="QPK1404" s="17"/>
      <c r="QPL1404" s="17"/>
      <c r="QPM1404" s="17"/>
      <c r="QPN1404" s="17"/>
      <c r="QPO1404" s="17"/>
      <c r="QPP1404" s="17"/>
      <c r="QPQ1404" s="17"/>
      <c r="QPR1404" s="17"/>
      <c r="QPS1404" s="17"/>
      <c r="QPT1404" s="17"/>
      <c r="QPU1404" s="17"/>
      <c r="QPV1404" s="17"/>
      <c r="QPW1404" s="17"/>
      <c r="QPX1404" s="17"/>
      <c r="QPY1404" s="17"/>
      <c r="QPZ1404" s="17"/>
      <c r="QQA1404" s="17"/>
      <c r="QQB1404" s="17"/>
      <c r="QQC1404" s="17"/>
      <c r="QQD1404" s="17"/>
      <c r="QQE1404" s="17"/>
      <c r="QQF1404" s="17"/>
      <c r="QQG1404" s="17"/>
      <c r="QQH1404" s="17"/>
      <c r="QQI1404" s="17"/>
      <c r="QQJ1404" s="17"/>
      <c r="QQK1404" s="17"/>
      <c r="QQL1404" s="17"/>
      <c r="QQM1404" s="17"/>
      <c r="QQN1404" s="17"/>
      <c r="QQO1404" s="17"/>
      <c r="QQP1404" s="17"/>
      <c r="QQQ1404" s="17"/>
      <c r="QQR1404" s="17"/>
      <c r="QQS1404" s="17"/>
      <c r="QQT1404" s="17"/>
      <c r="QQU1404" s="17"/>
      <c r="QQV1404" s="17"/>
      <c r="QQW1404" s="17"/>
      <c r="QQX1404" s="17"/>
      <c r="QQY1404" s="17"/>
      <c r="QQZ1404" s="17"/>
      <c r="QRA1404" s="17"/>
      <c r="QRB1404" s="17"/>
      <c r="QRC1404" s="17"/>
      <c r="QRD1404" s="17"/>
      <c r="QRE1404" s="17"/>
      <c r="QRF1404" s="17"/>
      <c r="QRG1404" s="17"/>
      <c r="QRH1404" s="17"/>
      <c r="QRI1404" s="17"/>
      <c r="QRJ1404" s="17"/>
      <c r="QRK1404" s="17"/>
      <c r="QRL1404" s="17"/>
      <c r="QRM1404" s="17"/>
      <c r="QRN1404" s="17"/>
      <c r="QRO1404" s="17"/>
      <c r="QRP1404" s="17"/>
      <c r="QRQ1404" s="17"/>
      <c r="QRR1404" s="17"/>
      <c r="QRS1404" s="17"/>
      <c r="QRT1404" s="17"/>
      <c r="QRU1404" s="17"/>
      <c r="QRV1404" s="17"/>
      <c r="QRW1404" s="17"/>
      <c r="QRX1404" s="17"/>
      <c r="QRY1404" s="17"/>
      <c r="QRZ1404" s="17"/>
      <c r="QSA1404" s="17"/>
      <c r="QSB1404" s="17"/>
      <c r="QSC1404" s="17"/>
      <c r="QSD1404" s="17"/>
      <c r="QSE1404" s="17"/>
      <c r="QSF1404" s="17"/>
      <c r="QSG1404" s="17"/>
      <c r="QSH1404" s="17"/>
      <c r="QSI1404" s="17"/>
      <c r="QSJ1404" s="17"/>
      <c r="QSK1404" s="17"/>
      <c r="QSL1404" s="17"/>
      <c r="QSM1404" s="17"/>
      <c r="QSN1404" s="17"/>
      <c r="QSO1404" s="17"/>
      <c r="QSP1404" s="17"/>
      <c r="QSQ1404" s="17"/>
      <c r="QSR1404" s="17"/>
      <c r="QSS1404" s="17"/>
      <c r="QST1404" s="17"/>
      <c r="QSU1404" s="17"/>
      <c r="QSV1404" s="17"/>
      <c r="QSW1404" s="17"/>
      <c r="QSX1404" s="17"/>
      <c r="QSY1404" s="17"/>
      <c r="QSZ1404" s="17"/>
      <c r="QTA1404" s="17"/>
      <c r="QTB1404" s="17"/>
      <c r="QTC1404" s="17"/>
      <c r="QTD1404" s="17"/>
      <c r="QTE1404" s="17"/>
      <c r="QTF1404" s="17"/>
      <c r="QTG1404" s="17"/>
      <c r="QTH1404" s="17"/>
      <c r="QTI1404" s="17"/>
      <c r="QTJ1404" s="17"/>
      <c r="QTK1404" s="17"/>
      <c r="QTL1404" s="17"/>
      <c r="QTM1404" s="17"/>
      <c r="QTN1404" s="17"/>
      <c r="QTO1404" s="17"/>
      <c r="QTP1404" s="17"/>
      <c r="QTQ1404" s="17"/>
      <c r="QTR1404" s="17"/>
      <c r="QTS1404" s="17"/>
      <c r="QTT1404" s="17"/>
      <c r="QTU1404" s="17"/>
      <c r="QTV1404" s="17"/>
      <c r="QTW1404" s="17"/>
      <c r="QTX1404" s="17"/>
      <c r="QTY1404" s="17"/>
      <c r="QTZ1404" s="17"/>
      <c r="QUA1404" s="17"/>
      <c r="QUB1404" s="17"/>
      <c r="QUC1404" s="17"/>
      <c r="QUD1404" s="17"/>
      <c r="QUE1404" s="17"/>
      <c r="QUF1404" s="17"/>
      <c r="QUG1404" s="17"/>
      <c r="QUH1404" s="17"/>
      <c r="QUI1404" s="17"/>
      <c r="QUJ1404" s="17"/>
      <c r="QUK1404" s="17"/>
      <c r="QUL1404" s="17"/>
      <c r="QUM1404" s="17"/>
      <c r="QUN1404" s="17"/>
      <c r="QUO1404" s="17"/>
      <c r="QUP1404" s="17"/>
      <c r="QUQ1404" s="17"/>
      <c r="QUR1404" s="17"/>
      <c r="QUS1404" s="17"/>
      <c r="QUT1404" s="17"/>
      <c r="QUU1404" s="17"/>
      <c r="QUV1404" s="17"/>
      <c r="QUW1404" s="17"/>
      <c r="QUX1404" s="17"/>
      <c r="QUY1404" s="17"/>
      <c r="QUZ1404" s="17"/>
      <c r="QVA1404" s="17"/>
      <c r="QVB1404" s="17"/>
      <c r="QVC1404" s="17"/>
      <c r="QVD1404" s="17"/>
      <c r="QVE1404" s="17"/>
      <c r="QVF1404" s="17"/>
      <c r="QVG1404" s="17"/>
      <c r="QVH1404" s="17"/>
      <c r="QVI1404" s="17"/>
      <c r="QVJ1404" s="17"/>
      <c r="QVK1404" s="17"/>
      <c r="QVL1404" s="17"/>
      <c r="QVM1404" s="17"/>
      <c r="QVN1404" s="17"/>
      <c r="QVO1404" s="17"/>
      <c r="QVP1404" s="17"/>
      <c r="QVQ1404" s="17"/>
      <c r="QVR1404" s="17"/>
      <c r="QVS1404" s="17"/>
      <c r="QVT1404" s="17"/>
      <c r="QVU1404" s="17"/>
      <c r="QVV1404" s="17"/>
      <c r="QVW1404" s="17"/>
      <c r="QVX1404" s="17"/>
      <c r="QVY1404" s="17"/>
      <c r="QVZ1404" s="17"/>
      <c r="QWA1404" s="17"/>
      <c r="QWB1404" s="17"/>
      <c r="QWC1404" s="17"/>
      <c r="QWD1404" s="17"/>
      <c r="QWE1404" s="17"/>
      <c r="QWF1404" s="17"/>
      <c r="QWG1404" s="17"/>
      <c r="QWH1404" s="17"/>
      <c r="QWI1404" s="17"/>
      <c r="QWJ1404" s="17"/>
      <c r="QWK1404" s="17"/>
      <c r="QWL1404" s="17"/>
      <c r="QWM1404" s="17"/>
      <c r="QWN1404" s="17"/>
      <c r="QWO1404" s="17"/>
      <c r="QWP1404" s="17"/>
      <c r="QWQ1404" s="17"/>
      <c r="QWR1404" s="17"/>
      <c r="QWS1404" s="17"/>
      <c r="QWT1404" s="17"/>
      <c r="QWU1404" s="17"/>
      <c r="QWV1404" s="17"/>
      <c r="QWW1404" s="17"/>
      <c r="QWX1404" s="17"/>
      <c r="QWY1404" s="17"/>
      <c r="QWZ1404" s="17"/>
      <c r="QXA1404" s="17"/>
      <c r="QXB1404" s="17"/>
      <c r="QXC1404" s="17"/>
      <c r="QXD1404" s="17"/>
      <c r="QXE1404" s="17"/>
      <c r="QXF1404" s="17"/>
      <c r="QXG1404" s="17"/>
      <c r="QXH1404" s="17"/>
      <c r="QXI1404" s="17"/>
      <c r="QXJ1404" s="17"/>
      <c r="QXK1404" s="17"/>
      <c r="QXL1404" s="17"/>
      <c r="QXM1404" s="17"/>
      <c r="QXN1404" s="17"/>
      <c r="QXO1404" s="17"/>
      <c r="QXP1404" s="17"/>
      <c r="QXQ1404" s="17"/>
      <c r="QXR1404" s="17"/>
      <c r="QXS1404" s="17"/>
      <c r="QXT1404" s="17"/>
      <c r="QXU1404" s="17"/>
      <c r="QXV1404" s="17"/>
      <c r="QXW1404" s="17"/>
      <c r="QXX1404" s="17"/>
      <c r="QXY1404" s="17"/>
      <c r="QXZ1404" s="17"/>
      <c r="QYA1404" s="17"/>
      <c r="QYB1404" s="17"/>
      <c r="QYC1404" s="17"/>
      <c r="QYD1404" s="17"/>
      <c r="QYE1404" s="17"/>
      <c r="QYF1404" s="17"/>
      <c r="QYG1404" s="17"/>
      <c r="QYH1404" s="17"/>
      <c r="QYI1404" s="17"/>
      <c r="QYJ1404" s="17"/>
      <c r="QYK1404" s="17"/>
      <c r="QYL1404" s="17"/>
      <c r="QYM1404" s="17"/>
      <c r="QYN1404" s="17"/>
      <c r="QYO1404" s="17"/>
      <c r="QYP1404" s="17"/>
      <c r="QYQ1404" s="17"/>
      <c r="QYR1404" s="17"/>
      <c r="QYS1404" s="17"/>
      <c r="QYT1404" s="17"/>
      <c r="QYU1404" s="17"/>
      <c r="QYV1404" s="17"/>
      <c r="QYW1404" s="17"/>
      <c r="QYX1404" s="17"/>
      <c r="QYY1404" s="17"/>
      <c r="QYZ1404" s="17"/>
      <c r="QZA1404" s="17"/>
      <c r="QZB1404" s="17"/>
      <c r="QZC1404" s="17"/>
      <c r="QZD1404" s="17"/>
      <c r="QZE1404" s="17"/>
      <c r="QZF1404" s="17"/>
      <c r="QZG1404" s="17"/>
      <c r="QZH1404" s="17"/>
      <c r="QZI1404" s="17"/>
      <c r="QZJ1404" s="17"/>
      <c r="QZK1404" s="17"/>
      <c r="QZL1404" s="17"/>
      <c r="QZM1404" s="17"/>
      <c r="QZN1404" s="17"/>
      <c r="QZO1404" s="17"/>
      <c r="QZP1404" s="17"/>
      <c r="QZQ1404" s="17"/>
      <c r="QZR1404" s="17"/>
      <c r="QZS1404" s="17"/>
      <c r="QZT1404" s="17"/>
      <c r="QZU1404" s="17"/>
      <c r="QZV1404" s="17"/>
      <c r="QZW1404" s="17"/>
      <c r="QZX1404" s="17"/>
      <c r="QZY1404" s="17"/>
      <c r="QZZ1404" s="17"/>
      <c r="RAA1404" s="17"/>
      <c r="RAB1404" s="17"/>
      <c r="RAC1404" s="17"/>
      <c r="RAD1404" s="17"/>
      <c r="RAE1404" s="17"/>
      <c r="RAF1404" s="17"/>
      <c r="RAG1404" s="17"/>
      <c r="RAH1404" s="17"/>
      <c r="RAI1404" s="17"/>
      <c r="RAJ1404" s="17"/>
      <c r="RAK1404" s="17"/>
      <c r="RAL1404" s="17"/>
      <c r="RAM1404" s="17"/>
      <c r="RAN1404" s="17"/>
      <c r="RAO1404" s="17"/>
      <c r="RAP1404" s="17"/>
      <c r="RAQ1404" s="17"/>
      <c r="RAR1404" s="17"/>
      <c r="RAS1404" s="17"/>
      <c r="RAT1404" s="17"/>
      <c r="RAU1404" s="17"/>
      <c r="RAV1404" s="17"/>
      <c r="RAW1404" s="17"/>
      <c r="RAX1404" s="17"/>
      <c r="RAY1404" s="17"/>
      <c r="RAZ1404" s="17"/>
      <c r="RBA1404" s="17"/>
      <c r="RBB1404" s="17"/>
      <c r="RBC1404" s="17"/>
      <c r="RBD1404" s="17"/>
      <c r="RBE1404" s="17"/>
      <c r="RBF1404" s="17"/>
      <c r="RBG1404" s="17"/>
      <c r="RBH1404" s="17"/>
      <c r="RBI1404" s="17"/>
      <c r="RBJ1404" s="17"/>
      <c r="RBK1404" s="17"/>
      <c r="RBL1404" s="17"/>
      <c r="RBM1404" s="17"/>
      <c r="RBN1404" s="17"/>
      <c r="RBO1404" s="17"/>
      <c r="RBP1404" s="17"/>
      <c r="RBQ1404" s="17"/>
      <c r="RBR1404" s="17"/>
      <c r="RBS1404" s="17"/>
      <c r="RBT1404" s="17"/>
      <c r="RBU1404" s="17"/>
      <c r="RBV1404" s="17"/>
      <c r="RBW1404" s="17"/>
      <c r="RBX1404" s="17"/>
      <c r="RBY1404" s="17"/>
      <c r="RBZ1404" s="17"/>
      <c r="RCA1404" s="17"/>
      <c r="RCB1404" s="17"/>
      <c r="RCC1404" s="17"/>
      <c r="RCD1404" s="17"/>
      <c r="RCE1404" s="17"/>
      <c r="RCF1404" s="17"/>
      <c r="RCG1404" s="17"/>
      <c r="RCH1404" s="17"/>
      <c r="RCI1404" s="17"/>
      <c r="RCJ1404" s="17"/>
      <c r="RCK1404" s="17"/>
      <c r="RCL1404" s="17"/>
      <c r="RCM1404" s="17"/>
      <c r="RCN1404" s="17"/>
      <c r="RCO1404" s="17"/>
      <c r="RCP1404" s="17"/>
      <c r="RCQ1404" s="17"/>
      <c r="RCR1404" s="17"/>
      <c r="RCS1404" s="17"/>
      <c r="RCT1404" s="17"/>
      <c r="RCU1404" s="17"/>
      <c r="RCV1404" s="17"/>
      <c r="RCW1404" s="17"/>
      <c r="RCX1404" s="17"/>
      <c r="RCY1404" s="17"/>
      <c r="RCZ1404" s="17"/>
      <c r="RDA1404" s="17"/>
      <c r="RDB1404" s="17"/>
      <c r="RDC1404" s="17"/>
      <c r="RDD1404" s="17"/>
      <c r="RDE1404" s="17"/>
      <c r="RDF1404" s="17"/>
      <c r="RDG1404" s="17"/>
      <c r="RDH1404" s="17"/>
      <c r="RDI1404" s="17"/>
      <c r="RDJ1404" s="17"/>
      <c r="RDK1404" s="17"/>
      <c r="RDL1404" s="17"/>
      <c r="RDM1404" s="17"/>
      <c r="RDN1404" s="17"/>
      <c r="RDO1404" s="17"/>
      <c r="RDP1404" s="17"/>
      <c r="RDQ1404" s="17"/>
      <c r="RDR1404" s="17"/>
      <c r="RDS1404" s="17"/>
      <c r="RDT1404" s="17"/>
      <c r="RDU1404" s="17"/>
      <c r="RDV1404" s="17"/>
      <c r="RDW1404" s="17"/>
      <c r="RDX1404" s="17"/>
      <c r="RDY1404" s="17"/>
      <c r="RDZ1404" s="17"/>
      <c r="REA1404" s="17"/>
      <c r="REB1404" s="17"/>
      <c r="REC1404" s="17"/>
      <c r="RED1404" s="17"/>
      <c r="REE1404" s="17"/>
      <c r="REF1404" s="17"/>
      <c r="REG1404" s="17"/>
      <c r="REH1404" s="17"/>
      <c r="REI1404" s="17"/>
      <c r="REJ1404" s="17"/>
      <c r="REK1404" s="17"/>
      <c r="REL1404" s="17"/>
      <c r="REM1404" s="17"/>
      <c r="REN1404" s="17"/>
      <c r="REO1404" s="17"/>
      <c r="REP1404" s="17"/>
      <c r="REQ1404" s="17"/>
      <c r="RER1404" s="17"/>
      <c r="RES1404" s="17"/>
      <c r="RET1404" s="17"/>
      <c r="REU1404" s="17"/>
      <c r="REV1404" s="17"/>
      <c r="REW1404" s="17"/>
      <c r="REX1404" s="17"/>
      <c r="REY1404" s="17"/>
      <c r="REZ1404" s="17"/>
      <c r="RFA1404" s="17"/>
      <c r="RFB1404" s="17"/>
      <c r="RFC1404" s="17"/>
      <c r="RFD1404" s="17"/>
      <c r="RFE1404" s="17"/>
      <c r="RFF1404" s="17"/>
      <c r="RFG1404" s="17"/>
      <c r="RFH1404" s="17"/>
      <c r="RFI1404" s="17"/>
      <c r="RFJ1404" s="17"/>
      <c r="RFK1404" s="17"/>
      <c r="RFL1404" s="17"/>
      <c r="RFM1404" s="17"/>
      <c r="RFN1404" s="17"/>
      <c r="RFO1404" s="17"/>
      <c r="RFP1404" s="17"/>
      <c r="RFQ1404" s="17"/>
      <c r="RFR1404" s="17"/>
      <c r="RFS1404" s="17"/>
      <c r="RFT1404" s="17"/>
      <c r="RFU1404" s="17"/>
      <c r="RFV1404" s="17"/>
      <c r="RFW1404" s="17"/>
      <c r="RFX1404" s="17"/>
      <c r="RFY1404" s="17"/>
      <c r="RFZ1404" s="17"/>
      <c r="RGA1404" s="17"/>
      <c r="RGB1404" s="17"/>
      <c r="RGC1404" s="17"/>
      <c r="RGD1404" s="17"/>
      <c r="RGE1404" s="17"/>
      <c r="RGF1404" s="17"/>
      <c r="RGG1404" s="17"/>
      <c r="RGH1404" s="17"/>
      <c r="RGI1404" s="17"/>
      <c r="RGJ1404" s="17"/>
      <c r="RGK1404" s="17"/>
      <c r="RGL1404" s="17"/>
      <c r="RGM1404" s="17"/>
      <c r="RGN1404" s="17"/>
      <c r="RGO1404" s="17"/>
      <c r="RGP1404" s="17"/>
      <c r="RGQ1404" s="17"/>
      <c r="RGR1404" s="17"/>
      <c r="RGS1404" s="17"/>
      <c r="RGT1404" s="17"/>
      <c r="RGU1404" s="17"/>
      <c r="RGV1404" s="17"/>
      <c r="RGW1404" s="17"/>
      <c r="RGX1404" s="17"/>
      <c r="RGY1404" s="17"/>
      <c r="RGZ1404" s="17"/>
      <c r="RHA1404" s="17"/>
      <c r="RHB1404" s="17"/>
      <c r="RHC1404" s="17"/>
      <c r="RHD1404" s="17"/>
      <c r="RHE1404" s="17"/>
      <c r="RHF1404" s="17"/>
      <c r="RHG1404" s="17"/>
      <c r="RHH1404" s="17"/>
      <c r="RHI1404" s="17"/>
      <c r="RHJ1404" s="17"/>
      <c r="RHK1404" s="17"/>
      <c r="RHL1404" s="17"/>
      <c r="RHM1404" s="17"/>
      <c r="RHN1404" s="17"/>
      <c r="RHO1404" s="17"/>
      <c r="RHP1404" s="17"/>
      <c r="RHQ1404" s="17"/>
      <c r="RHR1404" s="17"/>
      <c r="RHS1404" s="17"/>
      <c r="RHT1404" s="17"/>
      <c r="RHU1404" s="17"/>
      <c r="RHV1404" s="17"/>
      <c r="RHW1404" s="17"/>
      <c r="RHX1404" s="17"/>
      <c r="RHY1404" s="17"/>
      <c r="RHZ1404" s="17"/>
      <c r="RIA1404" s="17"/>
      <c r="RIB1404" s="17"/>
      <c r="RIC1404" s="17"/>
      <c r="RID1404" s="17"/>
      <c r="RIE1404" s="17"/>
      <c r="RIF1404" s="17"/>
      <c r="RIG1404" s="17"/>
      <c r="RIH1404" s="17"/>
      <c r="RII1404" s="17"/>
      <c r="RIJ1404" s="17"/>
      <c r="RIK1404" s="17"/>
      <c r="RIL1404" s="17"/>
      <c r="RIM1404" s="17"/>
      <c r="RIN1404" s="17"/>
      <c r="RIO1404" s="17"/>
      <c r="RIP1404" s="17"/>
      <c r="RIQ1404" s="17"/>
      <c r="RIR1404" s="17"/>
      <c r="RIS1404" s="17"/>
      <c r="RIT1404" s="17"/>
      <c r="RIU1404" s="17"/>
      <c r="RIV1404" s="17"/>
      <c r="RIW1404" s="17"/>
      <c r="RIX1404" s="17"/>
      <c r="RIY1404" s="17"/>
      <c r="RIZ1404" s="17"/>
      <c r="RJA1404" s="17"/>
      <c r="RJB1404" s="17"/>
      <c r="RJC1404" s="17"/>
      <c r="RJD1404" s="17"/>
      <c r="RJE1404" s="17"/>
      <c r="RJF1404" s="17"/>
      <c r="RJG1404" s="17"/>
      <c r="RJH1404" s="17"/>
      <c r="RJI1404" s="17"/>
      <c r="RJJ1404" s="17"/>
      <c r="RJK1404" s="17"/>
      <c r="RJL1404" s="17"/>
      <c r="RJM1404" s="17"/>
      <c r="RJN1404" s="17"/>
      <c r="RJO1404" s="17"/>
      <c r="RJP1404" s="17"/>
      <c r="RJQ1404" s="17"/>
      <c r="RJR1404" s="17"/>
      <c r="RJS1404" s="17"/>
      <c r="RJT1404" s="17"/>
      <c r="RJU1404" s="17"/>
      <c r="RJV1404" s="17"/>
      <c r="RJW1404" s="17"/>
      <c r="RJX1404" s="17"/>
      <c r="RJY1404" s="17"/>
      <c r="RJZ1404" s="17"/>
      <c r="RKA1404" s="17"/>
      <c r="RKB1404" s="17"/>
      <c r="RKC1404" s="17"/>
      <c r="RKD1404" s="17"/>
      <c r="RKE1404" s="17"/>
      <c r="RKF1404" s="17"/>
      <c r="RKG1404" s="17"/>
      <c r="RKH1404" s="17"/>
      <c r="RKI1404" s="17"/>
      <c r="RKJ1404" s="17"/>
      <c r="RKK1404" s="17"/>
      <c r="RKL1404" s="17"/>
      <c r="RKM1404" s="17"/>
      <c r="RKN1404" s="17"/>
      <c r="RKO1404" s="17"/>
      <c r="RKP1404" s="17"/>
      <c r="RKQ1404" s="17"/>
      <c r="RKR1404" s="17"/>
      <c r="RKS1404" s="17"/>
      <c r="RKT1404" s="17"/>
      <c r="RKU1404" s="17"/>
      <c r="RKV1404" s="17"/>
      <c r="RKW1404" s="17"/>
      <c r="RKX1404" s="17"/>
      <c r="RKY1404" s="17"/>
      <c r="RKZ1404" s="17"/>
      <c r="RLA1404" s="17"/>
      <c r="RLB1404" s="17"/>
      <c r="RLC1404" s="17"/>
      <c r="RLD1404" s="17"/>
      <c r="RLE1404" s="17"/>
      <c r="RLF1404" s="17"/>
      <c r="RLG1404" s="17"/>
      <c r="RLH1404" s="17"/>
      <c r="RLI1404" s="17"/>
      <c r="RLJ1404" s="17"/>
      <c r="RLK1404" s="17"/>
      <c r="RLL1404" s="17"/>
      <c r="RLM1404" s="17"/>
      <c r="RLN1404" s="17"/>
      <c r="RLO1404" s="17"/>
      <c r="RLP1404" s="17"/>
      <c r="RLQ1404" s="17"/>
      <c r="RLR1404" s="17"/>
      <c r="RLS1404" s="17"/>
      <c r="RLT1404" s="17"/>
      <c r="RLU1404" s="17"/>
      <c r="RLV1404" s="17"/>
      <c r="RLW1404" s="17"/>
      <c r="RLX1404" s="17"/>
      <c r="RLY1404" s="17"/>
      <c r="RLZ1404" s="17"/>
      <c r="RMA1404" s="17"/>
      <c r="RMB1404" s="17"/>
      <c r="RMC1404" s="17"/>
      <c r="RMD1404" s="17"/>
      <c r="RME1404" s="17"/>
      <c r="RMF1404" s="17"/>
      <c r="RMG1404" s="17"/>
      <c r="RMH1404" s="17"/>
      <c r="RMI1404" s="17"/>
      <c r="RMJ1404" s="17"/>
      <c r="RMK1404" s="17"/>
      <c r="RML1404" s="17"/>
      <c r="RMM1404" s="17"/>
      <c r="RMN1404" s="17"/>
      <c r="RMO1404" s="17"/>
      <c r="RMP1404" s="17"/>
      <c r="RMQ1404" s="17"/>
      <c r="RMR1404" s="17"/>
      <c r="RMS1404" s="17"/>
      <c r="RMT1404" s="17"/>
      <c r="RMU1404" s="17"/>
      <c r="RMV1404" s="17"/>
      <c r="RMW1404" s="17"/>
      <c r="RMX1404" s="17"/>
      <c r="RMY1404" s="17"/>
      <c r="RMZ1404" s="17"/>
      <c r="RNA1404" s="17"/>
      <c r="RNB1404" s="17"/>
      <c r="RNC1404" s="17"/>
      <c r="RND1404" s="17"/>
      <c r="RNE1404" s="17"/>
      <c r="RNF1404" s="17"/>
      <c r="RNG1404" s="17"/>
      <c r="RNH1404" s="17"/>
      <c r="RNI1404" s="17"/>
      <c r="RNJ1404" s="17"/>
      <c r="RNK1404" s="17"/>
      <c r="RNL1404" s="17"/>
      <c r="RNM1404" s="17"/>
      <c r="RNN1404" s="17"/>
      <c r="RNO1404" s="17"/>
      <c r="RNP1404" s="17"/>
      <c r="RNQ1404" s="17"/>
      <c r="RNR1404" s="17"/>
      <c r="RNS1404" s="17"/>
      <c r="RNT1404" s="17"/>
      <c r="RNU1404" s="17"/>
      <c r="RNV1404" s="17"/>
      <c r="RNW1404" s="17"/>
      <c r="RNX1404" s="17"/>
      <c r="RNY1404" s="17"/>
      <c r="RNZ1404" s="17"/>
      <c r="ROA1404" s="17"/>
      <c r="ROB1404" s="17"/>
      <c r="ROC1404" s="17"/>
      <c r="ROD1404" s="17"/>
      <c r="ROE1404" s="17"/>
      <c r="ROF1404" s="17"/>
      <c r="ROG1404" s="17"/>
      <c r="ROH1404" s="17"/>
      <c r="ROI1404" s="17"/>
      <c r="ROJ1404" s="17"/>
      <c r="ROK1404" s="17"/>
      <c r="ROL1404" s="17"/>
      <c r="ROM1404" s="17"/>
      <c r="RON1404" s="17"/>
      <c r="ROO1404" s="17"/>
      <c r="ROP1404" s="17"/>
      <c r="ROQ1404" s="17"/>
      <c r="ROR1404" s="17"/>
      <c r="ROS1404" s="17"/>
      <c r="ROT1404" s="17"/>
      <c r="ROU1404" s="17"/>
      <c r="ROV1404" s="17"/>
      <c r="ROW1404" s="17"/>
      <c r="ROX1404" s="17"/>
      <c r="ROY1404" s="17"/>
      <c r="ROZ1404" s="17"/>
      <c r="RPA1404" s="17"/>
      <c r="RPB1404" s="17"/>
      <c r="RPC1404" s="17"/>
      <c r="RPD1404" s="17"/>
      <c r="RPE1404" s="17"/>
      <c r="RPF1404" s="17"/>
      <c r="RPG1404" s="17"/>
      <c r="RPH1404" s="17"/>
      <c r="RPI1404" s="17"/>
      <c r="RPJ1404" s="17"/>
      <c r="RPK1404" s="17"/>
      <c r="RPL1404" s="17"/>
      <c r="RPM1404" s="17"/>
      <c r="RPN1404" s="17"/>
      <c r="RPO1404" s="17"/>
      <c r="RPP1404" s="17"/>
      <c r="RPQ1404" s="17"/>
      <c r="RPR1404" s="17"/>
      <c r="RPS1404" s="17"/>
      <c r="RPT1404" s="17"/>
      <c r="RPU1404" s="17"/>
      <c r="RPV1404" s="17"/>
      <c r="RPW1404" s="17"/>
      <c r="RPX1404" s="17"/>
      <c r="RPY1404" s="17"/>
      <c r="RPZ1404" s="17"/>
      <c r="RQA1404" s="17"/>
      <c r="RQB1404" s="17"/>
      <c r="RQC1404" s="17"/>
      <c r="RQD1404" s="17"/>
      <c r="RQE1404" s="17"/>
      <c r="RQF1404" s="17"/>
      <c r="RQG1404" s="17"/>
      <c r="RQH1404" s="17"/>
      <c r="RQI1404" s="17"/>
      <c r="RQJ1404" s="17"/>
      <c r="RQK1404" s="17"/>
      <c r="RQL1404" s="17"/>
      <c r="RQM1404" s="17"/>
      <c r="RQN1404" s="17"/>
      <c r="RQO1404" s="17"/>
      <c r="RQP1404" s="17"/>
      <c r="RQQ1404" s="17"/>
      <c r="RQR1404" s="17"/>
      <c r="RQS1404" s="17"/>
      <c r="RQT1404" s="17"/>
      <c r="RQU1404" s="17"/>
      <c r="RQV1404" s="17"/>
      <c r="RQW1404" s="17"/>
      <c r="RQX1404" s="17"/>
      <c r="RQY1404" s="17"/>
      <c r="RQZ1404" s="17"/>
      <c r="RRA1404" s="17"/>
      <c r="RRB1404" s="17"/>
      <c r="RRC1404" s="17"/>
      <c r="RRD1404" s="17"/>
      <c r="RRE1404" s="17"/>
      <c r="RRF1404" s="17"/>
      <c r="RRG1404" s="17"/>
      <c r="RRH1404" s="17"/>
      <c r="RRI1404" s="17"/>
      <c r="RRJ1404" s="17"/>
      <c r="RRK1404" s="17"/>
      <c r="RRL1404" s="17"/>
      <c r="RRM1404" s="17"/>
      <c r="RRN1404" s="17"/>
      <c r="RRO1404" s="17"/>
      <c r="RRP1404" s="17"/>
      <c r="RRQ1404" s="17"/>
      <c r="RRR1404" s="17"/>
      <c r="RRS1404" s="17"/>
      <c r="RRT1404" s="17"/>
      <c r="RRU1404" s="17"/>
      <c r="RRV1404" s="17"/>
      <c r="RRW1404" s="17"/>
      <c r="RRX1404" s="17"/>
      <c r="RRY1404" s="17"/>
      <c r="RRZ1404" s="17"/>
      <c r="RSA1404" s="17"/>
      <c r="RSB1404" s="17"/>
      <c r="RSC1404" s="17"/>
      <c r="RSD1404" s="17"/>
      <c r="RSE1404" s="17"/>
      <c r="RSF1404" s="17"/>
      <c r="RSG1404" s="17"/>
      <c r="RSH1404" s="17"/>
      <c r="RSI1404" s="17"/>
      <c r="RSJ1404" s="17"/>
      <c r="RSK1404" s="17"/>
      <c r="RSL1404" s="17"/>
      <c r="RSM1404" s="17"/>
      <c r="RSN1404" s="17"/>
      <c r="RSO1404" s="17"/>
      <c r="RSP1404" s="17"/>
      <c r="RSQ1404" s="17"/>
      <c r="RSR1404" s="17"/>
      <c r="RSS1404" s="17"/>
      <c r="RST1404" s="17"/>
      <c r="RSU1404" s="17"/>
      <c r="RSV1404" s="17"/>
      <c r="RSW1404" s="17"/>
      <c r="RSX1404" s="17"/>
      <c r="RSY1404" s="17"/>
      <c r="RSZ1404" s="17"/>
      <c r="RTA1404" s="17"/>
      <c r="RTB1404" s="17"/>
      <c r="RTC1404" s="17"/>
      <c r="RTD1404" s="17"/>
      <c r="RTE1404" s="17"/>
      <c r="RTF1404" s="17"/>
      <c r="RTG1404" s="17"/>
      <c r="RTH1404" s="17"/>
      <c r="RTI1404" s="17"/>
      <c r="RTJ1404" s="17"/>
      <c r="RTK1404" s="17"/>
      <c r="RTL1404" s="17"/>
      <c r="RTM1404" s="17"/>
      <c r="RTN1404" s="17"/>
      <c r="RTO1404" s="17"/>
      <c r="RTP1404" s="17"/>
      <c r="RTQ1404" s="17"/>
      <c r="RTR1404" s="17"/>
      <c r="RTS1404" s="17"/>
      <c r="RTT1404" s="17"/>
      <c r="RTU1404" s="17"/>
      <c r="RTV1404" s="17"/>
      <c r="RTW1404" s="17"/>
      <c r="RTX1404" s="17"/>
      <c r="RTY1404" s="17"/>
      <c r="RTZ1404" s="17"/>
      <c r="RUA1404" s="17"/>
      <c r="RUB1404" s="17"/>
      <c r="RUC1404" s="17"/>
      <c r="RUD1404" s="17"/>
      <c r="RUE1404" s="17"/>
      <c r="RUF1404" s="17"/>
      <c r="RUG1404" s="17"/>
      <c r="RUH1404" s="17"/>
      <c r="RUI1404" s="17"/>
      <c r="RUJ1404" s="17"/>
      <c r="RUK1404" s="17"/>
      <c r="RUL1404" s="17"/>
      <c r="RUM1404" s="17"/>
      <c r="RUN1404" s="17"/>
      <c r="RUO1404" s="17"/>
      <c r="RUP1404" s="17"/>
      <c r="RUQ1404" s="17"/>
      <c r="RUR1404" s="17"/>
      <c r="RUS1404" s="17"/>
      <c r="RUT1404" s="17"/>
      <c r="RUU1404" s="17"/>
      <c r="RUV1404" s="17"/>
      <c r="RUW1404" s="17"/>
      <c r="RUX1404" s="17"/>
      <c r="RUY1404" s="17"/>
      <c r="RUZ1404" s="17"/>
      <c r="RVA1404" s="17"/>
      <c r="RVB1404" s="17"/>
      <c r="RVC1404" s="17"/>
      <c r="RVD1404" s="17"/>
      <c r="RVE1404" s="17"/>
      <c r="RVF1404" s="17"/>
      <c r="RVG1404" s="17"/>
      <c r="RVH1404" s="17"/>
      <c r="RVI1404" s="17"/>
      <c r="RVJ1404" s="17"/>
      <c r="RVK1404" s="17"/>
      <c r="RVL1404" s="17"/>
      <c r="RVM1404" s="17"/>
      <c r="RVN1404" s="17"/>
      <c r="RVO1404" s="17"/>
      <c r="RVP1404" s="17"/>
      <c r="RVQ1404" s="17"/>
      <c r="RVR1404" s="17"/>
      <c r="RVS1404" s="17"/>
      <c r="RVT1404" s="17"/>
      <c r="RVU1404" s="17"/>
      <c r="RVV1404" s="17"/>
      <c r="RVW1404" s="17"/>
      <c r="RVX1404" s="17"/>
      <c r="RVY1404" s="17"/>
      <c r="RVZ1404" s="17"/>
      <c r="RWA1404" s="17"/>
      <c r="RWB1404" s="17"/>
      <c r="RWC1404" s="17"/>
      <c r="RWD1404" s="17"/>
      <c r="RWE1404" s="17"/>
      <c r="RWF1404" s="17"/>
      <c r="RWG1404" s="17"/>
      <c r="RWH1404" s="17"/>
      <c r="RWI1404" s="17"/>
      <c r="RWJ1404" s="17"/>
      <c r="RWK1404" s="17"/>
      <c r="RWL1404" s="17"/>
      <c r="RWM1404" s="17"/>
      <c r="RWN1404" s="17"/>
      <c r="RWO1404" s="17"/>
      <c r="RWP1404" s="17"/>
      <c r="RWQ1404" s="17"/>
      <c r="RWR1404" s="17"/>
      <c r="RWS1404" s="17"/>
      <c r="RWT1404" s="17"/>
      <c r="RWU1404" s="17"/>
      <c r="RWV1404" s="17"/>
      <c r="RWW1404" s="17"/>
      <c r="RWX1404" s="17"/>
      <c r="RWY1404" s="17"/>
      <c r="RWZ1404" s="17"/>
      <c r="RXA1404" s="17"/>
      <c r="RXB1404" s="17"/>
      <c r="RXC1404" s="17"/>
      <c r="RXD1404" s="17"/>
      <c r="RXE1404" s="17"/>
      <c r="RXF1404" s="17"/>
      <c r="RXG1404" s="17"/>
      <c r="RXH1404" s="17"/>
      <c r="RXI1404" s="17"/>
      <c r="RXJ1404" s="17"/>
      <c r="RXK1404" s="17"/>
      <c r="RXL1404" s="17"/>
      <c r="RXM1404" s="17"/>
      <c r="RXN1404" s="17"/>
      <c r="RXO1404" s="17"/>
      <c r="RXP1404" s="17"/>
      <c r="RXQ1404" s="17"/>
      <c r="RXR1404" s="17"/>
      <c r="RXS1404" s="17"/>
      <c r="RXT1404" s="17"/>
      <c r="RXU1404" s="17"/>
      <c r="RXV1404" s="17"/>
      <c r="RXW1404" s="17"/>
      <c r="RXX1404" s="17"/>
      <c r="RXY1404" s="17"/>
      <c r="RXZ1404" s="17"/>
      <c r="RYA1404" s="17"/>
      <c r="RYB1404" s="17"/>
      <c r="RYC1404" s="17"/>
      <c r="RYD1404" s="17"/>
      <c r="RYE1404" s="17"/>
      <c r="RYF1404" s="17"/>
      <c r="RYG1404" s="17"/>
      <c r="RYH1404" s="17"/>
      <c r="RYI1404" s="17"/>
      <c r="RYJ1404" s="17"/>
      <c r="RYK1404" s="17"/>
      <c r="RYL1404" s="17"/>
      <c r="RYM1404" s="17"/>
      <c r="RYN1404" s="17"/>
      <c r="RYO1404" s="17"/>
      <c r="RYP1404" s="17"/>
      <c r="RYQ1404" s="17"/>
      <c r="RYR1404" s="17"/>
      <c r="RYS1404" s="17"/>
      <c r="RYT1404" s="17"/>
      <c r="RYU1404" s="17"/>
      <c r="RYV1404" s="17"/>
      <c r="RYW1404" s="17"/>
      <c r="RYX1404" s="17"/>
      <c r="RYY1404" s="17"/>
      <c r="RYZ1404" s="17"/>
      <c r="RZA1404" s="17"/>
      <c r="RZB1404" s="17"/>
      <c r="RZC1404" s="17"/>
      <c r="RZD1404" s="17"/>
      <c r="RZE1404" s="17"/>
      <c r="RZF1404" s="17"/>
      <c r="RZG1404" s="17"/>
      <c r="RZH1404" s="17"/>
      <c r="RZI1404" s="17"/>
      <c r="RZJ1404" s="17"/>
      <c r="RZK1404" s="17"/>
      <c r="RZL1404" s="17"/>
      <c r="RZM1404" s="17"/>
      <c r="RZN1404" s="17"/>
      <c r="RZO1404" s="17"/>
      <c r="RZP1404" s="17"/>
      <c r="RZQ1404" s="17"/>
      <c r="RZR1404" s="17"/>
      <c r="RZS1404" s="17"/>
      <c r="RZT1404" s="17"/>
      <c r="RZU1404" s="17"/>
      <c r="RZV1404" s="17"/>
      <c r="RZW1404" s="17"/>
      <c r="RZX1404" s="17"/>
      <c r="RZY1404" s="17"/>
      <c r="RZZ1404" s="17"/>
      <c r="SAA1404" s="17"/>
      <c r="SAB1404" s="17"/>
      <c r="SAC1404" s="17"/>
      <c r="SAD1404" s="17"/>
      <c r="SAE1404" s="17"/>
      <c r="SAF1404" s="17"/>
      <c r="SAG1404" s="17"/>
      <c r="SAH1404" s="17"/>
      <c r="SAI1404" s="17"/>
      <c r="SAJ1404" s="17"/>
      <c r="SAK1404" s="17"/>
      <c r="SAL1404" s="17"/>
      <c r="SAM1404" s="17"/>
      <c r="SAN1404" s="17"/>
      <c r="SAO1404" s="17"/>
      <c r="SAP1404" s="17"/>
      <c r="SAQ1404" s="17"/>
      <c r="SAR1404" s="17"/>
      <c r="SAS1404" s="17"/>
      <c r="SAT1404" s="17"/>
      <c r="SAU1404" s="17"/>
      <c r="SAV1404" s="17"/>
      <c r="SAW1404" s="17"/>
      <c r="SAX1404" s="17"/>
      <c r="SAY1404" s="17"/>
      <c r="SAZ1404" s="17"/>
      <c r="SBA1404" s="17"/>
      <c r="SBB1404" s="17"/>
      <c r="SBC1404" s="17"/>
      <c r="SBD1404" s="17"/>
      <c r="SBE1404" s="17"/>
      <c r="SBF1404" s="17"/>
      <c r="SBG1404" s="17"/>
      <c r="SBH1404" s="17"/>
      <c r="SBI1404" s="17"/>
      <c r="SBJ1404" s="17"/>
      <c r="SBK1404" s="17"/>
      <c r="SBL1404" s="17"/>
      <c r="SBM1404" s="17"/>
      <c r="SBN1404" s="17"/>
      <c r="SBO1404" s="17"/>
      <c r="SBP1404" s="17"/>
      <c r="SBQ1404" s="17"/>
      <c r="SBR1404" s="17"/>
      <c r="SBS1404" s="17"/>
      <c r="SBT1404" s="17"/>
      <c r="SBU1404" s="17"/>
      <c r="SBV1404" s="17"/>
      <c r="SBW1404" s="17"/>
      <c r="SBX1404" s="17"/>
      <c r="SBY1404" s="17"/>
      <c r="SBZ1404" s="17"/>
      <c r="SCA1404" s="17"/>
      <c r="SCB1404" s="17"/>
      <c r="SCC1404" s="17"/>
      <c r="SCD1404" s="17"/>
      <c r="SCE1404" s="17"/>
      <c r="SCF1404" s="17"/>
      <c r="SCG1404" s="17"/>
      <c r="SCH1404" s="17"/>
      <c r="SCI1404" s="17"/>
      <c r="SCJ1404" s="17"/>
      <c r="SCK1404" s="17"/>
      <c r="SCL1404" s="17"/>
      <c r="SCM1404" s="17"/>
      <c r="SCN1404" s="17"/>
      <c r="SCO1404" s="17"/>
      <c r="SCP1404" s="17"/>
      <c r="SCQ1404" s="17"/>
      <c r="SCR1404" s="17"/>
      <c r="SCS1404" s="17"/>
      <c r="SCT1404" s="17"/>
      <c r="SCU1404" s="17"/>
      <c r="SCV1404" s="17"/>
      <c r="SCW1404" s="17"/>
      <c r="SCX1404" s="17"/>
      <c r="SCY1404" s="17"/>
      <c r="SCZ1404" s="17"/>
      <c r="SDA1404" s="17"/>
      <c r="SDB1404" s="17"/>
      <c r="SDC1404" s="17"/>
      <c r="SDD1404" s="17"/>
      <c r="SDE1404" s="17"/>
      <c r="SDF1404" s="17"/>
      <c r="SDG1404" s="17"/>
      <c r="SDH1404" s="17"/>
      <c r="SDI1404" s="17"/>
      <c r="SDJ1404" s="17"/>
      <c r="SDK1404" s="17"/>
      <c r="SDL1404" s="17"/>
      <c r="SDM1404" s="17"/>
      <c r="SDN1404" s="17"/>
      <c r="SDO1404" s="17"/>
      <c r="SDP1404" s="17"/>
      <c r="SDQ1404" s="17"/>
      <c r="SDR1404" s="17"/>
      <c r="SDS1404" s="17"/>
      <c r="SDT1404" s="17"/>
      <c r="SDU1404" s="17"/>
      <c r="SDV1404" s="17"/>
      <c r="SDW1404" s="17"/>
      <c r="SDX1404" s="17"/>
      <c r="SDY1404" s="17"/>
      <c r="SDZ1404" s="17"/>
      <c r="SEA1404" s="17"/>
      <c r="SEB1404" s="17"/>
      <c r="SEC1404" s="17"/>
      <c r="SED1404" s="17"/>
      <c r="SEE1404" s="17"/>
      <c r="SEF1404" s="17"/>
      <c r="SEG1404" s="17"/>
      <c r="SEH1404" s="17"/>
      <c r="SEI1404" s="17"/>
      <c r="SEJ1404" s="17"/>
      <c r="SEK1404" s="17"/>
      <c r="SEL1404" s="17"/>
      <c r="SEM1404" s="17"/>
      <c r="SEN1404" s="17"/>
      <c r="SEO1404" s="17"/>
      <c r="SEP1404" s="17"/>
      <c r="SEQ1404" s="17"/>
      <c r="SER1404" s="17"/>
      <c r="SES1404" s="17"/>
      <c r="SET1404" s="17"/>
      <c r="SEU1404" s="17"/>
      <c r="SEV1404" s="17"/>
      <c r="SEW1404" s="17"/>
      <c r="SEX1404" s="17"/>
      <c r="SEY1404" s="17"/>
      <c r="SEZ1404" s="17"/>
      <c r="SFA1404" s="17"/>
      <c r="SFB1404" s="17"/>
      <c r="SFC1404" s="17"/>
      <c r="SFD1404" s="17"/>
      <c r="SFE1404" s="17"/>
      <c r="SFF1404" s="17"/>
      <c r="SFG1404" s="17"/>
      <c r="SFH1404" s="17"/>
      <c r="SFI1404" s="17"/>
      <c r="SFJ1404" s="17"/>
      <c r="SFK1404" s="17"/>
      <c r="SFL1404" s="17"/>
      <c r="SFM1404" s="17"/>
      <c r="SFN1404" s="17"/>
      <c r="SFO1404" s="17"/>
      <c r="SFP1404" s="17"/>
      <c r="SFQ1404" s="17"/>
      <c r="SFR1404" s="17"/>
      <c r="SFS1404" s="17"/>
      <c r="SFT1404" s="17"/>
      <c r="SFU1404" s="17"/>
      <c r="SFV1404" s="17"/>
      <c r="SFW1404" s="17"/>
      <c r="SFX1404" s="17"/>
      <c r="SFY1404" s="17"/>
      <c r="SFZ1404" s="17"/>
      <c r="SGA1404" s="17"/>
      <c r="SGB1404" s="17"/>
      <c r="SGC1404" s="17"/>
      <c r="SGD1404" s="17"/>
      <c r="SGE1404" s="17"/>
      <c r="SGF1404" s="17"/>
      <c r="SGG1404" s="17"/>
      <c r="SGH1404" s="17"/>
      <c r="SGI1404" s="17"/>
      <c r="SGJ1404" s="17"/>
      <c r="SGK1404" s="17"/>
      <c r="SGL1404" s="17"/>
      <c r="SGM1404" s="17"/>
      <c r="SGN1404" s="17"/>
      <c r="SGO1404" s="17"/>
      <c r="SGP1404" s="17"/>
      <c r="SGQ1404" s="17"/>
      <c r="SGR1404" s="17"/>
      <c r="SGS1404" s="17"/>
      <c r="SGT1404" s="17"/>
      <c r="SGU1404" s="17"/>
      <c r="SGV1404" s="17"/>
      <c r="SGW1404" s="17"/>
      <c r="SGX1404" s="17"/>
      <c r="SGY1404" s="17"/>
      <c r="SGZ1404" s="17"/>
      <c r="SHA1404" s="17"/>
      <c r="SHB1404" s="17"/>
      <c r="SHC1404" s="17"/>
      <c r="SHD1404" s="17"/>
      <c r="SHE1404" s="17"/>
      <c r="SHF1404" s="17"/>
      <c r="SHG1404" s="17"/>
      <c r="SHH1404" s="17"/>
      <c r="SHI1404" s="17"/>
      <c r="SHJ1404" s="17"/>
      <c r="SHK1404" s="17"/>
      <c r="SHL1404" s="17"/>
      <c r="SHM1404" s="17"/>
      <c r="SHN1404" s="17"/>
      <c r="SHO1404" s="17"/>
      <c r="SHP1404" s="17"/>
      <c r="SHQ1404" s="17"/>
      <c r="SHR1404" s="17"/>
      <c r="SHS1404" s="17"/>
      <c r="SHT1404" s="17"/>
      <c r="SHU1404" s="17"/>
      <c r="SHV1404" s="17"/>
      <c r="SHW1404" s="17"/>
      <c r="SHX1404" s="17"/>
      <c r="SHY1404" s="17"/>
      <c r="SHZ1404" s="17"/>
      <c r="SIA1404" s="17"/>
      <c r="SIB1404" s="17"/>
      <c r="SIC1404" s="17"/>
      <c r="SID1404" s="17"/>
      <c r="SIE1404" s="17"/>
      <c r="SIF1404" s="17"/>
      <c r="SIG1404" s="17"/>
      <c r="SIH1404" s="17"/>
      <c r="SII1404" s="17"/>
      <c r="SIJ1404" s="17"/>
      <c r="SIK1404" s="17"/>
      <c r="SIL1404" s="17"/>
      <c r="SIM1404" s="17"/>
      <c r="SIN1404" s="17"/>
      <c r="SIO1404" s="17"/>
      <c r="SIP1404" s="17"/>
      <c r="SIQ1404" s="17"/>
      <c r="SIR1404" s="17"/>
      <c r="SIS1404" s="17"/>
      <c r="SIT1404" s="17"/>
      <c r="SIU1404" s="17"/>
      <c r="SIV1404" s="17"/>
      <c r="SIW1404" s="17"/>
      <c r="SIX1404" s="17"/>
      <c r="SIY1404" s="17"/>
      <c r="SIZ1404" s="17"/>
      <c r="SJA1404" s="17"/>
      <c r="SJB1404" s="17"/>
      <c r="SJC1404" s="17"/>
      <c r="SJD1404" s="17"/>
      <c r="SJE1404" s="17"/>
      <c r="SJF1404" s="17"/>
      <c r="SJG1404" s="17"/>
      <c r="SJH1404" s="17"/>
      <c r="SJI1404" s="17"/>
      <c r="SJJ1404" s="17"/>
      <c r="SJK1404" s="17"/>
      <c r="SJL1404" s="17"/>
      <c r="SJM1404" s="17"/>
      <c r="SJN1404" s="17"/>
      <c r="SJO1404" s="17"/>
      <c r="SJP1404" s="17"/>
      <c r="SJQ1404" s="17"/>
      <c r="SJR1404" s="17"/>
      <c r="SJS1404" s="17"/>
      <c r="SJT1404" s="17"/>
      <c r="SJU1404" s="17"/>
      <c r="SJV1404" s="17"/>
      <c r="SJW1404" s="17"/>
      <c r="SJX1404" s="17"/>
      <c r="SJY1404" s="17"/>
      <c r="SJZ1404" s="17"/>
      <c r="SKA1404" s="17"/>
      <c r="SKB1404" s="17"/>
      <c r="SKC1404" s="17"/>
      <c r="SKD1404" s="17"/>
      <c r="SKE1404" s="17"/>
      <c r="SKF1404" s="17"/>
      <c r="SKG1404" s="17"/>
      <c r="SKH1404" s="17"/>
      <c r="SKI1404" s="17"/>
      <c r="SKJ1404" s="17"/>
      <c r="SKK1404" s="17"/>
      <c r="SKL1404" s="17"/>
      <c r="SKM1404" s="17"/>
      <c r="SKN1404" s="17"/>
      <c r="SKO1404" s="17"/>
      <c r="SKP1404" s="17"/>
      <c r="SKQ1404" s="17"/>
      <c r="SKR1404" s="17"/>
      <c r="SKS1404" s="17"/>
      <c r="SKT1404" s="17"/>
      <c r="SKU1404" s="17"/>
      <c r="SKV1404" s="17"/>
      <c r="SKW1404" s="17"/>
      <c r="SKX1404" s="17"/>
      <c r="SKY1404" s="17"/>
      <c r="SKZ1404" s="17"/>
      <c r="SLA1404" s="17"/>
      <c r="SLB1404" s="17"/>
      <c r="SLC1404" s="17"/>
      <c r="SLD1404" s="17"/>
      <c r="SLE1404" s="17"/>
      <c r="SLF1404" s="17"/>
      <c r="SLG1404" s="17"/>
      <c r="SLH1404" s="17"/>
      <c r="SLI1404" s="17"/>
      <c r="SLJ1404" s="17"/>
      <c r="SLK1404" s="17"/>
      <c r="SLL1404" s="17"/>
      <c r="SLM1404" s="17"/>
      <c r="SLN1404" s="17"/>
      <c r="SLO1404" s="17"/>
      <c r="SLP1404" s="17"/>
      <c r="SLQ1404" s="17"/>
      <c r="SLR1404" s="17"/>
      <c r="SLS1404" s="17"/>
      <c r="SLT1404" s="17"/>
      <c r="SLU1404" s="17"/>
      <c r="SLV1404" s="17"/>
      <c r="SLW1404" s="17"/>
      <c r="SLX1404" s="17"/>
      <c r="SLY1404" s="17"/>
      <c r="SLZ1404" s="17"/>
      <c r="SMA1404" s="17"/>
      <c r="SMB1404" s="17"/>
      <c r="SMC1404" s="17"/>
      <c r="SMD1404" s="17"/>
      <c r="SME1404" s="17"/>
      <c r="SMF1404" s="17"/>
      <c r="SMG1404" s="17"/>
      <c r="SMH1404" s="17"/>
      <c r="SMI1404" s="17"/>
      <c r="SMJ1404" s="17"/>
      <c r="SMK1404" s="17"/>
      <c r="SML1404" s="17"/>
      <c r="SMM1404" s="17"/>
      <c r="SMN1404" s="17"/>
      <c r="SMO1404" s="17"/>
      <c r="SMP1404" s="17"/>
      <c r="SMQ1404" s="17"/>
      <c r="SMR1404" s="17"/>
      <c r="SMS1404" s="17"/>
      <c r="SMT1404" s="17"/>
      <c r="SMU1404" s="17"/>
      <c r="SMV1404" s="17"/>
      <c r="SMW1404" s="17"/>
      <c r="SMX1404" s="17"/>
      <c r="SMY1404" s="17"/>
      <c r="SMZ1404" s="17"/>
      <c r="SNA1404" s="17"/>
      <c r="SNB1404" s="17"/>
      <c r="SNC1404" s="17"/>
      <c r="SND1404" s="17"/>
      <c r="SNE1404" s="17"/>
      <c r="SNF1404" s="17"/>
      <c r="SNG1404" s="17"/>
      <c r="SNH1404" s="17"/>
      <c r="SNI1404" s="17"/>
      <c r="SNJ1404" s="17"/>
      <c r="SNK1404" s="17"/>
      <c r="SNL1404" s="17"/>
      <c r="SNM1404" s="17"/>
      <c r="SNN1404" s="17"/>
      <c r="SNO1404" s="17"/>
      <c r="SNP1404" s="17"/>
      <c r="SNQ1404" s="17"/>
      <c r="SNR1404" s="17"/>
      <c r="SNS1404" s="17"/>
      <c r="SNT1404" s="17"/>
      <c r="SNU1404" s="17"/>
      <c r="SNV1404" s="17"/>
      <c r="SNW1404" s="17"/>
      <c r="SNX1404" s="17"/>
      <c r="SNY1404" s="17"/>
      <c r="SNZ1404" s="17"/>
      <c r="SOA1404" s="17"/>
      <c r="SOB1404" s="17"/>
      <c r="SOC1404" s="17"/>
      <c r="SOD1404" s="17"/>
      <c r="SOE1404" s="17"/>
      <c r="SOF1404" s="17"/>
      <c r="SOG1404" s="17"/>
      <c r="SOH1404" s="17"/>
      <c r="SOI1404" s="17"/>
      <c r="SOJ1404" s="17"/>
      <c r="SOK1404" s="17"/>
      <c r="SOL1404" s="17"/>
      <c r="SOM1404" s="17"/>
      <c r="SON1404" s="17"/>
      <c r="SOO1404" s="17"/>
      <c r="SOP1404" s="17"/>
      <c r="SOQ1404" s="17"/>
      <c r="SOR1404" s="17"/>
      <c r="SOS1404" s="17"/>
      <c r="SOT1404" s="17"/>
      <c r="SOU1404" s="17"/>
      <c r="SOV1404" s="17"/>
      <c r="SOW1404" s="17"/>
      <c r="SOX1404" s="17"/>
      <c r="SOY1404" s="17"/>
      <c r="SOZ1404" s="17"/>
      <c r="SPA1404" s="17"/>
      <c r="SPB1404" s="17"/>
      <c r="SPC1404" s="17"/>
      <c r="SPD1404" s="17"/>
      <c r="SPE1404" s="17"/>
      <c r="SPF1404" s="17"/>
      <c r="SPG1404" s="17"/>
      <c r="SPH1404" s="17"/>
      <c r="SPI1404" s="17"/>
      <c r="SPJ1404" s="17"/>
      <c r="SPK1404" s="17"/>
      <c r="SPL1404" s="17"/>
      <c r="SPM1404" s="17"/>
      <c r="SPN1404" s="17"/>
      <c r="SPO1404" s="17"/>
      <c r="SPP1404" s="17"/>
      <c r="SPQ1404" s="17"/>
      <c r="SPR1404" s="17"/>
      <c r="SPS1404" s="17"/>
      <c r="SPT1404" s="17"/>
      <c r="SPU1404" s="17"/>
      <c r="SPV1404" s="17"/>
      <c r="SPW1404" s="17"/>
      <c r="SPX1404" s="17"/>
      <c r="SPY1404" s="17"/>
      <c r="SPZ1404" s="17"/>
      <c r="SQA1404" s="17"/>
      <c r="SQB1404" s="17"/>
      <c r="SQC1404" s="17"/>
      <c r="SQD1404" s="17"/>
      <c r="SQE1404" s="17"/>
      <c r="SQF1404" s="17"/>
      <c r="SQG1404" s="17"/>
      <c r="SQH1404" s="17"/>
      <c r="SQI1404" s="17"/>
      <c r="SQJ1404" s="17"/>
      <c r="SQK1404" s="17"/>
      <c r="SQL1404" s="17"/>
      <c r="SQM1404" s="17"/>
      <c r="SQN1404" s="17"/>
      <c r="SQO1404" s="17"/>
      <c r="SQP1404" s="17"/>
      <c r="SQQ1404" s="17"/>
      <c r="SQR1404" s="17"/>
      <c r="SQS1404" s="17"/>
      <c r="SQT1404" s="17"/>
      <c r="SQU1404" s="17"/>
      <c r="SQV1404" s="17"/>
      <c r="SQW1404" s="17"/>
      <c r="SQX1404" s="17"/>
      <c r="SQY1404" s="17"/>
      <c r="SQZ1404" s="17"/>
      <c r="SRA1404" s="17"/>
      <c r="SRB1404" s="17"/>
      <c r="SRC1404" s="17"/>
      <c r="SRD1404" s="17"/>
      <c r="SRE1404" s="17"/>
      <c r="SRF1404" s="17"/>
      <c r="SRG1404" s="17"/>
      <c r="SRH1404" s="17"/>
      <c r="SRI1404" s="17"/>
      <c r="SRJ1404" s="17"/>
      <c r="SRK1404" s="17"/>
      <c r="SRL1404" s="17"/>
      <c r="SRM1404" s="17"/>
      <c r="SRN1404" s="17"/>
      <c r="SRO1404" s="17"/>
      <c r="SRP1404" s="17"/>
      <c r="SRQ1404" s="17"/>
      <c r="SRR1404" s="17"/>
      <c r="SRS1404" s="17"/>
      <c r="SRT1404" s="17"/>
      <c r="SRU1404" s="17"/>
      <c r="SRV1404" s="17"/>
      <c r="SRW1404" s="17"/>
      <c r="SRX1404" s="17"/>
      <c r="SRY1404" s="17"/>
      <c r="SRZ1404" s="17"/>
      <c r="SSA1404" s="17"/>
      <c r="SSB1404" s="17"/>
      <c r="SSC1404" s="17"/>
      <c r="SSD1404" s="17"/>
      <c r="SSE1404" s="17"/>
      <c r="SSF1404" s="17"/>
      <c r="SSG1404" s="17"/>
      <c r="SSH1404" s="17"/>
      <c r="SSI1404" s="17"/>
      <c r="SSJ1404" s="17"/>
      <c r="SSK1404" s="17"/>
      <c r="SSL1404" s="17"/>
      <c r="SSM1404" s="17"/>
      <c r="SSN1404" s="17"/>
      <c r="SSO1404" s="17"/>
      <c r="SSP1404" s="17"/>
      <c r="SSQ1404" s="17"/>
      <c r="SSR1404" s="17"/>
      <c r="SSS1404" s="17"/>
      <c r="SST1404" s="17"/>
      <c r="SSU1404" s="17"/>
      <c r="SSV1404" s="17"/>
      <c r="SSW1404" s="17"/>
      <c r="SSX1404" s="17"/>
      <c r="SSY1404" s="17"/>
      <c r="SSZ1404" s="17"/>
      <c r="STA1404" s="17"/>
      <c r="STB1404" s="17"/>
      <c r="STC1404" s="17"/>
      <c r="STD1404" s="17"/>
      <c r="STE1404" s="17"/>
      <c r="STF1404" s="17"/>
      <c r="STG1404" s="17"/>
      <c r="STH1404" s="17"/>
      <c r="STI1404" s="17"/>
      <c r="STJ1404" s="17"/>
      <c r="STK1404" s="17"/>
      <c r="STL1404" s="17"/>
      <c r="STM1404" s="17"/>
      <c r="STN1404" s="17"/>
      <c r="STO1404" s="17"/>
      <c r="STP1404" s="17"/>
      <c r="STQ1404" s="17"/>
      <c r="STR1404" s="17"/>
      <c r="STS1404" s="17"/>
      <c r="STT1404" s="17"/>
      <c r="STU1404" s="17"/>
      <c r="STV1404" s="17"/>
      <c r="STW1404" s="17"/>
      <c r="STX1404" s="17"/>
      <c r="STY1404" s="17"/>
      <c r="STZ1404" s="17"/>
      <c r="SUA1404" s="17"/>
      <c r="SUB1404" s="17"/>
      <c r="SUC1404" s="17"/>
      <c r="SUD1404" s="17"/>
      <c r="SUE1404" s="17"/>
      <c r="SUF1404" s="17"/>
      <c r="SUG1404" s="17"/>
      <c r="SUH1404" s="17"/>
      <c r="SUI1404" s="17"/>
      <c r="SUJ1404" s="17"/>
      <c r="SUK1404" s="17"/>
      <c r="SUL1404" s="17"/>
      <c r="SUM1404" s="17"/>
      <c r="SUN1404" s="17"/>
      <c r="SUO1404" s="17"/>
      <c r="SUP1404" s="17"/>
      <c r="SUQ1404" s="17"/>
      <c r="SUR1404" s="17"/>
      <c r="SUS1404" s="17"/>
      <c r="SUT1404" s="17"/>
      <c r="SUU1404" s="17"/>
      <c r="SUV1404" s="17"/>
      <c r="SUW1404" s="17"/>
      <c r="SUX1404" s="17"/>
      <c r="SUY1404" s="17"/>
      <c r="SUZ1404" s="17"/>
      <c r="SVA1404" s="17"/>
      <c r="SVB1404" s="17"/>
      <c r="SVC1404" s="17"/>
      <c r="SVD1404" s="17"/>
      <c r="SVE1404" s="17"/>
      <c r="SVF1404" s="17"/>
      <c r="SVG1404" s="17"/>
      <c r="SVH1404" s="17"/>
      <c r="SVI1404" s="17"/>
      <c r="SVJ1404" s="17"/>
      <c r="SVK1404" s="17"/>
      <c r="SVL1404" s="17"/>
      <c r="SVM1404" s="17"/>
      <c r="SVN1404" s="17"/>
      <c r="SVO1404" s="17"/>
      <c r="SVP1404" s="17"/>
      <c r="SVQ1404" s="17"/>
      <c r="SVR1404" s="17"/>
      <c r="SVS1404" s="17"/>
      <c r="SVT1404" s="17"/>
      <c r="SVU1404" s="17"/>
      <c r="SVV1404" s="17"/>
      <c r="SVW1404" s="17"/>
      <c r="SVX1404" s="17"/>
      <c r="SVY1404" s="17"/>
      <c r="SVZ1404" s="17"/>
      <c r="SWA1404" s="17"/>
      <c r="SWB1404" s="17"/>
      <c r="SWC1404" s="17"/>
      <c r="SWD1404" s="17"/>
      <c r="SWE1404" s="17"/>
      <c r="SWF1404" s="17"/>
      <c r="SWG1404" s="17"/>
      <c r="SWH1404" s="17"/>
      <c r="SWI1404" s="17"/>
      <c r="SWJ1404" s="17"/>
      <c r="SWK1404" s="17"/>
      <c r="SWL1404" s="17"/>
      <c r="SWM1404" s="17"/>
      <c r="SWN1404" s="17"/>
      <c r="SWO1404" s="17"/>
      <c r="SWP1404" s="17"/>
      <c r="SWQ1404" s="17"/>
      <c r="SWR1404" s="17"/>
      <c r="SWS1404" s="17"/>
      <c r="SWT1404" s="17"/>
      <c r="SWU1404" s="17"/>
      <c r="SWV1404" s="17"/>
      <c r="SWW1404" s="17"/>
      <c r="SWX1404" s="17"/>
      <c r="SWY1404" s="17"/>
      <c r="SWZ1404" s="17"/>
      <c r="SXA1404" s="17"/>
      <c r="SXB1404" s="17"/>
      <c r="SXC1404" s="17"/>
      <c r="SXD1404" s="17"/>
      <c r="SXE1404" s="17"/>
      <c r="SXF1404" s="17"/>
      <c r="SXG1404" s="17"/>
      <c r="SXH1404" s="17"/>
      <c r="SXI1404" s="17"/>
      <c r="SXJ1404" s="17"/>
      <c r="SXK1404" s="17"/>
      <c r="SXL1404" s="17"/>
      <c r="SXM1404" s="17"/>
      <c r="SXN1404" s="17"/>
      <c r="SXO1404" s="17"/>
      <c r="SXP1404" s="17"/>
      <c r="SXQ1404" s="17"/>
      <c r="SXR1404" s="17"/>
      <c r="SXS1404" s="17"/>
      <c r="SXT1404" s="17"/>
      <c r="SXU1404" s="17"/>
      <c r="SXV1404" s="17"/>
      <c r="SXW1404" s="17"/>
      <c r="SXX1404" s="17"/>
      <c r="SXY1404" s="17"/>
      <c r="SXZ1404" s="17"/>
      <c r="SYA1404" s="17"/>
      <c r="SYB1404" s="17"/>
      <c r="SYC1404" s="17"/>
      <c r="SYD1404" s="17"/>
      <c r="SYE1404" s="17"/>
      <c r="SYF1404" s="17"/>
      <c r="SYG1404" s="17"/>
      <c r="SYH1404" s="17"/>
      <c r="SYI1404" s="17"/>
      <c r="SYJ1404" s="17"/>
      <c r="SYK1404" s="17"/>
      <c r="SYL1404" s="17"/>
      <c r="SYM1404" s="17"/>
      <c r="SYN1404" s="17"/>
      <c r="SYO1404" s="17"/>
      <c r="SYP1404" s="17"/>
      <c r="SYQ1404" s="17"/>
      <c r="SYR1404" s="17"/>
      <c r="SYS1404" s="17"/>
      <c r="SYT1404" s="17"/>
      <c r="SYU1404" s="17"/>
      <c r="SYV1404" s="17"/>
      <c r="SYW1404" s="17"/>
      <c r="SYX1404" s="17"/>
      <c r="SYY1404" s="17"/>
      <c r="SYZ1404" s="17"/>
      <c r="SZA1404" s="17"/>
      <c r="SZB1404" s="17"/>
      <c r="SZC1404" s="17"/>
      <c r="SZD1404" s="17"/>
      <c r="SZE1404" s="17"/>
      <c r="SZF1404" s="17"/>
      <c r="SZG1404" s="17"/>
      <c r="SZH1404" s="17"/>
      <c r="SZI1404" s="17"/>
      <c r="SZJ1404" s="17"/>
      <c r="SZK1404" s="17"/>
      <c r="SZL1404" s="17"/>
      <c r="SZM1404" s="17"/>
      <c r="SZN1404" s="17"/>
      <c r="SZO1404" s="17"/>
      <c r="SZP1404" s="17"/>
      <c r="SZQ1404" s="17"/>
      <c r="SZR1404" s="17"/>
      <c r="SZS1404" s="17"/>
      <c r="SZT1404" s="17"/>
      <c r="SZU1404" s="17"/>
      <c r="SZV1404" s="17"/>
      <c r="SZW1404" s="17"/>
      <c r="SZX1404" s="17"/>
      <c r="SZY1404" s="17"/>
      <c r="SZZ1404" s="17"/>
      <c r="TAA1404" s="17"/>
      <c r="TAB1404" s="17"/>
      <c r="TAC1404" s="17"/>
      <c r="TAD1404" s="17"/>
      <c r="TAE1404" s="17"/>
      <c r="TAF1404" s="17"/>
      <c r="TAG1404" s="17"/>
      <c r="TAH1404" s="17"/>
      <c r="TAI1404" s="17"/>
      <c r="TAJ1404" s="17"/>
      <c r="TAK1404" s="17"/>
      <c r="TAL1404" s="17"/>
      <c r="TAM1404" s="17"/>
      <c r="TAN1404" s="17"/>
      <c r="TAO1404" s="17"/>
      <c r="TAP1404" s="17"/>
      <c r="TAQ1404" s="17"/>
      <c r="TAR1404" s="17"/>
      <c r="TAS1404" s="17"/>
      <c r="TAT1404" s="17"/>
      <c r="TAU1404" s="17"/>
      <c r="TAV1404" s="17"/>
      <c r="TAW1404" s="17"/>
      <c r="TAX1404" s="17"/>
      <c r="TAY1404" s="17"/>
      <c r="TAZ1404" s="17"/>
      <c r="TBA1404" s="17"/>
      <c r="TBB1404" s="17"/>
      <c r="TBC1404" s="17"/>
      <c r="TBD1404" s="17"/>
      <c r="TBE1404" s="17"/>
      <c r="TBF1404" s="17"/>
      <c r="TBG1404" s="17"/>
      <c r="TBH1404" s="17"/>
      <c r="TBI1404" s="17"/>
      <c r="TBJ1404" s="17"/>
      <c r="TBK1404" s="17"/>
      <c r="TBL1404" s="17"/>
      <c r="TBM1404" s="17"/>
      <c r="TBN1404" s="17"/>
      <c r="TBO1404" s="17"/>
      <c r="TBP1404" s="17"/>
      <c r="TBQ1404" s="17"/>
      <c r="TBR1404" s="17"/>
      <c r="TBS1404" s="17"/>
      <c r="TBT1404" s="17"/>
      <c r="TBU1404" s="17"/>
      <c r="TBV1404" s="17"/>
      <c r="TBW1404" s="17"/>
      <c r="TBX1404" s="17"/>
      <c r="TBY1404" s="17"/>
      <c r="TBZ1404" s="17"/>
      <c r="TCA1404" s="17"/>
      <c r="TCB1404" s="17"/>
      <c r="TCC1404" s="17"/>
      <c r="TCD1404" s="17"/>
      <c r="TCE1404" s="17"/>
      <c r="TCF1404" s="17"/>
      <c r="TCG1404" s="17"/>
      <c r="TCH1404" s="17"/>
      <c r="TCI1404" s="17"/>
      <c r="TCJ1404" s="17"/>
      <c r="TCK1404" s="17"/>
      <c r="TCL1404" s="17"/>
      <c r="TCM1404" s="17"/>
      <c r="TCN1404" s="17"/>
      <c r="TCO1404" s="17"/>
      <c r="TCP1404" s="17"/>
      <c r="TCQ1404" s="17"/>
      <c r="TCR1404" s="17"/>
      <c r="TCS1404" s="17"/>
      <c r="TCT1404" s="17"/>
      <c r="TCU1404" s="17"/>
      <c r="TCV1404" s="17"/>
      <c r="TCW1404" s="17"/>
      <c r="TCX1404" s="17"/>
      <c r="TCY1404" s="17"/>
      <c r="TCZ1404" s="17"/>
      <c r="TDA1404" s="17"/>
      <c r="TDB1404" s="17"/>
      <c r="TDC1404" s="17"/>
      <c r="TDD1404" s="17"/>
      <c r="TDE1404" s="17"/>
      <c r="TDF1404" s="17"/>
      <c r="TDG1404" s="17"/>
      <c r="TDH1404" s="17"/>
      <c r="TDI1404" s="17"/>
      <c r="TDJ1404" s="17"/>
      <c r="TDK1404" s="17"/>
      <c r="TDL1404" s="17"/>
      <c r="TDM1404" s="17"/>
      <c r="TDN1404" s="17"/>
      <c r="TDO1404" s="17"/>
      <c r="TDP1404" s="17"/>
      <c r="TDQ1404" s="17"/>
      <c r="TDR1404" s="17"/>
      <c r="TDS1404" s="17"/>
      <c r="TDT1404" s="17"/>
      <c r="TDU1404" s="17"/>
      <c r="TDV1404" s="17"/>
      <c r="TDW1404" s="17"/>
      <c r="TDX1404" s="17"/>
      <c r="TDY1404" s="17"/>
      <c r="TDZ1404" s="17"/>
      <c r="TEA1404" s="17"/>
      <c r="TEB1404" s="17"/>
      <c r="TEC1404" s="17"/>
      <c r="TED1404" s="17"/>
      <c r="TEE1404" s="17"/>
      <c r="TEF1404" s="17"/>
      <c r="TEG1404" s="17"/>
      <c r="TEH1404" s="17"/>
      <c r="TEI1404" s="17"/>
      <c r="TEJ1404" s="17"/>
      <c r="TEK1404" s="17"/>
      <c r="TEL1404" s="17"/>
      <c r="TEM1404" s="17"/>
      <c r="TEN1404" s="17"/>
      <c r="TEO1404" s="17"/>
      <c r="TEP1404" s="17"/>
      <c r="TEQ1404" s="17"/>
      <c r="TER1404" s="17"/>
      <c r="TES1404" s="17"/>
      <c r="TET1404" s="17"/>
      <c r="TEU1404" s="17"/>
      <c r="TEV1404" s="17"/>
      <c r="TEW1404" s="17"/>
      <c r="TEX1404" s="17"/>
      <c r="TEY1404" s="17"/>
      <c r="TEZ1404" s="17"/>
      <c r="TFA1404" s="17"/>
      <c r="TFB1404" s="17"/>
      <c r="TFC1404" s="17"/>
      <c r="TFD1404" s="17"/>
      <c r="TFE1404" s="17"/>
      <c r="TFF1404" s="17"/>
      <c r="TFG1404" s="17"/>
      <c r="TFH1404" s="17"/>
      <c r="TFI1404" s="17"/>
      <c r="TFJ1404" s="17"/>
      <c r="TFK1404" s="17"/>
      <c r="TFL1404" s="17"/>
      <c r="TFM1404" s="17"/>
      <c r="TFN1404" s="17"/>
      <c r="TFO1404" s="17"/>
      <c r="TFP1404" s="17"/>
      <c r="TFQ1404" s="17"/>
      <c r="TFR1404" s="17"/>
      <c r="TFS1404" s="17"/>
      <c r="TFT1404" s="17"/>
      <c r="TFU1404" s="17"/>
      <c r="TFV1404" s="17"/>
      <c r="TFW1404" s="17"/>
      <c r="TFX1404" s="17"/>
      <c r="TFY1404" s="17"/>
      <c r="TFZ1404" s="17"/>
      <c r="TGA1404" s="17"/>
      <c r="TGB1404" s="17"/>
      <c r="TGC1404" s="17"/>
      <c r="TGD1404" s="17"/>
      <c r="TGE1404" s="17"/>
      <c r="TGF1404" s="17"/>
      <c r="TGG1404" s="17"/>
      <c r="TGH1404" s="17"/>
      <c r="TGI1404" s="17"/>
      <c r="TGJ1404" s="17"/>
      <c r="TGK1404" s="17"/>
      <c r="TGL1404" s="17"/>
      <c r="TGM1404" s="17"/>
      <c r="TGN1404" s="17"/>
      <c r="TGO1404" s="17"/>
      <c r="TGP1404" s="17"/>
      <c r="TGQ1404" s="17"/>
      <c r="TGR1404" s="17"/>
      <c r="TGS1404" s="17"/>
      <c r="TGT1404" s="17"/>
      <c r="TGU1404" s="17"/>
      <c r="TGV1404" s="17"/>
      <c r="TGW1404" s="17"/>
      <c r="TGX1404" s="17"/>
      <c r="TGY1404" s="17"/>
      <c r="TGZ1404" s="17"/>
      <c r="THA1404" s="17"/>
      <c r="THB1404" s="17"/>
      <c r="THC1404" s="17"/>
      <c r="THD1404" s="17"/>
      <c r="THE1404" s="17"/>
      <c r="THF1404" s="17"/>
      <c r="THG1404" s="17"/>
      <c r="THH1404" s="17"/>
      <c r="THI1404" s="17"/>
      <c r="THJ1404" s="17"/>
      <c r="THK1404" s="17"/>
      <c r="THL1404" s="17"/>
      <c r="THM1404" s="17"/>
      <c r="THN1404" s="17"/>
      <c r="THO1404" s="17"/>
      <c r="THP1404" s="17"/>
      <c r="THQ1404" s="17"/>
      <c r="THR1404" s="17"/>
      <c r="THS1404" s="17"/>
      <c r="THT1404" s="17"/>
      <c r="THU1404" s="17"/>
      <c r="THV1404" s="17"/>
      <c r="THW1404" s="17"/>
      <c r="THX1404" s="17"/>
      <c r="THY1404" s="17"/>
      <c r="THZ1404" s="17"/>
      <c r="TIA1404" s="17"/>
      <c r="TIB1404" s="17"/>
      <c r="TIC1404" s="17"/>
      <c r="TID1404" s="17"/>
      <c r="TIE1404" s="17"/>
      <c r="TIF1404" s="17"/>
      <c r="TIG1404" s="17"/>
      <c r="TIH1404" s="17"/>
      <c r="TII1404" s="17"/>
      <c r="TIJ1404" s="17"/>
      <c r="TIK1404" s="17"/>
      <c r="TIL1404" s="17"/>
      <c r="TIM1404" s="17"/>
      <c r="TIN1404" s="17"/>
      <c r="TIO1404" s="17"/>
      <c r="TIP1404" s="17"/>
      <c r="TIQ1404" s="17"/>
      <c r="TIR1404" s="17"/>
      <c r="TIS1404" s="17"/>
      <c r="TIT1404" s="17"/>
      <c r="TIU1404" s="17"/>
      <c r="TIV1404" s="17"/>
      <c r="TIW1404" s="17"/>
      <c r="TIX1404" s="17"/>
      <c r="TIY1404" s="17"/>
      <c r="TIZ1404" s="17"/>
      <c r="TJA1404" s="17"/>
      <c r="TJB1404" s="17"/>
      <c r="TJC1404" s="17"/>
      <c r="TJD1404" s="17"/>
      <c r="TJE1404" s="17"/>
      <c r="TJF1404" s="17"/>
      <c r="TJG1404" s="17"/>
      <c r="TJH1404" s="17"/>
      <c r="TJI1404" s="17"/>
      <c r="TJJ1404" s="17"/>
      <c r="TJK1404" s="17"/>
      <c r="TJL1404" s="17"/>
      <c r="TJM1404" s="17"/>
      <c r="TJN1404" s="17"/>
      <c r="TJO1404" s="17"/>
      <c r="TJP1404" s="17"/>
      <c r="TJQ1404" s="17"/>
      <c r="TJR1404" s="17"/>
      <c r="TJS1404" s="17"/>
      <c r="TJT1404" s="17"/>
      <c r="TJU1404" s="17"/>
      <c r="TJV1404" s="17"/>
      <c r="TJW1404" s="17"/>
      <c r="TJX1404" s="17"/>
      <c r="TJY1404" s="17"/>
      <c r="TJZ1404" s="17"/>
      <c r="TKA1404" s="17"/>
      <c r="TKB1404" s="17"/>
      <c r="TKC1404" s="17"/>
      <c r="TKD1404" s="17"/>
      <c r="TKE1404" s="17"/>
      <c r="TKF1404" s="17"/>
      <c r="TKG1404" s="17"/>
      <c r="TKH1404" s="17"/>
      <c r="TKI1404" s="17"/>
      <c r="TKJ1404" s="17"/>
      <c r="TKK1404" s="17"/>
      <c r="TKL1404" s="17"/>
      <c r="TKM1404" s="17"/>
      <c r="TKN1404" s="17"/>
      <c r="TKO1404" s="17"/>
      <c r="TKP1404" s="17"/>
      <c r="TKQ1404" s="17"/>
      <c r="TKR1404" s="17"/>
      <c r="TKS1404" s="17"/>
      <c r="TKT1404" s="17"/>
      <c r="TKU1404" s="17"/>
      <c r="TKV1404" s="17"/>
      <c r="TKW1404" s="17"/>
      <c r="TKX1404" s="17"/>
      <c r="TKY1404" s="17"/>
      <c r="TKZ1404" s="17"/>
      <c r="TLA1404" s="17"/>
      <c r="TLB1404" s="17"/>
      <c r="TLC1404" s="17"/>
      <c r="TLD1404" s="17"/>
      <c r="TLE1404" s="17"/>
      <c r="TLF1404" s="17"/>
      <c r="TLG1404" s="17"/>
      <c r="TLH1404" s="17"/>
      <c r="TLI1404" s="17"/>
      <c r="TLJ1404" s="17"/>
      <c r="TLK1404" s="17"/>
      <c r="TLL1404" s="17"/>
      <c r="TLM1404" s="17"/>
      <c r="TLN1404" s="17"/>
      <c r="TLO1404" s="17"/>
      <c r="TLP1404" s="17"/>
      <c r="TLQ1404" s="17"/>
      <c r="TLR1404" s="17"/>
      <c r="TLS1404" s="17"/>
      <c r="TLT1404" s="17"/>
      <c r="TLU1404" s="17"/>
      <c r="TLV1404" s="17"/>
      <c r="TLW1404" s="17"/>
      <c r="TLX1404" s="17"/>
      <c r="TLY1404" s="17"/>
      <c r="TLZ1404" s="17"/>
      <c r="TMA1404" s="17"/>
      <c r="TMB1404" s="17"/>
      <c r="TMC1404" s="17"/>
      <c r="TMD1404" s="17"/>
      <c r="TME1404" s="17"/>
      <c r="TMF1404" s="17"/>
      <c r="TMG1404" s="17"/>
      <c r="TMH1404" s="17"/>
      <c r="TMI1404" s="17"/>
      <c r="TMJ1404" s="17"/>
      <c r="TMK1404" s="17"/>
      <c r="TML1404" s="17"/>
      <c r="TMM1404" s="17"/>
      <c r="TMN1404" s="17"/>
      <c r="TMO1404" s="17"/>
      <c r="TMP1404" s="17"/>
      <c r="TMQ1404" s="17"/>
      <c r="TMR1404" s="17"/>
      <c r="TMS1404" s="17"/>
      <c r="TMT1404" s="17"/>
      <c r="TMU1404" s="17"/>
      <c r="TMV1404" s="17"/>
      <c r="TMW1404" s="17"/>
      <c r="TMX1404" s="17"/>
      <c r="TMY1404" s="17"/>
      <c r="TMZ1404" s="17"/>
      <c r="TNA1404" s="17"/>
      <c r="TNB1404" s="17"/>
      <c r="TNC1404" s="17"/>
      <c r="TND1404" s="17"/>
      <c r="TNE1404" s="17"/>
      <c r="TNF1404" s="17"/>
      <c r="TNG1404" s="17"/>
      <c r="TNH1404" s="17"/>
      <c r="TNI1404" s="17"/>
      <c r="TNJ1404" s="17"/>
      <c r="TNK1404" s="17"/>
      <c r="TNL1404" s="17"/>
      <c r="TNM1404" s="17"/>
      <c r="TNN1404" s="17"/>
      <c r="TNO1404" s="17"/>
      <c r="TNP1404" s="17"/>
      <c r="TNQ1404" s="17"/>
      <c r="TNR1404" s="17"/>
      <c r="TNS1404" s="17"/>
      <c r="TNT1404" s="17"/>
      <c r="TNU1404" s="17"/>
      <c r="TNV1404" s="17"/>
      <c r="TNW1404" s="17"/>
      <c r="TNX1404" s="17"/>
      <c r="TNY1404" s="17"/>
      <c r="TNZ1404" s="17"/>
      <c r="TOA1404" s="17"/>
      <c r="TOB1404" s="17"/>
      <c r="TOC1404" s="17"/>
      <c r="TOD1404" s="17"/>
      <c r="TOE1404" s="17"/>
      <c r="TOF1404" s="17"/>
      <c r="TOG1404" s="17"/>
      <c r="TOH1404" s="17"/>
      <c r="TOI1404" s="17"/>
      <c r="TOJ1404" s="17"/>
      <c r="TOK1404" s="17"/>
      <c r="TOL1404" s="17"/>
      <c r="TOM1404" s="17"/>
      <c r="TON1404" s="17"/>
      <c r="TOO1404" s="17"/>
      <c r="TOP1404" s="17"/>
      <c r="TOQ1404" s="17"/>
      <c r="TOR1404" s="17"/>
      <c r="TOS1404" s="17"/>
      <c r="TOT1404" s="17"/>
      <c r="TOU1404" s="17"/>
      <c r="TOV1404" s="17"/>
      <c r="TOW1404" s="17"/>
      <c r="TOX1404" s="17"/>
      <c r="TOY1404" s="17"/>
      <c r="TOZ1404" s="17"/>
      <c r="TPA1404" s="17"/>
      <c r="TPB1404" s="17"/>
      <c r="TPC1404" s="17"/>
      <c r="TPD1404" s="17"/>
      <c r="TPE1404" s="17"/>
      <c r="TPF1404" s="17"/>
      <c r="TPG1404" s="17"/>
      <c r="TPH1404" s="17"/>
      <c r="TPI1404" s="17"/>
      <c r="TPJ1404" s="17"/>
      <c r="TPK1404" s="17"/>
      <c r="TPL1404" s="17"/>
      <c r="TPM1404" s="17"/>
      <c r="TPN1404" s="17"/>
      <c r="TPO1404" s="17"/>
      <c r="TPP1404" s="17"/>
      <c r="TPQ1404" s="17"/>
      <c r="TPR1404" s="17"/>
      <c r="TPS1404" s="17"/>
      <c r="TPT1404" s="17"/>
      <c r="TPU1404" s="17"/>
      <c r="TPV1404" s="17"/>
      <c r="TPW1404" s="17"/>
      <c r="TPX1404" s="17"/>
      <c r="TPY1404" s="17"/>
      <c r="TPZ1404" s="17"/>
      <c r="TQA1404" s="17"/>
      <c r="TQB1404" s="17"/>
      <c r="TQC1404" s="17"/>
      <c r="TQD1404" s="17"/>
      <c r="TQE1404" s="17"/>
      <c r="TQF1404" s="17"/>
      <c r="TQG1404" s="17"/>
      <c r="TQH1404" s="17"/>
      <c r="TQI1404" s="17"/>
      <c r="TQJ1404" s="17"/>
      <c r="TQK1404" s="17"/>
      <c r="TQL1404" s="17"/>
      <c r="TQM1404" s="17"/>
      <c r="TQN1404" s="17"/>
      <c r="TQO1404" s="17"/>
      <c r="TQP1404" s="17"/>
      <c r="TQQ1404" s="17"/>
      <c r="TQR1404" s="17"/>
      <c r="TQS1404" s="17"/>
      <c r="TQT1404" s="17"/>
      <c r="TQU1404" s="17"/>
      <c r="TQV1404" s="17"/>
      <c r="TQW1404" s="17"/>
      <c r="TQX1404" s="17"/>
      <c r="TQY1404" s="17"/>
      <c r="TQZ1404" s="17"/>
      <c r="TRA1404" s="17"/>
      <c r="TRB1404" s="17"/>
      <c r="TRC1404" s="17"/>
      <c r="TRD1404" s="17"/>
      <c r="TRE1404" s="17"/>
      <c r="TRF1404" s="17"/>
      <c r="TRG1404" s="17"/>
      <c r="TRH1404" s="17"/>
      <c r="TRI1404" s="17"/>
      <c r="TRJ1404" s="17"/>
      <c r="TRK1404" s="17"/>
      <c r="TRL1404" s="17"/>
      <c r="TRM1404" s="17"/>
      <c r="TRN1404" s="17"/>
      <c r="TRO1404" s="17"/>
      <c r="TRP1404" s="17"/>
      <c r="TRQ1404" s="17"/>
      <c r="TRR1404" s="17"/>
      <c r="TRS1404" s="17"/>
      <c r="TRT1404" s="17"/>
      <c r="TRU1404" s="17"/>
      <c r="TRV1404" s="17"/>
      <c r="TRW1404" s="17"/>
      <c r="TRX1404" s="17"/>
      <c r="TRY1404" s="17"/>
      <c r="TRZ1404" s="17"/>
      <c r="TSA1404" s="17"/>
      <c r="TSB1404" s="17"/>
      <c r="TSC1404" s="17"/>
      <c r="TSD1404" s="17"/>
      <c r="TSE1404" s="17"/>
      <c r="TSF1404" s="17"/>
      <c r="TSG1404" s="17"/>
      <c r="TSH1404" s="17"/>
      <c r="TSI1404" s="17"/>
      <c r="TSJ1404" s="17"/>
      <c r="TSK1404" s="17"/>
      <c r="TSL1404" s="17"/>
      <c r="TSM1404" s="17"/>
      <c r="TSN1404" s="17"/>
      <c r="TSO1404" s="17"/>
      <c r="TSP1404" s="17"/>
      <c r="TSQ1404" s="17"/>
      <c r="TSR1404" s="17"/>
      <c r="TSS1404" s="17"/>
      <c r="TST1404" s="17"/>
      <c r="TSU1404" s="17"/>
      <c r="TSV1404" s="17"/>
      <c r="TSW1404" s="17"/>
      <c r="TSX1404" s="17"/>
      <c r="TSY1404" s="17"/>
      <c r="TSZ1404" s="17"/>
      <c r="TTA1404" s="17"/>
      <c r="TTB1404" s="17"/>
      <c r="TTC1404" s="17"/>
      <c r="TTD1404" s="17"/>
      <c r="TTE1404" s="17"/>
      <c r="TTF1404" s="17"/>
      <c r="TTG1404" s="17"/>
      <c r="TTH1404" s="17"/>
      <c r="TTI1404" s="17"/>
      <c r="TTJ1404" s="17"/>
      <c r="TTK1404" s="17"/>
      <c r="TTL1404" s="17"/>
      <c r="TTM1404" s="17"/>
      <c r="TTN1404" s="17"/>
      <c r="TTO1404" s="17"/>
      <c r="TTP1404" s="17"/>
      <c r="TTQ1404" s="17"/>
      <c r="TTR1404" s="17"/>
      <c r="TTS1404" s="17"/>
      <c r="TTT1404" s="17"/>
      <c r="TTU1404" s="17"/>
      <c r="TTV1404" s="17"/>
      <c r="TTW1404" s="17"/>
      <c r="TTX1404" s="17"/>
      <c r="TTY1404" s="17"/>
      <c r="TTZ1404" s="17"/>
      <c r="TUA1404" s="17"/>
      <c r="TUB1404" s="17"/>
      <c r="TUC1404" s="17"/>
      <c r="TUD1404" s="17"/>
      <c r="TUE1404" s="17"/>
      <c r="TUF1404" s="17"/>
      <c r="TUG1404" s="17"/>
      <c r="TUH1404" s="17"/>
      <c r="TUI1404" s="17"/>
      <c r="TUJ1404" s="17"/>
      <c r="TUK1404" s="17"/>
      <c r="TUL1404" s="17"/>
      <c r="TUM1404" s="17"/>
      <c r="TUN1404" s="17"/>
      <c r="TUO1404" s="17"/>
      <c r="TUP1404" s="17"/>
      <c r="TUQ1404" s="17"/>
      <c r="TUR1404" s="17"/>
      <c r="TUS1404" s="17"/>
      <c r="TUT1404" s="17"/>
      <c r="TUU1404" s="17"/>
      <c r="TUV1404" s="17"/>
      <c r="TUW1404" s="17"/>
      <c r="TUX1404" s="17"/>
      <c r="TUY1404" s="17"/>
      <c r="TUZ1404" s="17"/>
      <c r="TVA1404" s="17"/>
      <c r="TVB1404" s="17"/>
      <c r="TVC1404" s="17"/>
      <c r="TVD1404" s="17"/>
      <c r="TVE1404" s="17"/>
      <c r="TVF1404" s="17"/>
      <c r="TVG1404" s="17"/>
      <c r="TVH1404" s="17"/>
      <c r="TVI1404" s="17"/>
      <c r="TVJ1404" s="17"/>
      <c r="TVK1404" s="17"/>
      <c r="TVL1404" s="17"/>
      <c r="TVM1404" s="17"/>
      <c r="TVN1404" s="17"/>
      <c r="TVO1404" s="17"/>
      <c r="TVP1404" s="17"/>
      <c r="TVQ1404" s="17"/>
      <c r="TVR1404" s="17"/>
      <c r="TVS1404" s="17"/>
      <c r="TVT1404" s="17"/>
      <c r="TVU1404" s="17"/>
      <c r="TVV1404" s="17"/>
      <c r="TVW1404" s="17"/>
      <c r="TVX1404" s="17"/>
      <c r="TVY1404" s="17"/>
      <c r="TVZ1404" s="17"/>
      <c r="TWA1404" s="17"/>
      <c r="TWB1404" s="17"/>
      <c r="TWC1404" s="17"/>
      <c r="TWD1404" s="17"/>
      <c r="TWE1404" s="17"/>
      <c r="TWF1404" s="17"/>
      <c r="TWG1404" s="17"/>
      <c r="TWH1404" s="17"/>
      <c r="TWI1404" s="17"/>
      <c r="TWJ1404" s="17"/>
      <c r="TWK1404" s="17"/>
      <c r="TWL1404" s="17"/>
      <c r="TWM1404" s="17"/>
      <c r="TWN1404" s="17"/>
      <c r="TWO1404" s="17"/>
      <c r="TWP1404" s="17"/>
      <c r="TWQ1404" s="17"/>
      <c r="TWR1404" s="17"/>
      <c r="TWS1404" s="17"/>
      <c r="TWT1404" s="17"/>
      <c r="TWU1404" s="17"/>
      <c r="TWV1404" s="17"/>
      <c r="TWW1404" s="17"/>
      <c r="TWX1404" s="17"/>
      <c r="TWY1404" s="17"/>
      <c r="TWZ1404" s="17"/>
      <c r="TXA1404" s="17"/>
      <c r="TXB1404" s="17"/>
      <c r="TXC1404" s="17"/>
      <c r="TXD1404" s="17"/>
      <c r="TXE1404" s="17"/>
      <c r="TXF1404" s="17"/>
      <c r="TXG1404" s="17"/>
      <c r="TXH1404" s="17"/>
      <c r="TXI1404" s="17"/>
      <c r="TXJ1404" s="17"/>
      <c r="TXK1404" s="17"/>
      <c r="TXL1404" s="17"/>
      <c r="TXM1404" s="17"/>
      <c r="TXN1404" s="17"/>
      <c r="TXO1404" s="17"/>
      <c r="TXP1404" s="17"/>
      <c r="TXQ1404" s="17"/>
      <c r="TXR1404" s="17"/>
      <c r="TXS1404" s="17"/>
      <c r="TXT1404" s="17"/>
      <c r="TXU1404" s="17"/>
      <c r="TXV1404" s="17"/>
      <c r="TXW1404" s="17"/>
      <c r="TXX1404" s="17"/>
      <c r="TXY1404" s="17"/>
      <c r="TXZ1404" s="17"/>
      <c r="TYA1404" s="17"/>
      <c r="TYB1404" s="17"/>
      <c r="TYC1404" s="17"/>
      <c r="TYD1404" s="17"/>
      <c r="TYE1404" s="17"/>
      <c r="TYF1404" s="17"/>
      <c r="TYG1404" s="17"/>
      <c r="TYH1404" s="17"/>
      <c r="TYI1404" s="17"/>
      <c r="TYJ1404" s="17"/>
      <c r="TYK1404" s="17"/>
      <c r="TYL1404" s="17"/>
      <c r="TYM1404" s="17"/>
      <c r="TYN1404" s="17"/>
      <c r="TYO1404" s="17"/>
      <c r="TYP1404" s="17"/>
      <c r="TYQ1404" s="17"/>
      <c r="TYR1404" s="17"/>
      <c r="TYS1404" s="17"/>
      <c r="TYT1404" s="17"/>
      <c r="TYU1404" s="17"/>
      <c r="TYV1404" s="17"/>
      <c r="TYW1404" s="17"/>
      <c r="TYX1404" s="17"/>
      <c r="TYY1404" s="17"/>
      <c r="TYZ1404" s="17"/>
      <c r="TZA1404" s="17"/>
      <c r="TZB1404" s="17"/>
      <c r="TZC1404" s="17"/>
      <c r="TZD1404" s="17"/>
      <c r="TZE1404" s="17"/>
      <c r="TZF1404" s="17"/>
      <c r="TZG1404" s="17"/>
      <c r="TZH1404" s="17"/>
      <c r="TZI1404" s="17"/>
      <c r="TZJ1404" s="17"/>
      <c r="TZK1404" s="17"/>
      <c r="TZL1404" s="17"/>
      <c r="TZM1404" s="17"/>
      <c r="TZN1404" s="17"/>
      <c r="TZO1404" s="17"/>
      <c r="TZP1404" s="17"/>
      <c r="TZQ1404" s="17"/>
      <c r="TZR1404" s="17"/>
      <c r="TZS1404" s="17"/>
      <c r="TZT1404" s="17"/>
      <c r="TZU1404" s="17"/>
      <c r="TZV1404" s="17"/>
      <c r="TZW1404" s="17"/>
      <c r="TZX1404" s="17"/>
      <c r="TZY1404" s="17"/>
      <c r="TZZ1404" s="17"/>
      <c r="UAA1404" s="17"/>
      <c r="UAB1404" s="17"/>
      <c r="UAC1404" s="17"/>
      <c r="UAD1404" s="17"/>
      <c r="UAE1404" s="17"/>
      <c r="UAF1404" s="17"/>
      <c r="UAG1404" s="17"/>
      <c r="UAH1404" s="17"/>
      <c r="UAI1404" s="17"/>
      <c r="UAJ1404" s="17"/>
      <c r="UAK1404" s="17"/>
      <c r="UAL1404" s="17"/>
      <c r="UAM1404" s="17"/>
      <c r="UAN1404" s="17"/>
      <c r="UAO1404" s="17"/>
      <c r="UAP1404" s="17"/>
      <c r="UAQ1404" s="17"/>
      <c r="UAR1404" s="17"/>
      <c r="UAS1404" s="17"/>
      <c r="UAT1404" s="17"/>
      <c r="UAU1404" s="17"/>
      <c r="UAV1404" s="17"/>
      <c r="UAW1404" s="17"/>
      <c r="UAX1404" s="17"/>
      <c r="UAY1404" s="17"/>
      <c r="UAZ1404" s="17"/>
      <c r="UBA1404" s="17"/>
      <c r="UBB1404" s="17"/>
      <c r="UBC1404" s="17"/>
      <c r="UBD1404" s="17"/>
      <c r="UBE1404" s="17"/>
      <c r="UBF1404" s="17"/>
      <c r="UBG1404" s="17"/>
      <c r="UBH1404" s="17"/>
      <c r="UBI1404" s="17"/>
      <c r="UBJ1404" s="17"/>
      <c r="UBK1404" s="17"/>
      <c r="UBL1404" s="17"/>
      <c r="UBM1404" s="17"/>
      <c r="UBN1404" s="17"/>
      <c r="UBO1404" s="17"/>
      <c r="UBP1404" s="17"/>
      <c r="UBQ1404" s="17"/>
      <c r="UBR1404" s="17"/>
      <c r="UBS1404" s="17"/>
      <c r="UBT1404" s="17"/>
      <c r="UBU1404" s="17"/>
      <c r="UBV1404" s="17"/>
      <c r="UBW1404" s="17"/>
      <c r="UBX1404" s="17"/>
      <c r="UBY1404" s="17"/>
      <c r="UBZ1404" s="17"/>
      <c r="UCA1404" s="17"/>
      <c r="UCB1404" s="17"/>
      <c r="UCC1404" s="17"/>
      <c r="UCD1404" s="17"/>
      <c r="UCE1404" s="17"/>
      <c r="UCF1404" s="17"/>
      <c r="UCG1404" s="17"/>
      <c r="UCH1404" s="17"/>
      <c r="UCI1404" s="17"/>
      <c r="UCJ1404" s="17"/>
      <c r="UCK1404" s="17"/>
      <c r="UCL1404" s="17"/>
      <c r="UCM1404" s="17"/>
      <c r="UCN1404" s="17"/>
      <c r="UCO1404" s="17"/>
      <c r="UCP1404" s="17"/>
      <c r="UCQ1404" s="17"/>
      <c r="UCR1404" s="17"/>
      <c r="UCS1404" s="17"/>
      <c r="UCT1404" s="17"/>
      <c r="UCU1404" s="17"/>
      <c r="UCV1404" s="17"/>
      <c r="UCW1404" s="17"/>
      <c r="UCX1404" s="17"/>
      <c r="UCY1404" s="17"/>
      <c r="UCZ1404" s="17"/>
      <c r="UDA1404" s="17"/>
      <c r="UDB1404" s="17"/>
      <c r="UDC1404" s="17"/>
      <c r="UDD1404" s="17"/>
      <c r="UDE1404" s="17"/>
      <c r="UDF1404" s="17"/>
      <c r="UDG1404" s="17"/>
      <c r="UDH1404" s="17"/>
      <c r="UDI1404" s="17"/>
      <c r="UDJ1404" s="17"/>
      <c r="UDK1404" s="17"/>
      <c r="UDL1404" s="17"/>
      <c r="UDM1404" s="17"/>
      <c r="UDN1404" s="17"/>
      <c r="UDO1404" s="17"/>
      <c r="UDP1404" s="17"/>
      <c r="UDQ1404" s="17"/>
      <c r="UDR1404" s="17"/>
      <c r="UDS1404" s="17"/>
      <c r="UDT1404" s="17"/>
      <c r="UDU1404" s="17"/>
      <c r="UDV1404" s="17"/>
      <c r="UDW1404" s="17"/>
      <c r="UDX1404" s="17"/>
      <c r="UDY1404" s="17"/>
      <c r="UDZ1404" s="17"/>
      <c r="UEA1404" s="17"/>
      <c r="UEB1404" s="17"/>
      <c r="UEC1404" s="17"/>
      <c r="UED1404" s="17"/>
      <c r="UEE1404" s="17"/>
      <c r="UEF1404" s="17"/>
      <c r="UEG1404" s="17"/>
      <c r="UEH1404" s="17"/>
      <c r="UEI1404" s="17"/>
      <c r="UEJ1404" s="17"/>
      <c r="UEK1404" s="17"/>
      <c r="UEL1404" s="17"/>
      <c r="UEM1404" s="17"/>
      <c r="UEN1404" s="17"/>
      <c r="UEO1404" s="17"/>
      <c r="UEP1404" s="17"/>
      <c r="UEQ1404" s="17"/>
      <c r="UER1404" s="17"/>
      <c r="UES1404" s="17"/>
      <c r="UET1404" s="17"/>
      <c r="UEU1404" s="17"/>
      <c r="UEV1404" s="17"/>
      <c r="UEW1404" s="17"/>
      <c r="UEX1404" s="17"/>
      <c r="UEY1404" s="17"/>
      <c r="UEZ1404" s="17"/>
      <c r="UFA1404" s="17"/>
      <c r="UFB1404" s="17"/>
      <c r="UFC1404" s="17"/>
      <c r="UFD1404" s="17"/>
      <c r="UFE1404" s="17"/>
      <c r="UFF1404" s="17"/>
      <c r="UFG1404" s="17"/>
      <c r="UFH1404" s="17"/>
      <c r="UFI1404" s="17"/>
      <c r="UFJ1404" s="17"/>
      <c r="UFK1404" s="17"/>
      <c r="UFL1404" s="17"/>
      <c r="UFM1404" s="17"/>
      <c r="UFN1404" s="17"/>
      <c r="UFO1404" s="17"/>
      <c r="UFP1404" s="17"/>
      <c r="UFQ1404" s="17"/>
      <c r="UFR1404" s="17"/>
      <c r="UFS1404" s="17"/>
      <c r="UFT1404" s="17"/>
      <c r="UFU1404" s="17"/>
      <c r="UFV1404" s="17"/>
      <c r="UFW1404" s="17"/>
      <c r="UFX1404" s="17"/>
      <c r="UFY1404" s="17"/>
      <c r="UFZ1404" s="17"/>
      <c r="UGA1404" s="17"/>
      <c r="UGB1404" s="17"/>
      <c r="UGC1404" s="17"/>
      <c r="UGD1404" s="17"/>
      <c r="UGE1404" s="17"/>
      <c r="UGF1404" s="17"/>
      <c r="UGG1404" s="17"/>
      <c r="UGH1404" s="17"/>
      <c r="UGI1404" s="17"/>
      <c r="UGJ1404" s="17"/>
      <c r="UGK1404" s="17"/>
      <c r="UGL1404" s="17"/>
      <c r="UGM1404" s="17"/>
      <c r="UGN1404" s="17"/>
      <c r="UGO1404" s="17"/>
      <c r="UGP1404" s="17"/>
      <c r="UGQ1404" s="17"/>
      <c r="UGR1404" s="17"/>
      <c r="UGS1404" s="17"/>
      <c r="UGT1404" s="17"/>
      <c r="UGU1404" s="17"/>
      <c r="UGV1404" s="17"/>
      <c r="UGW1404" s="17"/>
      <c r="UGX1404" s="17"/>
      <c r="UGY1404" s="17"/>
      <c r="UGZ1404" s="17"/>
      <c r="UHA1404" s="17"/>
      <c r="UHB1404" s="17"/>
      <c r="UHC1404" s="17"/>
      <c r="UHD1404" s="17"/>
      <c r="UHE1404" s="17"/>
      <c r="UHF1404" s="17"/>
      <c r="UHG1404" s="17"/>
      <c r="UHH1404" s="17"/>
      <c r="UHI1404" s="17"/>
      <c r="UHJ1404" s="17"/>
      <c r="UHK1404" s="17"/>
      <c r="UHL1404" s="17"/>
      <c r="UHM1404" s="17"/>
      <c r="UHN1404" s="17"/>
      <c r="UHO1404" s="17"/>
      <c r="UHP1404" s="17"/>
      <c r="UHQ1404" s="17"/>
      <c r="UHR1404" s="17"/>
      <c r="UHS1404" s="17"/>
      <c r="UHT1404" s="17"/>
      <c r="UHU1404" s="17"/>
      <c r="UHV1404" s="17"/>
      <c r="UHW1404" s="17"/>
      <c r="UHX1404" s="17"/>
      <c r="UHY1404" s="17"/>
      <c r="UHZ1404" s="17"/>
      <c r="UIA1404" s="17"/>
      <c r="UIB1404" s="17"/>
      <c r="UIC1404" s="17"/>
      <c r="UID1404" s="17"/>
      <c r="UIE1404" s="17"/>
      <c r="UIF1404" s="17"/>
      <c r="UIG1404" s="17"/>
      <c r="UIH1404" s="17"/>
      <c r="UII1404" s="17"/>
      <c r="UIJ1404" s="17"/>
      <c r="UIK1404" s="17"/>
      <c r="UIL1404" s="17"/>
      <c r="UIM1404" s="17"/>
      <c r="UIN1404" s="17"/>
      <c r="UIO1404" s="17"/>
      <c r="UIP1404" s="17"/>
      <c r="UIQ1404" s="17"/>
      <c r="UIR1404" s="17"/>
      <c r="UIS1404" s="17"/>
      <c r="UIT1404" s="17"/>
      <c r="UIU1404" s="17"/>
      <c r="UIV1404" s="17"/>
      <c r="UIW1404" s="17"/>
      <c r="UIX1404" s="17"/>
      <c r="UIY1404" s="17"/>
      <c r="UIZ1404" s="17"/>
      <c r="UJA1404" s="17"/>
      <c r="UJB1404" s="17"/>
      <c r="UJC1404" s="17"/>
      <c r="UJD1404" s="17"/>
      <c r="UJE1404" s="17"/>
      <c r="UJF1404" s="17"/>
      <c r="UJG1404" s="17"/>
      <c r="UJH1404" s="17"/>
      <c r="UJI1404" s="17"/>
      <c r="UJJ1404" s="17"/>
      <c r="UJK1404" s="17"/>
      <c r="UJL1404" s="17"/>
      <c r="UJM1404" s="17"/>
      <c r="UJN1404" s="17"/>
      <c r="UJO1404" s="17"/>
      <c r="UJP1404" s="17"/>
      <c r="UJQ1404" s="17"/>
      <c r="UJR1404" s="17"/>
      <c r="UJS1404" s="17"/>
      <c r="UJT1404" s="17"/>
      <c r="UJU1404" s="17"/>
      <c r="UJV1404" s="17"/>
      <c r="UJW1404" s="17"/>
      <c r="UJX1404" s="17"/>
      <c r="UJY1404" s="17"/>
      <c r="UJZ1404" s="17"/>
      <c r="UKA1404" s="17"/>
      <c r="UKB1404" s="17"/>
      <c r="UKC1404" s="17"/>
      <c r="UKD1404" s="17"/>
      <c r="UKE1404" s="17"/>
      <c r="UKF1404" s="17"/>
      <c r="UKG1404" s="17"/>
      <c r="UKH1404" s="17"/>
      <c r="UKI1404" s="17"/>
      <c r="UKJ1404" s="17"/>
      <c r="UKK1404" s="17"/>
      <c r="UKL1404" s="17"/>
      <c r="UKM1404" s="17"/>
      <c r="UKN1404" s="17"/>
      <c r="UKO1404" s="17"/>
      <c r="UKP1404" s="17"/>
      <c r="UKQ1404" s="17"/>
      <c r="UKR1404" s="17"/>
      <c r="UKS1404" s="17"/>
      <c r="UKT1404" s="17"/>
      <c r="UKU1404" s="17"/>
      <c r="UKV1404" s="17"/>
      <c r="UKW1404" s="17"/>
      <c r="UKX1404" s="17"/>
      <c r="UKY1404" s="17"/>
      <c r="UKZ1404" s="17"/>
      <c r="ULA1404" s="17"/>
      <c r="ULB1404" s="17"/>
      <c r="ULC1404" s="17"/>
      <c r="ULD1404" s="17"/>
      <c r="ULE1404" s="17"/>
      <c r="ULF1404" s="17"/>
      <c r="ULG1404" s="17"/>
      <c r="ULH1404" s="17"/>
      <c r="ULI1404" s="17"/>
      <c r="ULJ1404" s="17"/>
      <c r="ULK1404" s="17"/>
      <c r="ULL1404" s="17"/>
      <c r="ULM1404" s="17"/>
      <c r="ULN1404" s="17"/>
      <c r="ULO1404" s="17"/>
      <c r="ULP1404" s="17"/>
      <c r="ULQ1404" s="17"/>
      <c r="ULR1404" s="17"/>
      <c r="ULS1404" s="17"/>
      <c r="ULT1404" s="17"/>
      <c r="ULU1404" s="17"/>
      <c r="ULV1404" s="17"/>
      <c r="ULW1404" s="17"/>
      <c r="ULX1404" s="17"/>
      <c r="ULY1404" s="17"/>
      <c r="ULZ1404" s="17"/>
      <c r="UMA1404" s="17"/>
      <c r="UMB1404" s="17"/>
      <c r="UMC1404" s="17"/>
      <c r="UMD1404" s="17"/>
      <c r="UME1404" s="17"/>
      <c r="UMF1404" s="17"/>
      <c r="UMG1404" s="17"/>
      <c r="UMH1404" s="17"/>
      <c r="UMI1404" s="17"/>
      <c r="UMJ1404" s="17"/>
      <c r="UMK1404" s="17"/>
      <c r="UML1404" s="17"/>
      <c r="UMM1404" s="17"/>
      <c r="UMN1404" s="17"/>
      <c r="UMO1404" s="17"/>
      <c r="UMP1404" s="17"/>
      <c r="UMQ1404" s="17"/>
      <c r="UMR1404" s="17"/>
      <c r="UMS1404" s="17"/>
      <c r="UMT1404" s="17"/>
      <c r="UMU1404" s="17"/>
      <c r="UMV1404" s="17"/>
      <c r="UMW1404" s="17"/>
      <c r="UMX1404" s="17"/>
      <c r="UMY1404" s="17"/>
      <c r="UMZ1404" s="17"/>
      <c r="UNA1404" s="17"/>
      <c r="UNB1404" s="17"/>
      <c r="UNC1404" s="17"/>
      <c r="UND1404" s="17"/>
      <c r="UNE1404" s="17"/>
      <c r="UNF1404" s="17"/>
      <c r="UNG1404" s="17"/>
      <c r="UNH1404" s="17"/>
      <c r="UNI1404" s="17"/>
      <c r="UNJ1404" s="17"/>
      <c r="UNK1404" s="17"/>
      <c r="UNL1404" s="17"/>
      <c r="UNM1404" s="17"/>
      <c r="UNN1404" s="17"/>
      <c r="UNO1404" s="17"/>
      <c r="UNP1404" s="17"/>
      <c r="UNQ1404" s="17"/>
      <c r="UNR1404" s="17"/>
      <c r="UNS1404" s="17"/>
      <c r="UNT1404" s="17"/>
      <c r="UNU1404" s="17"/>
      <c r="UNV1404" s="17"/>
      <c r="UNW1404" s="17"/>
      <c r="UNX1404" s="17"/>
      <c r="UNY1404" s="17"/>
      <c r="UNZ1404" s="17"/>
      <c r="UOA1404" s="17"/>
      <c r="UOB1404" s="17"/>
      <c r="UOC1404" s="17"/>
      <c r="UOD1404" s="17"/>
      <c r="UOE1404" s="17"/>
      <c r="UOF1404" s="17"/>
      <c r="UOG1404" s="17"/>
      <c r="UOH1404" s="17"/>
      <c r="UOI1404" s="17"/>
      <c r="UOJ1404" s="17"/>
      <c r="UOK1404" s="17"/>
      <c r="UOL1404" s="17"/>
      <c r="UOM1404" s="17"/>
      <c r="UON1404" s="17"/>
      <c r="UOO1404" s="17"/>
      <c r="UOP1404" s="17"/>
      <c r="UOQ1404" s="17"/>
      <c r="UOR1404" s="17"/>
      <c r="UOS1404" s="17"/>
      <c r="UOT1404" s="17"/>
      <c r="UOU1404" s="17"/>
      <c r="UOV1404" s="17"/>
      <c r="UOW1404" s="17"/>
      <c r="UOX1404" s="17"/>
      <c r="UOY1404" s="17"/>
      <c r="UOZ1404" s="17"/>
      <c r="UPA1404" s="17"/>
      <c r="UPB1404" s="17"/>
      <c r="UPC1404" s="17"/>
      <c r="UPD1404" s="17"/>
      <c r="UPE1404" s="17"/>
      <c r="UPF1404" s="17"/>
      <c r="UPG1404" s="17"/>
      <c r="UPH1404" s="17"/>
      <c r="UPI1404" s="17"/>
      <c r="UPJ1404" s="17"/>
      <c r="UPK1404" s="17"/>
      <c r="UPL1404" s="17"/>
      <c r="UPM1404" s="17"/>
      <c r="UPN1404" s="17"/>
      <c r="UPO1404" s="17"/>
      <c r="UPP1404" s="17"/>
      <c r="UPQ1404" s="17"/>
      <c r="UPR1404" s="17"/>
      <c r="UPS1404" s="17"/>
      <c r="UPT1404" s="17"/>
      <c r="UPU1404" s="17"/>
      <c r="UPV1404" s="17"/>
      <c r="UPW1404" s="17"/>
      <c r="UPX1404" s="17"/>
      <c r="UPY1404" s="17"/>
      <c r="UPZ1404" s="17"/>
      <c r="UQA1404" s="17"/>
      <c r="UQB1404" s="17"/>
      <c r="UQC1404" s="17"/>
      <c r="UQD1404" s="17"/>
      <c r="UQE1404" s="17"/>
      <c r="UQF1404" s="17"/>
      <c r="UQG1404" s="17"/>
      <c r="UQH1404" s="17"/>
      <c r="UQI1404" s="17"/>
      <c r="UQJ1404" s="17"/>
      <c r="UQK1404" s="17"/>
      <c r="UQL1404" s="17"/>
      <c r="UQM1404" s="17"/>
      <c r="UQN1404" s="17"/>
      <c r="UQO1404" s="17"/>
      <c r="UQP1404" s="17"/>
      <c r="UQQ1404" s="17"/>
      <c r="UQR1404" s="17"/>
      <c r="UQS1404" s="17"/>
      <c r="UQT1404" s="17"/>
      <c r="UQU1404" s="17"/>
      <c r="UQV1404" s="17"/>
      <c r="UQW1404" s="17"/>
      <c r="UQX1404" s="17"/>
      <c r="UQY1404" s="17"/>
      <c r="UQZ1404" s="17"/>
      <c r="URA1404" s="17"/>
      <c r="URB1404" s="17"/>
      <c r="URC1404" s="17"/>
      <c r="URD1404" s="17"/>
      <c r="URE1404" s="17"/>
      <c r="URF1404" s="17"/>
      <c r="URG1404" s="17"/>
      <c r="URH1404" s="17"/>
      <c r="URI1404" s="17"/>
      <c r="URJ1404" s="17"/>
      <c r="URK1404" s="17"/>
      <c r="URL1404" s="17"/>
      <c r="URM1404" s="17"/>
      <c r="URN1404" s="17"/>
      <c r="URO1404" s="17"/>
      <c r="URP1404" s="17"/>
      <c r="URQ1404" s="17"/>
      <c r="URR1404" s="17"/>
      <c r="URS1404" s="17"/>
      <c r="URT1404" s="17"/>
      <c r="URU1404" s="17"/>
      <c r="URV1404" s="17"/>
      <c r="URW1404" s="17"/>
      <c r="URX1404" s="17"/>
      <c r="URY1404" s="17"/>
      <c r="URZ1404" s="17"/>
      <c r="USA1404" s="17"/>
      <c r="USB1404" s="17"/>
      <c r="USC1404" s="17"/>
      <c r="USD1404" s="17"/>
      <c r="USE1404" s="17"/>
      <c r="USF1404" s="17"/>
      <c r="USG1404" s="17"/>
      <c r="USH1404" s="17"/>
      <c r="USI1404" s="17"/>
      <c r="USJ1404" s="17"/>
      <c r="USK1404" s="17"/>
      <c r="USL1404" s="17"/>
      <c r="USM1404" s="17"/>
      <c r="USN1404" s="17"/>
      <c r="USO1404" s="17"/>
      <c r="USP1404" s="17"/>
      <c r="USQ1404" s="17"/>
      <c r="USR1404" s="17"/>
      <c r="USS1404" s="17"/>
      <c r="UST1404" s="17"/>
      <c r="USU1404" s="17"/>
      <c r="USV1404" s="17"/>
      <c r="USW1404" s="17"/>
      <c r="USX1404" s="17"/>
      <c r="USY1404" s="17"/>
      <c r="USZ1404" s="17"/>
      <c r="UTA1404" s="17"/>
      <c r="UTB1404" s="17"/>
      <c r="UTC1404" s="17"/>
      <c r="UTD1404" s="17"/>
      <c r="UTE1404" s="17"/>
      <c r="UTF1404" s="17"/>
      <c r="UTG1404" s="17"/>
      <c r="UTH1404" s="17"/>
      <c r="UTI1404" s="17"/>
      <c r="UTJ1404" s="17"/>
      <c r="UTK1404" s="17"/>
      <c r="UTL1404" s="17"/>
      <c r="UTM1404" s="17"/>
      <c r="UTN1404" s="17"/>
      <c r="UTO1404" s="17"/>
      <c r="UTP1404" s="17"/>
      <c r="UTQ1404" s="17"/>
      <c r="UTR1404" s="17"/>
      <c r="UTS1404" s="17"/>
      <c r="UTT1404" s="17"/>
      <c r="UTU1404" s="17"/>
      <c r="UTV1404" s="17"/>
      <c r="UTW1404" s="17"/>
      <c r="UTX1404" s="17"/>
      <c r="UTY1404" s="17"/>
      <c r="UTZ1404" s="17"/>
      <c r="UUA1404" s="17"/>
      <c r="UUB1404" s="17"/>
      <c r="UUC1404" s="17"/>
      <c r="UUD1404" s="17"/>
      <c r="UUE1404" s="17"/>
      <c r="UUF1404" s="17"/>
      <c r="UUG1404" s="17"/>
      <c r="UUH1404" s="17"/>
      <c r="UUI1404" s="17"/>
      <c r="UUJ1404" s="17"/>
      <c r="UUK1404" s="17"/>
      <c r="UUL1404" s="17"/>
      <c r="UUM1404" s="17"/>
      <c r="UUN1404" s="17"/>
      <c r="UUO1404" s="17"/>
      <c r="UUP1404" s="17"/>
      <c r="UUQ1404" s="17"/>
      <c r="UUR1404" s="17"/>
      <c r="UUS1404" s="17"/>
      <c r="UUT1404" s="17"/>
      <c r="UUU1404" s="17"/>
      <c r="UUV1404" s="17"/>
      <c r="UUW1404" s="17"/>
      <c r="UUX1404" s="17"/>
      <c r="UUY1404" s="17"/>
      <c r="UUZ1404" s="17"/>
      <c r="UVA1404" s="17"/>
      <c r="UVB1404" s="17"/>
      <c r="UVC1404" s="17"/>
      <c r="UVD1404" s="17"/>
      <c r="UVE1404" s="17"/>
      <c r="UVF1404" s="17"/>
      <c r="UVG1404" s="17"/>
      <c r="UVH1404" s="17"/>
      <c r="UVI1404" s="17"/>
      <c r="UVJ1404" s="17"/>
      <c r="UVK1404" s="17"/>
      <c r="UVL1404" s="17"/>
      <c r="UVM1404" s="17"/>
      <c r="UVN1404" s="17"/>
      <c r="UVO1404" s="17"/>
      <c r="UVP1404" s="17"/>
      <c r="UVQ1404" s="17"/>
      <c r="UVR1404" s="17"/>
      <c r="UVS1404" s="17"/>
      <c r="UVT1404" s="17"/>
      <c r="UVU1404" s="17"/>
      <c r="UVV1404" s="17"/>
      <c r="UVW1404" s="17"/>
      <c r="UVX1404" s="17"/>
      <c r="UVY1404" s="17"/>
      <c r="UVZ1404" s="17"/>
      <c r="UWA1404" s="17"/>
      <c r="UWB1404" s="17"/>
      <c r="UWC1404" s="17"/>
      <c r="UWD1404" s="17"/>
      <c r="UWE1404" s="17"/>
      <c r="UWF1404" s="17"/>
      <c r="UWG1404" s="17"/>
      <c r="UWH1404" s="17"/>
      <c r="UWI1404" s="17"/>
      <c r="UWJ1404" s="17"/>
      <c r="UWK1404" s="17"/>
      <c r="UWL1404" s="17"/>
      <c r="UWM1404" s="17"/>
      <c r="UWN1404" s="17"/>
      <c r="UWO1404" s="17"/>
      <c r="UWP1404" s="17"/>
      <c r="UWQ1404" s="17"/>
      <c r="UWR1404" s="17"/>
      <c r="UWS1404" s="17"/>
      <c r="UWT1404" s="17"/>
      <c r="UWU1404" s="17"/>
      <c r="UWV1404" s="17"/>
      <c r="UWW1404" s="17"/>
      <c r="UWX1404" s="17"/>
      <c r="UWY1404" s="17"/>
      <c r="UWZ1404" s="17"/>
      <c r="UXA1404" s="17"/>
      <c r="UXB1404" s="17"/>
      <c r="UXC1404" s="17"/>
      <c r="UXD1404" s="17"/>
      <c r="UXE1404" s="17"/>
      <c r="UXF1404" s="17"/>
      <c r="UXG1404" s="17"/>
      <c r="UXH1404" s="17"/>
      <c r="UXI1404" s="17"/>
      <c r="UXJ1404" s="17"/>
      <c r="UXK1404" s="17"/>
      <c r="UXL1404" s="17"/>
      <c r="UXM1404" s="17"/>
      <c r="UXN1404" s="17"/>
      <c r="UXO1404" s="17"/>
      <c r="UXP1404" s="17"/>
      <c r="UXQ1404" s="17"/>
      <c r="UXR1404" s="17"/>
      <c r="UXS1404" s="17"/>
      <c r="UXT1404" s="17"/>
      <c r="UXU1404" s="17"/>
      <c r="UXV1404" s="17"/>
      <c r="UXW1404" s="17"/>
      <c r="UXX1404" s="17"/>
      <c r="UXY1404" s="17"/>
      <c r="UXZ1404" s="17"/>
      <c r="UYA1404" s="17"/>
      <c r="UYB1404" s="17"/>
      <c r="UYC1404" s="17"/>
      <c r="UYD1404" s="17"/>
      <c r="UYE1404" s="17"/>
      <c r="UYF1404" s="17"/>
      <c r="UYG1404" s="17"/>
      <c r="UYH1404" s="17"/>
      <c r="UYI1404" s="17"/>
      <c r="UYJ1404" s="17"/>
      <c r="UYK1404" s="17"/>
      <c r="UYL1404" s="17"/>
      <c r="UYM1404" s="17"/>
      <c r="UYN1404" s="17"/>
      <c r="UYO1404" s="17"/>
      <c r="UYP1404" s="17"/>
      <c r="UYQ1404" s="17"/>
      <c r="UYR1404" s="17"/>
      <c r="UYS1404" s="17"/>
      <c r="UYT1404" s="17"/>
      <c r="UYU1404" s="17"/>
      <c r="UYV1404" s="17"/>
      <c r="UYW1404" s="17"/>
      <c r="UYX1404" s="17"/>
      <c r="UYY1404" s="17"/>
      <c r="UYZ1404" s="17"/>
      <c r="UZA1404" s="17"/>
      <c r="UZB1404" s="17"/>
      <c r="UZC1404" s="17"/>
      <c r="UZD1404" s="17"/>
      <c r="UZE1404" s="17"/>
      <c r="UZF1404" s="17"/>
      <c r="UZG1404" s="17"/>
      <c r="UZH1404" s="17"/>
      <c r="UZI1404" s="17"/>
      <c r="UZJ1404" s="17"/>
      <c r="UZK1404" s="17"/>
      <c r="UZL1404" s="17"/>
      <c r="UZM1404" s="17"/>
      <c r="UZN1404" s="17"/>
      <c r="UZO1404" s="17"/>
      <c r="UZP1404" s="17"/>
      <c r="UZQ1404" s="17"/>
      <c r="UZR1404" s="17"/>
      <c r="UZS1404" s="17"/>
      <c r="UZT1404" s="17"/>
      <c r="UZU1404" s="17"/>
      <c r="UZV1404" s="17"/>
      <c r="UZW1404" s="17"/>
      <c r="UZX1404" s="17"/>
      <c r="UZY1404" s="17"/>
      <c r="UZZ1404" s="17"/>
      <c r="VAA1404" s="17"/>
      <c r="VAB1404" s="17"/>
      <c r="VAC1404" s="17"/>
      <c r="VAD1404" s="17"/>
      <c r="VAE1404" s="17"/>
      <c r="VAF1404" s="17"/>
      <c r="VAG1404" s="17"/>
      <c r="VAH1404" s="17"/>
      <c r="VAI1404" s="17"/>
      <c r="VAJ1404" s="17"/>
      <c r="VAK1404" s="17"/>
      <c r="VAL1404" s="17"/>
      <c r="VAM1404" s="17"/>
      <c r="VAN1404" s="17"/>
      <c r="VAO1404" s="17"/>
      <c r="VAP1404" s="17"/>
      <c r="VAQ1404" s="17"/>
      <c r="VAR1404" s="17"/>
      <c r="VAS1404" s="17"/>
      <c r="VAT1404" s="17"/>
      <c r="VAU1404" s="17"/>
      <c r="VAV1404" s="17"/>
      <c r="VAW1404" s="17"/>
      <c r="VAX1404" s="17"/>
      <c r="VAY1404" s="17"/>
      <c r="VAZ1404" s="17"/>
      <c r="VBA1404" s="17"/>
      <c r="VBB1404" s="17"/>
      <c r="VBC1404" s="17"/>
      <c r="VBD1404" s="17"/>
      <c r="VBE1404" s="17"/>
      <c r="VBF1404" s="17"/>
      <c r="VBG1404" s="17"/>
      <c r="VBH1404" s="17"/>
      <c r="VBI1404" s="17"/>
      <c r="VBJ1404" s="17"/>
      <c r="VBK1404" s="17"/>
      <c r="VBL1404" s="17"/>
      <c r="VBM1404" s="17"/>
      <c r="VBN1404" s="17"/>
      <c r="VBO1404" s="17"/>
      <c r="VBP1404" s="17"/>
      <c r="VBQ1404" s="17"/>
      <c r="VBR1404" s="17"/>
      <c r="VBS1404" s="17"/>
      <c r="VBT1404" s="17"/>
      <c r="VBU1404" s="17"/>
      <c r="VBV1404" s="17"/>
      <c r="VBW1404" s="17"/>
      <c r="VBX1404" s="17"/>
      <c r="VBY1404" s="17"/>
      <c r="VBZ1404" s="17"/>
      <c r="VCA1404" s="17"/>
      <c r="VCB1404" s="17"/>
      <c r="VCC1404" s="17"/>
      <c r="VCD1404" s="17"/>
      <c r="VCE1404" s="17"/>
      <c r="VCF1404" s="17"/>
      <c r="VCG1404" s="17"/>
      <c r="VCH1404" s="17"/>
      <c r="VCI1404" s="17"/>
      <c r="VCJ1404" s="17"/>
      <c r="VCK1404" s="17"/>
      <c r="VCL1404" s="17"/>
      <c r="VCM1404" s="17"/>
      <c r="VCN1404" s="17"/>
      <c r="VCO1404" s="17"/>
      <c r="VCP1404" s="17"/>
      <c r="VCQ1404" s="17"/>
      <c r="VCR1404" s="17"/>
      <c r="VCS1404" s="17"/>
      <c r="VCT1404" s="17"/>
      <c r="VCU1404" s="17"/>
      <c r="VCV1404" s="17"/>
      <c r="VCW1404" s="17"/>
      <c r="VCX1404" s="17"/>
      <c r="VCY1404" s="17"/>
      <c r="VCZ1404" s="17"/>
      <c r="VDA1404" s="17"/>
      <c r="VDB1404" s="17"/>
      <c r="VDC1404" s="17"/>
      <c r="VDD1404" s="17"/>
      <c r="VDE1404" s="17"/>
      <c r="VDF1404" s="17"/>
      <c r="VDG1404" s="17"/>
      <c r="VDH1404" s="17"/>
      <c r="VDI1404" s="17"/>
      <c r="VDJ1404" s="17"/>
      <c r="VDK1404" s="17"/>
      <c r="VDL1404" s="17"/>
      <c r="VDM1404" s="17"/>
      <c r="VDN1404" s="17"/>
      <c r="VDO1404" s="17"/>
      <c r="VDP1404" s="17"/>
      <c r="VDQ1404" s="17"/>
      <c r="VDR1404" s="17"/>
      <c r="VDS1404" s="17"/>
      <c r="VDT1404" s="17"/>
      <c r="VDU1404" s="17"/>
      <c r="VDV1404" s="17"/>
      <c r="VDW1404" s="17"/>
      <c r="VDX1404" s="17"/>
      <c r="VDY1404" s="17"/>
      <c r="VDZ1404" s="17"/>
      <c r="VEA1404" s="17"/>
      <c r="VEB1404" s="17"/>
      <c r="VEC1404" s="17"/>
      <c r="VED1404" s="17"/>
      <c r="VEE1404" s="17"/>
      <c r="VEF1404" s="17"/>
      <c r="VEG1404" s="17"/>
      <c r="VEH1404" s="17"/>
      <c r="VEI1404" s="17"/>
      <c r="VEJ1404" s="17"/>
      <c r="VEK1404" s="17"/>
      <c r="VEL1404" s="17"/>
      <c r="VEM1404" s="17"/>
      <c r="VEN1404" s="17"/>
      <c r="VEO1404" s="17"/>
      <c r="VEP1404" s="17"/>
      <c r="VEQ1404" s="17"/>
      <c r="VER1404" s="17"/>
      <c r="VES1404" s="17"/>
      <c r="VET1404" s="17"/>
      <c r="VEU1404" s="17"/>
      <c r="VEV1404" s="17"/>
      <c r="VEW1404" s="17"/>
      <c r="VEX1404" s="17"/>
      <c r="VEY1404" s="17"/>
      <c r="VEZ1404" s="17"/>
      <c r="VFA1404" s="17"/>
      <c r="VFB1404" s="17"/>
      <c r="VFC1404" s="17"/>
      <c r="VFD1404" s="17"/>
      <c r="VFE1404" s="17"/>
      <c r="VFF1404" s="17"/>
      <c r="VFG1404" s="17"/>
      <c r="VFH1404" s="17"/>
      <c r="VFI1404" s="17"/>
      <c r="VFJ1404" s="17"/>
      <c r="VFK1404" s="17"/>
      <c r="VFL1404" s="17"/>
      <c r="VFM1404" s="17"/>
      <c r="VFN1404" s="17"/>
      <c r="VFO1404" s="17"/>
      <c r="VFP1404" s="17"/>
      <c r="VFQ1404" s="17"/>
      <c r="VFR1404" s="17"/>
      <c r="VFS1404" s="17"/>
      <c r="VFT1404" s="17"/>
      <c r="VFU1404" s="17"/>
      <c r="VFV1404" s="17"/>
      <c r="VFW1404" s="17"/>
      <c r="VFX1404" s="17"/>
      <c r="VFY1404" s="17"/>
      <c r="VFZ1404" s="17"/>
      <c r="VGA1404" s="17"/>
      <c r="VGB1404" s="17"/>
      <c r="VGC1404" s="17"/>
      <c r="VGD1404" s="17"/>
      <c r="VGE1404" s="17"/>
      <c r="VGF1404" s="17"/>
      <c r="VGG1404" s="17"/>
      <c r="VGH1404" s="17"/>
      <c r="VGI1404" s="17"/>
      <c r="VGJ1404" s="17"/>
      <c r="VGK1404" s="17"/>
      <c r="VGL1404" s="17"/>
      <c r="VGM1404" s="17"/>
      <c r="VGN1404" s="17"/>
      <c r="VGO1404" s="17"/>
      <c r="VGP1404" s="17"/>
      <c r="VGQ1404" s="17"/>
      <c r="VGR1404" s="17"/>
      <c r="VGS1404" s="17"/>
      <c r="VGT1404" s="17"/>
      <c r="VGU1404" s="17"/>
      <c r="VGV1404" s="17"/>
      <c r="VGW1404" s="17"/>
      <c r="VGX1404" s="17"/>
      <c r="VGY1404" s="17"/>
      <c r="VGZ1404" s="17"/>
      <c r="VHA1404" s="17"/>
      <c r="VHB1404" s="17"/>
      <c r="VHC1404" s="17"/>
      <c r="VHD1404" s="17"/>
      <c r="VHE1404" s="17"/>
      <c r="VHF1404" s="17"/>
      <c r="VHG1404" s="17"/>
      <c r="VHH1404" s="17"/>
      <c r="VHI1404" s="17"/>
      <c r="VHJ1404" s="17"/>
      <c r="VHK1404" s="17"/>
      <c r="VHL1404" s="17"/>
      <c r="VHM1404" s="17"/>
      <c r="VHN1404" s="17"/>
      <c r="VHO1404" s="17"/>
      <c r="VHP1404" s="17"/>
      <c r="VHQ1404" s="17"/>
      <c r="VHR1404" s="17"/>
      <c r="VHS1404" s="17"/>
      <c r="VHT1404" s="17"/>
      <c r="VHU1404" s="17"/>
      <c r="VHV1404" s="17"/>
      <c r="VHW1404" s="17"/>
      <c r="VHX1404" s="17"/>
      <c r="VHY1404" s="17"/>
      <c r="VHZ1404" s="17"/>
      <c r="VIA1404" s="17"/>
      <c r="VIB1404" s="17"/>
      <c r="VIC1404" s="17"/>
      <c r="VID1404" s="17"/>
      <c r="VIE1404" s="17"/>
      <c r="VIF1404" s="17"/>
      <c r="VIG1404" s="17"/>
      <c r="VIH1404" s="17"/>
      <c r="VII1404" s="17"/>
      <c r="VIJ1404" s="17"/>
      <c r="VIK1404" s="17"/>
      <c r="VIL1404" s="17"/>
      <c r="VIM1404" s="17"/>
      <c r="VIN1404" s="17"/>
      <c r="VIO1404" s="17"/>
      <c r="VIP1404" s="17"/>
      <c r="VIQ1404" s="17"/>
      <c r="VIR1404" s="17"/>
      <c r="VIS1404" s="17"/>
      <c r="VIT1404" s="17"/>
      <c r="VIU1404" s="17"/>
      <c r="VIV1404" s="17"/>
      <c r="VIW1404" s="17"/>
      <c r="VIX1404" s="17"/>
      <c r="VIY1404" s="17"/>
      <c r="VIZ1404" s="17"/>
      <c r="VJA1404" s="17"/>
      <c r="VJB1404" s="17"/>
      <c r="VJC1404" s="17"/>
      <c r="VJD1404" s="17"/>
      <c r="VJE1404" s="17"/>
      <c r="VJF1404" s="17"/>
      <c r="VJG1404" s="17"/>
      <c r="VJH1404" s="17"/>
      <c r="VJI1404" s="17"/>
      <c r="VJJ1404" s="17"/>
      <c r="VJK1404" s="17"/>
      <c r="VJL1404" s="17"/>
      <c r="VJM1404" s="17"/>
      <c r="VJN1404" s="17"/>
      <c r="VJO1404" s="17"/>
      <c r="VJP1404" s="17"/>
      <c r="VJQ1404" s="17"/>
      <c r="VJR1404" s="17"/>
      <c r="VJS1404" s="17"/>
      <c r="VJT1404" s="17"/>
      <c r="VJU1404" s="17"/>
      <c r="VJV1404" s="17"/>
      <c r="VJW1404" s="17"/>
      <c r="VJX1404" s="17"/>
      <c r="VJY1404" s="17"/>
      <c r="VJZ1404" s="17"/>
      <c r="VKA1404" s="17"/>
      <c r="VKB1404" s="17"/>
      <c r="VKC1404" s="17"/>
      <c r="VKD1404" s="17"/>
      <c r="VKE1404" s="17"/>
      <c r="VKF1404" s="17"/>
      <c r="VKG1404" s="17"/>
      <c r="VKH1404" s="17"/>
      <c r="VKI1404" s="17"/>
      <c r="VKJ1404" s="17"/>
      <c r="VKK1404" s="17"/>
      <c r="VKL1404" s="17"/>
      <c r="VKM1404" s="17"/>
      <c r="VKN1404" s="17"/>
      <c r="VKO1404" s="17"/>
      <c r="VKP1404" s="17"/>
      <c r="VKQ1404" s="17"/>
      <c r="VKR1404" s="17"/>
      <c r="VKS1404" s="17"/>
      <c r="VKT1404" s="17"/>
      <c r="VKU1404" s="17"/>
      <c r="VKV1404" s="17"/>
      <c r="VKW1404" s="17"/>
      <c r="VKX1404" s="17"/>
      <c r="VKY1404" s="17"/>
      <c r="VKZ1404" s="17"/>
      <c r="VLA1404" s="17"/>
      <c r="VLB1404" s="17"/>
      <c r="VLC1404" s="17"/>
      <c r="VLD1404" s="17"/>
      <c r="VLE1404" s="17"/>
      <c r="VLF1404" s="17"/>
      <c r="VLG1404" s="17"/>
      <c r="VLH1404" s="17"/>
      <c r="VLI1404" s="17"/>
      <c r="VLJ1404" s="17"/>
      <c r="VLK1404" s="17"/>
      <c r="VLL1404" s="17"/>
      <c r="VLM1404" s="17"/>
      <c r="VLN1404" s="17"/>
      <c r="VLO1404" s="17"/>
      <c r="VLP1404" s="17"/>
      <c r="VLQ1404" s="17"/>
      <c r="VLR1404" s="17"/>
      <c r="VLS1404" s="17"/>
      <c r="VLT1404" s="17"/>
      <c r="VLU1404" s="17"/>
      <c r="VLV1404" s="17"/>
      <c r="VLW1404" s="17"/>
      <c r="VLX1404" s="17"/>
      <c r="VLY1404" s="17"/>
      <c r="VLZ1404" s="17"/>
      <c r="VMA1404" s="17"/>
      <c r="VMB1404" s="17"/>
      <c r="VMC1404" s="17"/>
      <c r="VMD1404" s="17"/>
      <c r="VME1404" s="17"/>
      <c r="VMF1404" s="17"/>
      <c r="VMG1404" s="17"/>
      <c r="VMH1404" s="17"/>
      <c r="VMI1404" s="17"/>
      <c r="VMJ1404" s="17"/>
      <c r="VMK1404" s="17"/>
      <c r="VML1404" s="17"/>
      <c r="VMM1404" s="17"/>
      <c r="VMN1404" s="17"/>
      <c r="VMO1404" s="17"/>
      <c r="VMP1404" s="17"/>
      <c r="VMQ1404" s="17"/>
      <c r="VMR1404" s="17"/>
      <c r="VMS1404" s="17"/>
      <c r="VMT1404" s="17"/>
      <c r="VMU1404" s="17"/>
      <c r="VMV1404" s="17"/>
      <c r="VMW1404" s="17"/>
      <c r="VMX1404" s="17"/>
      <c r="VMY1404" s="17"/>
      <c r="VMZ1404" s="17"/>
      <c r="VNA1404" s="17"/>
      <c r="VNB1404" s="17"/>
      <c r="VNC1404" s="17"/>
      <c r="VND1404" s="17"/>
      <c r="VNE1404" s="17"/>
      <c r="VNF1404" s="17"/>
      <c r="VNG1404" s="17"/>
      <c r="VNH1404" s="17"/>
      <c r="VNI1404" s="17"/>
      <c r="VNJ1404" s="17"/>
      <c r="VNK1404" s="17"/>
      <c r="VNL1404" s="17"/>
      <c r="VNM1404" s="17"/>
      <c r="VNN1404" s="17"/>
      <c r="VNO1404" s="17"/>
      <c r="VNP1404" s="17"/>
      <c r="VNQ1404" s="17"/>
      <c r="VNR1404" s="17"/>
      <c r="VNS1404" s="17"/>
      <c r="VNT1404" s="17"/>
      <c r="VNU1404" s="17"/>
      <c r="VNV1404" s="17"/>
      <c r="VNW1404" s="17"/>
      <c r="VNX1404" s="17"/>
      <c r="VNY1404" s="17"/>
      <c r="VNZ1404" s="17"/>
      <c r="VOA1404" s="17"/>
      <c r="VOB1404" s="17"/>
      <c r="VOC1404" s="17"/>
      <c r="VOD1404" s="17"/>
      <c r="VOE1404" s="17"/>
      <c r="VOF1404" s="17"/>
      <c r="VOG1404" s="17"/>
      <c r="VOH1404" s="17"/>
      <c r="VOI1404" s="17"/>
      <c r="VOJ1404" s="17"/>
      <c r="VOK1404" s="17"/>
      <c r="VOL1404" s="17"/>
      <c r="VOM1404" s="17"/>
      <c r="VON1404" s="17"/>
      <c r="VOO1404" s="17"/>
      <c r="VOP1404" s="17"/>
      <c r="VOQ1404" s="17"/>
      <c r="VOR1404" s="17"/>
      <c r="VOS1404" s="17"/>
      <c r="VOT1404" s="17"/>
      <c r="VOU1404" s="17"/>
      <c r="VOV1404" s="17"/>
      <c r="VOW1404" s="17"/>
      <c r="VOX1404" s="17"/>
      <c r="VOY1404" s="17"/>
      <c r="VOZ1404" s="17"/>
      <c r="VPA1404" s="17"/>
      <c r="VPB1404" s="17"/>
      <c r="VPC1404" s="17"/>
      <c r="VPD1404" s="17"/>
      <c r="VPE1404" s="17"/>
      <c r="VPF1404" s="17"/>
      <c r="VPG1404" s="17"/>
      <c r="VPH1404" s="17"/>
      <c r="VPI1404" s="17"/>
      <c r="VPJ1404" s="17"/>
      <c r="VPK1404" s="17"/>
      <c r="VPL1404" s="17"/>
      <c r="VPM1404" s="17"/>
      <c r="VPN1404" s="17"/>
      <c r="VPO1404" s="17"/>
      <c r="VPP1404" s="17"/>
      <c r="VPQ1404" s="17"/>
      <c r="VPR1404" s="17"/>
      <c r="VPS1404" s="17"/>
      <c r="VPT1404" s="17"/>
      <c r="VPU1404" s="17"/>
      <c r="VPV1404" s="17"/>
      <c r="VPW1404" s="17"/>
      <c r="VPX1404" s="17"/>
      <c r="VPY1404" s="17"/>
      <c r="VPZ1404" s="17"/>
      <c r="VQA1404" s="17"/>
      <c r="VQB1404" s="17"/>
      <c r="VQC1404" s="17"/>
      <c r="VQD1404" s="17"/>
      <c r="VQE1404" s="17"/>
      <c r="VQF1404" s="17"/>
      <c r="VQG1404" s="17"/>
      <c r="VQH1404" s="17"/>
      <c r="VQI1404" s="17"/>
      <c r="VQJ1404" s="17"/>
      <c r="VQK1404" s="17"/>
      <c r="VQL1404" s="17"/>
      <c r="VQM1404" s="17"/>
      <c r="VQN1404" s="17"/>
      <c r="VQO1404" s="17"/>
      <c r="VQP1404" s="17"/>
      <c r="VQQ1404" s="17"/>
      <c r="VQR1404" s="17"/>
      <c r="VQS1404" s="17"/>
      <c r="VQT1404" s="17"/>
      <c r="VQU1404" s="17"/>
      <c r="VQV1404" s="17"/>
      <c r="VQW1404" s="17"/>
      <c r="VQX1404" s="17"/>
      <c r="VQY1404" s="17"/>
      <c r="VQZ1404" s="17"/>
      <c r="VRA1404" s="17"/>
      <c r="VRB1404" s="17"/>
      <c r="VRC1404" s="17"/>
      <c r="VRD1404" s="17"/>
      <c r="VRE1404" s="17"/>
      <c r="VRF1404" s="17"/>
      <c r="VRG1404" s="17"/>
      <c r="VRH1404" s="17"/>
      <c r="VRI1404" s="17"/>
      <c r="VRJ1404" s="17"/>
      <c r="VRK1404" s="17"/>
      <c r="VRL1404" s="17"/>
      <c r="VRM1404" s="17"/>
      <c r="VRN1404" s="17"/>
      <c r="VRO1404" s="17"/>
      <c r="VRP1404" s="17"/>
      <c r="VRQ1404" s="17"/>
      <c r="VRR1404" s="17"/>
      <c r="VRS1404" s="17"/>
      <c r="VRT1404" s="17"/>
      <c r="VRU1404" s="17"/>
      <c r="VRV1404" s="17"/>
      <c r="VRW1404" s="17"/>
      <c r="VRX1404" s="17"/>
      <c r="VRY1404" s="17"/>
      <c r="VRZ1404" s="17"/>
      <c r="VSA1404" s="17"/>
      <c r="VSB1404" s="17"/>
      <c r="VSC1404" s="17"/>
      <c r="VSD1404" s="17"/>
      <c r="VSE1404" s="17"/>
      <c r="VSF1404" s="17"/>
      <c r="VSG1404" s="17"/>
      <c r="VSH1404" s="17"/>
      <c r="VSI1404" s="17"/>
      <c r="VSJ1404" s="17"/>
      <c r="VSK1404" s="17"/>
      <c r="VSL1404" s="17"/>
      <c r="VSM1404" s="17"/>
      <c r="VSN1404" s="17"/>
      <c r="VSO1404" s="17"/>
      <c r="VSP1404" s="17"/>
      <c r="VSQ1404" s="17"/>
      <c r="VSR1404" s="17"/>
      <c r="VSS1404" s="17"/>
      <c r="VST1404" s="17"/>
      <c r="VSU1404" s="17"/>
      <c r="VSV1404" s="17"/>
      <c r="VSW1404" s="17"/>
      <c r="VSX1404" s="17"/>
      <c r="VSY1404" s="17"/>
      <c r="VSZ1404" s="17"/>
      <c r="VTA1404" s="17"/>
      <c r="VTB1404" s="17"/>
      <c r="VTC1404" s="17"/>
      <c r="VTD1404" s="17"/>
      <c r="VTE1404" s="17"/>
      <c r="VTF1404" s="17"/>
      <c r="VTG1404" s="17"/>
      <c r="VTH1404" s="17"/>
      <c r="VTI1404" s="17"/>
      <c r="VTJ1404" s="17"/>
      <c r="VTK1404" s="17"/>
      <c r="VTL1404" s="17"/>
      <c r="VTM1404" s="17"/>
      <c r="VTN1404" s="17"/>
      <c r="VTO1404" s="17"/>
      <c r="VTP1404" s="17"/>
      <c r="VTQ1404" s="17"/>
      <c r="VTR1404" s="17"/>
      <c r="VTS1404" s="17"/>
      <c r="VTT1404" s="17"/>
      <c r="VTU1404" s="17"/>
      <c r="VTV1404" s="17"/>
      <c r="VTW1404" s="17"/>
      <c r="VTX1404" s="17"/>
      <c r="VTY1404" s="17"/>
      <c r="VTZ1404" s="17"/>
      <c r="VUA1404" s="17"/>
      <c r="VUB1404" s="17"/>
      <c r="VUC1404" s="17"/>
      <c r="VUD1404" s="17"/>
      <c r="VUE1404" s="17"/>
      <c r="VUF1404" s="17"/>
      <c r="VUG1404" s="17"/>
      <c r="VUH1404" s="17"/>
      <c r="VUI1404" s="17"/>
      <c r="VUJ1404" s="17"/>
      <c r="VUK1404" s="17"/>
      <c r="VUL1404" s="17"/>
      <c r="VUM1404" s="17"/>
      <c r="VUN1404" s="17"/>
      <c r="VUO1404" s="17"/>
      <c r="VUP1404" s="17"/>
      <c r="VUQ1404" s="17"/>
      <c r="VUR1404" s="17"/>
      <c r="VUS1404" s="17"/>
      <c r="VUT1404" s="17"/>
      <c r="VUU1404" s="17"/>
      <c r="VUV1404" s="17"/>
      <c r="VUW1404" s="17"/>
      <c r="VUX1404" s="17"/>
      <c r="VUY1404" s="17"/>
      <c r="VUZ1404" s="17"/>
      <c r="VVA1404" s="17"/>
      <c r="VVB1404" s="17"/>
      <c r="VVC1404" s="17"/>
      <c r="VVD1404" s="17"/>
      <c r="VVE1404" s="17"/>
      <c r="VVF1404" s="17"/>
      <c r="VVG1404" s="17"/>
      <c r="VVH1404" s="17"/>
      <c r="VVI1404" s="17"/>
      <c r="VVJ1404" s="17"/>
      <c r="VVK1404" s="17"/>
      <c r="VVL1404" s="17"/>
      <c r="VVM1404" s="17"/>
      <c r="VVN1404" s="17"/>
      <c r="VVO1404" s="17"/>
      <c r="VVP1404" s="17"/>
      <c r="VVQ1404" s="17"/>
      <c r="VVR1404" s="17"/>
      <c r="VVS1404" s="17"/>
      <c r="VVT1404" s="17"/>
      <c r="VVU1404" s="17"/>
      <c r="VVV1404" s="17"/>
      <c r="VVW1404" s="17"/>
      <c r="VVX1404" s="17"/>
      <c r="VVY1404" s="17"/>
      <c r="VVZ1404" s="17"/>
      <c r="VWA1404" s="17"/>
      <c r="VWB1404" s="17"/>
      <c r="VWC1404" s="17"/>
      <c r="VWD1404" s="17"/>
      <c r="VWE1404" s="17"/>
      <c r="VWF1404" s="17"/>
      <c r="VWG1404" s="17"/>
      <c r="VWH1404" s="17"/>
      <c r="VWI1404" s="17"/>
      <c r="VWJ1404" s="17"/>
      <c r="VWK1404" s="17"/>
      <c r="VWL1404" s="17"/>
      <c r="VWM1404" s="17"/>
      <c r="VWN1404" s="17"/>
      <c r="VWO1404" s="17"/>
      <c r="VWP1404" s="17"/>
      <c r="VWQ1404" s="17"/>
      <c r="VWR1404" s="17"/>
      <c r="VWS1404" s="17"/>
      <c r="VWT1404" s="17"/>
      <c r="VWU1404" s="17"/>
      <c r="VWV1404" s="17"/>
      <c r="VWW1404" s="17"/>
      <c r="VWX1404" s="17"/>
      <c r="VWY1404" s="17"/>
      <c r="VWZ1404" s="17"/>
      <c r="VXA1404" s="17"/>
      <c r="VXB1404" s="17"/>
      <c r="VXC1404" s="17"/>
      <c r="VXD1404" s="17"/>
      <c r="VXE1404" s="17"/>
      <c r="VXF1404" s="17"/>
      <c r="VXG1404" s="17"/>
      <c r="VXH1404" s="17"/>
      <c r="VXI1404" s="17"/>
      <c r="VXJ1404" s="17"/>
      <c r="VXK1404" s="17"/>
      <c r="VXL1404" s="17"/>
      <c r="VXM1404" s="17"/>
      <c r="VXN1404" s="17"/>
      <c r="VXO1404" s="17"/>
      <c r="VXP1404" s="17"/>
      <c r="VXQ1404" s="17"/>
      <c r="VXR1404" s="17"/>
      <c r="VXS1404" s="17"/>
      <c r="VXT1404" s="17"/>
      <c r="VXU1404" s="17"/>
      <c r="VXV1404" s="17"/>
      <c r="VXW1404" s="17"/>
      <c r="VXX1404" s="17"/>
      <c r="VXY1404" s="17"/>
      <c r="VXZ1404" s="17"/>
      <c r="VYA1404" s="17"/>
      <c r="VYB1404" s="17"/>
      <c r="VYC1404" s="17"/>
      <c r="VYD1404" s="17"/>
      <c r="VYE1404" s="17"/>
      <c r="VYF1404" s="17"/>
      <c r="VYG1404" s="17"/>
      <c r="VYH1404" s="17"/>
      <c r="VYI1404" s="17"/>
      <c r="VYJ1404" s="17"/>
      <c r="VYK1404" s="17"/>
      <c r="VYL1404" s="17"/>
      <c r="VYM1404" s="17"/>
      <c r="VYN1404" s="17"/>
      <c r="VYO1404" s="17"/>
      <c r="VYP1404" s="17"/>
      <c r="VYQ1404" s="17"/>
      <c r="VYR1404" s="17"/>
      <c r="VYS1404" s="17"/>
      <c r="VYT1404" s="17"/>
      <c r="VYU1404" s="17"/>
      <c r="VYV1404" s="17"/>
      <c r="VYW1404" s="17"/>
      <c r="VYX1404" s="17"/>
      <c r="VYY1404" s="17"/>
      <c r="VYZ1404" s="17"/>
      <c r="VZA1404" s="17"/>
      <c r="VZB1404" s="17"/>
      <c r="VZC1404" s="17"/>
      <c r="VZD1404" s="17"/>
      <c r="VZE1404" s="17"/>
      <c r="VZF1404" s="17"/>
      <c r="VZG1404" s="17"/>
      <c r="VZH1404" s="17"/>
      <c r="VZI1404" s="17"/>
      <c r="VZJ1404" s="17"/>
      <c r="VZK1404" s="17"/>
      <c r="VZL1404" s="17"/>
      <c r="VZM1404" s="17"/>
      <c r="VZN1404" s="17"/>
      <c r="VZO1404" s="17"/>
      <c r="VZP1404" s="17"/>
      <c r="VZQ1404" s="17"/>
      <c r="VZR1404" s="17"/>
      <c r="VZS1404" s="17"/>
      <c r="VZT1404" s="17"/>
      <c r="VZU1404" s="17"/>
      <c r="VZV1404" s="17"/>
      <c r="VZW1404" s="17"/>
      <c r="VZX1404" s="17"/>
      <c r="VZY1404" s="17"/>
      <c r="VZZ1404" s="17"/>
      <c r="WAA1404" s="17"/>
      <c r="WAB1404" s="17"/>
      <c r="WAC1404" s="17"/>
      <c r="WAD1404" s="17"/>
      <c r="WAE1404" s="17"/>
      <c r="WAF1404" s="17"/>
      <c r="WAG1404" s="17"/>
      <c r="WAH1404" s="17"/>
      <c r="WAI1404" s="17"/>
      <c r="WAJ1404" s="17"/>
      <c r="WAK1404" s="17"/>
      <c r="WAL1404" s="17"/>
      <c r="WAM1404" s="17"/>
      <c r="WAN1404" s="17"/>
      <c r="WAO1404" s="17"/>
      <c r="WAP1404" s="17"/>
      <c r="WAQ1404" s="17"/>
      <c r="WAR1404" s="17"/>
      <c r="WAS1404" s="17"/>
      <c r="WAT1404" s="17"/>
      <c r="WAU1404" s="17"/>
      <c r="WAV1404" s="17"/>
      <c r="WAW1404" s="17"/>
      <c r="WAX1404" s="17"/>
      <c r="WAY1404" s="17"/>
      <c r="WAZ1404" s="17"/>
      <c r="WBA1404" s="17"/>
      <c r="WBB1404" s="17"/>
      <c r="WBC1404" s="17"/>
      <c r="WBD1404" s="17"/>
      <c r="WBE1404" s="17"/>
      <c r="WBF1404" s="17"/>
      <c r="WBG1404" s="17"/>
      <c r="WBH1404" s="17"/>
      <c r="WBI1404" s="17"/>
      <c r="WBJ1404" s="17"/>
      <c r="WBK1404" s="17"/>
      <c r="WBL1404" s="17"/>
      <c r="WBM1404" s="17"/>
      <c r="WBN1404" s="17"/>
      <c r="WBO1404" s="17"/>
      <c r="WBP1404" s="17"/>
      <c r="WBQ1404" s="17"/>
      <c r="WBR1404" s="17"/>
      <c r="WBS1404" s="17"/>
      <c r="WBT1404" s="17"/>
      <c r="WBU1404" s="17"/>
      <c r="WBV1404" s="17"/>
      <c r="WBW1404" s="17"/>
      <c r="WBX1404" s="17"/>
      <c r="WBY1404" s="17"/>
      <c r="WBZ1404" s="17"/>
      <c r="WCA1404" s="17"/>
      <c r="WCB1404" s="17"/>
      <c r="WCC1404" s="17"/>
      <c r="WCD1404" s="17"/>
      <c r="WCE1404" s="17"/>
      <c r="WCF1404" s="17"/>
      <c r="WCG1404" s="17"/>
      <c r="WCH1404" s="17"/>
      <c r="WCI1404" s="17"/>
      <c r="WCJ1404" s="17"/>
      <c r="WCK1404" s="17"/>
      <c r="WCL1404" s="17"/>
      <c r="WCM1404" s="17"/>
      <c r="WCN1404" s="17"/>
      <c r="WCO1404" s="17"/>
      <c r="WCP1404" s="17"/>
      <c r="WCQ1404" s="17"/>
      <c r="WCR1404" s="17"/>
      <c r="WCS1404" s="17"/>
      <c r="WCT1404" s="17"/>
      <c r="WCU1404" s="17"/>
      <c r="WCV1404" s="17"/>
      <c r="WCW1404" s="17"/>
      <c r="WCX1404" s="17"/>
      <c r="WCY1404" s="17"/>
      <c r="WCZ1404" s="17"/>
      <c r="WDA1404" s="17"/>
      <c r="WDB1404" s="17"/>
      <c r="WDC1404" s="17"/>
      <c r="WDD1404" s="17"/>
      <c r="WDE1404" s="17"/>
      <c r="WDF1404" s="17"/>
      <c r="WDG1404" s="17"/>
      <c r="WDH1404" s="17"/>
      <c r="WDI1404" s="17"/>
      <c r="WDJ1404" s="17"/>
      <c r="WDK1404" s="17"/>
      <c r="WDL1404" s="17"/>
      <c r="WDM1404" s="17"/>
      <c r="WDN1404" s="17"/>
      <c r="WDO1404" s="17"/>
      <c r="WDP1404" s="17"/>
      <c r="WDQ1404" s="17"/>
      <c r="WDR1404" s="17"/>
      <c r="WDS1404" s="17"/>
      <c r="WDT1404" s="17"/>
      <c r="WDU1404" s="17"/>
      <c r="WDV1404" s="17"/>
      <c r="WDW1404" s="17"/>
      <c r="WDX1404" s="17"/>
      <c r="WDY1404" s="17"/>
      <c r="WDZ1404" s="17"/>
      <c r="WEA1404" s="17"/>
      <c r="WEB1404" s="17"/>
      <c r="WEC1404" s="17"/>
      <c r="WED1404" s="17"/>
      <c r="WEE1404" s="17"/>
      <c r="WEF1404" s="17"/>
      <c r="WEG1404" s="17"/>
      <c r="WEH1404" s="17"/>
      <c r="WEI1404" s="17"/>
      <c r="WEJ1404" s="17"/>
      <c r="WEK1404" s="17"/>
      <c r="WEL1404" s="17"/>
      <c r="WEM1404" s="17"/>
      <c r="WEN1404" s="17"/>
      <c r="WEO1404" s="17"/>
      <c r="WEP1404" s="17"/>
      <c r="WEQ1404" s="17"/>
      <c r="WER1404" s="17"/>
      <c r="WES1404" s="17"/>
      <c r="WET1404" s="17"/>
      <c r="WEU1404" s="17"/>
      <c r="WEV1404" s="17"/>
      <c r="WEW1404" s="17"/>
      <c r="WEX1404" s="17"/>
      <c r="WEY1404" s="17"/>
      <c r="WEZ1404" s="17"/>
      <c r="WFA1404" s="17"/>
      <c r="WFB1404" s="17"/>
      <c r="WFC1404" s="17"/>
      <c r="WFD1404" s="17"/>
      <c r="WFE1404" s="17"/>
      <c r="WFF1404" s="17"/>
      <c r="WFG1404" s="17"/>
      <c r="WFH1404" s="17"/>
      <c r="WFI1404" s="17"/>
      <c r="WFJ1404" s="17"/>
      <c r="WFK1404" s="17"/>
      <c r="WFL1404" s="17"/>
      <c r="WFM1404" s="17"/>
      <c r="WFN1404" s="17"/>
      <c r="WFO1404" s="17"/>
      <c r="WFP1404" s="17"/>
      <c r="WFQ1404" s="17"/>
      <c r="WFR1404" s="17"/>
      <c r="WFS1404" s="17"/>
      <c r="WFT1404" s="17"/>
      <c r="WFU1404" s="17"/>
      <c r="WFV1404" s="17"/>
      <c r="WFW1404" s="17"/>
      <c r="WFX1404" s="17"/>
      <c r="WFY1404" s="17"/>
      <c r="WFZ1404" s="17"/>
      <c r="WGA1404" s="17"/>
      <c r="WGB1404" s="17"/>
      <c r="WGC1404" s="17"/>
      <c r="WGD1404" s="17"/>
      <c r="WGE1404" s="17"/>
      <c r="WGF1404" s="17"/>
      <c r="WGG1404" s="17"/>
      <c r="WGH1404" s="17"/>
      <c r="WGI1404" s="17"/>
      <c r="WGJ1404" s="17"/>
      <c r="WGK1404" s="17"/>
      <c r="WGL1404" s="17"/>
      <c r="WGM1404" s="17"/>
      <c r="WGN1404" s="17"/>
      <c r="WGO1404" s="17"/>
      <c r="WGP1404" s="17"/>
      <c r="WGQ1404" s="17"/>
      <c r="WGR1404" s="17"/>
      <c r="WGS1404" s="17"/>
      <c r="WGT1404" s="17"/>
      <c r="WGU1404" s="17"/>
      <c r="WGV1404" s="17"/>
      <c r="WGW1404" s="17"/>
      <c r="WGX1404" s="17"/>
      <c r="WGY1404" s="17"/>
      <c r="WGZ1404" s="17"/>
      <c r="WHA1404" s="17"/>
      <c r="WHB1404" s="17"/>
      <c r="WHC1404" s="17"/>
      <c r="WHD1404" s="17"/>
      <c r="WHE1404" s="17"/>
      <c r="WHF1404" s="17"/>
      <c r="WHG1404" s="17"/>
      <c r="WHH1404" s="17"/>
      <c r="WHI1404" s="17"/>
      <c r="WHJ1404" s="17"/>
      <c r="WHK1404" s="17"/>
      <c r="WHL1404" s="17"/>
      <c r="WHM1404" s="17"/>
      <c r="WHN1404" s="17"/>
      <c r="WHO1404" s="17"/>
      <c r="WHP1404" s="17"/>
      <c r="WHQ1404" s="17"/>
      <c r="WHR1404" s="17"/>
      <c r="WHS1404" s="17"/>
      <c r="WHT1404" s="17"/>
      <c r="WHU1404" s="17"/>
      <c r="WHV1404" s="17"/>
      <c r="WHW1404" s="17"/>
      <c r="WHX1404" s="17"/>
      <c r="WHY1404" s="17"/>
      <c r="WHZ1404" s="17"/>
      <c r="WIA1404" s="17"/>
      <c r="WIB1404" s="17"/>
      <c r="WIC1404" s="17"/>
      <c r="WID1404" s="17"/>
      <c r="WIE1404" s="17"/>
      <c r="WIF1404" s="17"/>
      <c r="WIG1404" s="17"/>
      <c r="WIH1404" s="17"/>
      <c r="WII1404" s="17"/>
      <c r="WIJ1404" s="17"/>
      <c r="WIK1404" s="17"/>
      <c r="WIL1404" s="17"/>
      <c r="WIM1404" s="17"/>
      <c r="WIN1404" s="17"/>
      <c r="WIO1404" s="17"/>
      <c r="WIP1404" s="17"/>
      <c r="WIQ1404" s="17"/>
      <c r="WIR1404" s="17"/>
      <c r="WIS1404" s="17"/>
      <c r="WIT1404" s="17"/>
      <c r="WIU1404" s="17"/>
      <c r="WIV1404" s="17"/>
      <c r="WIW1404" s="17"/>
      <c r="WIX1404" s="17"/>
      <c r="WIY1404" s="17"/>
      <c r="WIZ1404" s="17"/>
      <c r="WJA1404" s="17"/>
      <c r="WJB1404" s="17"/>
      <c r="WJC1404" s="17"/>
      <c r="WJD1404" s="17"/>
      <c r="WJE1404" s="17"/>
      <c r="WJF1404" s="17"/>
      <c r="WJG1404" s="17"/>
      <c r="WJH1404" s="17"/>
      <c r="WJI1404" s="17"/>
      <c r="WJJ1404" s="17"/>
      <c r="WJK1404" s="17"/>
      <c r="WJL1404" s="17"/>
      <c r="WJM1404" s="17"/>
      <c r="WJN1404" s="17"/>
      <c r="WJO1404" s="17"/>
      <c r="WJP1404" s="17"/>
      <c r="WJQ1404" s="17"/>
      <c r="WJR1404" s="17"/>
      <c r="WJS1404" s="17"/>
      <c r="WJT1404" s="17"/>
      <c r="WJU1404" s="17"/>
      <c r="WJV1404" s="17"/>
      <c r="WJW1404" s="17"/>
      <c r="WJX1404" s="17"/>
      <c r="WJY1404" s="17"/>
      <c r="WJZ1404" s="17"/>
      <c r="WKA1404" s="17"/>
      <c r="WKB1404" s="17"/>
      <c r="WKC1404" s="17"/>
      <c r="WKD1404" s="17"/>
      <c r="WKE1404" s="17"/>
      <c r="WKF1404" s="17"/>
      <c r="WKG1404" s="17"/>
      <c r="WKH1404" s="17"/>
      <c r="WKI1404" s="17"/>
      <c r="WKJ1404" s="17"/>
      <c r="WKK1404" s="17"/>
      <c r="WKL1404" s="17"/>
      <c r="WKM1404" s="17"/>
      <c r="WKN1404" s="17"/>
      <c r="WKO1404" s="17"/>
      <c r="WKP1404" s="17"/>
      <c r="WKQ1404" s="17"/>
      <c r="WKR1404" s="17"/>
      <c r="WKS1404" s="17"/>
      <c r="WKT1404" s="17"/>
      <c r="WKU1404" s="17"/>
      <c r="WKV1404" s="17"/>
      <c r="WKW1404" s="17"/>
      <c r="WKX1404" s="17"/>
      <c r="WKY1404" s="17"/>
      <c r="WKZ1404" s="17"/>
      <c r="WLA1404" s="17"/>
      <c r="WLB1404" s="17"/>
      <c r="WLC1404" s="17"/>
      <c r="WLD1404" s="17"/>
      <c r="WLE1404" s="17"/>
      <c r="WLF1404" s="17"/>
      <c r="WLG1404" s="17"/>
      <c r="WLH1404" s="17"/>
      <c r="WLI1404" s="17"/>
      <c r="WLJ1404" s="17"/>
      <c r="WLK1404" s="17"/>
      <c r="WLL1404" s="17"/>
      <c r="WLM1404" s="17"/>
      <c r="WLN1404" s="17"/>
      <c r="WLO1404" s="17"/>
      <c r="WLP1404" s="17"/>
      <c r="WLQ1404" s="17"/>
      <c r="WLR1404" s="17"/>
      <c r="WLS1404" s="17"/>
      <c r="WLT1404" s="17"/>
      <c r="WLU1404" s="17"/>
      <c r="WLV1404" s="17"/>
      <c r="WLW1404" s="17"/>
      <c r="WLX1404" s="17"/>
      <c r="WLY1404" s="17"/>
      <c r="WLZ1404" s="17"/>
      <c r="WMA1404" s="17"/>
      <c r="WMB1404" s="17"/>
      <c r="WMC1404" s="17"/>
      <c r="WMD1404" s="17"/>
      <c r="WME1404" s="17"/>
      <c r="WMF1404" s="17"/>
      <c r="WMG1404" s="17"/>
      <c r="WMH1404" s="17"/>
      <c r="WMI1404" s="17"/>
      <c r="WMJ1404" s="17"/>
      <c r="WMK1404" s="17"/>
      <c r="WML1404" s="17"/>
      <c r="WMM1404" s="17"/>
      <c r="WMN1404" s="17"/>
      <c r="WMO1404" s="17"/>
      <c r="WMP1404" s="17"/>
      <c r="WMQ1404" s="17"/>
      <c r="WMR1404" s="17"/>
      <c r="WMS1404" s="17"/>
      <c r="WMT1404" s="17"/>
      <c r="WMU1404" s="17"/>
      <c r="WMV1404" s="17"/>
      <c r="WMW1404" s="17"/>
      <c r="WMX1404" s="17"/>
      <c r="WMY1404" s="17"/>
      <c r="WMZ1404" s="17"/>
      <c r="WNA1404" s="17"/>
      <c r="WNB1404" s="17"/>
      <c r="WNC1404" s="17"/>
      <c r="WND1404" s="17"/>
      <c r="WNE1404" s="17"/>
      <c r="WNF1404" s="17"/>
      <c r="WNG1404" s="17"/>
      <c r="WNH1404" s="17"/>
      <c r="WNI1404" s="17"/>
      <c r="WNJ1404" s="17"/>
      <c r="WNK1404" s="17"/>
      <c r="WNL1404" s="17"/>
      <c r="WNM1404" s="17"/>
      <c r="WNN1404" s="17"/>
      <c r="WNO1404" s="17"/>
      <c r="WNP1404" s="17"/>
      <c r="WNQ1404" s="17"/>
      <c r="WNR1404" s="17"/>
      <c r="WNS1404" s="17"/>
      <c r="WNT1404" s="17"/>
      <c r="WNU1404" s="17"/>
      <c r="WNV1404" s="17"/>
      <c r="WNW1404" s="17"/>
      <c r="WNX1404" s="17"/>
      <c r="WNY1404" s="17"/>
      <c r="WNZ1404" s="17"/>
      <c r="WOA1404" s="17"/>
      <c r="WOB1404" s="17"/>
      <c r="WOC1404" s="17"/>
      <c r="WOD1404" s="17"/>
      <c r="WOE1404" s="17"/>
      <c r="WOF1404" s="17"/>
      <c r="WOG1404" s="17"/>
      <c r="WOH1404" s="17"/>
      <c r="WOI1404" s="17"/>
      <c r="WOJ1404" s="17"/>
      <c r="WOK1404" s="17"/>
      <c r="WOL1404" s="17"/>
      <c r="WOM1404" s="17"/>
      <c r="WON1404" s="17"/>
      <c r="WOO1404" s="17"/>
      <c r="WOP1404" s="17"/>
      <c r="WOQ1404" s="17"/>
      <c r="WOR1404" s="17"/>
      <c r="WOS1404" s="17"/>
      <c r="WOT1404" s="17"/>
      <c r="WOU1404" s="17"/>
      <c r="WOV1404" s="17"/>
      <c r="WOW1404" s="17"/>
      <c r="WOX1404" s="17"/>
      <c r="WOY1404" s="17"/>
      <c r="WOZ1404" s="17"/>
      <c r="WPA1404" s="17"/>
      <c r="WPB1404" s="17"/>
      <c r="WPC1404" s="17"/>
      <c r="WPD1404" s="17"/>
      <c r="WPE1404" s="17"/>
      <c r="WPF1404" s="17"/>
      <c r="WPG1404" s="17"/>
      <c r="WPH1404" s="17"/>
      <c r="WPI1404" s="17"/>
      <c r="WPJ1404" s="17"/>
      <c r="WPK1404" s="17"/>
      <c r="WPL1404" s="17"/>
      <c r="WPM1404" s="17"/>
      <c r="WPN1404" s="17"/>
      <c r="WPO1404" s="17"/>
      <c r="WPP1404" s="17"/>
      <c r="WPQ1404" s="17"/>
      <c r="WPR1404" s="17"/>
      <c r="WPS1404" s="17"/>
      <c r="WPT1404" s="17"/>
      <c r="WPU1404" s="17"/>
      <c r="WPV1404" s="17"/>
      <c r="WPW1404" s="17"/>
      <c r="WPX1404" s="17"/>
      <c r="WPY1404" s="17"/>
      <c r="WPZ1404" s="17"/>
      <c r="WQA1404" s="17"/>
      <c r="WQB1404" s="17"/>
      <c r="WQC1404" s="17"/>
      <c r="WQD1404" s="17"/>
      <c r="WQE1404" s="17"/>
      <c r="WQF1404" s="17"/>
      <c r="WQG1404" s="17"/>
      <c r="WQH1404" s="17"/>
      <c r="WQI1404" s="17"/>
      <c r="WQJ1404" s="17"/>
      <c r="WQK1404" s="17"/>
      <c r="WQL1404" s="17"/>
      <c r="WQM1404" s="17"/>
      <c r="WQN1404" s="17"/>
      <c r="WQO1404" s="17"/>
      <c r="WQP1404" s="17"/>
      <c r="WQQ1404" s="17"/>
      <c r="WQR1404" s="17"/>
      <c r="WQS1404" s="17"/>
      <c r="WQT1404" s="17"/>
      <c r="WQU1404" s="17"/>
      <c r="WQV1404" s="17"/>
      <c r="WQW1404" s="17"/>
      <c r="WQX1404" s="17"/>
      <c r="WQY1404" s="17"/>
      <c r="WQZ1404" s="17"/>
      <c r="WRA1404" s="17"/>
      <c r="WRB1404" s="17"/>
      <c r="WRC1404" s="17"/>
      <c r="WRD1404" s="17"/>
      <c r="WRE1404" s="17"/>
      <c r="WRF1404" s="17"/>
      <c r="WRG1404" s="17"/>
      <c r="WRH1404" s="17"/>
      <c r="WRI1404" s="17"/>
      <c r="WRJ1404" s="17"/>
      <c r="WRK1404" s="17"/>
      <c r="WRL1404" s="17"/>
      <c r="WRM1404" s="17"/>
      <c r="WRN1404" s="17"/>
      <c r="WRO1404" s="17"/>
      <c r="WRP1404" s="17"/>
      <c r="WRQ1404" s="17"/>
      <c r="WRR1404" s="17"/>
      <c r="WRS1404" s="17"/>
      <c r="WRT1404" s="17"/>
      <c r="WRU1404" s="17"/>
      <c r="WRV1404" s="17"/>
      <c r="WRW1404" s="17"/>
      <c r="WRX1404" s="17"/>
      <c r="WRY1404" s="17"/>
      <c r="WRZ1404" s="17"/>
      <c r="WSA1404" s="17"/>
      <c r="WSB1404" s="17"/>
      <c r="WSC1404" s="17"/>
      <c r="WSD1404" s="17"/>
      <c r="WSE1404" s="17"/>
      <c r="WSF1404" s="17"/>
      <c r="WSG1404" s="17"/>
      <c r="WSH1404" s="17"/>
      <c r="WSI1404" s="17"/>
      <c r="WSJ1404" s="17"/>
      <c r="WSK1404" s="17"/>
      <c r="WSL1404" s="17"/>
      <c r="WSM1404" s="17"/>
      <c r="WSN1404" s="17"/>
      <c r="WSO1404" s="17"/>
      <c r="WSP1404" s="17"/>
      <c r="WSQ1404" s="17"/>
      <c r="WSR1404" s="17"/>
      <c r="WSS1404" s="17"/>
      <c r="WST1404" s="17"/>
      <c r="WSU1404" s="17"/>
      <c r="WSV1404" s="17"/>
      <c r="WSW1404" s="17"/>
      <c r="WSX1404" s="17"/>
      <c r="WSY1404" s="17"/>
      <c r="WSZ1404" s="17"/>
      <c r="WTA1404" s="17"/>
      <c r="WTB1404" s="17"/>
      <c r="WTC1404" s="17"/>
      <c r="WTD1404" s="17"/>
      <c r="WTE1404" s="17"/>
      <c r="WTF1404" s="17"/>
      <c r="WTG1404" s="17"/>
      <c r="WTH1404" s="17"/>
      <c r="WTI1404" s="17"/>
      <c r="WTJ1404" s="17"/>
      <c r="WTK1404" s="17"/>
      <c r="WTL1404" s="17"/>
      <c r="WTM1404" s="17"/>
      <c r="WTN1404" s="17"/>
      <c r="WTO1404" s="17"/>
      <c r="WTP1404" s="17"/>
      <c r="WTQ1404" s="17"/>
      <c r="WTR1404" s="17"/>
      <c r="WTS1404" s="17"/>
      <c r="WTT1404" s="17"/>
      <c r="WTU1404" s="17"/>
      <c r="WTV1404" s="17"/>
      <c r="WTW1404" s="17"/>
      <c r="WTX1404" s="17"/>
      <c r="WTY1404" s="17"/>
      <c r="WTZ1404" s="17"/>
      <c r="WUA1404" s="17"/>
      <c r="WUB1404" s="17"/>
      <c r="WUC1404" s="17"/>
      <c r="WUD1404" s="17"/>
      <c r="WUE1404" s="17"/>
      <c r="WUF1404" s="17"/>
      <c r="WUG1404" s="17"/>
      <c r="WUH1404" s="17"/>
      <c r="WUI1404" s="17"/>
      <c r="WUJ1404" s="17"/>
      <c r="WUK1404" s="17"/>
      <c r="WUL1404" s="17"/>
      <c r="WUM1404" s="17"/>
      <c r="WUN1404" s="17"/>
      <c r="WUO1404" s="17"/>
      <c r="WUP1404" s="17"/>
      <c r="WUQ1404" s="17"/>
      <c r="WUR1404" s="17"/>
      <c r="WUS1404" s="17"/>
      <c r="WUT1404" s="17"/>
      <c r="WUU1404" s="17"/>
      <c r="WUV1404" s="17"/>
      <c r="WUW1404" s="17"/>
      <c r="WUX1404" s="17"/>
      <c r="WUY1404" s="17"/>
      <c r="WUZ1404" s="17"/>
      <c r="WVA1404" s="17"/>
      <c r="WVB1404" s="17"/>
      <c r="WVC1404" s="17"/>
      <c r="WVD1404" s="17"/>
      <c r="WVE1404" s="17"/>
      <c r="WVF1404" s="17"/>
      <c r="WVG1404" s="17"/>
      <c r="WVH1404" s="17"/>
      <c r="WVI1404" s="17"/>
      <c r="WVJ1404" s="17"/>
      <c r="WVK1404" s="17"/>
      <c r="WVL1404" s="17"/>
      <c r="WVM1404" s="17"/>
      <c r="WVN1404" s="17"/>
      <c r="WVO1404" s="17"/>
      <c r="WVP1404" s="17"/>
      <c r="WVQ1404" s="17"/>
      <c r="WVR1404" s="17"/>
      <c r="WVS1404" s="17"/>
      <c r="WVT1404" s="17"/>
      <c r="WVU1404" s="17"/>
      <c r="WVV1404" s="17"/>
      <c r="WVW1404" s="17"/>
      <c r="WVX1404" s="17"/>
      <c r="WVY1404" s="17"/>
      <c r="WVZ1404" s="17"/>
      <c r="WWA1404" s="17"/>
      <c r="WWB1404" s="17"/>
      <c r="WWC1404" s="17"/>
      <c r="WWD1404" s="17"/>
      <c r="WWE1404" s="17"/>
      <c r="WWF1404" s="17"/>
      <c r="WWG1404" s="17"/>
      <c r="WWH1404" s="17"/>
      <c r="WWI1404" s="17"/>
      <c r="WWJ1404" s="17"/>
      <c r="WWK1404" s="17"/>
      <c r="WWL1404" s="17"/>
      <c r="WWM1404" s="17"/>
      <c r="WWN1404" s="17"/>
      <c r="WWO1404" s="17"/>
      <c r="WWP1404" s="17"/>
      <c r="WWQ1404" s="17"/>
      <c r="WWR1404" s="17"/>
      <c r="WWS1404" s="17"/>
      <c r="WWT1404" s="17"/>
      <c r="WWU1404" s="17"/>
      <c r="WWV1404" s="17"/>
      <c r="WWW1404" s="17"/>
      <c r="WWX1404" s="17"/>
      <c r="WWY1404" s="17"/>
      <c r="WWZ1404" s="17"/>
      <c r="WXA1404" s="17"/>
      <c r="WXB1404" s="17"/>
      <c r="WXC1404" s="17"/>
      <c r="WXD1404" s="17"/>
      <c r="WXE1404" s="17"/>
      <c r="WXF1404" s="17"/>
      <c r="WXG1404" s="17"/>
      <c r="WXH1404" s="17"/>
      <c r="WXI1404" s="17"/>
      <c r="WXJ1404" s="17"/>
      <c r="WXK1404" s="17"/>
      <c r="WXL1404" s="17"/>
      <c r="WXM1404" s="17"/>
      <c r="WXN1404" s="17"/>
      <c r="WXO1404" s="17"/>
      <c r="WXP1404" s="17"/>
      <c r="WXQ1404" s="17"/>
      <c r="WXR1404" s="17"/>
      <c r="WXS1404" s="17"/>
      <c r="WXT1404" s="17"/>
      <c r="WXU1404" s="17"/>
      <c r="WXV1404" s="17"/>
      <c r="WXW1404" s="17"/>
      <c r="WXX1404" s="17"/>
      <c r="WXY1404" s="17"/>
      <c r="WXZ1404" s="17"/>
      <c r="WYA1404" s="17"/>
      <c r="WYB1404" s="17"/>
      <c r="WYC1404" s="17"/>
      <c r="WYD1404" s="17"/>
      <c r="WYE1404" s="17"/>
      <c r="WYF1404" s="17"/>
      <c r="WYG1404" s="17"/>
      <c r="WYH1404" s="17"/>
      <c r="WYI1404" s="17"/>
      <c r="WYJ1404" s="17"/>
      <c r="WYK1404" s="17"/>
      <c r="WYL1404" s="17"/>
      <c r="WYM1404" s="17"/>
      <c r="WYN1404" s="17"/>
      <c r="WYO1404" s="17"/>
      <c r="WYP1404" s="17"/>
      <c r="WYQ1404" s="17"/>
      <c r="WYR1404" s="17"/>
      <c r="WYS1404" s="17"/>
      <c r="WYT1404" s="17"/>
      <c r="WYU1404" s="17"/>
      <c r="WYV1404" s="17"/>
      <c r="WYW1404" s="17"/>
      <c r="WYX1404" s="17"/>
      <c r="WYY1404" s="17"/>
      <c r="WYZ1404" s="17"/>
      <c r="WZA1404" s="17"/>
      <c r="WZB1404" s="17"/>
      <c r="WZC1404" s="17"/>
      <c r="WZD1404" s="17"/>
      <c r="WZE1404" s="17"/>
      <c r="WZF1404" s="17"/>
      <c r="WZG1404" s="17"/>
      <c r="WZH1404" s="17"/>
      <c r="WZI1404" s="17"/>
      <c r="WZJ1404" s="17"/>
      <c r="WZK1404" s="17"/>
      <c r="WZL1404" s="17"/>
      <c r="WZM1404" s="17"/>
      <c r="WZN1404" s="17"/>
      <c r="WZO1404" s="17"/>
      <c r="WZP1404" s="17"/>
      <c r="WZQ1404" s="17"/>
      <c r="WZR1404" s="17"/>
      <c r="WZS1404" s="17"/>
      <c r="WZT1404" s="17"/>
      <c r="WZU1404" s="17"/>
      <c r="WZV1404" s="17"/>
      <c r="WZW1404" s="17"/>
      <c r="WZX1404" s="17"/>
      <c r="WZY1404" s="17"/>
      <c r="WZZ1404" s="17"/>
      <c r="XAA1404" s="17"/>
      <c r="XAB1404" s="17"/>
      <c r="XAC1404" s="17"/>
      <c r="XAD1404" s="17"/>
      <c r="XAE1404" s="17"/>
      <c r="XAF1404" s="17"/>
      <c r="XAG1404" s="17"/>
      <c r="XAH1404" s="17"/>
      <c r="XAI1404" s="17"/>
      <c r="XAJ1404" s="17"/>
      <c r="XAK1404" s="17"/>
      <c r="XAL1404" s="17"/>
      <c r="XAM1404" s="17"/>
      <c r="XAN1404" s="17"/>
      <c r="XAO1404" s="17"/>
      <c r="XAP1404" s="17"/>
      <c r="XAQ1404" s="17"/>
      <c r="XAR1404" s="17"/>
      <c r="XAS1404" s="17"/>
      <c r="XAT1404" s="17"/>
      <c r="XAU1404" s="17"/>
      <c r="XAV1404" s="17"/>
      <c r="XAW1404" s="17"/>
      <c r="XAX1404" s="17"/>
      <c r="XAY1404" s="17"/>
      <c r="XAZ1404" s="17"/>
      <c r="XBA1404" s="17"/>
      <c r="XBB1404" s="17"/>
      <c r="XBC1404" s="17"/>
      <c r="XBD1404" s="17"/>
      <c r="XBE1404" s="17"/>
      <c r="XBF1404" s="17"/>
      <c r="XBG1404" s="17"/>
      <c r="XBH1404" s="17"/>
      <c r="XBI1404" s="17"/>
      <c r="XBJ1404" s="17"/>
      <c r="XBK1404" s="17"/>
      <c r="XBL1404" s="17"/>
      <c r="XBM1404" s="17"/>
      <c r="XBN1404" s="17"/>
      <c r="XBO1404" s="17"/>
      <c r="XBP1404" s="17"/>
      <c r="XBQ1404" s="17"/>
      <c r="XBR1404" s="17"/>
      <c r="XBS1404" s="17"/>
      <c r="XBT1404" s="17"/>
      <c r="XBU1404" s="17"/>
      <c r="XBV1404" s="17"/>
      <c r="XBW1404" s="17"/>
      <c r="XBX1404" s="17"/>
      <c r="XBY1404" s="17"/>
      <c r="XBZ1404" s="17"/>
      <c r="XCA1404" s="17"/>
      <c r="XCB1404" s="17"/>
      <c r="XCC1404" s="17"/>
      <c r="XCD1404" s="17"/>
      <c r="XCE1404" s="17"/>
      <c r="XCF1404" s="17"/>
      <c r="XCG1404" s="17"/>
      <c r="XCH1404" s="17"/>
      <c r="XCI1404" s="17"/>
      <c r="XCJ1404" s="17"/>
      <c r="XCK1404" s="17"/>
      <c r="XCL1404" s="17"/>
      <c r="XCM1404" s="17"/>
      <c r="XCN1404" s="17"/>
      <c r="XCO1404" s="17"/>
      <c r="XCP1404" s="17"/>
      <c r="XCQ1404" s="17"/>
      <c r="XCR1404" s="17"/>
      <c r="XCS1404" s="17"/>
      <c r="XCT1404" s="17"/>
      <c r="XCU1404" s="17"/>
      <c r="XCV1404" s="17"/>
      <c r="XCW1404" s="17"/>
      <c r="XCX1404" s="17"/>
      <c r="XCY1404" s="17"/>
      <c r="XCZ1404" s="17"/>
      <c r="XDA1404" s="17"/>
      <c r="XDB1404" s="17"/>
      <c r="XDC1404" s="17"/>
      <c r="XDD1404" s="17"/>
      <c r="XDE1404" s="17"/>
      <c r="XDF1404" s="17"/>
      <c r="XDG1404" s="17"/>
      <c r="XDH1404" s="17"/>
      <c r="XDI1404" s="17"/>
      <c r="XDJ1404" s="17"/>
      <c r="XDK1404" s="17"/>
      <c r="XDL1404" s="17"/>
      <c r="XDM1404" s="17"/>
      <c r="XDN1404" s="17"/>
      <c r="XDO1404" s="17"/>
      <c r="XDP1404" s="17"/>
      <c r="XDQ1404" s="17"/>
      <c r="XDR1404" s="17"/>
      <c r="XDS1404" s="17"/>
      <c r="XDT1404" s="17"/>
      <c r="XDU1404" s="17"/>
      <c r="XDV1404" s="17"/>
      <c r="XDW1404" s="17"/>
      <c r="XDX1404" s="17"/>
      <c r="XDY1404" s="17"/>
      <c r="XDZ1404" s="17"/>
      <c r="XEA1404" s="17"/>
      <c r="XEB1404" s="17"/>
      <c r="XEC1404" s="17"/>
      <c r="XED1404" s="17"/>
      <c r="XEE1404" s="17"/>
      <c r="XEF1404" s="17"/>
      <c r="XEG1404" s="17"/>
      <c r="XEH1404" s="17"/>
      <c r="XEI1404" s="17"/>
      <c r="XEJ1404" s="17"/>
      <c r="XEK1404" s="17"/>
      <c r="XEL1404" s="17"/>
      <c r="XEM1404" s="17"/>
      <c r="XEN1404" s="17"/>
      <c r="XEO1404" s="17"/>
      <c r="XEP1404" s="17"/>
      <c r="XEQ1404" s="17"/>
      <c r="XER1404" s="17"/>
      <c r="XES1404" s="17"/>
      <c r="XET1404" s="17"/>
      <c r="XEU1404" s="17"/>
      <c r="XEV1404" s="17"/>
      <c r="XEW1404" s="17"/>
      <c r="XEX1404" s="17"/>
      <c r="XEY1404" s="17"/>
      <c r="XEZ1404" s="17"/>
      <c r="XFA1404" s="17"/>
      <c r="XFB1404" s="17"/>
      <c r="XFC1404" s="17"/>
      <c r="XFD1404" s="17"/>
    </row>
    <row r="1405" spans="1:16384">
      <c r="A1405" s="1">
        <v>3174</v>
      </c>
      <c r="B1405" s="3" t="s">
        <v>2443</v>
      </c>
      <c r="C1405" s="1">
        <v>1</v>
      </c>
      <c r="D1405" s="1">
        <v>0</v>
      </c>
      <c r="F1405" s="6" t="s">
        <v>2444</v>
      </c>
    </row>
    <row r="1406" spans="1:16384">
      <c r="A1406" s="1">
        <v>3175</v>
      </c>
      <c r="B1406" s="1" t="s">
        <v>2447</v>
      </c>
      <c r="C1406" s="1">
        <v>0</v>
      </c>
      <c r="D1406" s="1">
        <v>0</v>
      </c>
      <c r="F1406" s="6" t="s">
        <v>2448</v>
      </c>
    </row>
    <row r="1407" spans="1:16384">
      <c r="A1407" s="1">
        <v>3176</v>
      </c>
      <c r="B1407" s="3" t="s">
        <v>2449</v>
      </c>
      <c r="C1407" s="1">
        <v>0</v>
      </c>
      <c r="D1407" s="1">
        <v>0</v>
      </c>
      <c r="F1407" s="6" t="s">
        <v>2450</v>
      </c>
    </row>
    <row r="1408" spans="1:16384">
      <c r="A1408" s="1">
        <v>3177</v>
      </c>
      <c r="B1408" s="3" t="s">
        <v>2451</v>
      </c>
      <c r="C1408" s="1">
        <v>0</v>
      </c>
      <c r="D1408" s="1">
        <v>0</v>
      </c>
      <c r="F1408" s="6" t="s">
        <v>2452</v>
      </c>
    </row>
    <row r="1409" spans="1:6">
      <c r="A1409" s="1">
        <v>3178</v>
      </c>
      <c r="B1409" s="3" t="s">
        <v>2453</v>
      </c>
      <c r="C1409" s="1">
        <v>0</v>
      </c>
      <c r="D1409" s="1">
        <v>0</v>
      </c>
      <c r="F1409" s="6" t="s">
        <v>2454</v>
      </c>
    </row>
    <row r="1410" spans="1:6">
      <c r="A1410" s="1">
        <v>3179</v>
      </c>
      <c r="B1410" s="3" t="s">
        <v>2455</v>
      </c>
      <c r="C1410" s="1">
        <v>0</v>
      </c>
      <c r="D1410" s="1">
        <v>0</v>
      </c>
      <c r="F1410" s="6" t="s">
        <v>2456</v>
      </c>
    </row>
    <row r="1411" spans="1:6">
      <c r="A1411" s="1">
        <v>3180</v>
      </c>
      <c r="B1411" s="3" t="s">
        <v>2457</v>
      </c>
      <c r="C1411" s="1">
        <v>0</v>
      </c>
      <c r="D1411" s="1">
        <v>0</v>
      </c>
      <c r="F1411" s="6" t="s">
        <v>2458</v>
      </c>
    </row>
    <row r="1412" spans="1:6">
      <c r="A1412" s="1">
        <v>3181</v>
      </c>
      <c r="B1412" s="3" t="s">
        <v>2459</v>
      </c>
      <c r="C1412" s="1">
        <v>0</v>
      </c>
      <c r="D1412" s="1">
        <v>0</v>
      </c>
      <c r="F1412" s="6" t="s">
        <v>2460</v>
      </c>
    </row>
    <row r="1413" spans="1:6">
      <c r="A1413" s="1">
        <v>3182</v>
      </c>
      <c r="B1413" s="3" t="s">
        <v>2461</v>
      </c>
      <c r="C1413" s="1">
        <v>0</v>
      </c>
      <c r="D1413" s="1">
        <v>0</v>
      </c>
      <c r="F1413" s="6" t="s">
        <v>2462</v>
      </c>
    </row>
    <row r="1414" spans="1:6">
      <c r="A1414" s="1">
        <v>3183</v>
      </c>
      <c r="B1414" s="3" t="s">
        <v>2463</v>
      </c>
      <c r="C1414" s="1">
        <v>0</v>
      </c>
      <c r="D1414" s="1">
        <v>0</v>
      </c>
      <c r="F1414" s="6" t="s">
        <v>2464</v>
      </c>
    </row>
    <row r="1415" spans="1:6">
      <c r="A1415" s="1">
        <v>3184</v>
      </c>
      <c r="B1415" s="3" t="s">
        <v>2465</v>
      </c>
      <c r="C1415" s="1">
        <v>0</v>
      </c>
      <c r="D1415" s="1">
        <v>0</v>
      </c>
      <c r="F1415" s="6" t="s">
        <v>2466</v>
      </c>
    </row>
    <row r="1416" spans="1:6">
      <c r="A1416" s="1">
        <v>3185</v>
      </c>
      <c r="B1416" s="3" t="s">
        <v>2467</v>
      </c>
      <c r="C1416" s="1">
        <v>0</v>
      </c>
      <c r="D1416" s="1">
        <v>0</v>
      </c>
      <c r="F1416" s="6" t="s">
        <v>2468</v>
      </c>
    </row>
    <row r="1417" spans="1:6">
      <c r="A1417" s="1">
        <v>3186</v>
      </c>
      <c r="B1417" s="3" t="s">
        <v>2469</v>
      </c>
      <c r="C1417" s="1">
        <v>0</v>
      </c>
      <c r="D1417" s="1">
        <v>0</v>
      </c>
      <c r="F1417" s="6" t="s">
        <v>2470</v>
      </c>
    </row>
    <row r="1418" spans="1:6">
      <c r="A1418" s="1">
        <v>3187</v>
      </c>
      <c r="B1418" s="3" t="s">
        <v>2471</v>
      </c>
      <c r="C1418" s="1">
        <v>0</v>
      </c>
      <c r="D1418" s="1">
        <v>0</v>
      </c>
      <c r="F1418" s="6" t="s">
        <v>2472</v>
      </c>
    </row>
    <row r="1419" spans="1:6">
      <c r="A1419" s="1">
        <v>3188</v>
      </c>
      <c r="B1419" s="3" t="s">
        <v>2473</v>
      </c>
      <c r="C1419" s="1">
        <v>0</v>
      </c>
      <c r="D1419" s="1">
        <v>0</v>
      </c>
      <c r="F1419" s="6" t="s">
        <v>2474</v>
      </c>
    </row>
    <row r="1420" spans="1:6">
      <c r="A1420" s="1">
        <v>3189</v>
      </c>
      <c r="B1420" s="3" t="s">
        <v>2475</v>
      </c>
      <c r="C1420" s="1">
        <v>0</v>
      </c>
      <c r="D1420" s="1">
        <v>0</v>
      </c>
      <c r="F1420" s="6" t="s">
        <v>2476</v>
      </c>
    </row>
    <row r="1421" spans="1:6">
      <c r="A1421" s="1">
        <v>3190</v>
      </c>
      <c r="B1421" s="3" t="s">
        <v>2477</v>
      </c>
      <c r="C1421" s="1">
        <v>0</v>
      </c>
      <c r="D1421" s="1">
        <v>0</v>
      </c>
      <c r="F1421" s="6" t="s">
        <v>2478</v>
      </c>
    </row>
    <row r="1422" spans="1:6">
      <c r="A1422" s="1">
        <v>3191</v>
      </c>
      <c r="B1422" s="3" t="s">
        <v>2479</v>
      </c>
      <c r="C1422" s="1">
        <v>0</v>
      </c>
      <c r="D1422" s="1">
        <v>0</v>
      </c>
      <c r="F1422" s="6" t="s">
        <v>2480</v>
      </c>
    </row>
    <row r="1423" spans="1:6">
      <c r="A1423" s="1">
        <v>3192</v>
      </c>
      <c r="B1423" s="3" t="s">
        <v>2481</v>
      </c>
      <c r="C1423" s="1">
        <v>0</v>
      </c>
      <c r="D1423" s="1">
        <v>0</v>
      </c>
      <c r="F1423" s="6" t="s">
        <v>2482</v>
      </c>
    </row>
    <row r="1424" spans="1:6">
      <c r="A1424" s="1">
        <v>3193</v>
      </c>
      <c r="B1424" s="3" t="s">
        <v>2487</v>
      </c>
      <c r="C1424" s="1">
        <v>0</v>
      </c>
      <c r="D1424" s="1">
        <v>0</v>
      </c>
      <c r="F1424" s="6" t="s">
        <v>2488</v>
      </c>
    </row>
    <row r="1425" spans="1:6">
      <c r="A1425" s="1">
        <v>3194</v>
      </c>
      <c r="B1425" s="3" t="s">
        <v>2489</v>
      </c>
      <c r="C1425" s="1">
        <v>0</v>
      </c>
      <c r="D1425" s="1">
        <v>0</v>
      </c>
      <c r="F1425" s="6" t="s">
        <v>2490</v>
      </c>
    </row>
    <row r="1426" spans="1:6">
      <c r="A1426" s="1">
        <v>3195</v>
      </c>
      <c r="B1426" s="3" t="s">
        <v>2491</v>
      </c>
      <c r="C1426" s="1">
        <v>1</v>
      </c>
      <c r="D1426" s="1">
        <v>0</v>
      </c>
      <c r="F1426" s="6" t="s">
        <v>2492</v>
      </c>
    </row>
    <row r="1427" spans="1:6">
      <c r="A1427" s="1">
        <v>3196</v>
      </c>
      <c r="B1427" s="3" t="s">
        <v>2493</v>
      </c>
      <c r="C1427" s="1">
        <v>1</v>
      </c>
      <c r="D1427" s="1">
        <v>0</v>
      </c>
      <c r="F1427" s="6" t="s">
        <v>2494</v>
      </c>
    </row>
    <row r="1428" spans="1:6">
      <c r="A1428" s="1">
        <v>3197</v>
      </c>
      <c r="B1428" s="3" t="s">
        <v>2495</v>
      </c>
      <c r="C1428" s="1">
        <v>1</v>
      </c>
      <c r="D1428" s="1">
        <v>300026</v>
      </c>
      <c r="F1428" s="6" t="s">
        <v>2498</v>
      </c>
    </row>
    <row r="1429" spans="1:6">
      <c r="A1429" s="1">
        <v>3198</v>
      </c>
      <c r="B1429" s="3" t="s">
        <v>2496</v>
      </c>
      <c r="C1429" s="1">
        <v>1</v>
      </c>
      <c r="D1429" s="1">
        <v>0</v>
      </c>
      <c r="F1429" s="6" t="s">
        <v>2500</v>
      </c>
    </row>
    <row r="1430" spans="1:6">
      <c r="A1430" s="1">
        <v>3199</v>
      </c>
      <c r="B1430" s="3" t="s">
        <v>2497</v>
      </c>
      <c r="C1430" s="1">
        <v>1</v>
      </c>
      <c r="D1430" s="1">
        <v>0</v>
      </c>
      <c r="F1430" s="6" t="s">
        <v>2499</v>
      </c>
    </row>
    <row r="1431" spans="1:6">
      <c r="A1431" s="1">
        <v>3200</v>
      </c>
      <c r="B1431" s="3" t="s">
        <v>2495</v>
      </c>
      <c r="C1431" s="1">
        <v>1</v>
      </c>
      <c r="D1431" s="1">
        <v>0</v>
      </c>
      <c r="F1431" s="6" t="s">
        <v>2501</v>
      </c>
    </row>
    <row r="1432" spans="1:6">
      <c r="A1432" s="1">
        <v>3201</v>
      </c>
      <c r="B1432" s="3" t="s">
        <v>2502</v>
      </c>
      <c r="C1432" s="1">
        <v>0</v>
      </c>
      <c r="D1432" s="1">
        <v>0</v>
      </c>
      <c r="F1432" s="6" t="s">
        <v>2503</v>
      </c>
    </row>
    <row r="1433" spans="1:6">
      <c r="A1433" s="1">
        <v>3202</v>
      </c>
      <c r="B1433" s="3" t="s">
        <v>2510</v>
      </c>
      <c r="C1433" s="1">
        <v>1</v>
      </c>
      <c r="D1433" s="1">
        <v>0</v>
      </c>
      <c r="F1433" s="6" t="s">
        <v>2513</v>
      </c>
    </row>
    <row r="1434" spans="1:6">
      <c r="A1434" s="1">
        <v>3203</v>
      </c>
      <c r="B1434" s="3" t="s">
        <v>2510</v>
      </c>
      <c r="C1434" s="1">
        <v>1</v>
      </c>
      <c r="D1434" s="1">
        <v>0</v>
      </c>
      <c r="F1434" s="6" t="s">
        <v>2514</v>
      </c>
    </row>
    <row r="1435" spans="1:6">
      <c r="A1435" s="1">
        <v>3204</v>
      </c>
      <c r="B1435" s="3" t="s">
        <v>2506</v>
      </c>
      <c r="C1435" s="1">
        <v>0</v>
      </c>
      <c r="D1435" s="1">
        <v>0</v>
      </c>
      <c r="F1435" s="6" t="s">
        <v>2504</v>
      </c>
    </row>
    <row r="1436" spans="1:6">
      <c r="A1436" s="1">
        <v>3205</v>
      </c>
      <c r="B1436" s="3" t="s">
        <v>2507</v>
      </c>
      <c r="C1436" s="1">
        <v>0</v>
      </c>
      <c r="D1436" s="1">
        <v>0</v>
      </c>
      <c r="F1436" s="6" t="s">
        <v>2505</v>
      </c>
    </row>
    <row r="1437" spans="1:6">
      <c r="A1437" s="1">
        <v>3206</v>
      </c>
      <c r="B1437" s="3" t="s">
        <v>2508</v>
      </c>
      <c r="C1437" s="1">
        <v>0</v>
      </c>
      <c r="D1437" s="1">
        <v>0</v>
      </c>
      <c r="F1437" s="6" t="s">
        <v>2511</v>
      </c>
    </row>
    <row r="1438" spans="1:6">
      <c r="A1438" s="1">
        <v>3207</v>
      </c>
      <c r="B1438" s="3" t="s">
        <v>2509</v>
      </c>
      <c r="C1438" s="1">
        <v>0</v>
      </c>
      <c r="D1438" s="1">
        <v>0</v>
      </c>
      <c r="F1438" s="6" t="s">
        <v>2512</v>
      </c>
    </row>
    <row r="1439" spans="1:6">
      <c r="A1439" s="1">
        <v>5001</v>
      </c>
      <c r="B1439" s="1" t="s">
        <v>293</v>
      </c>
      <c r="C1439" s="1">
        <v>1</v>
      </c>
      <c r="D1439" s="1">
        <v>0</v>
      </c>
      <c r="E1439" s="11" t="s">
        <v>2346</v>
      </c>
    </row>
    <row r="1440" spans="1:6">
      <c r="A1440" s="1">
        <v>5002</v>
      </c>
      <c r="B1440" s="1" t="s">
        <v>295</v>
      </c>
      <c r="C1440" s="1">
        <v>1</v>
      </c>
      <c r="D1440" s="1">
        <v>0</v>
      </c>
      <c r="E1440" s="11" t="s">
        <v>2347</v>
      </c>
    </row>
    <row r="1441" spans="1:5">
      <c r="A1441" s="1">
        <v>5003</v>
      </c>
      <c r="B1441" s="1" t="s">
        <v>297</v>
      </c>
      <c r="C1441" s="1">
        <v>1</v>
      </c>
      <c r="D1441" s="1">
        <v>0</v>
      </c>
      <c r="E1441" s="11" t="s">
        <v>2348</v>
      </c>
    </row>
    <row r="1442" spans="1:5">
      <c r="A1442" s="1">
        <v>5004</v>
      </c>
      <c r="B1442" s="1" t="s">
        <v>299</v>
      </c>
      <c r="C1442" s="1">
        <v>1</v>
      </c>
      <c r="D1442" s="1">
        <v>0</v>
      </c>
      <c r="E1442" s="11" t="s">
        <v>2349</v>
      </c>
    </row>
    <row r="1443" spans="1:5">
      <c r="A1443" s="1">
        <v>5005</v>
      </c>
      <c r="B1443" s="1" t="s">
        <v>301</v>
      </c>
      <c r="C1443" s="1">
        <v>1</v>
      </c>
      <c r="D1443" s="1">
        <v>0</v>
      </c>
      <c r="E1443" s="11" t="s">
        <v>2350</v>
      </c>
    </row>
    <row r="1444" spans="1:5">
      <c r="A1444" s="1">
        <v>5006</v>
      </c>
      <c r="B1444" s="1" t="s">
        <v>303</v>
      </c>
      <c r="C1444" s="1">
        <v>1</v>
      </c>
      <c r="D1444" s="1">
        <v>0</v>
      </c>
      <c r="E1444" s="11" t="s">
        <v>2351</v>
      </c>
    </row>
    <row r="1445" spans="1:5">
      <c r="A1445" s="1">
        <v>5007</v>
      </c>
      <c r="B1445" s="1" t="s">
        <v>305</v>
      </c>
      <c r="C1445" s="1">
        <v>1</v>
      </c>
      <c r="D1445" s="1">
        <v>0</v>
      </c>
      <c r="E1445" s="11" t="s">
        <v>2352</v>
      </c>
    </row>
    <row r="1446" spans="1:5">
      <c r="A1446" s="1">
        <v>5008</v>
      </c>
      <c r="B1446" s="1" t="s">
        <v>307</v>
      </c>
      <c r="C1446" s="1">
        <v>1</v>
      </c>
      <c r="D1446" s="1">
        <v>0</v>
      </c>
      <c r="E1446" s="11" t="s">
        <v>2353</v>
      </c>
    </row>
    <row r="1447" spans="1:5">
      <c r="A1447" s="1">
        <v>5009</v>
      </c>
      <c r="B1447" s="1" t="s">
        <v>309</v>
      </c>
      <c r="C1447" s="1">
        <v>1</v>
      </c>
      <c r="D1447" s="1">
        <v>0</v>
      </c>
      <c r="E1447" s="11" t="s">
        <v>2354</v>
      </c>
    </row>
    <row r="1448" spans="1:5">
      <c r="A1448" s="1">
        <v>5010</v>
      </c>
      <c r="B1448" s="1" t="s">
        <v>311</v>
      </c>
      <c r="C1448" s="1">
        <v>1</v>
      </c>
      <c r="D1448" s="1">
        <v>0</v>
      </c>
      <c r="E1448" s="11" t="s">
        <v>2355</v>
      </c>
    </row>
    <row r="1449" spans="1:5">
      <c r="A1449" s="1">
        <v>5011</v>
      </c>
      <c r="B1449" s="1" t="s">
        <v>313</v>
      </c>
      <c r="C1449" s="1">
        <v>1</v>
      </c>
      <c r="D1449" s="1">
        <v>0</v>
      </c>
      <c r="E1449" s="11" t="s">
        <v>2356</v>
      </c>
    </row>
    <row r="1450" spans="1:5">
      <c r="A1450" s="1">
        <v>5012</v>
      </c>
      <c r="B1450" s="1" t="s">
        <v>315</v>
      </c>
      <c r="C1450" s="1">
        <v>1</v>
      </c>
      <c r="D1450" s="1">
        <v>0</v>
      </c>
      <c r="E1450" s="11" t="s">
        <v>2357</v>
      </c>
    </row>
    <row r="1451" spans="1:5">
      <c r="A1451" s="1">
        <v>5013</v>
      </c>
      <c r="B1451" s="1" t="s">
        <v>317</v>
      </c>
      <c r="C1451" s="1">
        <v>1</v>
      </c>
      <c r="D1451" s="1">
        <v>0</v>
      </c>
      <c r="E1451" s="11" t="s">
        <v>2358</v>
      </c>
    </row>
    <row r="1452" spans="1:5">
      <c r="A1452" s="1">
        <v>5014</v>
      </c>
      <c r="B1452" s="1" t="s">
        <v>319</v>
      </c>
      <c r="C1452" s="1">
        <v>1</v>
      </c>
      <c r="D1452" s="1">
        <v>0</v>
      </c>
      <c r="E1452" s="11" t="s">
        <v>2359</v>
      </c>
    </row>
    <row r="1453" spans="1:5">
      <c r="A1453" s="1">
        <v>5015</v>
      </c>
      <c r="B1453" s="1" t="s">
        <v>321</v>
      </c>
      <c r="C1453" s="1">
        <v>1</v>
      </c>
      <c r="D1453" s="1">
        <v>0</v>
      </c>
      <c r="E1453" s="11" t="s">
        <v>2360</v>
      </c>
    </row>
    <row r="1454" spans="1:5">
      <c r="A1454" s="1">
        <v>5016</v>
      </c>
      <c r="B1454" s="1" t="s">
        <v>323</v>
      </c>
      <c r="C1454" s="1">
        <v>1</v>
      </c>
      <c r="D1454" s="1">
        <v>0</v>
      </c>
      <c r="E1454" s="11" t="s">
        <v>2361</v>
      </c>
    </row>
    <row r="1455" spans="1:5">
      <c r="A1455" s="1">
        <v>5017</v>
      </c>
      <c r="B1455" s="1" t="s">
        <v>325</v>
      </c>
      <c r="C1455" s="1">
        <v>1</v>
      </c>
      <c r="D1455" s="1">
        <v>0</v>
      </c>
      <c r="E1455" s="11" t="s">
        <v>2362</v>
      </c>
    </row>
    <row r="1456" spans="1:5">
      <c r="A1456" s="1">
        <v>5018</v>
      </c>
      <c r="B1456" s="1" t="s">
        <v>327</v>
      </c>
      <c r="C1456" s="1">
        <v>1</v>
      </c>
      <c r="D1456" s="1">
        <v>0</v>
      </c>
      <c r="E1456" s="11" t="s">
        <v>2363</v>
      </c>
    </row>
    <row r="1457" spans="1:5">
      <c r="A1457" s="1">
        <v>5019</v>
      </c>
      <c r="B1457" s="1" t="s">
        <v>329</v>
      </c>
      <c r="C1457" s="1">
        <v>1</v>
      </c>
      <c r="D1457" s="1">
        <v>0</v>
      </c>
      <c r="E1457" s="11" t="s">
        <v>2364</v>
      </c>
    </row>
    <row r="1458" spans="1:5">
      <c r="A1458" s="1">
        <v>5020</v>
      </c>
      <c r="B1458" s="1" t="s">
        <v>331</v>
      </c>
      <c r="C1458" s="1">
        <v>1</v>
      </c>
      <c r="D1458" s="1">
        <v>0</v>
      </c>
      <c r="E1458" s="11" t="s">
        <v>2365</v>
      </c>
    </row>
    <row r="1459" spans="1:5">
      <c r="A1459" s="1">
        <v>5021</v>
      </c>
      <c r="B1459" s="1" t="s">
        <v>333</v>
      </c>
      <c r="C1459" s="1">
        <v>1</v>
      </c>
      <c r="D1459" s="1">
        <v>0</v>
      </c>
      <c r="E1459" s="11" t="s">
        <v>2366</v>
      </c>
    </row>
    <row r="1460" spans="1:5">
      <c r="A1460" s="1">
        <v>5022</v>
      </c>
      <c r="B1460" s="1" t="s">
        <v>335</v>
      </c>
      <c r="C1460" s="1">
        <v>1</v>
      </c>
      <c r="D1460" s="1">
        <v>0</v>
      </c>
      <c r="E1460" s="11" t="s">
        <v>2367</v>
      </c>
    </row>
    <row r="1461" spans="1:5">
      <c r="A1461" s="1">
        <v>5023</v>
      </c>
      <c r="B1461" s="1" t="s">
        <v>337</v>
      </c>
      <c r="C1461" s="1">
        <v>1</v>
      </c>
      <c r="D1461" s="1">
        <v>0</v>
      </c>
      <c r="E1461" s="11" t="s">
        <v>2368</v>
      </c>
    </row>
    <row r="1462" spans="1:5">
      <c r="A1462" s="1">
        <v>5024</v>
      </c>
      <c r="B1462" s="1" t="s">
        <v>339</v>
      </c>
      <c r="C1462" s="1">
        <v>1</v>
      </c>
      <c r="D1462" s="1">
        <v>0</v>
      </c>
      <c r="E1462" s="11" t="s">
        <v>2369</v>
      </c>
    </row>
    <row r="1463" spans="1:5">
      <c r="A1463" s="1">
        <v>5025</v>
      </c>
      <c r="B1463" s="1" t="s">
        <v>341</v>
      </c>
      <c r="C1463" s="1">
        <v>1</v>
      </c>
      <c r="D1463" s="1">
        <v>0</v>
      </c>
      <c r="E1463" s="11" t="s">
        <v>2370</v>
      </c>
    </row>
    <row r="1464" spans="1:5">
      <c r="A1464" s="1">
        <v>5026</v>
      </c>
      <c r="B1464" s="1" t="s">
        <v>343</v>
      </c>
      <c r="C1464" s="1">
        <v>1</v>
      </c>
      <c r="D1464" s="1">
        <v>0</v>
      </c>
      <c r="E1464" s="11" t="s">
        <v>2371</v>
      </c>
    </row>
    <row r="1465" spans="1:5">
      <c r="A1465" s="1">
        <v>5027</v>
      </c>
      <c r="B1465" s="1" t="s">
        <v>345</v>
      </c>
      <c r="C1465" s="1">
        <v>1</v>
      </c>
      <c r="D1465" s="1">
        <v>0</v>
      </c>
      <c r="E1465" s="11" t="s">
        <v>2372</v>
      </c>
    </row>
    <row r="1466" spans="1:5">
      <c r="A1466" s="1">
        <v>5028</v>
      </c>
      <c r="B1466" s="1" t="s">
        <v>347</v>
      </c>
      <c r="C1466" s="1">
        <v>1</v>
      </c>
      <c r="D1466" s="1">
        <v>0</v>
      </c>
      <c r="E1466" s="11" t="s">
        <v>2373</v>
      </c>
    </row>
    <row r="1467" spans="1:5">
      <c r="A1467" s="1">
        <v>5029</v>
      </c>
      <c r="B1467" s="1" t="s">
        <v>349</v>
      </c>
      <c r="C1467" s="1">
        <v>1</v>
      </c>
      <c r="D1467" s="1">
        <v>0</v>
      </c>
      <c r="E1467" s="11" t="s">
        <v>2374</v>
      </c>
    </row>
    <row r="1468" spans="1:5">
      <c r="A1468" s="1">
        <v>5030</v>
      </c>
      <c r="B1468" s="1" t="s">
        <v>351</v>
      </c>
      <c r="C1468" s="1">
        <v>1</v>
      </c>
      <c r="D1468" s="1">
        <v>0</v>
      </c>
      <c r="E1468" s="11" t="s">
        <v>2375</v>
      </c>
    </row>
    <row r="1469" spans="1:5">
      <c r="A1469" s="1">
        <v>5031</v>
      </c>
      <c r="B1469" s="1" t="s">
        <v>353</v>
      </c>
      <c r="C1469" s="1">
        <v>1</v>
      </c>
      <c r="D1469" s="1">
        <v>0</v>
      </c>
      <c r="E1469" s="11" t="s">
        <v>2376</v>
      </c>
    </row>
    <row r="1470" spans="1:5">
      <c r="A1470" s="1">
        <v>5032</v>
      </c>
      <c r="B1470" s="1" t="s">
        <v>355</v>
      </c>
      <c r="C1470" s="1">
        <v>1</v>
      </c>
      <c r="D1470" s="1">
        <v>0</v>
      </c>
      <c r="E1470" s="11" t="s">
        <v>2377</v>
      </c>
    </row>
    <row r="1471" spans="1:5">
      <c r="A1471" s="1">
        <v>5033</v>
      </c>
      <c r="B1471" s="1" t="s">
        <v>357</v>
      </c>
      <c r="C1471" s="1">
        <v>1</v>
      </c>
      <c r="D1471" s="1">
        <v>0</v>
      </c>
      <c r="E1471" s="11" t="s">
        <v>2378</v>
      </c>
    </row>
    <row r="1472" spans="1:5">
      <c r="A1472" s="1">
        <v>5034</v>
      </c>
      <c r="B1472" s="1" t="s">
        <v>359</v>
      </c>
      <c r="C1472" s="1">
        <v>1</v>
      </c>
      <c r="D1472" s="1">
        <v>0</v>
      </c>
      <c r="E1472" s="11" t="s">
        <v>2379</v>
      </c>
    </row>
    <row r="1473" spans="1:5">
      <c r="A1473" s="1">
        <v>5035</v>
      </c>
      <c r="B1473" s="1" t="s">
        <v>361</v>
      </c>
      <c r="C1473" s="1">
        <v>1</v>
      </c>
      <c r="D1473" s="1">
        <v>0</v>
      </c>
      <c r="E1473" s="11" t="s">
        <v>2380</v>
      </c>
    </row>
    <row r="1474" spans="1:5">
      <c r="A1474" s="1">
        <v>5036</v>
      </c>
      <c r="B1474" s="1" t="s">
        <v>363</v>
      </c>
      <c r="C1474" s="1">
        <v>1</v>
      </c>
      <c r="D1474" s="1">
        <v>0</v>
      </c>
      <c r="E1474" s="11" t="s">
        <v>2381</v>
      </c>
    </row>
    <row r="1475" spans="1:5">
      <c r="A1475" s="1">
        <v>5037</v>
      </c>
      <c r="B1475" s="1" t="s">
        <v>365</v>
      </c>
      <c r="C1475" s="1">
        <v>1</v>
      </c>
      <c r="D1475" s="1">
        <v>0</v>
      </c>
      <c r="E1475" s="11" t="s">
        <v>2382</v>
      </c>
    </row>
    <row r="1476" spans="1:5">
      <c r="A1476" s="1">
        <v>5038</v>
      </c>
      <c r="B1476" s="1" t="s">
        <v>367</v>
      </c>
      <c r="C1476" s="1">
        <v>1</v>
      </c>
      <c r="D1476" s="1">
        <v>0</v>
      </c>
      <c r="E1476" s="11" t="s">
        <v>2383</v>
      </c>
    </row>
    <row r="1477" spans="1:5">
      <c r="A1477" s="1">
        <v>5039</v>
      </c>
      <c r="B1477" s="1" t="s">
        <v>369</v>
      </c>
      <c r="C1477" s="1">
        <v>1</v>
      </c>
      <c r="D1477" s="1">
        <v>0</v>
      </c>
      <c r="E1477" s="11" t="s">
        <v>2384</v>
      </c>
    </row>
    <row r="1478" spans="1:5">
      <c r="A1478" s="1">
        <v>5040</v>
      </c>
      <c r="B1478" s="1" t="s">
        <v>371</v>
      </c>
      <c r="C1478" s="1">
        <v>1</v>
      </c>
      <c r="D1478" s="1">
        <v>0</v>
      </c>
      <c r="E1478" s="11" t="s">
        <v>2385</v>
      </c>
    </row>
    <row r="1479" spans="1:5">
      <c r="A1479" s="1">
        <v>5041</v>
      </c>
      <c r="B1479" s="1" t="s">
        <v>373</v>
      </c>
      <c r="C1479" s="1">
        <v>1</v>
      </c>
      <c r="D1479" s="1">
        <v>0</v>
      </c>
      <c r="E1479" s="11" t="s">
        <v>2386</v>
      </c>
    </row>
    <row r="1480" spans="1:5">
      <c r="A1480" s="1">
        <v>5042</v>
      </c>
      <c r="B1480" s="1" t="s">
        <v>375</v>
      </c>
      <c r="C1480" s="1">
        <v>1</v>
      </c>
      <c r="D1480" s="1">
        <v>0</v>
      </c>
      <c r="E1480" s="11" t="s">
        <v>2387</v>
      </c>
    </row>
    <row r="1481" spans="1:5">
      <c r="A1481" s="1">
        <v>5043</v>
      </c>
      <c r="B1481" s="1" t="s">
        <v>377</v>
      </c>
      <c r="C1481" s="1">
        <v>1</v>
      </c>
      <c r="D1481" s="1">
        <v>0</v>
      </c>
      <c r="E1481" s="11" t="s">
        <v>2388</v>
      </c>
    </row>
    <row r="1482" spans="1:5">
      <c r="A1482" s="1">
        <v>5044</v>
      </c>
      <c r="B1482" s="1" t="s">
        <v>379</v>
      </c>
      <c r="C1482" s="1">
        <v>1</v>
      </c>
      <c r="D1482" s="1">
        <v>0</v>
      </c>
      <c r="E1482" s="11" t="s">
        <v>2389</v>
      </c>
    </row>
    <row r="1483" spans="1:5">
      <c r="A1483" s="1">
        <v>5045</v>
      </c>
      <c r="B1483" s="1" t="s">
        <v>381</v>
      </c>
      <c r="C1483" s="1">
        <v>1</v>
      </c>
      <c r="D1483" s="1">
        <v>0</v>
      </c>
      <c r="E1483" s="11" t="s">
        <v>2390</v>
      </c>
    </row>
    <row r="1484" spans="1:5">
      <c r="A1484" s="1">
        <v>5046</v>
      </c>
      <c r="B1484" s="1" t="s">
        <v>383</v>
      </c>
      <c r="C1484" s="1">
        <v>1</v>
      </c>
      <c r="D1484" s="1">
        <v>0</v>
      </c>
      <c r="E1484" s="11" t="s">
        <v>2391</v>
      </c>
    </row>
    <row r="1485" spans="1:5">
      <c r="A1485" s="1">
        <v>5047</v>
      </c>
      <c r="B1485" s="1" t="s">
        <v>385</v>
      </c>
      <c r="C1485" s="1">
        <v>1</v>
      </c>
      <c r="D1485" s="1">
        <v>0</v>
      </c>
      <c r="E1485" s="11" t="s">
        <v>2392</v>
      </c>
    </row>
    <row r="1486" spans="1:5">
      <c r="A1486" s="1">
        <v>5048</v>
      </c>
      <c r="B1486" s="1" t="s">
        <v>387</v>
      </c>
      <c r="C1486" s="1">
        <v>1</v>
      </c>
      <c r="D1486" s="1">
        <v>0</v>
      </c>
      <c r="E1486" s="11" t="s">
        <v>2393</v>
      </c>
    </row>
    <row r="1487" spans="1:5">
      <c r="A1487" s="1">
        <v>5049</v>
      </c>
      <c r="B1487" s="1" t="s">
        <v>389</v>
      </c>
      <c r="C1487" s="1">
        <v>1</v>
      </c>
      <c r="D1487" s="1">
        <v>0</v>
      </c>
      <c r="E1487" s="11" t="s">
        <v>2394</v>
      </c>
    </row>
    <row r="1488" spans="1:5">
      <c r="A1488" s="1">
        <v>5050</v>
      </c>
      <c r="B1488" s="1" t="s">
        <v>391</v>
      </c>
      <c r="C1488" s="1">
        <v>1</v>
      </c>
      <c r="D1488" s="1">
        <v>0</v>
      </c>
      <c r="E1488" s="11" t="s">
        <v>2395</v>
      </c>
    </row>
    <row r="1489" spans="1:5">
      <c r="A1489" s="1">
        <v>5051</v>
      </c>
      <c r="B1489" s="1" t="s">
        <v>393</v>
      </c>
      <c r="C1489" s="1">
        <v>1</v>
      </c>
      <c r="D1489" s="1">
        <v>0</v>
      </c>
      <c r="E1489" s="11" t="s">
        <v>2396</v>
      </c>
    </row>
    <row r="1490" spans="1:5">
      <c r="A1490" s="1">
        <v>5052</v>
      </c>
      <c r="B1490" s="1" t="s">
        <v>395</v>
      </c>
      <c r="C1490" s="1">
        <v>1</v>
      </c>
      <c r="D1490" s="1">
        <v>0</v>
      </c>
      <c r="E1490" s="11" t="s">
        <v>2397</v>
      </c>
    </row>
    <row r="1491" spans="1:5">
      <c r="A1491" s="1">
        <v>5053</v>
      </c>
      <c r="B1491" s="1" t="s">
        <v>397</v>
      </c>
      <c r="C1491" s="1">
        <v>1</v>
      </c>
      <c r="D1491" s="1">
        <v>0</v>
      </c>
      <c r="E1491" s="11" t="s">
        <v>2398</v>
      </c>
    </row>
    <row r="1492" spans="1:5">
      <c r="A1492" s="1">
        <v>5054</v>
      </c>
      <c r="B1492" s="1" t="s">
        <v>399</v>
      </c>
      <c r="C1492" s="1">
        <v>1</v>
      </c>
      <c r="D1492" s="1">
        <v>0</v>
      </c>
      <c r="E1492" s="11" t="s">
        <v>2399</v>
      </c>
    </row>
    <row r="1493" spans="1:5">
      <c r="A1493" s="1">
        <v>5055</v>
      </c>
      <c r="B1493" s="1" t="s">
        <v>401</v>
      </c>
      <c r="C1493" s="1">
        <v>1</v>
      </c>
      <c r="D1493" s="1">
        <v>0</v>
      </c>
      <c r="E1493" s="11" t="s">
        <v>2400</v>
      </c>
    </row>
    <row r="1494" spans="1:5">
      <c r="A1494" s="1">
        <v>5056</v>
      </c>
      <c r="B1494" s="1" t="s">
        <v>403</v>
      </c>
      <c r="C1494" s="1">
        <v>1</v>
      </c>
      <c r="D1494" s="1">
        <v>0</v>
      </c>
      <c r="E1494" s="11" t="s">
        <v>2401</v>
      </c>
    </row>
    <row r="1495" spans="1:5">
      <c r="A1495" s="1">
        <v>5057</v>
      </c>
      <c r="B1495" s="1" t="s">
        <v>405</v>
      </c>
      <c r="C1495" s="1">
        <v>1</v>
      </c>
      <c r="D1495" s="1">
        <v>0</v>
      </c>
      <c r="E1495" s="11" t="s">
        <v>2402</v>
      </c>
    </row>
    <row r="1496" spans="1:5">
      <c r="A1496" s="1">
        <v>5058</v>
      </c>
      <c r="B1496" s="1" t="s">
        <v>407</v>
      </c>
      <c r="C1496" s="1">
        <v>1</v>
      </c>
      <c r="D1496" s="1">
        <v>0</v>
      </c>
      <c r="E1496" s="11" t="s">
        <v>2403</v>
      </c>
    </row>
    <row r="1497" spans="1:5">
      <c r="A1497" s="1">
        <v>5059</v>
      </c>
      <c r="B1497" s="1" t="s">
        <v>409</v>
      </c>
      <c r="C1497" s="1">
        <v>1</v>
      </c>
      <c r="D1497" s="1">
        <v>0</v>
      </c>
      <c r="E1497" s="11" t="s">
        <v>2404</v>
      </c>
    </row>
    <row r="1498" spans="1:5">
      <c r="A1498" s="1">
        <v>5060</v>
      </c>
      <c r="B1498" s="1" t="s">
        <v>411</v>
      </c>
      <c r="C1498" s="1">
        <v>1</v>
      </c>
      <c r="D1498" s="1">
        <v>0</v>
      </c>
      <c r="E1498" s="11" t="s">
        <v>2405</v>
      </c>
    </row>
    <row r="1499" spans="1:5">
      <c r="A1499" s="1">
        <v>5061</v>
      </c>
      <c r="B1499" s="1" t="s">
        <v>413</v>
      </c>
      <c r="C1499" s="1">
        <v>1</v>
      </c>
      <c r="D1499" s="1">
        <v>0</v>
      </c>
      <c r="E1499" s="11" t="s">
        <v>2406</v>
      </c>
    </row>
    <row r="1500" spans="1:5">
      <c r="A1500" s="1">
        <v>5062</v>
      </c>
      <c r="B1500" s="1" t="s">
        <v>415</v>
      </c>
      <c r="C1500" s="1">
        <v>1</v>
      </c>
      <c r="D1500" s="1">
        <v>0</v>
      </c>
      <c r="E1500" s="11" t="s">
        <v>2407</v>
      </c>
    </row>
    <row r="1501" spans="1:5">
      <c r="A1501" s="1">
        <v>5063</v>
      </c>
      <c r="B1501" s="1" t="s">
        <v>417</v>
      </c>
      <c r="C1501" s="1">
        <v>1</v>
      </c>
      <c r="D1501" s="1">
        <v>0</v>
      </c>
      <c r="E1501" s="11" t="s">
        <v>2408</v>
      </c>
    </row>
    <row r="1502" spans="1:5">
      <c r="A1502" s="1">
        <v>5064</v>
      </c>
      <c r="B1502" s="1" t="s">
        <v>419</v>
      </c>
      <c r="C1502" s="1">
        <v>1</v>
      </c>
      <c r="D1502" s="1">
        <v>0</v>
      </c>
      <c r="E1502" s="11" t="s">
        <v>2409</v>
      </c>
    </row>
    <row r="1503" spans="1:5">
      <c r="A1503" s="1">
        <v>5065</v>
      </c>
      <c r="B1503" s="1" t="s">
        <v>421</v>
      </c>
      <c r="C1503" s="1">
        <v>1</v>
      </c>
      <c r="D1503" s="1">
        <v>0</v>
      </c>
      <c r="E1503" s="11" t="s">
        <v>2410</v>
      </c>
    </row>
    <row r="1504" spans="1:5">
      <c r="A1504" s="1">
        <v>5066</v>
      </c>
      <c r="B1504" s="1" t="s">
        <v>423</v>
      </c>
      <c r="C1504" s="1">
        <v>1</v>
      </c>
      <c r="D1504" s="1">
        <v>0</v>
      </c>
      <c r="E1504" s="11" t="s">
        <v>2411</v>
      </c>
    </row>
    <row r="1505" spans="1:6">
      <c r="A1505" s="1">
        <v>5067</v>
      </c>
      <c r="B1505" s="1" t="s">
        <v>425</v>
      </c>
      <c r="C1505" s="1">
        <v>1</v>
      </c>
      <c r="D1505" s="1">
        <v>0</v>
      </c>
      <c r="E1505" s="11" t="s">
        <v>2412</v>
      </c>
    </row>
    <row r="1506" spans="1:6">
      <c r="A1506" s="1">
        <v>5068</v>
      </c>
      <c r="B1506" s="1" t="s">
        <v>427</v>
      </c>
      <c r="C1506" s="1">
        <v>1</v>
      </c>
      <c r="D1506" s="1">
        <v>0</v>
      </c>
      <c r="E1506" s="11" t="s">
        <v>2413</v>
      </c>
    </row>
    <row r="1507" spans="1:6">
      <c r="A1507" s="1">
        <v>5069</v>
      </c>
      <c r="B1507" s="1" t="s">
        <v>429</v>
      </c>
      <c r="C1507" s="1">
        <v>1</v>
      </c>
      <c r="D1507" s="1">
        <v>0</v>
      </c>
      <c r="E1507" s="11" t="s">
        <v>2414</v>
      </c>
    </row>
    <row r="1508" spans="1:6">
      <c r="A1508" s="1">
        <v>5070</v>
      </c>
      <c r="B1508" s="1" t="s">
        <v>431</v>
      </c>
      <c r="C1508" s="1">
        <v>1</v>
      </c>
      <c r="D1508" s="1">
        <v>0</v>
      </c>
      <c r="E1508" s="11" t="s">
        <v>2415</v>
      </c>
    </row>
    <row r="1509" spans="1:6">
      <c r="A1509" s="1">
        <v>5071</v>
      </c>
      <c r="B1509" s="1" t="s">
        <v>433</v>
      </c>
      <c r="C1509" s="1">
        <v>1</v>
      </c>
      <c r="D1509" s="1">
        <v>0</v>
      </c>
      <c r="E1509" s="11" t="s">
        <v>2416</v>
      </c>
    </row>
    <row r="1510" spans="1:6">
      <c r="A1510" s="1">
        <v>5072</v>
      </c>
      <c r="B1510" s="1" t="s">
        <v>435</v>
      </c>
      <c r="C1510" s="1">
        <v>1</v>
      </c>
      <c r="D1510" s="1">
        <v>0</v>
      </c>
      <c r="E1510" s="11" t="s">
        <v>2417</v>
      </c>
    </row>
    <row r="1511" spans="1:6">
      <c r="A1511" s="1">
        <v>5073</v>
      </c>
      <c r="B1511" s="1" t="s">
        <v>437</v>
      </c>
      <c r="C1511" s="1">
        <v>1</v>
      </c>
      <c r="D1511" s="1">
        <v>0</v>
      </c>
      <c r="E1511" s="11" t="s">
        <v>2418</v>
      </c>
    </row>
    <row r="1512" spans="1:6">
      <c r="A1512" s="1">
        <v>5074</v>
      </c>
      <c r="B1512" s="1" t="s">
        <v>439</v>
      </c>
      <c r="C1512" s="1">
        <v>1</v>
      </c>
      <c r="D1512" s="1">
        <v>0</v>
      </c>
      <c r="E1512" s="11" t="s">
        <v>2419</v>
      </c>
    </row>
    <row r="1513" spans="1:6">
      <c r="A1513" s="1">
        <v>5075</v>
      </c>
      <c r="B1513" s="1" t="s">
        <v>441</v>
      </c>
      <c r="C1513" s="1">
        <v>1</v>
      </c>
      <c r="D1513" s="1">
        <v>0</v>
      </c>
      <c r="E1513" s="11" t="s">
        <v>2420</v>
      </c>
    </row>
    <row r="1514" spans="1:6">
      <c r="A1514" s="1">
        <v>3208</v>
      </c>
      <c r="B1514" s="3" t="s">
        <v>2515</v>
      </c>
      <c r="C1514" s="1">
        <v>0</v>
      </c>
      <c r="D1514" s="1">
        <v>0</v>
      </c>
      <c r="F1514" s="6" t="s">
        <v>2535</v>
      </c>
    </row>
    <row r="1515" spans="1:6">
      <c r="A1515" s="1">
        <v>3209</v>
      </c>
      <c r="B1515" s="3" t="s">
        <v>2516</v>
      </c>
      <c r="C1515" s="1">
        <v>0</v>
      </c>
      <c r="D1515" s="1">
        <v>0</v>
      </c>
      <c r="F1515" s="6" t="s">
        <v>2535</v>
      </c>
    </row>
    <row r="1516" spans="1:6">
      <c r="A1516" s="1">
        <v>3210</v>
      </c>
      <c r="B1516" s="3" t="s">
        <v>2517</v>
      </c>
      <c r="C1516" s="1">
        <v>0</v>
      </c>
      <c r="D1516" s="1">
        <v>0</v>
      </c>
      <c r="F1516" s="6" t="s">
        <v>2536</v>
      </c>
    </row>
    <row r="1517" spans="1:6">
      <c r="A1517" s="1">
        <v>3211</v>
      </c>
      <c r="B1517" s="3" t="s">
        <v>2518</v>
      </c>
      <c r="C1517" s="1">
        <v>0</v>
      </c>
      <c r="D1517" s="1">
        <v>0</v>
      </c>
      <c r="F1517" s="6" t="s">
        <v>3010</v>
      </c>
    </row>
    <row r="1518" spans="1:6">
      <c r="A1518" s="1">
        <v>3212</v>
      </c>
      <c r="B1518" s="3" t="s">
        <v>2519</v>
      </c>
      <c r="C1518" s="1">
        <v>0</v>
      </c>
      <c r="D1518" s="1">
        <v>0</v>
      </c>
      <c r="F1518" s="6" t="s">
        <v>3011</v>
      </c>
    </row>
    <row r="1519" spans="1:6">
      <c r="A1519" s="1">
        <v>3213</v>
      </c>
      <c r="B1519" s="3" t="s">
        <v>2521</v>
      </c>
      <c r="C1519" s="1">
        <v>0</v>
      </c>
      <c r="D1519" s="1">
        <v>0</v>
      </c>
      <c r="F1519" s="6" t="s">
        <v>2522</v>
      </c>
    </row>
    <row r="1520" spans="1:6">
      <c r="A1520" s="1">
        <v>3214</v>
      </c>
      <c r="B1520" s="3" t="s">
        <v>2523</v>
      </c>
      <c r="C1520" s="1">
        <v>0</v>
      </c>
      <c r="D1520" s="1">
        <v>0</v>
      </c>
      <c r="F1520" s="6" t="s">
        <v>3013</v>
      </c>
    </row>
    <row r="1521" spans="1:6">
      <c r="A1521" s="1">
        <v>3215</v>
      </c>
      <c r="B1521" s="3" t="s">
        <v>2520</v>
      </c>
      <c r="C1521" s="1">
        <v>1</v>
      </c>
      <c r="D1521" s="1">
        <v>0</v>
      </c>
      <c r="E1521" s="6" t="s">
        <v>2524</v>
      </c>
    </row>
    <row r="1522" spans="1:6">
      <c r="A1522" s="1">
        <v>3216</v>
      </c>
      <c r="B1522" s="3" t="s">
        <v>2525</v>
      </c>
      <c r="C1522" s="1">
        <v>1</v>
      </c>
      <c r="D1522" s="1">
        <v>0</v>
      </c>
      <c r="F1522" s="6" t="s">
        <v>2953</v>
      </c>
    </row>
    <row r="1523" spans="1:6">
      <c r="A1523" s="1">
        <v>3217</v>
      </c>
      <c r="B1523" s="3" t="s">
        <v>2526</v>
      </c>
      <c r="C1523" s="1">
        <v>1</v>
      </c>
      <c r="D1523" s="1">
        <v>0</v>
      </c>
      <c r="F1523" s="6" t="s">
        <v>2537</v>
      </c>
    </row>
    <row r="1524" spans="1:6">
      <c r="A1524" s="1">
        <v>3218</v>
      </c>
      <c r="B1524" s="3" t="s">
        <v>2527</v>
      </c>
      <c r="C1524" s="1">
        <v>1</v>
      </c>
      <c r="D1524" s="1">
        <v>0</v>
      </c>
      <c r="F1524" s="6" t="s">
        <v>2874</v>
      </c>
    </row>
    <row r="1525" spans="1:6">
      <c r="A1525" s="1">
        <v>3219</v>
      </c>
      <c r="B1525" s="3" t="s">
        <v>2528</v>
      </c>
      <c r="C1525" s="1">
        <v>1</v>
      </c>
      <c r="D1525" s="1">
        <v>0</v>
      </c>
      <c r="F1525" s="6" t="s">
        <v>2538</v>
      </c>
    </row>
    <row r="1526" spans="1:6">
      <c r="A1526" s="1">
        <v>3220</v>
      </c>
      <c r="B1526" s="3" t="s">
        <v>2529</v>
      </c>
      <c r="C1526" s="1">
        <v>1</v>
      </c>
      <c r="D1526" s="1">
        <v>0</v>
      </c>
      <c r="F1526" s="6" t="s">
        <v>2530</v>
      </c>
    </row>
    <row r="1527" spans="1:6">
      <c r="A1527" s="1">
        <v>3221</v>
      </c>
      <c r="B1527" s="3" t="s">
        <v>2531</v>
      </c>
      <c r="C1527" s="1">
        <v>0</v>
      </c>
      <c r="D1527" s="1">
        <v>0</v>
      </c>
      <c r="F1527" s="6" t="s">
        <v>2532</v>
      </c>
    </row>
    <row r="1528" spans="1:6">
      <c r="A1528" s="1">
        <v>3222</v>
      </c>
      <c r="B1528" s="3" t="s">
        <v>2533</v>
      </c>
      <c r="C1528" s="1">
        <v>0</v>
      </c>
      <c r="D1528" s="1">
        <v>0</v>
      </c>
      <c r="F1528" s="6" t="s">
        <v>2534</v>
      </c>
    </row>
    <row r="1529" spans="1:6">
      <c r="A1529" s="1">
        <v>3230</v>
      </c>
      <c r="B1529" s="3" t="s">
        <v>2539</v>
      </c>
      <c r="C1529" s="1">
        <v>1</v>
      </c>
      <c r="D1529" s="1">
        <v>0</v>
      </c>
      <c r="F1529" s="6" t="s">
        <v>2540</v>
      </c>
    </row>
    <row r="1530" spans="1:6">
      <c r="A1530" s="1">
        <v>3231</v>
      </c>
      <c r="B1530" s="3" t="s">
        <v>2541</v>
      </c>
      <c r="C1530" s="1">
        <v>0</v>
      </c>
      <c r="D1530" s="1">
        <v>0</v>
      </c>
      <c r="F1530" s="6" t="s">
        <v>2542</v>
      </c>
    </row>
    <row r="1531" spans="1:6">
      <c r="A1531" s="1">
        <v>3232</v>
      </c>
      <c r="B1531" s="3" t="s">
        <v>2543</v>
      </c>
      <c r="C1531" s="1">
        <v>0</v>
      </c>
      <c r="D1531" s="1">
        <v>0</v>
      </c>
      <c r="F1531" s="6" t="s">
        <v>2544</v>
      </c>
    </row>
    <row r="1532" spans="1:6">
      <c r="A1532" s="1">
        <v>3233</v>
      </c>
      <c r="B1532" s="3" t="s">
        <v>2545</v>
      </c>
      <c r="C1532" s="1">
        <v>0</v>
      </c>
      <c r="D1532" s="1">
        <v>0</v>
      </c>
      <c r="F1532" s="6" t="s">
        <v>2546</v>
      </c>
    </row>
    <row r="1533" spans="1:6">
      <c r="A1533" s="1">
        <v>3234</v>
      </c>
      <c r="B1533" s="3" t="s">
        <v>2547</v>
      </c>
      <c r="C1533" s="1">
        <v>0</v>
      </c>
      <c r="D1533" s="1">
        <v>0</v>
      </c>
      <c r="F1533" s="32" t="s">
        <v>2548</v>
      </c>
    </row>
    <row r="1534" spans="1:6">
      <c r="A1534" s="1">
        <v>3235</v>
      </c>
      <c r="B1534" s="3" t="s">
        <v>2549</v>
      </c>
      <c r="C1534" s="1">
        <v>0</v>
      </c>
      <c r="D1534" s="1">
        <v>0</v>
      </c>
      <c r="F1534" s="32" t="s">
        <v>2956</v>
      </c>
    </row>
    <row r="1535" spans="1:6">
      <c r="A1535" s="1">
        <v>3236</v>
      </c>
      <c r="B1535" s="3" t="s">
        <v>2550</v>
      </c>
      <c r="C1535" s="1">
        <v>0</v>
      </c>
      <c r="D1535" s="1">
        <v>0</v>
      </c>
      <c r="F1535" s="32" t="s">
        <v>2551</v>
      </c>
    </row>
    <row r="1536" spans="1:6">
      <c r="A1536" s="1">
        <v>3237</v>
      </c>
      <c r="B1536" s="1" t="s">
        <v>2552</v>
      </c>
      <c r="C1536" s="1">
        <v>0</v>
      </c>
      <c r="D1536" s="1">
        <v>0</v>
      </c>
      <c r="F1536" s="32" t="s">
        <v>2554</v>
      </c>
    </row>
    <row r="1537" spans="1:6">
      <c r="A1537" s="1">
        <v>3238</v>
      </c>
      <c r="B1537" s="1" t="s">
        <v>2553</v>
      </c>
      <c r="C1537" s="1">
        <v>0</v>
      </c>
      <c r="D1537" s="1">
        <v>0</v>
      </c>
      <c r="F1537" s="32" t="s">
        <v>2555</v>
      </c>
    </row>
    <row r="1538" spans="1:6" ht="15">
      <c r="A1538" s="1">
        <v>3239</v>
      </c>
      <c r="B1538" s="25" t="s">
        <v>2556</v>
      </c>
      <c r="C1538" s="1">
        <v>0</v>
      </c>
      <c r="D1538" s="1">
        <v>0</v>
      </c>
      <c r="E1538" s="6"/>
      <c r="F1538" s="33" t="s">
        <v>2557</v>
      </c>
    </row>
    <row r="1539" spans="1:6" ht="15">
      <c r="A1539" s="1">
        <v>3240</v>
      </c>
      <c r="B1539" s="25" t="s">
        <v>2565</v>
      </c>
      <c r="C1539" s="1">
        <v>0</v>
      </c>
      <c r="D1539" s="1">
        <v>0</v>
      </c>
      <c r="F1539" s="33" t="s">
        <v>2558</v>
      </c>
    </row>
    <row r="1540" spans="1:6" ht="15">
      <c r="A1540" s="1">
        <v>3241</v>
      </c>
      <c r="B1540" s="25" t="s">
        <v>2566</v>
      </c>
      <c r="C1540" s="1">
        <v>0</v>
      </c>
      <c r="D1540" s="1">
        <v>0</v>
      </c>
      <c r="F1540" s="33" t="s">
        <v>2559</v>
      </c>
    </row>
    <row r="1541" spans="1:6" ht="15">
      <c r="A1541" s="1">
        <v>3242</v>
      </c>
      <c r="B1541" s="25" t="s">
        <v>2567</v>
      </c>
      <c r="C1541" s="1">
        <v>0</v>
      </c>
      <c r="D1541" s="1">
        <v>0</v>
      </c>
      <c r="F1541" s="33" t="s">
        <v>2560</v>
      </c>
    </row>
    <row r="1542" spans="1:6" ht="15">
      <c r="A1542" s="1">
        <v>3243</v>
      </c>
      <c r="B1542" s="26" t="s">
        <v>2568</v>
      </c>
      <c r="C1542" s="1">
        <v>0</v>
      </c>
      <c r="D1542" s="1">
        <v>0</v>
      </c>
      <c r="F1542" s="33" t="s">
        <v>2561</v>
      </c>
    </row>
    <row r="1543" spans="1:6" ht="15">
      <c r="A1543" s="1">
        <v>3244</v>
      </c>
      <c r="B1543" s="26" t="s">
        <v>2569</v>
      </c>
      <c r="C1543" s="1">
        <v>0</v>
      </c>
      <c r="D1543" s="1">
        <v>0</v>
      </c>
      <c r="F1543" s="33" t="s">
        <v>2562</v>
      </c>
    </row>
    <row r="1544" spans="1:6" ht="15">
      <c r="A1544" s="1">
        <v>3245</v>
      </c>
      <c r="B1544" s="26" t="s">
        <v>2197</v>
      </c>
      <c r="C1544" s="1">
        <v>0</v>
      </c>
      <c r="D1544" s="1">
        <v>0</v>
      </c>
      <c r="F1544" s="33" t="s">
        <v>2563</v>
      </c>
    </row>
    <row r="1545" spans="1:6" ht="15">
      <c r="A1545" s="1">
        <v>3246</v>
      </c>
      <c r="B1545" s="27" t="s">
        <v>2570</v>
      </c>
      <c r="C1545" s="1">
        <v>0</v>
      </c>
      <c r="D1545" s="1">
        <v>0</v>
      </c>
      <c r="F1545" s="33" t="s">
        <v>2564</v>
      </c>
    </row>
    <row r="1546" spans="1:6" ht="15">
      <c r="A1546" s="1">
        <v>3247</v>
      </c>
      <c r="B1546" s="25" t="s">
        <v>2574</v>
      </c>
      <c r="C1546" s="1">
        <v>0</v>
      </c>
      <c r="D1546" s="1">
        <v>0</v>
      </c>
      <c r="F1546" s="34" t="s">
        <v>1768</v>
      </c>
    </row>
    <row r="1547" spans="1:6" ht="15">
      <c r="A1547" s="1">
        <v>3248</v>
      </c>
      <c r="B1547" s="25" t="s">
        <v>2575</v>
      </c>
      <c r="C1547" s="1">
        <v>0</v>
      </c>
      <c r="D1547" s="1">
        <v>0</v>
      </c>
      <c r="F1547" s="34" t="s">
        <v>1744</v>
      </c>
    </row>
    <row r="1548" spans="1:6" ht="15">
      <c r="A1548" s="1">
        <v>3249</v>
      </c>
      <c r="B1548" s="25" t="s">
        <v>2576</v>
      </c>
      <c r="C1548" s="1">
        <v>0</v>
      </c>
      <c r="D1548" s="1">
        <v>0</v>
      </c>
      <c r="F1548" s="34" t="s">
        <v>1676</v>
      </c>
    </row>
    <row r="1549" spans="1:6" ht="15">
      <c r="A1549" s="1">
        <v>3250</v>
      </c>
      <c r="B1549" s="25" t="s">
        <v>2577</v>
      </c>
      <c r="C1549" s="1">
        <v>0</v>
      </c>
      <c r="D1549" s="1">
        <v>0</v>
      </c>
      <c r="F1549" s="34" t="s">
        <v>1686</v>
      </c>
    </row>
    <row r="1550" spans="1:6" ht="15">
      <c r="A1550" s="1">
        <v>3251</v>
      </c>
      <c r="B1550" s="25" t="s">
        <v>2578</v>
      </c>
      <c r="C1550" s="1">
        <v>0</v>
      </c>
      <c r="D1550" s="1">
        <v>0</v>
      </c>
      <c r="F1550" s="34" t="s">
        <v>1691</v>
      </c>
    </row>
    <row r="1551" spans="1:6" ht="15">
      <c r="A1551" s="1">
        <v>3252</v>
      </c>
      <c r="B1551" s="25" t="s">
        <v>2579</v>
      </c>
      <c r="C1551" s="1">
        <v>0</v>
      </c>
      <c r="D1551" s="1">
        <v>0</v>
      </c>
      <c r="F1551" s="34" t="s">
        <v>1702</v>
      </c>
    </row>
    <row r="1552" spans="1:6" ht="15">
      <c r="A1552" s="1">
        <v>3253</v>
      </c>
      <c r="B1552" s="25" t="s">
        <v>2580</v>
      </c>
      <c r="C1552" s="1">
        <v>0</v>
      </c>
      <c r="D1552" s="1">
        <v>0</v>
      </c>
      <c r="F1552" s="34" t="s">
        <v>1708</v>
      </c>
    </row>
    <row r="1553" spans="1:6" ht="15">
      <c r="A1553" s="1">
        <v>3254</v>
      </c>
      <c r="B1553" s="25" t="s">
        <v>2581</v>
      </c>
      <c r="C1553" s="1">
        <v>0</v>
      </c>
      <c r="D1553" s="1">
        <v>0</v>
      </c>
      <c r="F1553" s="34" t="s">
        <v>1717</v>
      </c>
    </row>
    <row r="1554" spans="1:6" ht="15">
      <c r="A1554" s="1">
        <v>3255</v>
      </c>
      <c r="B1554" s="28" t="s">
        <v>2582</v>
      </c>
      <c r="C1554" s="1">
        <v>0</v>
      </c>
      <c r="D1554" s="1">
        <v>0</v>
      </c>
      <c r="F1554" s="34" t="s">
        <v>2785</v>
      </c>
    </row>
    <row r="1555" spans="1:6" ht="15">
      <c r="A1555" s="1">
        <v>3256</v>
      </c>
      <c r="B1555" s="25" t="s">
        <v>2583</v>
      </c>
      <c r="C1555" s="1">
        <v>0</v>
      </c>
      <c r="D1555" s="1">
        <v>0</v>
      </c>
      <c r="F1555" s="34" t="s">
        <v>2571</v>
      </c>
    </row>
    <row r="1556" spans="1:6" ht="15">
      <c r="A1556" s="1">
        <v>3257</v>
      </c>
      <c r="B1556" s="25" t="s">
        <v>2584</v>
      </c>
      <c r="C1556" s="1">
        <v>0</v>
      </c>
      <c r="D1556" s="1">
        <v>0</v>
      </c>
      <c r="F1556" s="18" t="s">
        <v>2572</v>
      </c>
    </row>
    <row r="1557" spans="1:6" ht="15">
      <c r="A1557" s="1">
        <v>3258</v>
      </c>
      <c r="B1557" s="28" t="s">
        <v>2585</v>
      </c>
      <c r="C1557" s="1">
        <v>0</v>
      </c>
      <c r="D1557" s="1">
        <v>0</v>
      </c>
      <c r="F1557" s="18" t="s">
        <v>2573</v>
      </c>
    </row>
    <row r="1558" spans="1:6">
      <c r="A1558" s="1">
        <v>3259</v>
      </c>
      <c r="B1558" s="29" t="s">
        <v>2597</v>
      </c>
      <c r="C1558" s="1">
        <v>0</v>
      </c>
      <c r="D1558" s="1">
        <v>0</v>
      </c>
      <c r="F1558" s="35" t="s">
        <v>945</v>
      </c>
    </row>
    <row r="1559" spans="1:6">
      <c r="A1559" s="1">
        <v>3260</v>
      </c>
      <c r="B1559" s="29" t="s">
        <v>2598</v>
      </c>
      <c r="C1559" s="1">
        <v>0</v>
      </c>
      <c r="D1559" s="1">
        <v>0</v>
      </c>
      <c r="F1559" s="35" t="s">
        <v>947</v>
      </c>
    </row>
    <row r="1560" spans="1:6">
      <c r="A1560" s="1">
        <v>3261</v>
      </c>
      <c r="B1560" s="29" t="s">
        <v>2599</v>
      </c>
      <c r="C1560" s="1">
        <v>0</v>
      </c>
      <c r="D1560" s="1">
        <v>0</v>
      </c>
      <c r="F1560" s="35" t="s">
        <v>963</v>
      </c>
    </row>
    <row r="1561" spans="1:6">
      <c r="A1561" s="1">
        <v>3262</v>
      </c>
      <c r="B1561" s="29" t="s">
        <v>2600</v>
      </c>
      <c r="C1561" s="1">
        <v>0</v>
      </c>
      <c r="D1561" s="1">
        <v>0</v>
      </c>
      <c r="F1561" s="35" t="s">
        <v>965</v>
      </c>
    </row>
    <row r="1562" spans="1:6">
      <c r="A1562" s="1">
        <v>3263</v>
      </c>
      <c r="B1562" s="29" t="s">
        <v>2601</v>
      </c>
      <c r="C1562" s="1">
        <v>0</v>
      </c>
      <c r="D1562" s="1">
        <v>0</v>
      </c>
      <c r="F1562" s="35" t="s">
        <v>949</v>
      </c>
    </row>
    <row r="1563" spans="1:6">
      <c r="A1563" s="1">
        <v>3264</v>
      </c>
      <c r="B1563" s="29" t="s">
        <v>2602</v>
      </c>
      <c r="C1563" s="1">
        <v>0</v>
      </c>
      <c r="D1563" s="1">
        <v>0</v>
      </c>
      <c r="F1563" s="35" t="s">
        <v>967</v>
      </c>
    </row>
    <row r="1564" spans="1:6">
      <c r="A1564" s="1">
        <v>3265</v>
      </c>
      <c r="B1564" s="29" t="s">
        <v>2603</v>
      </c>
      <c r="C1564" s="1">
        <v>0</v>
      </c>
      <c r="D1564" s="1">
        <v>0</v>
      </c>
      <c r="F1564" s="35" t="s">
        <v>969</v>
      </c>
    </row>
    <row r="1565" spans="1:6">
      <c r="A1565" s="1">
        <v>3266</v>
      </c>
      <c r="B1565" s="29" t="s">
        <v>2604</v>
      </c>
      <c r="C1565" s="1">
        <v>0</v>
      </c>
      <c r="D1565" s="1">
        <v>0</v>
      </c>
      <c r="F1565" s="35" t="s">
        <v>953</v>
      </c>
    </row>
    <row r="1566" spans="1:6">
      <c r="A1566" s="1">
        <v>3267</v>
      </c>
      <c r="B1566" s="25" t="s">
        <v>2605</v>
      </c>
      <c r="C1566" s="1">
        <v>0</v>
      </c>
      <c r="D1566" s="1">
        <v>0</v>
      </c>
      <c r="F1566" s="36" t="s">
        <v>2586</v>
      </c>
    </row>
    <row r="1567" spans="1:6" ht="15">
      <c r="A1567" s="1">
        <v>3268</v>
      </c>
      <c r="B1567" s="30" t="s">
        <v>2606</v>
      </c>
      <c r="C1567" s="1">
        <v>0</v>
      </c>
      <c r="D1567" s="1">
        <v>0</v>
      </c>
      <c r="F1567" s="37" t="s">
        <v>2587</v>
      </c>
    </row>
    <row r="1568" spans="1:6" ht="15">
      <c r="A1568" s="1">
        <v>3269</v>
      </c>
      <c r="B1568" s="25" t="s">
        <v>2607</v>
      </c>
      <c r="C1568" s="1">
        <v>0</v>
      </c>
      <c r="D1568" s="1">
        <v>0</v>
      </c>
      <c r="F1568" s="37" t="s">
        <v>2588</v>
      </c>
    </row>
    <row r="1569" spans="1:6" ht="15">
      <c r="A1569" s="1">
        <v>3270</v>
      </c>
      <c r="B1569" s="25" t="s">
        <v>2608</v>
      </c>
      <c r="C1569" s="1">
        <v>0</v>
      </c>
      <c r="D1569" s="1">
        <v>0</v>
      </c>
      <c r="F1569" s="37" t="s">
        <v>2589</v>
      </c>
    </row>
    <row r="1570" spans="1:6">
      <c r="A1570" s="1">
        <v>3271</v>
      </c>
      <c r="B1570" s="25" t="s">
        <v>2609</v>
      </c>
      <c r="C1570" s="1">
        <v>0</v>
      </c>
      <c r="D1570" s="1">
        <v>0</v>
      </c>
      <c r="F1570" s="36" t="s">
        <v>2590</v>
      </c>
    </row>
    <row r="1571" spans="1:6" ht="15">
      <c r="A1571" s="1">
        <v>3272</v>
      </c>
      <c r="B1571" s="25" t="s">
        <v>2610</v>
      </c>
      <c r="C1571" s="1">
        <v>0</v>
      </c>
      <c r="D1571" s="1">
        <v>0</v>
      </c>
      <c r="F1571" s="38" t="s">
        <v>2591</v>
      </c>
    </row>
    <row r="1572" spans="1:6" ht="15">
      <c r="A1572" s="1">
        <v>3273</v>
      </c>
      <c r="B1572" s="25" t="s">
        <v>2611</v>
      </c>
      <c r="C1572" s="1">
        <v>0</v>
      </c>
      <c r="D1572" s="1">
        <v>0</v>
      </c>
      <c r="F1572" s="39" t="s">
        <v>2592</v>
      </c>
    </row>
    <row r="1573" spans="1:6" ht="15">
      <c r="A1573" s="1">
        <v>3274</v>
      </c>
      <c r="B1573" s="30" t="s">
        <v>2612</v>
      </c>
      <c r="C1573" s="1">
        <v>0</v>
      </c>
      <c r="D1573" s="1">
        <v>0</v>
      </c>
      <c r="F1573" s="37" t="s">
        <v>2593</v>
      </c>
    </row>
    <row r="1574" spans="1:6" ht="15">
      <c r="A1574" s="1">
        <v>3275</v>
      </c>
      <c r="B1574" s="25" t="s">
        <v>2613</v>
      </c>
      <c r="C1574" s="1">
        <v>0</v>
      </c>
      <c r="D1574" s="1">
        <v>0</v>
      </c>
      <c r="F1574" s="37" t="s">
        <v>2594</v>
      </c>
    </row>
    <row r="1575" spans="1:6" ht="15">
      <c r="A1575" s="1">
        <v>3276</v>
      </c>
      <c r="B1575" s="25" t="s">
        <v>2614</v>
      </c>
      <c r="C1575" s="1">
        <v>0</v>
      </c>
      <c r="D1575" s="1">
        <v>0</v>
      </c>
      <c r="F1575" s="37" t="s">
        <v>2595</v>
      </c>
    </row>
    <row r="1576" spans="1:6">
      <c r="A1576" s="1">
        <v>3277</v>
      </c>
      <c r="B1576" s="28" t="s">
        <v>2615</v>
      </c>
      <c r="C1576" s="1">
        <v>0</v>
      </c>
      <c r="D1576" s="1">
        <v>0</v>
      </c>
      <c r="F1576" s="40" t="s">
        <v>2596</v>
      </c>
    </row>
    <row r="1577" spans="1:6">
      <c r="A1577" s="1">
        <v>3278</v>
      </c>
      <c r="B1577" s="29" t="s">
        <v>2616</v>
      </c>
      <c r="C1577" s="1">
        <v>0</v>
      </c>
      <c r="D1577" s="1">
        <v>0</v>
      </c>
      <c r="F1577" s="35" t="s">
        <v>2645</v>
      </c>
    </row>
    <row r="1578" spans="1:6">
      <c r="A1578" s="1">
        <v>3279</v>
      </c>
      <c r="B1578" s="31" t="s">
        <v>2617</v>
      </c>
      <c r="C1578" s="1">
        <v>0</v>
      </c>
      <c r="D1578" s="1">
        <v>0</v>
      </c>
      <c r="F1578" s="35" t="s">
        <v>2799</v>
      </c>
    </row>
    <row r="1579" spans="1:6">
      <c r="A1579" s="1">
        <v>3280</v>
      </c>
      <c r="B1579" s="31" t="s">
        <v>2618</v>
      </c>
      <c r="C1579" s="1">
        <v>0</v>
      </c>
      <c r="D1579" s="1">
        <v>0</v>
      </c>
      <c r="F1579" s="35" t="s">
        <v>935</v>
      </c>
    </row>
    <row r="1580" spans="1:6">
      <c r="A1580" s="1">
        <v>3281</v>
      </c>
      <c r="B1580" s="29" t="s">
        <v>2619</v>
      </c>
      <c r="C1580" s="1">
        <v>0</v>
      </c>
      <c r="D1580" s="1">
        <v>0</v>
      </c>
      <c r="F1580" s="35" t="s">
        <v>2646</v>
      </c>
    </row>
    <row r="1581" spans="1:6">
      <c r="A1581" s="1">
        <v>3282</v>
      </c>
      <c r="B1581" s="29" t="s">
        <v>2620</v>
      </c>
      <c r="C1581" s="1">
        <v>0</v>
      </c>
      <c r="D1581" s="1">
        <v>0</v>
      </c>
      <c r="F1581" s="35" t="s">
        <v>2800</v>
      </c>
    </row>
    <row r="1582" spans="1:6">
      <c r="A1582" s="1">
        <v>3283</v>
      </c>
      <c r="B1582" s="29" t="s">
        <v>2621</v>
      </c>
      <c r="C1582" s="1">
        <v>0</v>
      </c>
      <c r="D1582" s="1">
        <v>0</v>
      </c>
      <c r="F1582" s="35" t="s">
        <v>955</v>
      </c>
    </row>
    <row r="1583" spans="1:6">
      <c r="A1583" s="1">
        <v>3284</v>
      </c>
      <c r="B1583" s="29" t="s">
        <v>2622</v>
      </c>
      <c r="C1583" s="1">
        <v>0</v>
      </c>
      <c r="D1583" s="1">
        <v>0</v>
      </c>
      <c r="F1583" s="35" t="s">
        <v>2647</v>
      </c>
    </row>
    <row r="1584" spans="1:6">
      <c r="A1584" s="1">
        <v>3285</v>
      </c>
      <c r="B1584" s="29" t="s">
        <v>2623</v>
      </c>
      <c r="C1584" s="1">
        <v>0</v>
      </c>
      <c r="D1584" s="1">
        <v>0</v>
      </c>
      <c r="F1584" s="35" t="s">
        <v>2801</v>
      </c>
    </row>
    <row r="1585" spans="1:6">
      <c r="A1585" s="1">
        <v>3286</v>
      </c>
      <c r="B1585" s="29" t="s">
        <v>2624</v>
      </c>
      <c r="C1585" s="1">
        <v>0</v>
      </c>
      <c r="D1585" s="1">
        <v>0</v>
      </c>
      <c r="F1585" s="35" t="s">
        <v>957</v>
      </c>
    </row>
    <row r="1586" spans="1:6">
      <c r="A1586" s="1">
        <v>3287</v>
      </c>
      <c r="B1586" s="29" t="s">
        <v>2625</v>
      </c>
      <c r="C1586" s="1">
        <v>0</v>
      </c>
      <c r="D1586" s="1">
        <v>0</v>
      </c>
      <c r="F1586" s="35" t="s">
        <v>2648</v>
      </c>
    </row>
    <row r="1587" spans="1:6">
      <c r="A1587" s="1">
        <v>3288</v>
      </c>
      <c r="B1587" s="29" t="s">
        <v>2626</v>
      </c>
      <c r="C1587" s="1">
        <v>0</v>
      </c>
      <c r="D1587" s="1">
        <v>0</v>
      </c>
      <c r="F1587" s="35" t="s">
        <v>2802</v>
      </c>
    </row>
    <row r="1588" spans="1:6">
      <c r="A1588" s="1">
        <v>3289</v>
      </c>
      <c r="B1588" s="29" t="s">
        <v>2627</v>
      </c>
      <c r="C1588" s="1">
        <v>0</v>
      </c>
      <c r="D1588" s="1">
        <v>0</v>
      </c>
      <c r="F1588" s="35" t="s">
        <v>937</v>
      </c>
    </row>
    <row r="1589" spans="1:6">
      <c r="A1589" s="1">
        <v>3290</v>
      </c>
      <c r="B1589" s="29" t="s">
        <v>2628</v>
      </c>
      <c r="C1589" s="1">
        <v>0</v>
      </c>
      <c r="D1589" s="1">
        <v>0</v>
      </c>
      <c r="F1589" s="35" t="s">
        <v>2649</v>
      </c>
    </row>
    <row r="1590" spans="1:6">
      <c r="A1590" s="1">
        <v>3291</v>
      </c>
      <c r="B1590" s="29" t="s">
        <v>2629</v>
      </c>
      <c r="C1590" s="1">
        <v>0</v>
      </c>
      <c r="D1590" s="1">
        <v>0</v>
      </c>
      <c r="F1590" s="35" t="s">
        <v>2803</v>
      </c>
    </row>
    <row r="1591" spans="1:6">
      <c r="A1591" s="1">
        <v>3292</v>
      </c>
      <c r="B1591" s="29" t="s">
        <v>2630</v>
      </c>
      <c r="C1591" s="1">
        <v>0</v>
      </c>
      <c r="D1591" s="1">
        <v>0</v>
      </c>
      <c r="F1591" s="35" t="s">
        <v>959</v>
      </c>
    </row>
    <row r="1592" spans="1:6">
      <c r="A1592" s="1">
        <v>3293</v>
      </c>
      <c r="B1592" s="29" t="s">
        <v>2631</v>
      </c>
      <c r="C1592" s="1">
        <v>0</v>
      </c>
      <c r="D1592" s="1">
        <v>0</v>
      </c>
      <c r="F1592" s="35" t="s">
        <v>2650</v>
      </c>
    </row>
    <row r="1593" spans="1:6">
      <c r="A1593" s="1">
        <v>3294</v>
      </c>
      <c r="B1593" s="29" t="s">
        <v>2632</v>
      </c>
      <c r="C1593" s="1">
        <v>0</v>
      </c>
      <c r="D1593" s="1">
        <v>0</v>
      </c>
      <c r="F1593" s="35" t="s">
        <v>2804</v>
      </c>
    </row>
    <row r="1594" spans="1:6">
      <c r="A1594" s="1">
        <v>3295</v>
      </c>
      <c r="B1594" s="29" t="s">
        <v>2633</v>
      </c>
      <c r="C1594" s="1">
        <v>0</v>
      </c>
      <c r="D1594" s="1">
        <v>0</v>
      </c>
      <c r="F1594" s="35" t="s">
        <v>961</v>
      </c>
    </row>
    <row r="1595" spans="1:6">
      <c r="A1595" s="1">
        <v>3296</v>
      </c>
      <c r="B1595" s="29" t="s">
        <v>2634</v>
      </c>
      <c r="C1595" s="1">
        <v>0</v>
      </c>
      <c r="D1595" s="1">
        <v>0</v>
      </c>
      <c r="F1595" s="35" t="s">
        <v>2651</v>
      </c>
    </row>
    <row r="1596" spans="1:6">
      <c r="A1596" s="1">
        <v>3297</v>
      </c>
      <c r="B1596" s="29" t="s">
        <v>2635</v>
      </c>
      <c r="C1596" s="1">
        <v>0</v>
      </c>
      <c r="D1596" s="1">
        <v>0</v>
      </c>
      <c r="F1596" s="35" t="s">
        <v>2805</v>
      </c>
    </row>
    <row r="1597" spans="1:6">
      <c r="A1597" s="1">
        <v>3298</v>
      </c>
      <c r="B1597" s="29" t="s">
        <v>2636</v>
      </c>
      <c r="C1597" s="1">
        <v>0</v>
      </c>
      <c r="D1597" s="1">
        <v>0</v>
      </c>
      <c r="F1597" s="35" t="s">
        <v>939</v>
      </c>
    </row>
    <row r="1598" spans="1:6">
      <c r="A1598" s="1">
        <v>3299</v>
      </c>
      <c r="B1598" s="29" t="s">
        <v>2637</v>
      </c>
      <c r="C1598" s="1">
        <v>0</v>
      </c>
      <c r="D1598" s="1">
        <v>0</v>
      </c>
      <c r="F1598" s="35" t="s">
        <v>2652</v>
      </c>
    </row>
    <row r="1599" spans="1:6">
      <c r="A1599" s="1">
        <v>3300</v>
      </c>
      <c r="B1599" s="29" t="s">
        <v>2638</v>
      </c>
      <c r="C1599" s="1">
        <v>0</v>
      </c>
      <c r="D1599" s="1">
        <v>0</v>
      </c>
      <c r="F1599" s="35" t="s">
        <v>2806</v>
      </c>
    </row>
    <row r="1600" spans="1:6">
      <c r="A1600" s="1">
        <v>3301</v>
      </c>
      <c r="B1600" s="29" t="s">
        <v>2639</v>
      </c>
      <c r="C1600" s="1">
        <v>0</v>
      </c>
      <c r="D1600" s="1">
        <v>0</v>
      </c>
      <c r="F1600" s="35" t="s">
        <v>941</v>
      </c>
    </row>
    <row r="1601" spans="1:6">
      <c r="A1601" s="1">
        <v>3302</v>
      </c>
      <c r="B1601" s="29" t="s">
        <v>2640</v>
      </c>
      <c r="C1601" s="1">
        <v>0</v>
      </c>
      <c r="D1601" s="1">
        <v>0</v>
      </c>
      <c r="F1601" s="35" t="s">
        <v>2653</v>
      </c>
    </row>
    <row r="1602" spans="1:6">
      <c r="A1602" s="1">
        <v>3303</v>
      </c>
      <c r="B1602" s="29" t="s">
        <v>2641</v>
      </c>
      <c r="C1602" s="1">
        <v>0</v>
      </c>
      <c r="D1602" s="1">
        <v>0</v>
      </c>
      <c r="F1602" s="35" t="s">
        <v>2807</v>
      </c>
    </row>
    <row r="1603" spans="1:6">
      <c r="A1603" s="1">
        <v>3304</v>
      </c>
      <c r="B1603" s="29" t="s">
        <v>2642</v>
      </c>
      <c r="C1603" s="1">
        <v>0</v>
      </c>
      <c r="D1603" s="1">
        <v>0</v>
      </c>
      <c r="F1603" s="35" t="s">
        <v>943</v>
      </c>
    </row>
    <row r="1604" spans="1:6">
      <c r="A1604" s="1">
        <v>3305</v>
      </c>
      <c r="B1604" s="29" t="s">
        <v>2643</v>
      </c>
      <c r="C1604" s="1">
        <v>0</v>
      </c>
      <c r="D1604" s="1">
        <v>0</v>
      </c>
      <c r="F1604" s="35" t="s">
        <v>2654</v>
      </c>
    </row>
    <row r="1605" spans="1:6">
      <c r="A1605" s="1">
        <v>3306</v>
      </c>
      <c r="B1605" s="29" t="s">
        <v>2644</v>
      </c>
      <c r="C1605" s="1">
        <v>0</v>
      </c>
      <c r="D1605" s="1">
        <v>0</v>
      </c>
      <c r="F1605" s="35" t="s">
        <v>2808</v>
      </c>
    </row>
    <row r="1606" spans="1:6">
      <c r="A1606" s="1">
        <v>3307</v>
      </c>
      <c r="B1606" s="25" t="s">
        <v>2655</v>
      </c>
      <c r="C1606" s="1">
        <v>0</v>
      </c>
      <c r="D1606" s="1">
        <v>0</v>
      </c>
      <c r="F1606" s="35" t="s">
        <v>2664</v>
      </c>
    </row>
    <row r="1607" spans="1:6">
      <c r="A1607" s="1">
        <v>3308</v>
      </c>
      <c r="B1607" s="25" t="s">
        <v>2656</v>
      </c>
      <c r="C1607" s="1">
        <v>0</v>
      </c>
      <c r="D1607" s="1">
        <v>0</v>
      </c>
      <c r="F1607" s="35" t="s">
        <v>2665</v>
      </c>
    </row>
    <row r="1608" spans="1:6">
      <c r="A1608" s="1">
        <v>3309</v>
      </c>
      <c r="B1608" s="25" t="s">
        <v>2657</v>
      </c>
      <c r="C1608" s="1">
        <v>0</v>
      </c>
      <c r="D1608" s="1">
        <v>0</v>
      </c>
      <c r="F1608" s="35" t="s">
        <v>2666</v>
      </c>
    </row>
    <row r="1609" spans="1:6">
      <c r="A1609" s="1">
        <v>3310</v>
      </c>
      <c r="B1609" s="41" t="s">
        <v>2658</v>
      </c>
      <c r="C1609" s="1">
        <v>0</v>
      </c>
      <c r="D1609" s="1">
        <v>0</v>
      </c>
      <c r="F1609" s="35" t="s">
        <v>2667</v>
      </c>
    </row>
    <row r="1610" spans="1:6">
      <c r="A1610" s="1">
        <v>3311</v>
      </c>
      <c r="B1610" s="25" t="s">
        <v>2659</v>
      </c>
      <c r="C1610" s="1">
        <v>0</v>
      </c>
      <c r="D1610" s="1">
        <v>0</v>
      </c>
      <c r="F1610" s="35" t="s">
        <v>2668</v>
      </c>
    </row>
    <row r="1611" spans="1:6">
      <c r="A1611" s="1">
        <v>3312</v>
      </c>
      <c r="B1611" s="25" t="s">
        <v>2660</v>
      </c>
      <c r="C1611" s="1">
        <v>0</v>
      </c>
      <c r="D1611" s="1">
        <v>0</v>
      </c>
      <c r="F1611" s="35" t="s">
        <v>2669</v>
      </c>
    </row>
    <row r="1612" spans="1:6">
      <c r="A1612" s="1">
        <v>3313</v>
      </c>
      <c r="B1612" s="25" t="s">
        <v>2661</v>
      </c>
      <c r="C1612" s="1">
        <v>0</v>
      </c>
      <c r="D1612" s="1">
        <v>0</v>
      </c>
      <c r="F1612" s="35" t="s">
        <v>1738</v>
      </c>
    </row>
    <row r="1613" spans="1:6">
      <c r="A1613" s="1">
        <v>3314</v>
      </c>
      <c r="B1613" s="25" t="s">
        <v>2661</v>
      </c>
      <c r="C1613" s="1">
        <v>0</v>
      </c>
      <c r="D1613" s="1">
        <v>0</v>
      </c>
      <c r="F1613" s="35" t="s">
        <v>1762</v>
      </c>
    </row>
    <row r="1614" spans="1:6">
      <c r="A1614" s="1">
        <v>3315</v>
      </c>
      <c r="B1614" s="25" t="s">
        <v>2662</v>
      </c>
      <c r="C1614" s="1">
        <v>0</v>
      </c>
      <c r="D1614" s="1">
        <v>0</v>
      </c>
      <c r="F1614" s="35" t="s">
        <v>2670</v>
      </c>
    </row>
    <row r="1615" spans="1:6">
      <c r="A1615" s="1">
        <v>3316</v>
      </c>
      <c r="B1615" s="25" t="s">
        <v>2662</v>
      </c>
      <c r="C1615" s="1">
        <v>0</v>
      </c>
      <c r="D1615" s="1">
        <v>0</v>
      </c>
      <c r="F1615" s="35" t="s">
        <v>2671</v>
      </c>
    </row>
    <row r="1616" spans="1:6">
      <c r="A1616" s="1">
        <v>3317</v>
      </c>
      <c r="B1616" s="25" t="s">
        <v>2663</v>
      </c>
      <c r="C1616" s="1">
        <v>0</v>
      </c>
      <c r="D1616" s="1">
        <v>0</v>
      </c>
      <c r="F1616" s="35" t="s">
        <v>2672</v>
      </c>
    </row>
    <row r="1617" spans="1:7">
      <c r="A1617" s="1">
        <v>3318</v>
      </c>
      <c r="B1617" s="42" t="s">
        <v>2673</v>
      </c>
      <c r="C1617" s="1">
        <v>0</v>
      </c>
      <c r="D1617" s="1">
        <v>0</v>
      </c>
      <c r="F1617" s="35" t="s">
        <v>2679</v>
      </c>
    </row>
    <row r="1618" spans="1:7">
      <c r="A1618" s="1">
        <v>3319</v>
      </c>
      <c r="B1618" s="42" t="s">
        <v>2674</v>
      </c>
      <c r="C1618" s="1">
        <v>0</v>
      </c>
      <c r="D1618" s="1">
        <v>0</v>
      </c>
      <c r="F1618" s="35" t="s">
        <v>2680</v>
      </c>
    </row>
    <row r="1619" spans="1:7">
      <c r="A1619" s="1">
        <v>3320</v>
      </c>
      <c r="B1619" s="42" t="s">
        <v>2675</v>
      </c>
      <c r="C1619" s="1">
        <v>0</v>
      </c>
      <c r="D1619" s="1">
        <v>0</v>
      </c>
      <c r="F1619" s="35" t="s">
        <v>2681</v>
      </c>
    </row>
    <row r="1620" spans="1:7">
      <c r="A1620" s="1">
        <v>3321</v>
      </c>
      <c r="B1620" s="42" t="s">
        <v>2676</v>
      </c>
      <c r="C1620" s="1">
        <v>0</v>
      </c>
      <c r="D1620" s="1">
        <v>0</v>
      </c>
      <c r="F1620" s="35" t="s">
        <v>2682</v>
      </c>
    </row>
    <row r="1621" spans="1:7">
      <c r="A1621" s="1">
        <v>3322</v>
      </c>
      <c r="B1621" s="42" t="s">
        <v>2677</v>
      </c>
      <c r="C1621" s="1">
        <v>0</v>
      </c>
      <c r="D1621" s="1">
        <v>0</v>
      </c>
      <c r="F1621" s="35" t="s">
        <v>2683</v>
      </c>
    </row>
    <row r="1622" spans="1:7">
      <c r="A1622" s="1">
        <v>3323</v>
      </c>
      <c r="B1622" s="42" t="s">
        <v>2678</v>
      </c>
      <c r="C1622" s="1">
        <v>0</v>
      </c>
      <c r="D1622" s="1">
        <v>0</v>
      </c>
      <c r="F1622" s="35" t="s">
        <v>2684</v>
      </c>
    </row>
    <row r="1623" spans="1:7">
      <c r="A1623" s="1">
        <v>3324</v>
      </c>
      <c r="B1623" s="3" t="s">
        <v>2685</v>
      </c>
      <c r="C1623" s="1">
        <v>1</v>
      </c>
      <c r="D1623" s="1">
        <v>0</v>
      </c>
      <c r="F1623" s="6" t="s">
        <v>2875</v>
      </c>
    </row>
    <row r="1624" spans="1:7">
      <c r="A1624" s="1">
        <v>3325</v>
      </c>
      <c r="B1624" s="25" t="s">
        <v>2686</v>
      </c>
      <c r="C1624" s="1">
        <v>1</v>
      </c>
      <c r="D1624" s="1">
        <v>0</v>
      </c>
      <c r="F1624" s="6" t="s">
        <v>2787</v>
      </c>
    </row>
    <row r="1625" spans="1:7" ht="15">
      <c r="A1625" s="1">
        <v>3326</v>
      </c>
      <c r="B1625" s="25" t="s">
        <v>2687</v>
      </c>
      <c r="C1625" s="1">
        <v>1</v>
      </c>
      <c r="D1625" s="1">
        <v>0</v>
      </c>
      <c r="F1625" s="6" t="s">
        <v>2693</v>
      </c>
      <c r="G1625" s="43"/>
    </row>
    <row r="1626" spans="1:7" ht="15">
      <c r="A1626" s="1">
        <v>3327</v>
      </c>
      <c r="B1626" s="25" t="s">
        <v>2688</v>
      </c>
      <c r="C1626" s="1">
        <v>1</v>
      </c>
      <c r="D1626" s="1">
        <v>0</v>
      </c>
      <c r="F1626" s="6" t="s">
        <v>2691</v>
      </c>
      <c r="G1626" s="43"/>
    </row>
    <row r="1627" spans="1:7">
      <c r="A1627" s="1">
        <v>3329</v>
      </c>
      <c r="B1627" s="25" t="s">
        <v>2689</v>
      </c>
      <c r="C1627" s="1">
        <v>1</v>
      </c>
      <c r="D1627" s="1">
        <v>0</v>
      </c>
      <c r="F1627" s="6" t="s">
        <v>2692</v>
      </c>
    </row>
    <row r="1628" spans="1:7">
      <c r="A1628" s="1">
        <v>3330</v>
      </c>
      <c r="B1628" s="25" t="s">
        <v>2690</v>
      </c>
      <c r="C1628" s="1">
        <v>1</v>
      </c>
      <c r="D1628" s="1">
        <v>0</v>
      </c>
      <c r="F1628" s="6" t="s">
        <v>2445</v>
      </c>
    </row>
    <row r="1629" spans="1:7">
      <c r="A1629" s="1">
        <v>3331</v>
      </c>
      <c r="B1629" s="25" t="s">
        <v>1148</v>
      </c>
      <c r="C1629" s="1">
        <v>1</v>
      </c>
      <c r="D1629" s="1">
        <v>0</v>
      </c>
      <c r="F1629" s="6" t="s">
        <v>2696</v>
      </c>
    </row>
    <row r="1630" spans="1:7">
      <c r="A1630" s="1">
        <v>3332</v>
      </c>
      <c r="B1630" s="25" t="s">
        <v>2694</v>
      </c>
      <c r="C1630" s="1">
        <v>1</v>
      </c>
      <c r="D1630" s="1">
        <v>0</v>
      </c>
      <c r="F1630" s="6" t="s">
        <v>2697</v>
      </c>
    </row>
    <row r="1631" spans="1:7">
      <c r="A1631" s="1">
        <v>3333</v>
      </c>
      <c r="B1631" s="25" t="s">
        <v>2695</v>
      </c>
      <c r="C1631" s="1">
        <v>1</v>
      </c>
      <c r="D1631" s="1">
        <v>0</v>
      </c>
      <c r="F1631" s="6" t="s">
        <v>2698</v>
      </c>
    </row>
    <row r="1632" spans="1:7">
      <c r="A1632" s="1">
        <v>3350</v>
      </c>
      <c r="B1632" s="25" t="s">
        <v>2699</v>
      </c>
      <c r="C1632" s="1">
        <v>0</v>
      </c>
      <c r="D1632" s="1">
        <v>0</v>
      </c>
      <c r="F1632" s="6" t="s">
        <v>3093</v>
      </c>
    </row>
    <row r="1633" spans="1:6">
      <c r="A1633" s="1">
        <v>3351</v>
      </c>
      <c r="B1633" s="25" t="s">
        <v>2700</v>
      </c>
      <c r="C1633" s="1">
        <v>0</v>
      </c>
      <c r="D1633" s="1">
        <v>0</v>
      </c>
      <c r="F1633" s="6" t="s">
        <v>2996</v>
      </c>
    </row>
    <row r="1634" spans="1:6">
      <c r="A1634" s="1">
        <v>3352</v>
      </c>
      <c r="B1634" s="3" t="s">
        <v>2701</v>
      </c>
      <c r="C1634" s="1">
        <v>0</v>
      </c>
      <c r="D1634" s="1">
        <v>0</v>
      </c>
      <c r="F1634" s="6" t="s">
        <v>2702</v>
      </c>
    </row>
    <row r="1635" spans="1:6">
      <c r="A1635" s="1">
        <v>3353</v>
      </c>
      <c r="B1635" s="3" t="s">
        <v>2703</v>
      </c>
      <c r="C1635" s="1">
        <v>0</v>
      </c>
      <c r="D1635" s="1">
        <v>0</v>
      </c>
      <c r="F1635" s="6" t="s">
        <v>2708</v>
      </c>
    </row>
    <row r="1636" spans="1:6">
      <c r="A1636" s="1">
        <v>3354</v>
      </c>
      <c r="B1636" s="3" t="s">
        <v>2704</v>
      </c>
      <c r="C1636" s="1">
        <v>0</v>
      </c>
      <c r="D1636" s="1">
        <v>0</v>
      </c>
      <c r="F1636" s="6" t="s">
        <v>2709</v>
      </c>
    </row>
    <row r="1637" spans="1:6" ht="15.75" customHeight="1">
      <c r="A1637" s="1">
        <v>3355</v>
      </c>
      <c r="B1637" s="3" t="s">
        <v>2705</v>
      </c>
      <c r="C1637" s="1">
        <v>0</v>
      </c>
      <c r="D1637" s="1">
        <v>0</v>
      </c>
      <c r="F1637" s="6" t="s">
        <v>2710</v>
      </c>
    </row>
    <row r="1638" spans="1:6">
      <c r="A1638" s="1">
        <v>3356</v>
      </c>
      <c r="B1638" s="3" t="s">
        <v>2706</v>
      </c>
      <c r="C1638" s="1">
        <v>0</v>
      </c>
      <c r="D1638" s="1">
        <v>0</v>
      </c>
      <c r="F1638" s="6" t="s">
        <v>2711</v>
      </c>
    </row>
    <row r="1639" spans="1:6">
      <c r="A1639" s="1">
        <v>3357</v>
      </c>
      <c r="B1639" s="3" t="s">
        <v>2707</v>
      </c>
      <c r="C1639" s="1">
        <v>0</v>
      </c>
      <c r="D1639" s="1">
        <v>0</v>
      </c>
      <c r="F1639" s="6" t="s">
        <v>2712</v>
      </c>
    </row>
    <row r="1640" spans="1:6">
      <c r="A1640" s="44">
        <v>3358</v>
      </c>
      <c r="B1640" s="3" t="s">
        <v>2713</v>
      </c>
      <c r="C1640" s="1">
        <v>0</v>
      </c>
      <c r="D1640" s="1">
        <v>0</v>
      </c>
      <c r="F1640" s="6" t="s">
        <v>2714</v>
      </c>
    </row>
    <row r="1641" spans="1:6" ht="15">
      <c r="A1641" s="1">
        <v>3359</v>
      </c>
      <c r="B1641" s="3" t="s">
        <v>2715</v>
      </c>
      <c r="C1641" s="1">
        <v>1</v>
      </c>
      <c r="D1641" s="1">
        <v>0</v>
      </c>
      <c r="F1641" s="45" t="s">
        <v>2761</v>
      </c>
    </row>
    <row r="1642" spans="1:6">
      <c r="A1642" s="1">
        <v>3360</v>
      </c>
      <c r="B1642" s="3" t="s">
        <v>2727</v>
      </c>
      <c r="C1642" s="1">
        <v>0</v>
      </c>
      <c r="D1642" s="1">
        <v>0</v>
      </c>
      <c r="F1642" s="6" t="s">
        <v>2716</v>
      </c>
    </row>
    <row r="1643" spans="1:6">
      <c r="A1643" s="44">
        <v>3361</v>
      </c>
      <c r="B1643" s="3" t="s">
        <v>2728</v>
      </c>
      <c r="C1643" s="1">
        <v>0</v>
      </c>
      <c r="D1643" s="1">
        <v>0</v>
      </c>
      <c r="F1643" s="6" t="s">
        <v>2717</v>
      </c>
    </row>
    <row r="1644" spans="1:6">
      <c r="A1644" s="1">
        <v>3362</v>
      </c>
      <c r="B1644" s="3" t="s">
        <v>2729</v>
      </c>
      <c r="C1644" s="1">
        <v>0</v>
      </c>
      <c r="D1644" s="1">
        <v>0</v>
      </c>
      <c r="F1644" s="6" t="s">
        <v>2718</v>
      </c>
    </row>
    <row r="1645" spans="1:6">
      <c r="A1645" s="1">
        <v>3363</v>
      </c>
      <c r="B1645" s="3" t="s">
        <v>2730</v>
      </c>
      <c r="C1645" s="1">
        <v>0</v>
      </c>
      <c r="D1645" s="1">
        <v>0</v>
      </c>
      <c r="F1645" s="6" t="s">
        <v>2719</v>
      </c>
    </row>
    <row r="1646" spans="1:6">
      <c r="A1646" s="44">
        <v>3364</v>
      </c>
      <c r="B1646" s="3" t="s">
        <v>2731</v>
      </c>
      <c r="C1646" s="1">
        <v>0</v>
      </c>
      <c r="D1646" s="1">
        <v>0</v>
      </c>
      <c r="F1646" s="6" t="s">
        <v>2720</v>
      </c>
    </row>
    <row r="1647" spans="1:6">
      <c r="A1647" s="1">
        <v>3365</v>
      </c>
      <c r="B1647" s="3" t="s">
        <v>2973</v>
      </c>
      <c r="C1647" s="1">
        <v>0</v>
      </c>
      <c r="D1647" s="1">
        <v>0</v>
      </c>
      <c r="F1647" s="6" t="s">
        <v>2972</v>
      </c>
    </row>
    <row r="1648" spans="1:6">
      <c r="A1648" s="1">
        <v>3366</v>
      </c>
      <c r="B1648" s="3" t="s">
        <v>2732</v>
      </c>
      <c r="C1648" s="1">
        <v>0</v>
      </c>
      <c r="D1648" s="1">
        <v>0</v>
      </c>
      <c r="F1648" s="6" t="s">
        <v>2721</v>
      </c>
    </row>
    <row r="1649" spans="1:6">
      <c r="A1649" s="44">
        <v>3367</v>
      </c>
      <c r="B1649" s="3" t="s">
        <v>2733</v>
      </c>
      <c r="C1649" s="1">
        <v>0</v>
      </c>
      <c r="D1649" s="1">
        <v>0</v>
      </c>
      <c r="F1649" s="6" t="s">
        <v>2722</v>
      </c>
    </row>
    <row r="1650" spans="1:6">
      <c r="A1650" s="1">
        <v>3368</v>
      </c>
      <c r="B1650" s="3" t="s">
        <v>2734</v>
      </c>
      <c r="C1650" s="1">
        <v>0</v>
      </c>
      <c r="D1650" s="1">
        <v>0</v>
      </c>
      <c r="F1650" s="6" t="s">
        <v>2723</v>
      </c>
    </row>
    <row r="1651" spans="1:6">
      <c r="A1651" s="1">
        <v>3369</v>
      </c>
      <c r="B1651" s="3" t="s">
        <v>2735</v>
      </c>
      <c r="C1651" s="1">
        <v>0</v>
      </c>
      <c r="D1651" s="1">
        <v>0</v>
      </c>
      <c r="F1651" s="6" t="s">
        <v>2724</v>
      </c>
    </row>
    <row r="1652" spans="1:6">
      <c r="A1652" s="44">
        <v>3370</v>
      </c>
      <c r="B1652" s="3" t="s">
        <v>2736</v>
      </c>
      <c r="C1652" s="1">
        <v>0</v>
      </c>
      <c r="D1652" s="1">
        <v>0</v>
      </c>
      <c r="F1652" s="6" t="s">
        <v>2725</v>
      </c>
    </row>
    <row r="1653" spans="1:6">
      <c r="A1653" s="1">
        <v>3371</v>
      </c>
      <c r="B1653" s="3" t="s">
        <v>2737</v>
      </c>
      <c r="C1653" s="1">
        <v>0</v>
      </c>
      <c r="D1653" s="1">
        <v>0</v>
      </c>
      <c r="F1653" s="6" t="s">
        <v>2726</v>
      </c>
    </row>
    <row r="1654" spans="1:6">
      <c r="A1654" s="1">
        <v>3372</v>
      </c>
      <c r="B1654" s="3" t="s">
        <v>2738</v>
      </c>
      <c r="C1654" s="1">
        <v>1</v>
      </c>
      <c r="D1654" s="1">
        <v>0</v>
      </c>
      <c r="F1654" s="6" t="s">
        <v>2762</v>
      </c>
    </row>
    <row r="1655" spans="1:6">
      <c r="A1655" s="1">
        <v>3373</v>
      </c>
      <c r="B1655" s="3" t="s">
        <v>2739</v>
      </c>
      <c r="C1655" s="1">
        <v>0</v>
      </c>
      <c r="D1655" s="1">
        <v>0</v>
      </c>
      <c r="F1655" s="6" t="s">
        <v>2740</v>
      </c>
    </row>
    <row r="1656" spans="1:6">
      <c r="A1656" s="1">
        <v>3374</v>
      </c>
      <c r="B1656" s="3" t="s">
        <v>2741</v>
      </c>
      <c r="C1656" s="1">
        <v>0</v>
      </c>
      <c r="D1656" s="1">
        <v>0</v>
      </c>
      <c r="F1656" s="6" t="s">
        <v>2742</v>
      </c>
    </row>
    <row r="1657" spans="1:6">
      <c r="A1657" s="1">
        <v>3375</v>
      </c>
      <c r="B1657" s="3" t="s">
        <v>2998</v>
      </c>
      <c r="C1657" s="1">
        <v>0</v>
      </c>
      <c r="D1657" s="1">
        <v>0</v>
      </c>
      <c r="F1657" s="6" t="s">
        <v>2925</v>
      </c>
    </row>
    <row r="1658" spans="1:6">
      <c r="A1658" s="1">
        <v>3376</v>
      </c>
      <c r="B1658" s="3" t="s">
        <v>2743</v>
      </c>
      <c r="C1658" s="1">
        <v>1</v>
      </c>
      <c r="D1658" s="1">
        <v>0</v>
      </c>
      <c r="F1658" s="6" t="s">
        <v>2744</v>
      </c>
    </row>
    <row r="1659" spans="1:6">
      <c r="A1659" s="1">
        <v>3377</v>
      </c>
      <c r="B1659" s="3" t="s">
        <v>2745</v>
      </c>
      <c r="C1659" s="1">
        <v>0</v>
      </c>
      <c r="D1659" s="1">
        <v>0</v>
      </c>
      <c r="F1659" s="6" t="s">
        <v>3007</v>
      </c>
    </row>
    <row r="1660" spans="1:6">
      <c r="A1660" s="1">
        <v>3378</v>
      </c>
      <c r="B1660" s="3" t="s">
        <v>2746</v>
      </c>
      <c r="C1660" s="1">
        <v>0</v>
      </c>
      <c r="D1660" s="1">
        <v>0</v>
      </c>
      <c r="F1660" s="6" t="s">
        <v>2992</v>
      </c>
    </row>
    <row r="1661" spans="1:6">
      <c r="A1661" s="1">
        <v>3379</v>
      </c>
      <c r="B1661" s="3" t="s">
        <v>2747</v>
      </c>
      <c r="C1661" s="1">
        <v>0</v>
      </c>
      <c r="D1661" s="1">
        <v>0</v>
      </c>
      <c r="F1661" s="6" t="s">
        <v>2993</v>
      </c>
    </row>
    <row r="1662" spans="1:6">
      <c r="A1662" s="1">
        <v>3380</v>
      </c>
      <c r="B1662" s="3" t="s">
        <v>2748</v>
      </c>
      <c r="C1662" s="1">
        <v>0</v>
      </c>
      <c r="D1662" s="1">
        <v>0</v>
      </c>
      <c r="F1662" s="6" t="s">
        <v>2749</v>
      </c>
    </row>
    <row r="1663" spans="1:6">
      <c r="A1663" s="1">
        <v>3381</v>
      </c>
      <c r="B1663" s="3" t="s">
        <v>2753</v>
      </c>
      <c r="C1663" s="1">
        <v>0</v>
      </c>
      <c r="D1663" s="1">
        <v>0</v>
      </c>
      <c r="F1663" s="6" t="s">
        <v>3111</v>
      </c>
    </row>
    <row r="1664" spans="1:6">
      <c r="A1664" s="1">
        <v>3382</v>
      </c>
      <c r="B1664" s="3" t="s">
        <v>2752</v>
      </c>
      <c r="C1664" s="1">
        <v>0</v>
      </c>
      <c r="D1664" s="1">
        <v>0</v>
      </c>
      <c r="F1664" s="6" t="s">
        <v>3112</v>
      </c>
    </row>
    <row r="1665" spans="1:7">
      <c r="A1665" s="1">
        <v>3383</v>
      </c>
      <c r="B1665" s="3" t="s">
        <v>2751</v>
      </c>
      <c r="C1665" s="1">
        <v>0</v>
      </c>
      <c r="D1665" s="1">
        <v>0</v>
      </c>
      <c r="F1665" s="6" t="s">
        <v>3114</v>
      </c>
    </row>
    <row r="1666" spans="1:7">
      <c r="A1666" s="1">
        <v>3384</v>
      </c>
      <c r="B1666" s="3" t="s">
        <v>2750</v>
      </c>
      <c r="C1666" s="1">
        <v>0</v>
      </c>
      <c r="D1666" s="1">
        <v>0</v>
      </c>
      <c r="E1666" s="6"/>
      <c r="F1666" s="6" t="s">
        <v>3115</v>
      </c>
    </row>
    <row r="1667" spans="1:7">
      <c r="A1667" s="1">
        <v>3385</v>
      </c>
      <c r="B1667" s="3" t="s">
        <v>2754</v>
      </c>
      <c r="C1667" s="1">
        <v>0</v>
      </c>
      <c r="D1667" s="1">
        <v>0</v>
      </c>
      <c r="F1667" s="6" t="s">
        <v>2994</v>
      </c>
    </row>
    <row r="1668" spans="1:7">
      <c r="A1668" s="1">
        <v>3386</v>
      </c>
      <c r="B1668" s="3" t="s">
        <v>2755</v>
      </c>
      <c r="C1668" s="1">
        <v>0</v>
      </c>
      <c r="D1668" s="1">
        <v>0</v>
      </c>
      <c r="F1668" s="6" t="s">
        <v>2995</v>
      </c>
    </row>
    <row r="1669" spans="1:7">
      <c r="A1669" s="1">
        <v>3387</v>
      </c>
      <c r="B1669" s="3" t="s">
        <v>2756</v>
      </c>
      <c r="C1669" s="1">
        <v>0</v>
      </c>
      <c r="D1669" s="1">
        <v>0</v>
      </c>
      <c r="F1669" s="6" t="s">
        <v>3006</v>
      </c>
    </row>
    <row r="1670" spans="1:7">
      <c r="A1670" s="1">
        <v>3388</v>
      </c>
      <c r="B1670" s="3" t="s">
        <v>3140</v>
      </c>
      <c r="C1670" s="1">
        <v>0</v>
      </c>
      <c r="D1670" s="1">
        <v>0</v>
      </c>
      <c r="F1670" s="6" t="s">
        <v>3141</v>
      </c>
    </row>
    <row r="1671" spans="1:7">
      <c r="A1671" s="1">
        <v>3389</v>
      </c>
      <c r="B1671" s="3" t="s">
        <v>2757</v>
      </c>
      <c r="C1671" s="1">
        <v>0</v>
      </c>
      <c r="D1671" s="1">
        <v>0</v>
      </c>
      <c r="E1671" s="6" t="s">
        <v>3110</v>
      </c>
    </row>
    <row r="1672" spans="1:7">
      <c r="A1672" s="1">
        <v>3390</v>
      </c>
      <c r="B1672" s="3" t="s">
        <v>2758</v>
      </c>
      <c r="C1672" s="1">
        <v>1</v>
      </c>
      <c r="D1672" s="1">
        <v>0</v>
      </c>
      <c r="F1672" s="6" t="s">
        <v>3094</v>
      </c>
    </row>
    <row r="1673" spans="1:7">
      <c r="A1673" s="1">
        <v>3391</v>
      </c>
      <c r="B1673" s="3" t="s">
        <v>2759</v>
      </c>
      <c r="C1673" s="1">
        <v>0</v>
      </c>
      <c r="D1673" s="1">
        <v>0</v>
      </c>
      <c r="F1673" s="6" t="s">
        <v>2771</v>
      </c>
    </row>
    <row r="1674" spans="1:7">
      <c r="A1674" s="1">
        <v>3392</v>
      </c>
      <c r="B1674" s="3" t="s">
        <v>2760</v>
      </c>
      <c r="C1674" s="1">
        <v>0</v>
      </c>
      <c r="D1674" s="1">
        <v>0</v>
      </c>
      <c r="F1674" s="6" t="s">
        <v>2772</v>
      </c>
    </row>
    <row r="1675" spans="1:7">
      <c r="A1675" s="1">
        <v>3393</v>
      </c>
      <c r="B1675" s="3" t="s">
        <v>2964</v>
      </c>
      <c r="C1675" s="1">
        <v>1</v>
      </c>
      <c r="D1675" s="1">
        <v>0</v>
      </c>
      <c r="E1675" s="6" t="s">
        <v>2763</v>
      </c>
    </row>
    <row r="1676" spans="1:7">
      <c r="A1676" s="1">
        <v>3394</v>
      </c>
      <c r="B1676" s="3" t="s">
        <v>2965</v>
      </c>
      <c r="C1676" s="1">
        <v>0</v>
      </c>
      <c r="D1676" s="1">
        <v>0</v>
      </c>
      <c r="E1676" s="6" t="s">
        <v>2764</v>
      </c>
    </row>
    <row r="1677" spans="1:7">
      <c r="A1677" s="1">
        <v>3395</v>
      </c>
      <c r="B1677" s="25" t="s">
        <v>2765</v>
      </c>
      <c r="C1677" s="1">
        <v>1</v>
      </c>
      <c r="D1677" s="1">
        <v>0</v>
      </c>
      <c r="F1677" s="6" t="s">
        <v>3002</v>
      </c>
    </row>
    <row r="1678" spans="1:7">
      <c r="A1678" s="1">
        <v>3396</v>
      </c>
      <c r="B1678" s="3" t="s">
        <v>2766</v>
      </c>
      <c r="C1678" s="1">
        <v>1</v>
      </c>
      <c r="D1678" s="1">
        <v>0</v>
      </c>
      <c r="F1678" s="6" t="s">
        <v>2876</v>
      </c>
    </row>
    <row r="1679" spans="1:7">
      <c r="A1679" s="1">
        <v>3397</v>
      </c>
      <c r="B1679" s="25" t="s">
        <v>2767</v>
      </c>
      <c r="C1679" s="1">
        <v>1</v>
      </c>
      <c r="D1679" s="1">
        <v>0</v>
      </c>
      <c r="F1679" s="6" t="s">
        <v>2768</v>
      </c>
    </row>
    <row r="1680" spans="1:7" ht="15">
      <c r="A1680" s="1">
        <v>3398</v>
      </c>
      <c r="B1680" s="25" t="s">
        <v>2769</v>
      </c>
      <c r="C1680" s="1">
        <v>1</v>
      </c>
      <c r="D1680" s="1">
        <v>0</v>
      </c>
      <c r="F1680" s="6" t="s">
        <v>2770</v>
      </c>
      <c r="G1680" s="43"/>
    </row>
    <row r="1681" spans="1:6">
      <c r="A1681" s="1">
        <v>3399</v>
      </c>
      <c r="B1681" s="3" t="s">
        <v>2773</v>
      </c>
      <c r="C1681" s="1">
        <v>0</v>
      </c>
      <c r="D1681" s="1">
        <v>0</v>
      </c>
      <c r="F1681" s="6" t="s">
        <v>2774</v>
      </c>
    </row>
    <row r="1682" spans="1:6">
      <c r="A1682" s="1">
        <v>3400</v>
      </c>
      <c r="B1682" s="3" t="s">
        <v>2775</v>
      </c>
      <c r="C1682" s="1">
        <v>1</v>
      </c>
      <c r="D1682" s="1">
        <v>0</v>
      </c>
      <c r="E1682" s="6" t="s">
        <v>2776</v>
      </c>
    </row>
    <row r="1683" spans="1:6">
      <c r="A1683" s="1">
        <v>3401</v>
      </c>
      <c r="B1683" s="3" t="s">
        <v>2777</v>
      </c>
      <c r="C1683" s="1">
        <v>1</v>
      </c>
      <c r="D1683" s="1">
        <v>0</v>
      </c>
      <c r="E1683" s="6" t="s">
        <v>2778</v>
      </c>
    </row>
    <row r="1684" spans="1:6">
      <c r="A1684" s="1">
        <v>3402</v>
      </c>
      <c r="B1684" s="3" t="s">
        <v>2779</v>
      </c>
      <c r="C1684" s="1">
        <v>1</v>
      </c>
      <c r="D1684" s="1">
        <v>0</v>
      </c>
      <c r="E1684" s="6" t="s">
        <v>2780</v>
      </c>
    </row>
    <row r="1685" spans="1:6">
      <c r="A1685" s="1">
        <v>3403</v>
      </c>
      <c r="B1685" s="3" t="s">
        <v>2782</v>
      </c>
      <c r="C1685" s="1">
        <v>0</v>
      </c>
      <c r="D1685" s="1">
        <v>0</v>
      </c>
      <c r="E1685" s="6"/>
      <c r="F1685" s="6" t="s">
        <v>2783</v>
      </c>
    </row>
    <row r="1686" spans="1:6">
      <c r="A1686" s="1">
        <v>3404</v>
      </c>
      <c r="B1686" s="3" t="s">
        <v>2781</v>
      </c>
      <c r="C1686" s="1">
        <v>1</v>
      </c>
      <c r="D1686" s="1">
        <v>0</v>
      </c>
      <c r="E1686" s="6" t="s">
        <v>2784</v>
      </c>
    </row>
    <row r="1687" spans="1:6">
      <c r="A1687" s="1">
        <v>3405</v>
      </c>
      <c r="B1687" s="3" t="s">
        <v>3034</v>
      </c>
      <c r="C1687" s="1">
        <v>1</v>
      </c>
      <c r="D1687" s="1">
        <v>0</v>
      </c>
      <c r="E1687" s="6" t="s">
        <v>3033</v>
      </c>
    </row>
    <row r="1688" spans="1:6">
      <c r="A1688" s="1">
        <v>3406</v>
      </c>
      <c r="B1688" s="3" t="s">
        <v>2789</v>
      </c>
      <c r="C1688" s="1">
        <v>0</v>
      </c>
      <c r="D1688" s="1">
        <v>0</v>
      </c>
      <c r="F1688" s="6" t="s">
        <v>2790</v>
      </c>
    </row>
    <row r="1689" spans="1:6">
      <c r="A1689" s="1">
        <f>A1688+1</f>
        <v>3407</v>
      </c>
      <c r="B1689" s="1" t="s">
        <v>2793</v>
      </c>
      <c r="C1689" s="1">
        <v>0</v>
      </c>
      <c r="D1689" s="1">
        <v>0</v>
      </c>
      <c r="F1689" s="6" t="s">
        <v>2791</v>
      </c>
    </row>
    <row r="1690" spans="1:6">
      <c r="A1690" s="1">
        <f>A1689+1</f>
        <v>3408</v>
      </c>
      <c r="B1690" s="1" t="s">
        <v>2794</v>
      </c>
      <c r="C1690" s="1">
        <v>0</v>
      </c>
      <c r="D1690" s="1">
        <v>0</v>
      </c>
      <c r="F1690" s="11" t="s">
        <v>2226</v>
      </c>
    </row>
    <row r="1691" spans="1:6">
      <c r="A1691" s="1">
        <f>A1690+1</f>
        <v>3409</v>
      </c>
      <c r="B1691" s="1" t="s">
        <v>2795</v>
      </c>
      <c r="C1691" s="1">
        <v>0</v>
      </c>
      <c r="D1691" s="1">
        <v>0</v>
      </c>
      <c r="F1691" s="11" t="s">
        <v>2792</v>
      </c>
    </row>
    <row r="1692" spans="1:6">
      <c r="A1692" s="1">
        <f>A1691+1</f>
        <v>3410</v>
      </c>
      <c r="B1692" s="1" t="s">
        <v>2796</v>
      </c>
      <c r="C1692" s="1">
        <v>0</v>
      </c>
      <c r="D1692" s="1">
        <v>0</v>
      </c>
      <c r="F1692" s="11" t="s">
        <v>2227</v>
      </c>
    </row>
    <row r="1693" spans="1:6">
      <c r="A1693" s="1">
        <f>A1692+1</f>
        <v>3411</v>
      </c>
      <c r="B1693" s="1" t="s">
        <v>2797</v>
      </c>
      <c r="C1693" s="1">
        <v>0</v>
      </c>
      <c r="D1693" s="1">
        <v>0</v>
      </c>
      <c r="F1693" s="11" t="s">
        <v>2228</v>
      </c>
    </row>
    <row r="1694" spans="1:6">
      <c r="A1694" s="1">
        <v>3412</v>
      </c>
      <c r="B1694" s="1" t="s">
        <v>2798</v>
      </c>
      <c r="C1694" s="1">
        <v>0</v>
      </c>
      <c r="D1694" s="1">
        <v>0</v>
      </c>
      <c r="F1694" s="11" t="s">
        <v>2229</v>
      </c>
    </row>
    <row r="1695" spans="1:6">
      <c r="A1695" s="1">
        <v>3413</v>
      </c>
      <c r="B1695" s="3" t="s">
        <v>2809</v>
      </c>
      <c r="C1695" s="1">
        <v>1</v>
      </c>
      <c r="D1695" s="1">
        <v>0</v>
      </c>
      <c r="F1695" s="6" t="s">
        <v>2810</v>
      </c>
    </row>
    <row r="1696" spans="1:6">
      <c r="A1696" s="1">
        <v>3414</v>
      </c>
      <c r="B1696" s="3" t="s">
        <v>2813</v>
      </c>
      <c r="C1696" s="1">
        <v>0</v>
      </c>
      <c r="D1696" s="1">
        <v>0</v>
      </c>
      <c r="F1696" s="6" t="s">
        <v>2816</v>
      </c>
    </row>
    <row r="1697" spans="1:6">
      <c r="A1697" s="1">
        <v>3415</v>
      </c>
      <c r="B1697" s="3" t="s">
        <v>2814</v>
      </c>
      <c r="C1697" s="1">
        <v>0</v>
      </c>
      <c r="D1697" s="1">
        <v>0</v>
      </c>
      <c r="F1697" s="6" t="s">
        <v>2817</v>
      </c>
    </row>
    <row r="1698" spans="1:6">
      <c r="A1698" s="1">
        <v>3416</v>
      </c>
      <c r="B1698" s="3" t="s">
        <v>2815</v>
      </c>
      <c r="C1698" s="1">
        <v>0</v>
      </c>
      <c r="D1698" s="1">
        <v>0</v>
      </c>
      <c r="F1698" s="6" t="s">
        <v>2818</v>
      </c>
    </row>
    <row r="1699" spans="1:6">
      <c r="A1699" s="1">
        <v>3417</v>
      </c>
      <c r="B1699" s="1" t="s">
        <v>2819</v>
      </c>
      <c r="C1699" s="1">
        <v>1</v>
      </c>
      <c r="D1699" s="1">
        <v>0</v>
      </c>
      <c r="F1699" s="46" t="s">
        <v>2907</v>
      </c>
    </row>
    <row r="1700" spans="1:6">
      <c r="A1700" s="1">
        <v>3418</v>
      </c>
      <c r="B1700" s="1" t="s">
        <v>2819</v>
      </c>
      <c r="C1700" s="1">
        <v>1</v>
      </c>
      <c r="D1700" s="1">
        <v>0</v>
      </c>
      <c r="F1700" s="46" t="s">
        <v>2908</v>
      </c>
    </row>
    <row r="1701" spans="1:6" ht="15">
      <c r="A1701" s="1">
        <v>3419</v>
      </c>
      <c r="B1701" s="20" t="s">
        <v>2820</v>
      </c>
      <c r="C1701" s="1">
        <v>0</v>
      </c>
      <c r="D1701" s="1">
        <v>0</v>
      </c>
      <c r="F1701" s="20" t="s">
        <v>2823</v>
      </c>
    </row>
    <row r="1702" spans="1:6" ht="15">
      <c r="A1702" s="1">
        <v>3420</v>
      </c>
      <c r="B1702" s="20" t="s">
        <v>2822</v>
      </c>
      <c r="C1702" s="1">
        <v>0</v>
      </c>
      <c r="D1702" s="1">
        <v>0</v>
      </c>
      <c r="F1702" s="20" t="s">
        <v>2824</v>
      </c>
    </row>
    <row r="1703" spans="1:6" ht="15">
      <c r="A1703" s="1">
        <v>3421</v>
      </c>
      <c r="B1703" s="20" t="s">
        <v>2821</v>
      </c>
      <c r="C1703" s="1">
        <v>0</v>
      </c>
      <c r="D1703" s="1">
        <v>0</v>
      </c>
      <c r="F1703" s="20" t="s">
        <v>2825</v>
      </c>
    </row>
    <row r="1704" spans="1:6" ht="15">
      <c r="A1704" s="1">
        <v>3422</v>
      </c>
      <c r="B1704" s="48" t="s">
        <v>2826</v>
      </c>
      <c r="C1704" s="1">
        <v>0</v>
      </c>
      <c r="D1704" s="1">
        <v>0</v>
      </c>
      <c r="F1704" s="47" t="s">
        <v>2828</v>
      </c>
    </row>
    <row r="1705" spans="1:6" ht="15">
      <c r="A1705" s="1">
        <v>3423</v>
      </c>
      <c r="B1705" s="48" t="s">
        <v>2827</v>
      </c>
      <c r="C1705" s="1">
        <v>0</v>
      </c>
      <c r="D1705" s="1">
        <v>0</v>
      </c>
      <c r="F1705" s="47" t="s">
        <v>2829</v>
      </c>
    </row>
    <row r="1706" spans="1:6" ht="15">
      <c r="A1706" s="1">
        <v>3424</v>
      </c>
      <c r="B1706" s="49" t="s">
        <v>2830</v>
      </c>
      <c r="C1706" s="1">
        <v>0</v>
      </c>
      <c r="D1706" s="1">
        <v>0</v>
      </c>
      <c r="F1706" s="20" t="s">
        <v>2831</v>
      </c>
    </row>
    <row r="1707" spans="1:6" ht="15">
      <c r="A1707" s="1">
        <v>3425</v>
      </c>
      <c r="B1707" s="3" t="s">
        <v>2832</v>
      </c>
      <c r="C1707" s="1">
        <v>0</v>
      </c>
      <c r="D1707" s="1">
        <v>0</v>
      </c>
      <c r="F1707" s="20" t="s">
        <v>2837</v>
      </c>
    </row>
    <row r="1708" spans="1:6" ht="15">
      <c r="A1708" s="1">
        <v>3426</v>
      </c>
      <c r="B1708" s="49" t="s">
        <v>2833</v>
      </c>
      <c r="C1708" s="1">
        <v>0</v>
      </c>
      <c r="D1708" s="1">
        <v>0</v>
      </c>
      <c r="F1708" s="20" t="s">
        <v>2838</v>
      </c>
    </row>
    <row r="1709" spans="1:6" ht="15">
      <c r="A1709" s="1">
        <v>3427</v>
      </c>
      <c r="B1709" s="49" t="s">
        <v>2834</v>
      </c>
      <c r="C1709" s="1">
        <v>0</v>
      </c>
      <c r="D1709" s="1">
        <v>0</v>
      </c>
      <c r="F1709" s="20" t="s">
        <v>2839</v>
      </c>
    </row>
    <row r="1710" spans="1:6" ht="15">
      <c r="A1710" s="1">
        <v>3428</v>
      </c>
      <c r="B1710" s="49" t="s">
        <v>2835</v>
      </c>
      <c r="C1710" s="1">
        <v>0</v>
      </c>
      <c r="D1710" s="1">
        <v>0</v>
      </c>
      <c r="F1710" s="20" t="s">
        <v>2840</v>
      </c>
    </row>
    <row r="1711" spans="1:6" ht="15">
      <c r="A1711" s="1">
        <v>3429</v>
      </c>
      <c r="B1711" s="49" t="s">
        <v>2836</v>
      </c>
      <c r="C1711" s="1">
        <v>0</v>
      </c>
      <c r="D1711" s="1">
        <v>0</v>
      </c>
      <c r="F1711" s="20" t="s">
        <v>2841</v>
      </c>
    </row>
    <row r="1712" spans="1:6" ht="15">
      <c r="A1712" s="1">
        <v>3430</v>
      </c>
      <c r="B1712" s="21" t="s">
        <v>2844</v>
      </c>
      <c r="C1712" s="1">
        <v>0</v>
      </c>
      <c r="D1712" s="1">
        <v>0</v>
      </c>
      <c r="F1712" s="50" t="s">
        <v>2842</v>
      </c>
    </row>
    <row r="1713" spans="1:6">
      <c r="A1713" s="1">
        <v>3431</v>
      </c>
      <c r="B1713" s="52" t="s">
        <v>2845</v>
      </c>
      <c r="C1713" s="1">
        <v>0</v>
      </c>
      <c r="D1713" s="1">
        <v>0</v>
      </c>
      <c r="F1713" s="51" t="s">
        <v>2843</v>
      </c>
    </row>
    <row r="1714" spans="1:6" ht="15">
      <c r="A1714" s="1">
        <v>3432</v>
      </c>
      <c r="B1714" s="49" t="s">
        <v>2847</v>
      </c>
      <c r="C1714" s="1">
        <v>0</v>
      </c>
      <c r="D1714" s="1">
        <v>0</v>
      </c>
      <c r="F1714" s="20" t="s">
        <v>2846</v>
      </c>
    </row>
    <row r="1715" spans="1:6" ht="15">
      <c r="A1715" s="1">
        <v>3433</v>
      </c>
      <c r="B1715" s="49" t="s">
        <v>2848</v>
      </c>
      <c r="C1715" s="1">
        <v>0</v>
      </c>
      <c r="D1715" s="1">
        <v>0</v>
      </c>
      <c r="F1715" s="20" t="s">
        <v>2851</v>
      </c>
    </row>
    <row r="1716" spans="1:6" ht="15">
      <c r="A1716" s="1">
        <v>3434</v>
      </c>
      <c r="B1716" s="3" t="s">
        <v>2849</v>
      </c>
      <c r="C1716" s="1">
        <v>0</v>
      </c>
      <c r="D1716" s="1">
        <v>0</v>
      </c>
      <c r="F1716" s="20" t="s">
        <v>2852</v>
      </c>
    </row>
    <row r="1717" spans="1:6" ht="15">
      <c r="A1717" s="1">
        <v>3435</v>
      </c>
      <c r="B1717" s="49" t="s">
        <v>2850</v>
      </c>
      <c r="C1717" s="1">
        <v>0</v>
      </c>
      <c r="D1717" s="1">
        <v>0</v>
      </c>
      <c r="F1717" s="20" t="s">
        <v>2853</v>
      </c>
    </row>
    <row r="1718" spans="1:6" ht="15">
      <c r="A1718" s="1">
        <v>3436</v>
      </c>
      <c r="B1718" s="53" t="s">
        <v>2854</v>
      </c>
      <c r="C1718" s="1">
        <v>0</v>
      </c>
      <c r="D1718" s="1">
        <v>0</v>
      </c>
      <c r="F1718" s="54" t="s">
        <v>2855</v>
      </c>
    </row>
    <row r="1719" spans="1:6">
      <c r="A1719" s="1">
        <v>3437</v>
      </c>
      <c r="B1719" s="52" t="s">
        <v>2856</v>
      </c>
      <c r="C1719" s="1">
        <v>0</v>
      </c>
      <c r="D1719" s="1">
        <v>0</v>
      </c>
      <c r="F1719" s="6" t="s">
        <v>2857</v>
      </c>
    </row>
    <row r="1720" spans="1:6">
      <c r="A1720" s="1">
        <v>3438</v>
      </c>
      <c r="B1720" s="53" t="s">
        <v>2858</v>
      </c>
      <c r="C1720" s="1">
        <v>0</v>
      </c>
      <c r="D1720" s="1">
        <v>0</v>
      </c>
      <c r="F1720" s="51" t="s">
        <v>2860</v>
      </c>
    </row>
    <row r="1721" spans="1:6" ht="15">
      <c r="A1721" s="1">
        <v>3439</v>
      </c>
      <c r="B1721" s="3" t="s">
        <v>2859</v>
      </c>
      <c r="C1721" s="1">
        <v>0</v>
      </c>
      <c r="D1721" s="1">
        <v>0</v>
      </c>
      <c r="F1721" s="50" t="s">
        <v>2861</v>
      </c>
    </row>
    <row r="1722" spans="1:6">
      <c r="A1722" s="1">
        <v>3440</v>
      </c>
      <c r="B1722" s="55" t="s">
        <v>2862</v>
      </c>
      <c r="C1722" s="1">
        <v>1</v>
      </c>
      <c r="D1722" s="1">
        <v>0</v>
      </c>
      <c r="F1722" s="5" t="s">
        <v>2864</v>
      </c>
    </row>
    <row r="1723" spans="1:6" ht="15">
      <c r="A1723" s="1">
        <v>3441</v>
      </c>
      <c r="B1723" s="56" t="s">
        <v>2863</v>
      </c>
      <c r="C1723" s="1">
        <v>1</v>
      </c>
      <c r="D1723" s="1">
        <v>0</v>
      </c>
      <c r="F1723" s="20" t="s">
        <v>2886</v>
      </c>
    </row>
    <row r="1724" spans="1:6">
      <c r="A1724" s="1">
        <v>3442</v>
      </c>
      <c r="B1724" s="1" t="s">
        <v>2865</v>
      </c>
      <c r="C1724" s="1">
        <v>0</v>
      </c>
      <c r="D1724" s="1">
        <v>0</v>
      </c>
      <c r="F1724" s="6" t="s">
        <v>2866</v>
      </c>
    </row>
    <row r="1725" spans="1:6">
      <c r="A1725" s="1">
        <v>3443</v>
      </c>
      <c r="B1725" s="3" t="s">
        <v>2868</v>
      </c>
      <c r="C1725" s="1">
        <v>0</v>
      </c>
      <c r="D1725" s="1">
        <v>0</v>
      </c>
      <c r="F1725" s="11" t="s">
        <v>2867</v>
      </c>
    </row>
    <row r="1726" spans="1:6">
      <c r="A1726" s="1">
        <v>3444</v>
      </c>
      <c r="B1726" s="3" t="s">
        <v>2869</v>
      </c>
      <c r="C1726" s="1">
        <v>0</v>
      </c>
      <c r="D1726" s="1">
        <v>0</v>
      </c>
      <c r="F1726" s="6" t="s">
        <v>2870</v>
      </c>
    </row>
    <row r="1727" spans="1:6">
      <c r="A1727" s="1">
        <v>3445</v>
      </c>
      <c r="B1727" s="1" t="s">
        <v>2871</v>
      </c>
      <c r="C1727" s="1">
        <v>1</v>
      </c>
      <c r="D1727" s="1">
        <v>0</v>
      </c>
      <c r="F1727" s="6" t="s">
        <v>2873</v>
      </c>
    </row>
    <row r="1728" spans="1:6">
      <c r="A1728" s="1">
        <v>3446</v>
      </c>
      <c r="B1728" s="3" t="s">
        <v>2872</v>
      </c>
      <c r="C1728" s="1">
        <v>1</v>
      </c>
      <c r="D1728" s="1">
        <v>0</v>
      </c>
      <c r="F1728" s="6" t="s">
        <v>2877</v>
      </c>
    </row>
    <row r="1729" spans="1:7" ht="15">
      <c r="A1729" s="1">
        <v>3447</v>
      </c>
      <c r="B1729" s="3" t="s">
        <v>2878</v>
      </c>
      <c r="C1729" s="1">
        <v>1</v>
      </c>
      <c r="D1729" s="1">
        <v>0</v>
      </c>
      <c r="F1729" s="20" t="s">
        <v>3142</v>
      </c>
    </row>
    <row r="1730" spans="1:7">
      <c r="A1730" s="1">
        <v>3448</v>
      </c>
      <c r="B1730" s="55" t="s">
        <v>2879</v>
      </c>
      <c r="C1730" s="1">
        <v>1</v>
      </c>
      <c r="D1730" s="1">
        <v>0</v>
      </c>
      <c r="F1730" s="5" t="s">
        <v>2882</v>
      </c>
    </row>
    <row r="1731" spans="1:7" ht="15">
      <c r="A1731" s="1">
        <v>3449</v>
      </c>
      <c r="B1731" s="57" t="s">
        <v>2880</v>
      </c>
      <c r="C1731" s="1">
        <v>1</v>
      </c>
      <c r="D1731" s="1">
        <v>0</v>
      </c>
      <c r="F1731" s="20" t="s">
        <v>2887</v>
      </c>
    </row>
    <row r="1732" spans="1:7" ht="15">
      <c r="A1732" s="1">
        <v>3450</v>
      </c>
      <c r="B1732" s="25" t="s">
        <v>3143</v>
      </c>
      <c r="C1732" s="1">
        <v>1</v>
      </c>
      <c r="D1732" s="1">
        <v>0</v>
      </c>
      <c r="F1732" s="6" t="s">
        <v>3144</v>
      </c>
      <c r="G1732" s="43"/>
    </row>
    <row r="1733" spans="1:7" ht="15">
      <c r="A1733" s="1">
        <v>3451</v>
      </c>
      <c r="B1733" s="3" t="s">
        <v>2881</v>
      </c>
      <c r="C1733" s="1">
        <v>1</v>
      </c>
      <c r="D1733" s="1">
        <v>0</v>
      </c>
      <c r="F1733" s="58" t="s">
        <v>2883</v>
      </c>
    </row>
    <row r="1734" spans="1:7" ht="15">
      <c r="A1734" s="1">
        <v>3452</v>
      </c>
      <c r="B1734" s="3" t="s">
        <v>3003</v>
      </c>
      <c r="C1734" s="1">
        <v>1</v>
      </c>
      <c r="D1734" s="1">
        <v>0</v>
      </c>
      <c r="F1734" s="58" t="s">
        <v>3004</v>
      </c>
    </row>
    <row r="1735" spans="1:7" s="66" customFormat="1">
      <c r="A1735" s="66">
        <v>3453</v>
      </c>
      <c r="B1735" s="67" t="s">
        <v>2962</v>
      </c>
      <c r="C1735" s="66">
        <v>0</v>
      </c>
      <c r="D1735" s="66">
        <v>0</v>
      </c>
      <c r="E1735" s="68" t="s">
        <v>3663</v>
      </c>
      <c r="F1735" s="69"/>
    </row>
    <row r="1736" spans="1:7">
      <c r="A1736" s="1">
        <v>3454</v>
      </c>
      <c r="B1736" s="3" t="s">
        <v>2516</v>
      </c>
      <c r="C1736" s="1">
        <v>0</v>
      </c>
      <c r="D1736" s="1">
        <v>0</v>
      </c>
      <c r="E1736" s="6"/>
      <c r="F1736" s="6" t="s">
        <v>2884</v>
      </c>
    </row>
    <row r="1737" spans="1:7">
      <c r="A1737" s="1">
        <v>3455</v>
      </c>
      <c r="B1737" s="3" t="s">
        <v>2517</v>
      </c>
      <c r="C1737" s="1">
        <v>0</v>
      </c>
      <c r="D1737" s="1">
        <v>0</v>
      </c>
      <c r="F1737" s="6" t="s">
        <v>2885</v>
      </c>
    </row>
    <row r="1738" spans="1:7">
      <c r="A1738" s="1">
        <v>3456</v>
      </c>
      <c r="B1738" s="3" t="s">
        <v>2518</v>
      </c>
      <c r="C1738" s="1">
        <v>0</v>
      </c>
      <c r="D1738" s="1">
        <v>0</v>
      </c>
      <c r="F1738" s="6" t="s">
        <v>3008</v>
      </c>
    </row>
    <row r="1739" spans="1:7">
      <c r="A1739" s="1">
        <v>3457</v>
      </c>
      <c r="B1739" s="3" t="s">
        <v>2519</v>
      </c>
      <c r="C1739" s="1">
        <v>0</v>
      </c>
      <c r="D1739" s="1">
        <v>0</v>
      </c>
      <c r="F1739" s="6" t="s">
        <v>3009</v>
      </c>
    </row>
    <row r="1740" spans="1:7" ht="15">
      <c r="A1740" s="1">
        <v>3458</v>
      </c>
      <c r="B1740" s="3" t="s">
        <v>2888</v>
      </c>
      <c r="C1740" s="1">
        <v>1</v>
      </c>
      <c r="D1740" s="1">
        <v>0</v>
      </c>
      <c r="F1740" s="45" t="s">
        <v>3012</v>
      </c>
    </row>
    <row r="1741" spans="1:7" ht="15">
      <c r="A1741" s="1">
        <v>3459</v>
      </c>
      <c r="B1741" s="3" t="s">
        <v>2941</v>
      </c>
      <c r="C1741" s="1">
        <v>0</v>
      </c>
      <c r="D1741" s="1">
        <v>0</v>
      </c>
      <c r="F1741" s="45" t="s">
        <v>2942</v>
      </c>
    </row>
    <row r="1742" spans="1:7" ht="15">
      <c r="A1742" s="1">
        <v>3460</v>
      </c>
      <c r="B1742" s="3" t="s">
        <v>2943</v>
      </c>
      <c r="C1742" s="1">
        <v>0</v>
      </c>
      <c r="D1742" s="1">
        <v>0</v>
      </c>
      <c r="F1742" s="45" t="s">
        <v>2944</v>
      </c>
    </row>
    <row r="1743" spans="1:7" ht="15">
      <c r="A1743" s="1">
        <v>3461</v>
      </c>
      <c r="B1743" s="3" t="s">
        <v>2945</v>
      </c>
      <c r="C1743" s="1">
        <v>0</v>
      </c>
      <c r="D1743" s="1">
        <v>0</v>
      </c>
      <c r="F1743" s="45" t="s">
        <v>2946</v>
      </c>
    </row>
    <row r="1744" spans="1:7" ht="15">
      <c r="A1744" s="1">
        <v>3462</v>
      </c>
      <c r="B1744" s="3" t="s">
        <v>2947</v>
      </c>
      <c r="C1744" s="1">
        <v>0</v>
      </c>
      <c r="D1744" s="1">
        <v>0</v>
      </c>
      <c r="F1744" s="45" t="s">
        <v>2948</v>
      </c>
    </row>
    <row r="1745" spans="1:6" ht="15">
      <c r="A1745" s="1">
        <v>3463</v>
      </c>
      <c r="B1745" s="3" t="s">
        <v>2949</v>
      </c>
      <c r="C1745" s="1">
        <v>0</v>
      </c>
      <c r="D1745" s="1">
        <v>0</v>
      </c>
      <c r="F1745" s="45" t="s">
        <v>2950</v>
      </c>
    </row>
    <row r="1746" spans="1:6" ht="15">
      <c r="A1746" s="1">
        <v>3464</v>
      </c>
      <c r="B1746" s="3" t="s">
        <v>2967</v>
      </c>
      <c r="C1746" s="1">
        <v>1</v>
      </c>
      <c r="D1746" s="1">
        <v>0</v>
      </c>
      <c r="F1746" s="45" t="s">
        <v>2997</v>
      </c>
    </row>
    <row r="1747" spans="1:6">
      <c r="A1747" s="1">
        <v>3465</v>
      </c>
      <c r="B1747" s="3" t="s">
        <v>2889</v>
      </c>
      <c r="C1747" s="1">
        <v>0</v>
      </c>
      <c r="D1747" s="1">
        <v>0</v>
      </c>
      <c r="F1747" s="6" t="s">
        <v>2892</v>
      </c>
    </row>
    <row r="1748" spans="1:6">
      <c r="A1748" s="1">
        <v>3466</v>
      </c>
      <c r="B1748" s="3" t="s">
        <v>2890</v>
      </c>
      <c r="C1748" s="1">
        <v>0</v>
      </c>
      <c r="D1748" s="1">
        <v>0</v>
      </c>
      <c r="F1748" s="6" t="s">
        <v>2891</v>
      </c>
    </row>
    <row r="1749" spans="1:6">
      <c r="A1749" s="1">
        <v>3467</v>
      </c>
      <c r="B1749" s="3" t="s">
        <v>2952</v>
      </c>
      <c r="C1749" s="1">
        <v>0</v>
      </c>
      <c r="D1749" s="1">
        <v>0</v>
      </c>
      <c r="F1749" s="6" t="s">
        <v>2951</v>
      </c>
    </row>
    <row r="1750" spans="1:6">
      <c r="A1750" s="1">
        <v>3468</v>
      </c>
      <c r="B1750" s="3" t="s">
        <v>2893</v>
      </c>
      <c r="C1750" s="1">
        <v>0</v>
      </c>
      <c r="D1750" s="1">
        <v>0</v>
      </c>
      <c r="F1750" s="6" t="s">
        <v>2895</v>
      </c>
    </row>
    <row r="1751" spans="1:6">
      <c r="A1751" s="1">
        <v>3469</v>
      </c>
      <c r="B1751" s="3" t="s">
        <v>2894</v>
      </c>
      <c r="C1751" s="1">
        <v>0</v>
      </c>
      <c r="D1751" s="1">
        <v>0</v>
      </c>
      <c r="F1751" s="6" t="s">
        <v>2896</v>
      </c>
    </row>
    <row r="1752" spans="1:6">
      <c r="A1752" s="1">
        <v>3470</v>
      </c>
      <c r="B1752" s="3" t="s">
        <v>2897</v>
      </c>
      <c r="C1752" s="1">
        <v>0</v>
      </c>
      <c r="D1752" s="1">
        <v>0</v>
      </c>
      <c r="F1752" s="6" t="s">
        <v>2899</v>
      </c>
    </row>
    <row r="1753" spans="1:6">
      <c r="A1753" s="1">
        <v>3471</v>
      </c>
      <c r="B1753" s="3" t="s">
        <v>2898</v>
      </c>
      <c r="C1753" s="1">
        <v>1</v>
      </c>
      <c r="D1753" s="1">
        <v>0</v>
      </c>
      <c r="E1753" s="6" t="s">
        <v>2900</v>
      </c>
    </row>
    <row r="1754" spans="1:6">
      <c r="A1754" s="1">
        <v>3472</v>
      </c>
      <c r="B1754" s="3" t="s">
        <v>2901</v>
      </c>
      <c r="C1754" s="1">
        <v>0</v>
      </c>
      <c r="D1754" s="1">
        <v>0</v>
      </c>
      <c r="F1754" s="6" t="s">
        <v>3109</v>
      </c>
    </row>
    <row r="1755" spans="1:6">
      <c r="A1755" s="1">
        <v>3473</v>
      </c>
      <c r="B1755" s="3" t="s">
        <v>2902</v>
      </c>
      <c r="C1755" s="1">
        <v>1</v>
      </c>
      <c r="D1755" s="1">
        <v>0</v>
      </c>
      <c r="E1755" s="6" t="s">
        <v>2903</v>
      </c>
    </row>
    <row r="1756" spans="1:6">
      <c r="A1756" s="1">
        <v>3474</v>
      </c>
      <c r="B1756" s="3" t="s">
        <v>2904</v>
      </c>
      <c r="C1756" s="1">
        <v>0</v>
      </c>
      <c r="D1756" s="1">
        <v>0</v>
      </c>
      <c r="F1756" s="6" t="s">
        <v>2909</v>
      </c>
    </row>
    <row r="1757" spans="1:6">
      <c r="A1757" s="1">
        <v>3475</v>
      </c>
      <c r="B1757" s="3" t="s">
        <v>2905</v>
      </c>
      <c r="C1757" s="1">
        <v>1</v>
      </c>
      <c r="D1757" s="1">
        <v>0</v>
      </c>
      <c r="E1757" s="6" t="s">
        <v>2906</v>
      </c>
    </row>
    <row r="1758" spans="1:6">
      <c r="A1758" s="1">
        <v>3476</v>
      </c>
      <c r="B1758" s="1" t="s">
        <v>2910</v>
      </c>
      <c r="C1758" s="1">
        <v>0</v>
      </c>
      <c r="D1758" s="1">
        <v>0</v>
      </c>
      <c r="F1758" s="6" t="s">
        <v>2920</v>
      </c>
    </row>
    <row r="1759" spans="1:6">
      <c r="A1759" s="1">
        <v>3477</v>
      </c>
      <c r="B1759" s="1" t="s">
        <v>2911</v>
      </c>
      <c r="C1759" s="1">
        <v>0</v>
      </c>
      <c r="D1759" s="1">
        <v>0</v>
      </c>
      <c r="F1759" s="6" t="s">
        <v>2921</v>
      </c>
    </row>
    <row r="1760" spans="1:6">
      <c r="A1760" s="1">
        <v>3478</v>
      </c>
      <c r="B1760" s="1" t="s">
        <v>2912</v>
      </c>
      <c r="C1760" s="1">
        <v>0</v>
      </c>
      <c r="D1760" s="1">
        <v>0</v>
      </c>
      <c r="F1760" s="6" t="s">
        <v>2913</v>
      </c>
    </row>
    <row r="1761" spans="1:6">
      <c r="A1761" s="1">
        <v>3479</v>
      </c>
      <c r="B1761" s="1" t="s">
        <v>2914</v>
      </c>
      <c r="C1761" s="1">
        <v>0</v>
      </c>
      <c r="D1761" s="1">
        <v>0</v>
      </c>
      <c r="F1761" s="6" t="s">
        <v>2915</v>
      </c>
    </row>
    <row r="1762" spans="1:6">
      <c r="A1762" s="1">
        <v>3480</v>
      </c>
      <c r="B1762" s="1" t="s">
        <v>2916</v>
      </c>
      <c r="C1762" s="1">
        <v>0</v>
      </c>
      <c r="D1762" s="1">
        <v>0</v>
      </c>
      <c r="F1762" s="6" t="s">
        <v>2917</v>
      </c>
    </row>
    <row r="1763" spans="1:6">
      <c r="A1763" s="1">
        <v>3481</v>
      </c>
      <c r="B1763" s="1" t="s">
        <v>2918</v>
      </c>
      <c r="C1763" s="1">
        <v>0</v>
      </c>
      <c r="D1763" s="1">
        <v>0</v>
      </c>
      <c r="F1763" s="6" t="s">
        <v>2919</v>
      </c>
    </row>
    <row r="1764" spans="1:6">
      <c r="A1764" s="1">
        <v>3482</v>
      </c>
      <c r="B1764" s="3" t="s">
        <v>2922</v>
      </c>
      <c r="C1764" s="1">
        <v>0</v>
      </c>
      <c r="D1764" s="1">
        <v>0</v>
      </c>
      <c r="E1764" s="6"/>
      <c r="F1764" s="6" t="s">
        <v>3116</v>
      </c>
    </row>
    <row r="1765" spans="1:6">
      <c r="A1765" s="1">
        <v>3483</v>
      </c>
      <c r="B1765" s="3" t="s">
        <v>2923</v>
      </c>
      <c r="C1765" s="1">
        <v>1</v>
      </c>
      <c r="D1765" s="1">
        <v>0</v>
      </c>
      <c r="E1765" s="6" t="s">
        <v>2924</v>
      </c>
    </row>
    <row r="1766" spans="1:6">
      <c r="A1766" s="1">
        <v>3484</v>
      </c>
      <c r="B1766" s="3" t="s">
        <v>2926</v>
      </c>
      <c r="C1766" s="1">
        <v>0</v>
      </c>
      <c r="D1766" s="1">
        <v>0</v>
      </c>
      <c r="F1766" s="6" t="s">
        <v>3211</v>
      </c>
    </row>
    <row r="1767" spans="1:6">
      <c r="A1767" s="1">
        <v>3485</v>
      </c>
      <c r="B1767" s="3" t="s">
        <v>2927</v>
      </c>
      <c r="C1767" s="1">
        <v>0</v>
      </c>
      <c r="D1767" s="1">
        <v>0</v>
      </c>
      <c r="F1767" s="6" t="s">
        <v>3145</v>
      </c>
    </row>
    <row r="1768" spans="1:6">
      <c r="A1768" s="1">
        <v>3486</v>
      </c>
      <c r="B1768" s="3" t="s">
        <v>2928</v>
      </c>
      <c r="C1768" s="1">
        <v>0</v>
      </c>
      <c r="D1768" s="1">
        <v>0</v>
      </c>
      <c r="F1768" s="6" t="s">
        <v>3001</v>
      </c>
    </row>
    <row r="1769" spans="1:6">
      <c r="A1769" s="1">
        <v>3487</v>
      </c>
      <c r="B1769" s="3" t="s">
        <v>2929</v>
      </c>
      <c r="C1769" s="1">
        <v>1</v>
      </c>
      <c r="D1769" s="1">
        <v>0</v>
      </c>
      <c r="E1769" s="6" t="s">
        <v>2932</v>
      </c>
    </row>
    <row r="1770" spans="1:6">
      <c r="A1770" s="1">
        <v>3488</v>
      </c>
      <c r="B1770" s="3" t="s">
        <v>2930</v>
      </c>
      <c r="C1770" s="1">
        <v>1</v>
      </c>
      <c r="D1770" s="1">
        <v>0</v>
      </c>
      <c r="E1770" s="6" t="s">
        <v>2933</v>
      </c>
    </row>
    <row r="1771" spans="1:6">
      <c r="A1771" s="1">
        <v>3489</v>
      </c>
      <c r="B1771" s="3" t="s">
        <v>2931</v>
      </c>
      <c r="C1771" s="1">
        <v>1</v>
      </c>
      <c r="D1771" s="1">
        <v>0</v>
      </c>
      <c r="E1771" s="6" t="s">
        <v>2934</v>
      </c>
    </row>
    <row r="1772" spans="1:6">
      <c r="A1772" s="1">
        <v>3490</v>
      </c>
      <c r="B1772" s="3" t="s">
        <v>2935</v>
      </c>
      <c r="C1772" s="1">
        <v>0</v>
      </c>
      <c r="D1772" s="1">
        <v>0</v>
      </c>
      <c r="F1772" s="6" t="s">
        <v>2938</v>
      </c>
    </row>
    <row r="1773" spans="1:6">
      <c r="A1773" s="1">
        <v>3491</v>
      </c>
      <c r="B1773" s="3" t="s">
        <v>2936</v>
      </c>
      <c r="C1773" s="1">
        <v>0</v>
      </c>
      <c r="D1773" s="1">
        <v>0</v>
      </c>
      <c r="F1773" s="6" t="s">
        <v>2939</v>
      </c>
    </row>
    <row r="1774" spans="1:6">
      <c r="A1774" s="1">
        <v>3492</v>
      </c>
      <c r="B1774" s="3" t="s">
        <v>2937</v>
      </c>
      <c r="C1774" s="1">
        <v>0</v>
      </c>
      <c r="D1774" s="1">
        <v>0</v>
      </c>
      <c r="F1774" s="6" t="s">
        <v>2940</v>
      </c>
    </row>
    <row r="1775" spans="1:6">
      <c r="A1775" s="1">
        <v>3493</v>
      </c>
      <c r="B1775" s="1" t="s">
        <v>2954</v>
      </c>
      <c r="C1775" s="1">
        <v>0</v>
      </c>
      <c r="D1775" s="1">
        <v>0</v>
      </c>
      <c r="F1775" s="6" t="s">
        <v>2955</v>
      </c>
    </row>
    <row r="1776" spans="1:6">
      <c r="A1776" s="1">
        <v>3494</v>
      </c>
      <c r="B1776" s="3" t="s">
        <v>2957</v>
      </c>
      <c r="C1776" s="1">
        <v>1</v>
      </c>
      <c r="D1776" s="1">
        <v>0</v>
      </c>
      <c r="F1776" s="6" t="s">
        <v>3137</v>
      </c>
    </row>
    <row r="1777" spans="1:6">
      <c r="A1777" s="1">
        <v>3495</v>
      </c>
      <c r="B1777" s="3" t="s">
        <v>2958</v>
      </c>
      <c r="C1777" s="1">
        <v>0</v>
      </c>
      <c r="D1777" s="1">
        <v>0</v>
      </c>
      <c r="F1777" s="6" t="s">
        <v>2959</v>
      </c>
    </row>
    <row r="1778" spans="1:6">
      <c r="A1778" s="1">
        <v>3496</v>
      </c>
      <c r="B1778" s="3" t="s">
        <v>2961</v>
      </c>
      <c r="C1778" s="1">
        <v>0</v>
      </c>
      <c r="D1778" s="1">
        <v>0</v>
      </c>
      <c r="F1778" s="6" t="s">
        <v>2960</v>
      </c>
    </row>
    <row r="1779" spans="1:6">
      <c r="A1779" s="1">
        <v>3497</v>
      </c>
      <c r="B1779" s="3" t="s">
        <v>2963</v>
      </c>
      <c r="C1779" s="1">
        <v>1</v>
      </c>
      <c r="D1779" s="1">
        <v>0</v>
      </c>
      <c r="E1779" s="6" t="s">
        <v>2966</v>
      </c>
    </row>
    <row r="1780" spans="1:6">
      <c r="A1780" s="1">
        <v>3499</v>
      </c>
      <c r="B1780" s="3" t="s">
        <v>2968</v>
      </c>
      <c r="C1780" s="1">
        <v>0</v>
      </c>
      <c r="D1780" s="1">
        <v>0</v>
      </c>
      <c r="F1780" s="6" t="s">
        <v>2969</v>
      </c>
    </row>
    <row r="1781" spans="1:6">
      <c r="A1781" s="1">
        <v>3500</v>
      </c>
      <c r="B1781" s="3" t="s">
        <v>2971</v>
      </c>
      <c r="C1781" s="1">
        <v>1</v>
      </c>
      <c r="D1781" s="1">
        <v>0</v>
      </c>
      <c r="E1781" s="6" t="s">
        <v>2991</v>
      </c>
    </row>
    <row r="1782" spans="1:6">
      <c r="A1782" s="1">
        <v>3502</v>
      </c>
      <c r="B1782" s="3" t="s">
        <v>2977</v>
      </c>
      <c r="C1782" s="1">
        <v>0</v>
      </c>
      <c r="D1782" s="1">
        <v>0</v>
      </c>
      <c r="F1782" s="6" t="s">
        <v>3117</v>
      </c>
    </row>
    <row r="1783" spans="1:6">
      <c r="A1783" s="1">
        <v>3503</v>
      </c>
      <c r="B1783" s="3" t="s">
        <v>2975</v>
      </c>
      <c r="C1783" s="1">
        <v>0</v>
      </c>
      <c r="D1783" s="1">
        <v>0</v>
      </c>
      <c r="F1783" s="6" t="s">
        <v>3118</v>
      </c>
    </row>
    <row r="1784" spans="1:6">
      <c r="A1784" s="1">
        <v>3504</v>
      </c>
      <c r="B1784" s="3" t="s">
        <v>2974</v>
      </c>
      <c r="C1784" s="1">
        <v>0</v>
      </c>
      <c r="D1784" s="1">
        <v>0</v>
      </c>
      <c r="F1784" s="6" t="s">
        <v>3119</v>
      </c>
    </row>
    <row r="1785" spans="1:6">
      <c r="A1785" s="1">
        <v>3505</v>
      </c>
      <c r="B1785" s="3" t="s">
        <v>2976</v>
      </c>
      <c r="C1785" s="1">
        <v>0</v>
      </c>
      <c r="D1785" s="1">
        <v>0</v>
      </c>
      <c r="F1785" s="6" t="s">
        <v>3113</v>
      </c>
    </row>
    <row r="1786" spans="1:6">
      <c r="A1786" s="1">
        <v>3506</v>
      </c>
      <c r="B1786" s="3" t="s">
        <v>2978</v>
      </c>
      <c r="C1786" s="1">
        <v>0</v>
      </c>
      <c r="D1786" s="1">
        <v>0</v>
      </c>
      <c r="F1786" s="6" t="s">
        <v>3120</v>
      </c>
    </row>
    <row r="1787" spans="1:6">
      <c r="A1787" s="1">
        <v>3507</v>
      </c>
      <c r="B1787" s="3" t="s">
        <v>2979</v>
      </c>
      <c r="C1787" s="1">
        <v>0</v>
      </c>
      <c r="D1787" s="1">
        <v>0</v>
      </c>
      <c r="F1787" s="6" t="s">
        <v>3121</v>
      </c>
    </row>
    <row r="1788" spans="1:6">
      <c r="A1788" s="1">
        <v>3508</v>
      </c>
      <c r="B1788" s="3" t="s">
        <v>2981</v>
      </c>
      <c r="C1788" s="1">
        <v>0</v>
      </c>
      <c r="D1788" s="1">
        <v>0</v>
      </c>
      <c r="F1788" s="6" t="s">
        <v>3027</v>
      </c>
    </row>
    <row r="1789" spans="1:6">
      <c r="A1789" s="1">
        <v>3509</v>
      </c>
      <c r="B1789" s="3" t="s">
        <v>2980</v>
      </c>
      <c r="C1789" s="1">
        <v>0</v>
      </c>
      <c r="D1789" s="1">
        <v>0</v>
      </c>
      <c r="F1789" s="6" t="s">
        <v>3028</v>
      </c>
    </row>
    <row r="1790" spans="1:6">
      <c r="A1790" s="1">
        <v>3510</v>
      </c>
      <c r="B1790" s="3" t="s">
        <v>2982</v>
      </c>
      <c r="C1790" s="1">
        <v>0</v>
      </c>
      <c r="D1790" s="1">
        <v>0</v>
      </c>
      <c r="F1790" s="6" t="s">
        <v>2986</v>
      </c>
    </row>
    <row r="1791" spans="1:6">
      <c r="A1791" s="1">
        <v>3511</v>
      </c>
      <c r="B1791" s="3" t="s">
        <v>2983</v>
      </c>
      <c r="C1791" s="1">
        <v>0</v>
      </c>
      <c r="D1791" s="1">
        <v>0</v>
      </c>
      <c r="F1791" s="6" t="s">
        <v>2987</v>
      </c>
    </row>
    <row r="1792" spans="1:6">
      <c r="A1792" s="1">
        <v>3512</v>
      </c>
      <c r="B1792" s="3" t="s">
        <v>2984</v>
      </c>
      <c r="C1792" s="1">
        <v>0</v>
      </c>
      <c r="D1792" s="1">
        <v>0</v>
      </c>
      <c r="F1792" s="6" t="s">
        <v>2988</v>
      </c>
    </row>
    <row r="1793" spans="1:7">
      <c r="A1793" s="1">
        <v>3513</v>
      </c>
      <c r="B1793" s="3" t="s">
        <v>2985</v>
      </c>
      <c r="C1793" s="1">
        <v>0</v>
      </c>
      <c r="D1793" s="1">
        <v>0</v>
      </c>
      <c r="F1793" s="6" t="s">
        <v>2989</v>
      </c>
    </row>
    <row r="1794" spans="1:7">
      <c r="A1794" s="1">
        <v>3514</v>
      </c>
      <c r="B1794" s="3" t="s">
        <v>2970</v>
      </c>
      <c r="C1794" s="1">
        <v>0</v>
      </c>
      <c r="D1794" s="1">
        <v>0</v>
      </c>
      <c r="E1794" s="6" t="s">
        <v>2990</v>
      </c>
    </row>
    <row r="1795" spans="1:7">
      <c r="A1795" s="1">
        <v>3515</v>
      </c>
      <c r="B1795" s="3" t="s">
        <v>2999</v>
      </c>
      <c r="C1795" s="1">
        <v>0</v>
      </c>
      <c r="D1795" s="1">
        <v>0</v>
      </c>
      <c r="F1795" s="6" t="s">
        <v>3000</v>
      </c>
    </row>
    <row r="1796" spans="1:7">
      <c r="A1796" s="1">
        <v>3516</v>
      </c>
      <c r="B1796" s="55" t="s">
        <v>3005</v>
      </c>
      <c r="C1796" s="1">
        <v>1</v>
      </c>
      <c r="D1796" s="1">
        <v>0</v>
      </c>
      <c r="F1796" s="5" t="s">
        <v>3018</v>
      </c>
    </row>
    <row r="1797" spans="1:7" ht="15">
      <c r="A1797" s="1">
        <v>3517</v>
      </c>
      <c r="B1797" s="57" t="s">
        <v>3146</v>
      </c>
      <c r="C1797" s="1">
        <v>1</v>
      </c>
      <c r="D1797" s="1">
        <v>0</v>
      </c>
      <c r="F1797" s="20" t="s">
        <v>3147</v>
      </c>
    </row>
    <row r="1798" spans="1:7" ht="15">
      <c r="A1798" s="1">
        <v>3518</v>
      </c>
      <c r="B1798" s="25" t="s">
        <v>3148</v>
      </c>
      <c r="C1798" s="1">
        <v>1</v>
      </c>
      <c r="D1798" s="1">
        <v>0</v>
      </c>
      <c r="F1798" s="6" t="s">
        <v>3149</v>
      </c>
      <c r="G1798" s="43"/>
    </row>
    <row r="1799" spans="1:7">
      <c r="A1799" s="1">
        <v>3519</v>
      </c>
      <c r="B1799" s="1" t="s">
        <v>3014</v>
      </c>
      <c r="C1799" s="1">
        <v>1</v>
      </c>
      <c r="D1799" s="1">
        <v>0</v>
      </c>
      <c r="F1799" s="11" t="s">
        <v>3015</v>
      </c>
    </row>
    <row r="1800" spans="1:7">
      <c r="A1800" s="1">
        <v>3520</v>
      </c>
      <c r="B1800" s="1" t="s">
        <v>3016</v>
      </c>
      <c r="C1800" s="1">
        <v>1</v>
      </c>
      <c r="D1800" s="1">
        <v>0</v>
      </c>
      <c r="F1800" s="11" t="s">
        <v>3017</v>
      </c>
    </row>
    <row r="1801" spans="1:7" ht="15">
      <c r="A1801" s="1">
        <v>3521</v>
      </c>
      <c r="B1801" s="59" t="s">
        <v>3022</v>
      </c>
      <c r="C1801" s="1">
        <v>0</v>
      </c>
      <c r="D1801" s="1">
        <v>0</v>
      </c>
      <c r="F1801" s="47" t="s">
        <v>3019</v>
      </c>
    </row>
    <row r="1802" spans="1:7" ht="15">
      <c r="A1802" s="1">
        <v>3522</v>
      </c>
      <c r="B1802" s="59" t="s">
        <v>3023</v>
      </c>
      <c r="C1802" s="1">
        <v>0</v>
      </c>
      <c r="D1802" s="1">
        <v>0</v>
      </c>
      <c r="F1802" s="47" t="s">
        <v>3020</v>
      </c>
    </row>
    <row r="1803" spans="1:7" ht="15">
      <c r="A1803" s="1">
        <v>3523</v>
      </c>
      <c r="B1803" s="59" t="s">
        <v>3024</v>
      </c>
      <c r="C1803" s="1">
        <v>0</v>
      </c>
      <c r="D1803" s="1">
        <v>0</v>
      </c>
      <c r="F1803" s="47" t="s">
        <v>3021</v>
      </c>
    </row>
    <row r="1804" spans="1:7">
      <c r="A1804" s="1">
        <v>3524</v>
      </c>
      <c r="B1804" s="1" t="s">
        <v>3025</v>
      </c>
      <c r="C1804" s="1">
        <v>0</v>
      </c>
      <c r="D1804" s="1">
        <v>0</v>
      </c>
      <c r="F1804" s="11" t="s">
        <v>3026</v>
      </c>
    </row>
    <row r="1805" spans="1:7">
      <c r="A1805" s="1">
        <v>3525</v>
      </c>
      <c r="B1805" s="1" t="s">
        <v>3029</v>
      </c>
      <c r="C1805" s="1">
        <v>1</v>
      </c>
      <c r="D1805" s="1">
        <v>0</v>
      </c>
      <c r="F1805" s="11" t="s">
        <v>5719</v>
      </c>
    </row>
    <row r="1806" spans="1:7">
      <c r="A1806" s="1">
        <v>3526</v>
      </c>
      <c r="B1806" s="1" t="s">
        <v>3030</v>
      </c>
      <c r="C1806" s="1">
        <v>0</v>
      </c>
      <c r="D1806" s="1">
        <v>0</v>
      </c>
      <c r="F1806" s="11" t="s">
        <v>3031</v>
      </c>
    </row>
    <row r="1807" spans="1:7">
      <c r="A1807" s="1">
        <v>3527</v>
      </c>
      <c r="B1807" s="1" t="s">
        <v>3032</v>
      </c>
      <c r="C1807" s="1">
        <v>0</v>
      </c>
      <c r="D1807" s="1">
        <v>0</v>
      </c>
      <c r="F1807" s="6" t="s">
        <v>3125</v>
      </c>
    </row>
    <row r="1808" spans="1:7">
      <c r="A1808" s="1">
        <v>3528</v>
      </c>
      <c r="B1808" s="3" t="s">
        <v>3045</v>
      </c>
      <c r="C1808" s="1">
        <v>0</v>
      </c>
      <c r="D1808" s="1">
        <v>0</v>
      </c>
      <c r="F1808" s="11" t="s">
        <v>3035</v>
      </c>
    </row>
    <row r="1809" spans="1:6">
      <c r="A1809" s="1">
        <v>3529</v>
      </c>
      <c r="B1809" s="3" t="s">
        <v>3046</v>
      </c>
      <c r="C1809" s="1">
        <v>0</v>
      </c>
      <c r="D1809" s="1">
        <v>0</v>
      </c>
      <c r="F1809" s="11" t="s">
        <v>3036</v>
      </c>
    </row>
    <row r="1810" spans="1:6">
      <c r="A1810" s="1">
        <v>3530</v>
      </c>
      <c r="B1810" s="3" t="s">
        <v>3047</v>
      </c>
      <c r="C1810" s="1">
        <v>0</v>
      </c>
      <c r="D1810" s="1">
        <v>0</v>
      </c>
      <c r="F1810" s="11" t="s">
        <v>3037</v>
      </c>
    </row>
    <row r="1811" spans="1:6">
      <c r="A1811" s="1">
        <v>3531</v>
      </c>
      <c r="B1811" s="3" t="s">
        <v>3048</v>
      </c>
      <c r="C1811" s="1">
        <v>0</v>
      </c>
      <c r="D1811" s="1">
        <v>0</v>
      </c>
      <c r="F1811" s="11" t="s">
        <v>3038</v>
      </c>
    </row>
    <row r="1812" spans="1:6">
      <c r="A1812" s="1">
        <v>3532</v>
      </c>
      <c r="B1812" s="3" t="s">
        <v>3049</v>
      </c>
      <c r="C1812" s="1">
        <v>0</v>
      </c>
      <c r="D1812" s="1">
        <v>0</v>
      </c>
      <c r="F1812" s="11" t="s">
        <v>3039</v>
      </c>
    </row>
    <row r="1813" spans="1:6">
      <c r="A1813" s="1">
        <v>3533</v>
      </c>
      <c r="B1813" s="3" t="s">
        <v>3050</v>
      </c>
      <c r="C1813" s="1">
        <v>0</v>
      </c>
      <c r="D1813" s="1">
        <v>0</v>
      </c>
      <c r="F1813" s="11" t="s">
        <v>3040</v>
      </c>
    </row>
    <row r="1814" spans="1:6">
      <c r="A1814" s="1">
        <v>3534</v>
      </c>
      <c r="B1814" s="3" t="s">
        <v>3051</v>
      </c>
      <c r="C1814" s="1">
        <v>0</v>
      </c>
      <c r="D1814" s="1">
        <v>0</v>
      </c>
      <c r="F1814" s="11" t="s">
        <v>3041</v>
      </c>
    </row>
    <row r="1815" spans="1:6">
      <c r="A1815" s="1">
        <v>3535</v>
      </c>
      <c r="B1815" s="3" t="s">
        <v>3052</v>
      </c>
      <c r="C1815" s="1">
        <v>0</v>
      </c>
      <c r="D1815" s="1">
        <v>0</v>
      </c>
      <c r="F1815" s="11" t="s">
        <v>3042</v>
      </c>
    </row>
    <row r="1816" spans="1:6">
      <c r="A1816" s="1">
        <v>3536</v>
      </c>
      <c r="B1816" s="3" t="s">
        <v>3053</v>
      </c>
      <c r="C1816" s="1">
        <v>0</v>
      </c>
      <c r="D1816" s="1">
        <v>0</v>
      </c>
      <c r="F1816" s="11" t="s">
        <v>3043</v>
      </c>
    </row>
    <row r="1817" spans="1:6">
      <c r="A1817" s="1">
        <v>3537</v>
      </c>
      <c r="B1817" s="3" t="s">
        <v>3054</v>
      </c>
      <c r="C1817" s="1">
        <v>0</v>
      </c>
      <c r="D1817" s="1">
        <v>0</v>
      </c>
      <c r="F1817" s="11" t="s">
        <v>3044</v>
      </c>
    </row>
    <row r="1818" spans="1:6">
      <c r="A1818" s="1">
        <v>3538</v>
      </c>
      <c r="B1818" s="3" t="s">
        <v>3064</v>
      </c>
      <c r="C1818" s="1">
        <v>0</v>
      </c>
      <c r="D1818" s="1">
        <v>0</v>
      </c>
      <c r="F1818" s="11" t="s">
        <v>3074</v>
      </c>
    </row>
    <row r="1819" spans="1:6">
      <c r="A1819" s="1">
        <v>3539</v>
      </c>
      <c r="B1819" s="3" t="s">
        <v>3065</v>
      </c>
      <c r="C1819" s="1">
        <v>0</v>
      </c>
      <c r="D1819" s="1">
        <v>0</v>
      </c>
      <c r="F1819" s="11" t="s">
        <v>3075</v>
      </c>
    </row>
    <row r="1820" spans="1:6">
      <c r="A1820" s="1">
        <v>3540</v>
      </c>
      <c r="B1820" s="3" t="s">
        <v>3066</v>
      </c>
      <c r="C1820" s="1">
        <v>0</v>
      </c>
      <c r="D1820" s="1">
        <v>0</v>
      </c>
      <c r="F1820" s="11" t="s">
        <v>3076</v>
      </c>
    </row>
    <row r="1821" spans="1:6">
      <c r="A1821" s="1">
        <v>3541</v>
      </c>
      <c r="B1821" s="3" t="s">
        <v>3067</v>
      </c>
      <c r="C1821" s="1">
        <v>0</v>
      </c>
      <c r="D1821" s="1">
        <v>0</v>
      </c>
      <c r="F1821" s="11" t="s">
        <v>3077</v>
      </c>
    </row>
    <row r="1822" spans="1:6">
      <c r="A1822" s="1">
        <v>3542</v>
      </c>
      <c r="B1822" s="3" t="s">
        <v>3068</v>
      </c>
      <c r="C1822" s="1">
        <v>0</v>
      </c>
      <c r="D1822" s="1">
        <v>0</v>
      </c>
      <c r="F1822" s="11" t="s">
        <v>3078</v>
      </c>
    </row>
    <row r="1823" spans="1:6">
      <c r="A1823" s="1">
        <v>3543</v>
      </c>
      <c r="B1823" s="3" t="s">
        <v>3069</v>
      </c>
      <c r="C1823" s="1">
        <v>0</v>
      </c>
      <c r="D1823" s="1">
        <v>0</v>
      </c>
      <c r="F1823" s="11" t="s">
        <v>3079</v>
      </c>
    </row>
    <row r="1824" spans="1:6">
      <c r="A1824" s="1">
        <v>3544</v>
      </c>
      <c r="B1824" s="3" t="s">
        <v>3070</v>
      </c>
      <c r="C1824" s="1">
        <v>0</v>
      </c>
      <c r="D1824" s="1">
        <v>0</v>
      </c>
      <c r="F1824" s="11" t="s">
        <v>3080</v>
      </c>
    </row>
    <row r="1825" spans="1:6">
      <c r="A1825" s="1">
        <v>3545</v>
      </c>
      <c r="B1825" s="3" t="s">
        <v>3071</v>
      </c>
      <c r="C1825" s="1">
        <v>0</v>
      </c>
      <c r="D1825" s="1">
        <v>0</v>
      </c>
      <c r="F1825" s="11" t="s">
        <v>3081</v>
      </c>
    </row>
    <row r="1826" spans="1:6">
      <c r="A1826" s="1">
        <v>3546</v>
      </c>
      <c r="B1826" s="3" t="s">
        <v>3072</v>
      </c>
      <c r="C1826" s="1">
        <v>0</v>
      </c>
      <c r="D1826" s="1">
        <v>0</v>
      </c>
      <c r="F1826" s="11" t="s">
        <v>3082</v>
      </c>
    </row>
    <row r="1827" spans="1:6">
      <c r="A1827" s="1">
        <v>3547</v>
      </c>
      <c r="B1827" s="3" t="s">
        <v>3073</v>
      </c>
      <c r="C1827" s="1">
        <v>0</v>
      </c>
      <c r="D1827" s="1">
        <v>0</v>
      </c>
      <c r="F1827" s="11" t="s">
        <v>3083</v>
      </c>
    </row>
    <row r="1828" spans="1:6">
      <c r="A1828" s="1">
        <v>3548</v>
      </c>
      <c r="B1828" s="3" t="s">
        <v>3055</v>
      </c>
      <c r="C1828" s="1">
        <v>0</v>
      </c>
      <c r="D1828" s="1">
        <v>0</v>
      </c>
      <c r="F1828" s="11" t="s">
        <v>3084</v>
      </c>
    </row>
    <row r="1829" spans="1:6">
      <c r="A1829" s="1">
        <v>3549</v>
      </c>
      <c r="B1829" s="3" t="s">
        <v>3056</v>
      </c>
      <c r="C1829" s="1">
        <v>0</v>
      </c>
      <c r="D1829" s="1">
        <v>0</v>
      </c>
      <c r="F1829" s="11" t="s">
        <v>3085</v>
      </c>
    </row>
    <row r="1830" spans="1:6">
      <c r="A1830" s="1">
        <v>3550</v>
      </c>
      <c r="B1830" s="3" t="s">
        <v>3057</v>
      </c>
      <c r="C1830" s="1">
        <v>0</v>
      </c>
      <c r="D1830" s="1">
        <v>0</v>
      </c>
      <c r="F1830" s="11" t="s">
        <v>3086</v>
      </c>
    </row>
    <row r="1831" spans="1:6">
      <c r="A1831" s="1">
        <v>3551</v>
      </c>
      <c r="B1831" s="3" t="s">
        <v>3058</v>
      </c>
      <c r="C1831" s="1">
        <v>0</v>
      </c>
      <c r="D1831" s="1">
        <v>0</v>
      </c>
      <c r="F1831" s="11" t="s">
        <v>3087</v>
      </c>
    </row>
    <row r="1832" spans="1:6">
      <c r="A1832" s="1">
        <v>3552</v>
      </c>
      <c r="B1832" s="3" t="s">
        <v>3059</v>
      </c>
      <c r="C1832" s="1">
        <v>0</v>
      </c>
      <c r="D1832" s="1">
        <v>0</v>
      </c>
      <c r="F1832" s="11" t="s">
        <v>3088</v>
      </c>
    </row>
    <row r="1833" spans="1:6">
      <c r="A1833" s="1">
        <v>3553</v>
      </c>
      <c r="B1833" s="3" t="s">
        <v>3060</v>
      </c>
      <c r="C1833" s="1">
        <v>0</v>
      </c>
      <c r="D1833" s="1">
        <v>0</v>
      </c>
      <c r="F1833" s="11" t="s">
        <v>3089</v>
      </c>
    </row>
    <row r="1834" spans="1:6">
      <c r="A1834" s="1">
        <v>3554</v>
      </c>
      <c r="B1834" s="3" t="s">
        <v>3061</v>
      </c>
      <c r="C1834" s="1">
        <v>0</v>
      </c>
      <c r="D1834" s="1">
        <v>0</v>
      </c>
      <c r="F1834" s="11" t="s">
        <v>3090</v>
      </c>
    </row>
    <row r="1835" spans="1:6">
      <c r="A1835" s="1">
        <v>3555</v>
      </c>
      <c r="B1835" s="3" t="s">
        <v>3062</v>
      </c>
      <c r="C1835" s="1">
        <v>0</v>
      </c>
      <c r="D1835" s="1">
        <v>0</v>
      </c>
      <c r="F1835" s="11" t="s">
        <v>3091</v>
      </c>
    </row>
    <row r="1836" spans="1:6">
      <c r="A1836" s="1">
        <v>3556</v>
      </c>
      <c r="B1836" s="3" t="s">
        <v>3063</v>
      </c>
      <c r="C1836" s="1">
        <v>0</v>
      </c>
      <c r="D1836" s="1">
        <v>0</v>
      </c>
      <c r="F1836" s="11" t="s">
        <v>3092</v>
      </c>
    </row>
    <row r="1837" spans="1:6">
      <c r="A1837" s="1">
        <v>3558</v>
      </c>
      <c r="B1837" s="3" t="s">
        <v>3095</v>
      </c>
      <c r="C1837" s="1">
        <v>0</v>
      </c>
      <c r="D1837" s="1">
        <v>0</v>
      </c>
      <c r="F1837" s="6" t="s">
        <v>3096</v>
      </c>
    </row>
    <row r="1838" spans="1:6">
      <c r="A1838" s="1">
        <v>3559</v>
      </c>
      <c r="B1838" s="1" t="s">
        <v>3097</v>
      </c>
      <c r="C1838" s="1">
        <v>0</v>
      </c>
      <c r="D1838" s="1">
        <v>0</v>
      </c>
      <c r="F1838" s="11" t="s">
        <v>3098</v>
      </c>
    </row>
    <row r="1839" spans="1:6">
      <c r="A1839" s="1">
        <v>3560</v>
      </c>
      <c r="B1839" s="1" t="s">
        <v>3099</v>
      </c>
      <c r="C1839" s="1">
        <v>0</v>
      </c>
      <c r="D1839" s="1">
        <v>0</v>
      </c>
      <c r="F1839" s="11" t="s">
        <v>3100</v>
      </c>
    </row>
    <row r="1840" spans="1:6">
      <c r="A1840" s="1">
        <v>3561</v>
      </c>
      <c r="B1840" s="1" t="s">
        <v>3101</v>
      </c>
      <c r="C1840" s="1">
        <v>0</v>
      </c>
      <c r="D1840" s="1">
        <v>0</v>
      </c>
      <c r="F1840" s="11" t="s">
        <v>3102</v>
      </c>
    </row>
    <row r="1841" spans="1:16384">
      <c r="A1841" s="1">
        <v>3562</v>
      </c>
      <c r="B1841" s="1" t="s">
        <v>3103</v>
      </c>
      <c r="C1841" s="1">
        <v>0</v>
      </c>
      <c r="D1841" s="1">
        <v>0</v>
      </c>
      <c r="F1841" s="11" t="s">
        <v>3104</v>
      </c>
    </row>
    <row r="1842" spans="1:16384">
      <c r="A1842" s="1">
        <v>3563</v>
      </c>
      <c r="B1842" s="1" t="s">
        <v>3105</v>
      </c>
      <c r="C1842" s="1">
        <v>0</v>
      </c>
      <c r="D1842" s="1">
        <v>0</v>
      </c>
      <c r="F1842" s="11" t="s">
        <v>3106</v>
      </c>
    </row>
    <row r="1843" spans="1:16384">
      <c r="A1843" s="1">
        <v>3564</v>
      </c>
      <c r="B1843" s="1" t="s">
        <v>3107</v>
      </c>
      <c r="C1843" s="1">
        <v>0</v>
      </c>
      <c r="D1843" s="1">
        <v>0</v>
      </c>
      <c r="F1843" s="11" t="s">
        <v>3108</v>
      </c>
    </row>
    <row r="1844" spans="1:16384">
      <c r="A1844" s="1">
        <v>3565</v>
      </c>
      <c r="B1844" s="3" t="s">
        <v>3128</v>
      </c>
      <c r="C1844" s="1">
        <v>0</v>
      </c>
      <c r="D1844" s="1">
        <v>0</v>
      </c>
      <c r="F1844" s="6" t="s">
        <v>3122</v>
      </c>
    </row>
    <row r="1845" spans="1:16384" ht="15">
      <c r="A1845" s="1">
        <v>3566</v>
      </c>
      <c r="B1845" s="20" t="s">
        <v>3123</v>
      </c>
      <c r="C1845" s="20">
        <v>0</v>
      </c>
      <c r="D1845" s="20">
        <v>0</v>
      </c>
      <c r="E1845" s="20"/>
      <c r="F1845" s="20" t="s">
        <v>3124</v>
      </c>
      <c r="G1845" s="20"/>
      <c r="H1845" s="20"/>
      <c r="I1845" s="20"/>
      <c r="J1845" s="20"/>
      <c r="K1845" s="20"/>
      <c r="L1845" s="20"/>
      <c r="M1845" s="20"/>
      <c r="N1845" s="20"/>
      <c r="O1845" s="20"/>
      <c r="P1845" s="20"/>
      <c r="Q1845" s="20"/>
      <c r="R1845" s="20"/>
      <c r="S1845" s="20"/>
      <c r="T1845" s="20"/>
      <c r="U1845" s="20"/>
      <c r="V1845" s="20"/>
      <c r="W1845" s="20"/>
      <c r="X1845" s="20"/>
      <c r="Y1845" s="20"/>
      <c r="Z1845" s="20"/>
      <c r="AA1845" s="20"/>
      <c r="AB1845" s="20"/>
      <c r="AC1845" s="20"/>
      <c r="AD1845" s="20"/>
      <c r="AE1845" s="20"/>
      <c r="AF1845" s="20"/>
      <c r="AG1845" s="20"/>
      <c r="AH1845" s="20"/>
      <c r="AI1845" s="20"/>
      <c r="AJ1845" s="20"/>
      <c r="AK1845" s="20"/>
      <c r="AL1845" s="20"/>
      <c r="AM1845" s="20"/>
      <c r="AN1845" s="20"/>
      <c r="AO1845" s="20"/>
      <c r="AP1845" s="20"/>
      <c r="AQ1845" s="20"/>
      <c r="AR1845" s="20"/>
      <c r="AS1845" s="20"/>
      <c r="AT1845" s="20"/>
      <c r="AU1845" s="20"/>
      <c r="AV1845" s="20"/>
      <c r="AW1845" s="20"/>
      <c r="AX1845" s="20"/>
      <c r="AY1845" s="20"/>
      <c r="AZ1845" s="20"/>
      <c r="BA1845" s="20"/>
      <c r="BB1845" s="20"/>
      <c r="BC1845" s="20"/>
      <c r="BD1845" s="20"/>
      <c r="BE1845" s="20"/>
      <c r="BF1845" s="20"/>
      <c r="BG1845" s="20"/>
      <c r="BH1845" s="20"/>
      <c r="BI1845" s="20"/>
      <c r="BJ1845" s="20"/>
      <c r="BK1845" s="20"/>
      <c r="BL1845" s="20"/>
      <c r="BM1845" s="20"/>
      <c r="BN1845" s="20"/>
      <c r="BO1845" s="20"/>
      <c r="BP1845" s="20"/>
      <c r="BQ1845" s="20"/>
      <c r="BR1845" s="20"/>
      <c r="BS1845" s="20"/>
      <c r="BT1845" s="20"/>
      <c r="BU1845" s="20"/>
      <c r="BV1845" s="20"/>
      <c r="BW1845" s="20"/>
      <c r="BX1845" s="20"/>
      <c r="BY1845" s="20"/>
      <c r="BZ1845" s="20"/>
      <c r="CA1845" s="20"/>
      <c r="CB1845" s="20"/>
      <c r="CC1845" s="20"/>
      <c r="CD1845" s="20"/>
      <c r="CE1845" s="20"/>
      <c r="CF1845" s="20"/>
      <c r="CG1845" s="20"/>
      <c r="CH1845" s="20"/>
      <c r="CI1845" s="20"/>
      <c r="CJ1845" s="20"/>
      <c r="CK1845" s="20"/>
      <c r="CL1845" s="20"/>
      <c r="CM1845" s="20"/>
      <c r="CN1845" s="20"/>
      <c r="CO1845" s="20"/>
      <c r="CP1845" s="20"/>
      <c r="CQ1845" s="20"/>
      <c r="CR1845" s="20"/>
      <c r="CS1845" s="20"/>
      <c r="CT1845" s="20"/>
      <c r="CU1845" s="20"/>
      <c r="CV1845" s="20"/>
      <c r="CW1845" s="20"/>
      <c r="CX1845" s="20"/>
      <c r="CY1845" s="20"/>
      <c r="CZ1845" s="20"/>
      <c r="DA1845" s="20"/>
      <c r="DB1845" s="20"/>
      <c r="DC1845" s="20"/>
      <c r="DD1845" s="20"/>
      <c r="DE1845" s="20"/>
      <c r="DF1845" s="20"/>
      <c r="DG1845" s="20"/>
      <c r="DH1845" s="20"/>
      <c r="DI1845" s="20"/>
      <c r="DJ1845" s="20"/>
      <c r="DK1845" s="20"/>
      <c r="DL1845" s="20"/>
      <c r="DM1845" s="20"/>
      <c r="DN1845" s="20"/>
      <c r="DO1845" s="20"/>
      <c r="DP1845" s="20"/>
      <c r="DQ1845" s="20"/>
      <c r="DR1845" s="20"/>
      <c r="DS1845" s="20"/>
      <c r="DT1845" s="20"/>
      <c r="DU1845" s="20"/>
      <c r="DV1845" s="20"/>
      <c r="DW1845" s="20"/>
      <c r="DX1845" s="20"/>
      <c r="DY1845" s="20"/>
      <c r="DZ1845" s="20"/>
      <c r="EA1845" s="20"/>
      <c r="EB1845" s="20"/>
      <c r="EC1845" s="20"/>
      <c r="ED1845" s="20"/>
      <c r="EE1845" s="20"/>
      <c r="EF1845" s="20"/>
      <c r="EG1845" s="20"/>
      <c r="EH1845" s="20"/>
      <c r="EI1845" s="20"/>
      <c r="EJ1845" s="20"/>
      <c r="EK1845" s="20"/>
      <c r="EL1845" s="20"/>
      <c r="EM1845" s="20"/>
      <c r="EN1845" s="20"/>
      <c r="EO1845" s="20"/>
      <c r="EP1845" s="20"/>
      <c r="EQ1845" s="20"/>
      <c r="ER1845" s="20"/>
      <c r="ES1845" s="20"/>
      <c r="ET1845" s="20"/>
      <c r="EU1845" s="20"/>
      <c r="EV1845" s="20"/>
      <c r="EW1845" s="20"/>
      <c r="EX1845" s="20"/>
      <c r="EY1845" s="20"/>
      <c r="EZ1845" s="20"/>
      <c r="FA1845" s="20"/>
      <c r="FB1845" s="20"/>
      <c r="FC1845" s="20"/>
      <c r="FD1845" s="20"/>
      <c r="FE1845" s="20"/>
      <c r="FF1845" s="20"/>
      <c r="FG1845" s="20"/>
      <c r="FH1845" s="20"/>
      <c r="FI1845" s="20"/>
      <c r="FJ1845" s="20"/>
      <c r="FK1845" s="20"/>
      <c r="FL1845" s="20"/>
      <c r="FM1845" s="20"/>
      <c r="FN1845" s="20"/>
      <c r="FO1845" s="20"/>
      <c r="FP1845" s="20"/>
      <c r="FQ1845" s="20"/>
      <c r="FR1845" s="20"/>
      <c r="FS1845" s="20"/>
      <c r="FT1845" s="20"/>
      <c r="FU1845" s="20"/>
      <c r="FV1845" s="20"/>
      <c r="FW1845" s="20"/>
      <c r="FX1845" s="20"/>
      <c r="FY1845" s="20"/>
      <c r="FZ1845" s="20"/>
      <c r="GA1845" s="20"/>
      <c r="GB1845" s="20"/>
      <c r="GC1845" s="20"/>
      <c r="GD1845" s="20"/>
      <c r="GE1845" s="20"/>
      <c r="GF1845" s="20"/>
      <c r="GG1845" s="20"/>
      <c r="GH1845" s="20"/>
      <c r="GI1845" s="20"/>
      <c r="GJ1845" s="20"/>
      <c r="GK1845" s="20"/>
      <c r="GL1845" s="20"/>
      <c r="GM1845" s="20"/>
      <c r="GN1845" s="20"/>
      <c r="GO1845" s="20"/>
      <c r="GP1845" s="20"/>
      <c r="GQ1845" s="20"/>
      <c r="GR1845" s="20"/>
      <c r="GS1845" s="20"/>
      <c r="GT1845" s="20"/>
      <c r="GU1845" s="20"/>
      <c r="GV1845" s="20"/>
      <c r="GW1845" s="20"/>
      <c r="GX1845" s="20"/>
      <c r="GY1845" s="20"/>
      <c r="GZ1845" s="20"/>
      <c r="HA1845" s="20"/>
      <c r="HB1845" s="20"/>
      <c r="HC1845" s="20"/>
      <c r="HD1845" s="20"/>
      <c r="HE1845" s="20"/>
      <c r="HF1845" s="20"/>
      <c r="HG1845" s="20"/>
      <c r="HH1845" s="20"/>
      <c r="HI1845" s="20"/>
      <c r="HJ1845" s="20"/>
      <c r="HK1845" s="20"/>
      <c r="HL1845" s="20"/>
      <c r="HM1845" s="20"/>
      <c r="HN1845" s="20"/>
      <c r="HO1845" s="20"/>
      <c r="HP1845" s="20"/>
      <c r="HQ1845" s="20"/>
      <c r="HR1845" s="20"/>
      <c r="HS1845" s="20"/>
      <c r="HT1845" s="20"/>
      <c r="HU1845" s="20"/>
      <c r="HV1845" s="20"/>
      <c r="HW1845" s="20"/>
      <c r="HX1845" s="20"/>
      <c r="HY1845" s="20"/>
      <c r="HZ1845" s="20"/>
      <c r="IA1845" s="20"/>
      <c r="IB1845" s="20"/>
      <c r="IC1845" s="20"/>
      <c r="ID1845" s="20"/>
      <c r="IE1845" s="20"/>
      <c r="IF1845" s="20"/>
      <c r="IG1845" s="20"/>
      <c r="IH1845" s="20"/>
      <c r="II1845" s="20"/>
      <c r="IJ1845" s="20"/>
      <c r="IK1845" s="20"/>
      <c r="IL1845" s="20"/>
      <c r="IM1845" s="20"/>
      <c r="IN1845" s="20"/>
      <c r="IO1845" s="20"/>
      <c r="IP1845" s="20"/>
      <c r="IQ1845" s="20"/>
      <c r="IR1845" s="20"/>
      <c r="IS1845" s="20"/>
      <c r="IT1845" s="20"/>
      <c r="IU1845" s="20"/>
      <c r="IV1845" s="20"/>
      <c r="IW1845" s="20"/>
      <c r="IX1845" s="20"/>
      <c r="IY1845" s="20"/>
      <c r="IZ1845" s="20"/>
      <c r="JA1845" s="20"/>
      <c r="JB1845" s="20"/>
      <c r="JC1845" s="20"/>
      <c r="JD1845" s="20"/>
      <c r="JE1845" s="20"/>
      <c r="JF1845" s="20"/>
      <c r="JG1845" s="20"/>
      <c r="JH1845" s="20"/>
      <c r="JI1845" s="20"/>
      <c r="JJ1845" s="20"/>
      <c r="JK1845" s="20"/>
      <c r="JL1845" s="20"/>
      <c r="JM1845" s="20"/>
      <c r="JN1845" s="20"/>
      <c r="JO1845" s="20"/>
      <c r="JP1845" s="20"/>
      <c r="JQ1845" s="20"/>
      <c r="JR1845" s="20"/>
      <c r="JS1845" s="20"/>
      <c r="JT1845" s="20"/>
      <c r="JU1845" s="20"/>
      <c r="JV1845" s="20"/>
      <c r="JW1845" s="20"/>
      <c r="JX1845" s="20"/>
      <c r="JY1845" s="20"/>
      <c r="JZ1845" s="20"/>
      <c r="KA1845" s="20"/>
      <c r="KB1845" s="20"/>
      <c r="KC1845" s="20"/>
      <c r="KD1845" s="20"/>
      <c r="KE1845" s="20"/>
      <c r="KF1845" s="20"/>
      <c r="KG1845" s="20"/>
      <c r="KH1845" s="20"/>
      <c r="KI1845" s="20"/>
      <c r="KJ1845" s="20"/>
      <c r="KK1845" s="20"/>
      <c r="KL1845" s="20"/>
      <c r="KM1845" s="20"/>
      <c r="KN1845" s="20"/>
      <c r="KO1845" s="20"/>
      <c r="KP1845" s="20"/>
      <c r="KQ1845" s="20"/>
      <c r="KR1845" s="20"/>
      <c r="KS1845" s="20"/>
      <c r="KT1845" s="20"/>
      <c r="KU1845" s="20"/>
      <c r="KV1845" s="20"/>
      <c r="KW1845" s="20"/>
      <c r="KX1845" s="20"/>
      <c r="KY1845" s="20"/>
      <c r="KZ1845" s="20"/>
      <c r="LA1845" s="20"/>
      <c r="LB1845" s="20"/>
      <c r="LC1845" s="20"/>
      <c r="LD1845" s="20"/>
      <c r="LE1845" s="20"/>
      <c r="LF1845" s="20"/>
      <c r="LG1845" s="20"/>
      <c r="LH1845" s="20"/>
      <c r="LI1845" s="20"/>
      <c r="LJ1845" s="20"/>
      <c r="LK1845" s="20"/>
      <c r="LL1845" s="20"/>
      <c r="LM1845" s="20"/>
      <c r="LN1845" s="20"/>
      <c r="LO1845" s="20"/>
      <c r="LP1845" s="20"/>
      <c r="LQ1845" s="20"/>
      <c r="LR1845" s="20"/>
      <c r="LS1845" s="20"/>
      <c r="LT1845" s="20"/>
      <c r="LU1845" s="20"/>
      <c r="LV1845" s="20"/>
      <c r="LW1845" s="20"/>
      <c r="LX1845" s="20"/>
      <c r="LY1845" s="20"/>
      <c r="LZ1845" s="20"/>
      <c r="MA1845" s="20"/>
      <c r="MB1845" s="20"/>
      <c r="MC1845" s="20"/>
      <c r="MD1845" s="20"/>
      <c r="ME1845" s="20"/>
      <c r="MF1845" s="20"/>
      <c r="MG1845" s="20"/>
      <c r="MH1845" s="20"/>
      <c r="MI1845" s="20"/>
      <c r="MJ1845" s="20"/>
      <c r="MK1845" s="20"/>
      <c r="ML1845" s="20"/>
      <c r="MM1845" s="20"/>
      <c r="MN1845" s="20"/>
      <c r="MO1845" s="20"/>
      <c r="MP1845" s="20"/>
      <c r="MQ1845" s="20"/>
      <c r="MR1845" s="20"/>
      <c r="MS1845" s="20"/>
      <c r="MT1845" s="20"/>
      <c r="MU1845" s="20"/>
      <c r="MV1845" s="20"/>
      <c r="MW1845" s="20"/>
      <c r="MX1845" s="20"/>
      <c r="MY1845" s="20"/>
      <c r="MZ1845" s="20"/>
      <c r="NA1845" s="20"/>
      <c r="NB1845" s="20"/>
      <c r="NC1845" s="20"/>
      <c r="ND1845" s="20"/>
      <c r="NE1845" s="20"/>
      <c r="NF1845" s="20"/>
      <c r="NG1845" s="20"/>
      <c r="NH1845" s="20"/>
      <c r="NI1845" s="20"/>
      <c r="NJ1845" s="20"/>
      <c r="NK1845" s="20"/>
      <c r="NL1845" s="20"/>
      <c r="NM1845" s="20"/>
      <c r="NN1845" s="20"/>
      <c r="NO1845" s="20"/>
      <c r="NP1845" s="20"/>
      <c r="NQ1845" s="20"/>
      <c r="NR1845" s="20"/>
      <c r="NS1845" s="20"/>
      <c r="NT1845" s="20"/>
      <c r="NU1845" s="20"/>
      <c r="NV1845" s="20"/>
      <c r="NW1845" s="20"/>
      <c r="NX1845" s="20"/>
      <c r="NY1845" s="20"/>
      <c r="NZ1845" s="20"/>
      <c r="OA1845" s="20"/>
      <c r="OB1845" s="20"/>
      <c r="OC1845" s="20"/>
      <c r="OD1845" s="20"/>
      <c r="OE1845" s="20"/>
      <c r="OF1845" s="20"/>
      <c r="OG1845" s="20"/>
      <c r="OH1845" s="20"/>
      <c r="OI1845" s="20"/>
      <c r="OJ1845" s="20"/>
      <c r="OK1845" s="20"/>
      <c r="OL1845" s="20"/>
      <c r="OM1845" s="20"/>
      <c r="ON1845" s="20"/>
      <c r="OO1845" s="20"/>
      <c r="OP1845" s="20"/>
      <c r="OQ1845" s="20"/>
      <c r="OR1845" s="20"/>
      <c r="OS1845" s="20"/>
      <c r="OT1845" s="20"/>
      <c r="OU1845" s="20"/>
      <c r="OV1845" s="20"/>
      <c r="OW1845" s="20"/>
      <c r="OX1845" s="20"/>
      <c r="OY1845" s="20"/>
      <c r="OZ1845" s="20"/>
      <c r="PA1845" s="20"/>
      <c r="PB1845" s="20"/>
      <c r="PC1845" s="20"/>
      <c r="PD1845" s="20"/>
      <c r="PE1845" s="20"/>
      <c r="PF1845" s="20"/>
      <c r="PG1845" s="20"/>
      <c r="PH1845" s="20"/>
      <c r="PI1845" s="20"/>
      <c r="PJ1845" s="20"/>
      <c r="PK1845" s="20"/>
      <c r="PL1845" s="20"/>
      <c r="PM1845" s="20"/>
      <c r="PN1845" s="20"/>
      <c r="PO1845" s="20"/>
      <c r="PP1845" s="20"/>
      <c r="PQ1845" s="20"/>
      <c r="PR1845" s="20"/>
      <c r="PS1845" s="20"/>
      <c r="PT1845" s="20"/>
      <c r="PU1845" s="20"/>
      <c r="PV1845" s="20"/>
      <c r="PW1845" s="20"/>
      <c r="PX1845" s="20"/>
      <c r="PY1845" s="20"/>
      <c r="PZ1845" s="20"/>
      <c r="QA1845" s="20"/>
      <c r="QB1845" s="20"/>
      <c r="QC1845" s="20"/>
      <c r="QD1845" s="20"/>
      <c r="QE1845" s="20"/>
      <c r="QF1845" s="20"/>
      <c r="QG1845" s="20"/>
      <c r="QH1845" s="20"/>
      <c r="QI1845" s="20"/>
      <c r="QJ1845" s="20"/>
      <c r="QK1845" s="20"/>
      <c r="QL1845" s="20"/>
      <c r="QM1845" s="20"/>
      <c r="QN1845" s="20"/>
      <c r="QO1845" s="20"/>
      <c r="QP1845" s="20"/>
      <c r="QQ1845" s="20"/>
      <c r="QR1845" s="20"/>
      <c r="QS1845" s="20"/>
      <c r="QT1845" s="20"/>
      <c r="QU1845" s="20"/>
      <c r="QV1845" s="20"/>
      <c r="QW1845" s="20"/>
      <c r="QX1845" s="20"/>
      <c r="QY1845" s="20"/>
      <c r="QZ1845" s="20"/>
      <c r="RA1845" s="20"/>
      <c r="RB1845" s="20"/>
      <c r="RC1845" s="20"/>
      <c r="RD1845" s="20"/>
      <c r="RE1845" s="20"/>
      <c r="RF1845" s="20"/>
      <c r="RG1845" s="20"/>
      <c r="RH1845" s="20"/>
      <c r="RI1845" s="20"/>
      <c r="RJ1845" s="20"/>
      <c r="RK1845" s="20"/>
      <c r="RL1845" s="20"/>
      <c r="RM1845" s="20"/>
      <c r="RN1845" s="20"/>
      <c r="RO1845" s="20"/>
      <c r="RP1845" s="20"/>
      <c r="RQ1845" s="20"/>
      <c r="RR1845" s="20"/>
      <c r="RS1845" s="20"/>
      <c r="RT1845" s="20"/>
      <c r="RU1845" s="20"/>
      <c r="RV1845" s="20"/>
      <c r="RW1845" s="20"/>
      <c r="RX1845" s="20"/>
      <c r="RY1845" s="20"/>
      <c r="RZ1845" s="20"/>
      <c r="SA1845" s="20"/>
      <c r="SB1845" s="20"/>
      <c r="SC1845" s="20"/>
      <c r="SD1845" s="20"/>
      <c r="SE1845" s="20"/>
      <c r="SF1845" s="20"/>
      <c r="SG1845" s="20"/>
      <c r="SH1845" s="20"/>
      <c r="SI1845" s="20"/>
      <c r="SJ1845" s="20"/>
      <c r="SK1845" s="20"/>
      <c r="SL1845" s="20"/>
      <c r="SM1845" s="20"/>
      <c r="SN1845" s="20"/>
      <c r="SO1845" s="20"/>
      <c r="SP1845" s="20"/>
      <c r="SQ1845" s="20"/>
      <c r="SR1845" s="20"/>
      <c r="SS1845" s="20"/>
      <c r="ST1845" s="20"/>
      <c r="SU1845" s="20"/>
      <c r="SV1845" s="20"/>
      <c r="SW1845" s="20"/>
      <c r="SX1845" s="20"/>
      <c r="SY1845" s="20"/>
      <c r="SZ1845" s="20"/>
      <c r="TA1845" s="20"/>
      <c r="TB1845" s="20"/>
      <c r="TC1845" s="20"/>
      <c r="TD1845" s="20"/>
      <c r="TE1845" s="20"/>
      <c r="TF1845" s="20"/>
      <c r="TG1845" s="20"/>
      <c r="TH1845" s="20"/>
      <c r="TI1845" s="20"/>
      <c r="TJ1845" s="20"/>
      <c r="TK1845" s="20"/>
      <c r="TL1845" s="20"/>
      <c r="TM1845" s="20"/>
      <c r="TN1845" s="20"/>
      <c r="TO1845" s="20"/>
      <c r="TP1845" s="20"/>
      <c r="TQ1845" s="20"/>
      <c r="TR1845" s="20"/>
      <c r="TS1845" s="20"/>
      <c r="TT1845" s="20"/>
      <c r="TU1845" s="20"/>
      <c r="TV1845" s="20"/>
      <c r="TW1845" s="20"/>
      <c r="TX1845" s="20"/>
      <c r="TY1845" s="20"/>
      <c r="TZ1845" s="20"/>
      <c r="UA1845" s="20"/>
      <c r="UB1845" s="20"/>
      <c r="UC1845" s="20"/>
      <c r="UD1845" s="20"/>
      <c r="UE1845" s="20"/>
      <c r="UF1845" s="20"/>
      <c r="UG1845" s="20"/>
      <c r="UH1845" s="20"/>
      <c r="UI1845" s="20"/>
      <c r="UJ1845" s="20"/>
      <c r="UK1845" s="20"/>
      <c r="UL1845" s="20"/>
      <c r="UM1845" s="20"/>
      <c r="UN1845" s="20"/>
      <c r="UO1845" s="20"/>
      <c r="UP1845" s="20"/>
      <c r="UQ1845" s="20"/>
      <c r="UR1845" s="20"/>
      <c r="US1845" s="20"/>
      <c r="UT1845" s="20"/>
      <c r="UU1845" s="20"/>
      <c r="UV1845" s="20"/>
      <c r="UW1845" s="20"/>
      <c r="UX1845" s="20"/>
      <c r="UY1845" s="20"/>
      <c r="UZ1845" s="20"/>
      <c r="VA1845" s="20"/>
      <c r="VB1845" s="20"/>
      <c r="VC1845" s="20"/>
      <c r="VD1845" s="20"/>
      <c r="VE1845" s="20"/>
      <c r="VF1845" s="20"/>
      <c r="VG1845" s="20"/>
      <c r="VH1845" s="20"/>
      <c r="VI1845" s="20"/>
      <c r="VJ1845" s="20"/>
      <c r="VK1845" s="20"/>
      <c r="VL1845" s="20"/>
      <c r="VM1845" s="20"/>
      <c r="VN1845" s="20"/>
      <c r="VO1845" s="20"/>
      <c r="VP1845" s="20"/>
      <c r="VQ1845" s="20"/>
      <c r="VR1845" s="20"/>
      <c r="VS1845" s="20"/>
      <c r="VT1845" s="20"/>
      <c r="VU1845" s="20"/>
      <c r="VV1845" s="20"/>
      <c r="VW1845" s="20"/>
      <c r="VX1845" s="20"/>
      <c r="VY1845" s="20"/>
      <c r="VZ1845" s="20"/>
      <c r="WA1845" s="20"/>
      <c r="WB1845" s="20"/>
      <c r="WC1845" s="20"/>
      <c r="WD1845" s="20"/>
      <c r="WE1845" s="20"/>
      <c r="WF1845" s="20"/>
      <c r="WG1845" s="20"/>
      <c r="WH1845" s="20"/>
      <c r="WI1845" s="20"/>
      <c r="WJ1845" s="20"/>
      <c r="WK1845" s="20"/>
      <c r="WL1845" s="20"/>
      <c r="WM1845" s="20"/>
      <c r="WN1845" s="20"/>
      <c r="WO1845" s="20"/>
      <c r="WP1845" s="20"/>
      <c r="WQ1845" s="20"/>
      <c r="WR1845" s="20"/>
      <c r="WS1845" s="20"/>
      <c r="WT1845" s="20"/>
      <c r="WU1845" s="20"/>
      <c r="WV1845" s="20"/>
      <c r="WW1845" s="20"/>
      <c r="WX1845" s="20"/>
      <c r="WY1845" s="20"/>
      <c r="WZ1845" s="20"/>
      <c r="XA1845" s="20"/>
      <c r="XB1845" s="20"/>
      <c r="XC1845" s="20"/>
      <c r="XD1845" s="20"/>
      <c r="XE1845" s="20"/>
      <c r="XF1845" s="20"/>
      <c r="XG1845" s="20"/>
      <c r="XH1845" s="20"/>
      <c r="XI1845" s="20"/>
      <c r="XJ1845" s="20"/>
      <c r="XK1845" s="20"/>
      <c r="XL1845" s="20"/>
      <c r="XM1845" s="20"/>
      <c r="XN1845" s="20"/>
      <c r="XO1845" s="20"/>
      <c r="XP1845" s="20"/>
      <c r="XQ1845" s="20"/>
      <c r="XR1845" s="20"/>
      <c r="XS1845" s="20"/>
      <c r="XT1845" s="20"/>
      <c r="XU1845" s="20"/>
      <c r="XV1845" s="20"/>
      <c r="XW1845" s="20"/>
      <c r="XX1845" s="20"/>
      <c r="XY1845" s="20"/>
      <c r="XZ1845" s="20"/>
      <c r="YA1845" s="20"/>
      <c r="YB1845" s="20"/>
      <c r="YC1845" s="20"/>
      <c r="YD1845" s="20"/>
      <c r="YE1845" s="20"/>
      <c r="YF1845" s="20"/>
      <c r="YG1845" s="20"/>
      <c r="YH1845" s="20"/>
      <c r="YI1845" s="20"/>
      <c r="YJ1845" s="20"/>
      <c r="YK1845" s="20"/>
      <c r="YL1845" s="20"/>
      <c r="YM1845" s="20"/>
      <c r="YN1845" s="20"/>
      <c r="YO1845" s="20"/>
      <c r="YP1845" s="20"/>
      <c r="YQ1845" s="20"/>
      <c r="YR1845" s="20"/>
      <c r="YS1845" s="20"/>
      <c r="YT1845" s="20"/>
      <c r="YU1845" s="20"/>
      <c r="YV1845" s="20"/>
      <c r="YW1845" s="20"/>
      <c r="YX1845" s="20"/>
      <c r="YY1845" s="20"/>
      <c r="YZ1845" s="20"/>
      <c r="ZA1845" s="20"/>
      <c r="ZB1845" s="20"/>
      <c r="ZC1845" s="20"/>
      <c r="ZD1845" s="20"/>
      <c r="ZE1845" s="20"/>
      <c r="ZF1845" s="20"/>
      <c r="ZG1845" s="20"/>
      <c r="ZH1845" s="20"/>
      <c r="ZI1845" s="20"/>
      <c r="ZJ1845" s="20"/>
      <c r="ZK1845" s="20"/>
      <c r="ZL1845" s="20"/>
      <c r="ZM1845" s="20"/>
      <c r="ZN1845" s="20"/>
      <c r="ZO1845" s="20"/>
      <c r="ZP1845" s="20"/>
      <c r="ZQ1845" s="20"/>
      <c r="ZR1845" s="20"/>
      <c r="ZS1845" s="20"/>
      <c r="ZT1845" s="20"/>
      <c r="ZU1845" s="20"/>
      <c r="ZV1845" s="20"/>
      <c r="ZW1845" s="20"/>
      <c r="ZX1845" s="20"/>
      <c r="ZY1845" s="20"/>
      <c r="ZZ1845" s="20"/>
      <c r="AAA1845" s="20"/>
      <c r="AAB1845" s="20"/>
      <c r="AAC1845" s="20"/>
      <c r="AAD1845" s="20"/>
      <c r="AAE1845" s="20"/>
      <c r="AAF1845" s="20"/>
      <c r="AAG1845" s="20"/>
      <c r="AAH1845" s="20"/>
      <c r="AAI1845" s="20"/>
      <c r="AAJ1845" s="20"/>
      <c r="AAK1845" s="20"/>
      <c r="AAL1845" s="20"/>
      <c r="AAM1845" s="20"/>
      <c r="AAN1845" s="20"/>
      <c r="AAO1845" s="20"/>
      <c r="AAP1845" s="20"/>
      <c r="AAQ1845" s="20"/>
      <c r="AAR1845" s="20"/>
      <c r="AAS1845" s="20"/>
      <c r="AAT1845" s="20"/>
      <c r="AAU1845" s="20"/>
      <c r="AAV1845" s="20"/>
      <c r="AAW1845" s="20"/>
      <c r="AAX1845" s="20"/>
      <c r="AAY1845" s="20"/>
      <c r="AAZ1845" s="20"/>
      <c r="ABA1845" s="20"/>
      <c r="ABB1845" s="20"/>
      <c r="ABC1845" s="20"/>
      <c r="ABD1845" s="20"/>
      <c r="ABE1845" s="20"/>
      <c r="ABF1845" s="20"/>
      <c r="ABG1845" s="20"/>
      <c r="ABH1845" s="20"/>
      <c r="ABI1845" s="20"/>
      <c r="ABJ1845" s="20"/>
      <c r="ABK1845" s="20"/>
      <c r="ABL1845" s="20"/>
      <c r="ABM1845" s="20"/>
      <c r="ABN1845" s="20"/>
      <c r="ABO1845" s="20"/>
      <c r="ABP1845" s="20"/>
      <c r="ABQ1845" s="20"/>
      <c r="ABR1845" s="20"/>
      <c r="ABS1845" s="20"/>
      <c r="ABT1845" s="20"/>
      <c r="ABU1845" s="20"/>
      <c r="ABV1845" s="20"/>
      <c r="ABW1845" s="20"/>
      <c r="ABX1845" s="20"/>
      <c r="ABY1845" s="20"/>
      <c r="ABZ1845" s="20"/>
      <c r="ACA1845" s="20"/>
      <c r="ACB1845" s="20"/>
      <c r="ACC1845" s="20"/>
      <c r="ACD1845" s="20"/>
      <c r="ACE1845" s="20"/>
      <c r="ACF1845" s="20"/>
      <c r="ACG1845" s="20"/>
      <c r="ACH1845" s="20"/>
      <c r="ACI1845" s="20"/>
      <c r="ACJ1845" s="20"/>
      <c r="ACK1845" s="20"/>
      <c r="ACL1845" s="20"/>
      <c r="ACM1845" s="20"/>
      <c r="ACN1845" s="20"/>
      <c r="ACO1845" s="20"/>
      <c r="ACP1845" s="20"/>
      <c r="ACQ1845" s="20"/>
      <c r="ACR1845" s="20"/>
      <c r="ACS1845" s="20"/>
      <c r="ACT1845" s="20"/>
      <c r="ACU1845" s="20"/>
      <c r="ACV1845" s="20"/>
      <c r="ACW1845" s="20"/>
      <c r="ACX1845" s="20"/>
      <c r="ACY1845" s="20"/>
      <c r="ACZ1845" s="20"/>
      <c r="ADA1845" s="20"/>
      <c r="ADB1845" s="20"/>
      <c r="ADC1845" s="20"/>
      <c r="ADD1845" s="20"/>
      <c r="ADE1845" s="20"/>
      <c r="ADF1845" s="20"/>
      <c r="ADG1845" s="20"/>
      <c r="ADH1845" s="20"/>
      <c r="ADI1845" s="20"/>
      <c r="ADJ1845" s="20"/>
      <c r="ADK1845" s="20"/>
      <c r="ADL1845" s="20"/>
      <c r="ADM1845" s="20"/>
      <c r="ADN1845" s="20"/>
      <c r="ADO1845" s="20"/>
      <c r="ADP1845" s="20"/>
      <c r="ADQ1845" s="20"/>
      <c r="ADR1845" s="20"/>
      <c r="ADS1845" s="20"/>
      <c r="ADT1845" s="20"/>
      <c r="ADU1845" s="20"/>
      <c r="ADV1845" s="20"/>
      <c r="ADW1845" s="20"/>
      <c r="ADX1845" s="20"/>
      <c r="ADY1845" s="20"/>
      <c r="ADZ1845" s="20"/>
      <c r="AEA1845" s="20"/>
      <c r="AEB1845" s="20"/>
      <c r="AEC1845" s="20"/>
      <c r="AED1845" s="20"/>
      <c r="AEE1845" s="20"/>
      <c r="AEF1845" s="20"/>
      <c r="AEG1845" s="20"/>
      <c r="AEH1845" s="20"/>
      <c r="AEI1845" s="20"/>
      <c r="AEJ1845" s="20"/>
      <c r="AEK1845" s="20"/>
      <c r="AEL1845" s="20"/>
      <c r="AEM1845" s="20"/>
      <c r="AEN1845" s="20"/>
      <c r="AEO1845" s="20"/>
      <c r="AEP1845" s="20"/>
      <c r="AEQ1845" s="20"/>
      <c r="AER1845" s="20"/>
      <c r="AES1845" s="20"/>
      <c r="AET1845" s="20"/>
      <c r="AEU1845" s="20"/>
      <c r="AEV1845" s="20"/>
      <c r="AEW1845" s="20"/>
      <c r="AEX1845" s="20"/>
      <c r="AEY1845" s="20"/>
      <c r="AEZ1845" s="20"/>
      <c r="AFA1845" s="20"/>
      <c r="AFB1845" s="20"/>
      <c r="AFC1845" s="20"/>
      <c r="AFD1845" s="20"/>
      <c r="AFE1845" s="20"/>
      <c r="AFF1845" s="20"/>
      <c r="AFG1845" s="20"/>
      <c r="AFH1845" s="20"/>
      <c r="AFI1845" s="20"/>
      <c r="AFJ1845" s="20"/>
      <c r="AFK1845" s="20"/>
      <c r="AFL1845" s="20"/>
      <c r="AFM1845" s="20"/>
      <c r="AFN1845" s="20"/>
      <c r="AFO1845" s="20"/>
      <c r="AFP1845" s="20"/>
      <c r="AFQ1845" s="20"/>
      <c r="AFR1845" s="20"/>
      <c r="AFS1845" s="20"/>
      <c r="AFT1845" s="20"/>
      <c r="AFU1845" s="20"/>
      <c r="AFV1845" s="20"/>
      <c r="AFW1845" s="20"/>
      <c r="AFX1845" s="20"/>
      <c r="AFY1845" s="20"/>
      <c r="AFZ1845" s="20"/>
      <c r="AGA1845" s="20"/>
      <c r="AGB1845" s="20"/>
      <c r="AGC1845" s="20"/>
      <c r="AGD1845" s="20"/>
      <c r="AGE1845" s="20"/>
      <c r="AGF1845" s="20"/>
      <c r="AGG1845" s="20"/>
      <c r="AGH1845" s="20"/>
      <c r="AGI1845" s="20"/>
      <c r="AGJ1845" s="20"/>
      <c r="AGK1845" s="20"/>
      <c r="AGL1845" s="20"/>
      <c r="AGM1845" s="20"/>
      <c r="AGN1845" s="20"/>
      <c r="AGO1845" s="20"/>
      <c r="AGP1845" s="20"/>
      <c r="AGQ1845" s="20"/>
      <c r="AGR1845" s="20"/>
      <c r="AGS1845" s="20"/>
      <c r="AGT1845" s="20"/>
      <c r="AGU1845" s="20"/>
      <c r="AGV1845" s="20"/>
      <c r="AGW1845" s="20"/>
      <c r="AGX1845" s="20"/>
      <c r="AGY1845" s="20"/>
      <c r="AGZ1845" s="20"/>
      <c r="AHA1845" s="20"/>
      <c r="AHB1845" s="20"/>
      <c r="AHC1845" s="20"/>
      <c r="AHD1845" s="20"/>
      <c r="AHE1845" s="20"/>
      <c r="AHF1845" s="20"/>
      <c r="AHG1845" s="20"/>
      <c r="AHH1845" s="20"/>
      <c r="AHI1845" s="20"/>
      <c r="AHJ1845" s="20"/>
      <c r="AHK1845" s="20"/>
      <c r="AHL1845" s="20"/>
      <c r="AHM1845" s="20"/>
      <c r="AHN1845" s="20"/>
      <c r="AHO1845" s="20"/>
      <c r="AHP1845" s="20"/>
      <c r="AHQ1845" s="20"/>
      <c r="AHR1845" s="20"/>
      <c r="AHS1845" s="20"/>
      <c r="AHT1845" s="20"/>
      <c r="AHU1845" s="20"/>
      <c r="AHV1845" s="20"/>
      <c r="AHW1845" s="20"/>
      <c r="AHX1845" s="20"/>
      <c r="AHY1845" s="20"/>
      <c r="AHZ1845" s="20"/>
      <c r="AIA1845" s="20"/>
      <c r="AIB1845" s="20"/>
      <c r="AIC1845" s="20"/>
      <c r="AID1845" s="20"/>
      <c r="AIE1845" s="20"/>
      <c r="AIF1845" s="20"/>
      <c r="AIG1845" s="20"/>
      <c r="AIH1845" s="20"/>
      <c r="AII1845" s="20"/>
      <c r="AIJ1845" s="20"/>
      <c r="AIK1845" s="20"/>
      <c r="AIL1845" s="20"/>
      <c r="AIM1845" s="20"/>
      <c r="AIN1845" s="20"/>
      <c r="AIO1845" s="20"/>
      <c r="AIP1845" s="20"/>
      <c r="AIQ1845" s="20"/>
      <c r="AIR1845" s="20"/>
      <c r="AIS1845" s="20"/>
      <c r="AIT1845" s="20"/>
      <c r="AIU1845" s="20"/>
      <c r="AIV1845" s="20"/>
      <c r="AIW1845" s="20"/>
      <c r="AIX1845" s="20"/>
      <c r="AIY1845" s="20"/>
      <c r="AIZ1845" s="20"/>
      <c r="AJA1845" s="20"/>
      <c r="AJB1845" s="20"/>
      <c r="AJC1845" s="20"/>
      <c r="AJD1845" s="20"/>
      <c r="AJE1845" s="20"/>
      <c r="AJF1845" s="20"/>
      <c r="AJG1845" s="20"/>
      <c r="AJH1845" s="20"/>
      <c r="AJI1845" s="20"/>
      <c r="AJJ1845" s="20"/>
      <c r="AJK1845" s="20"/>
      <c r="AJL1845" s="20"/>
      <c r="AJM1845" s="20"/>
      <c r="AJN1845" s="20"/>
      <c r="AJO1845" s="20"/>
      <c r="AJP1845" s="20"/>
      <c r="AJQ1845" s="20"/>
      <c r="AJR1845" s="20"/>
      <c r="AJS1845" s="20"/>
      <c r="AJT1845" s="20"/>
      <c r="AJU1845" s="20"/>
      <c r="AJV1845" s="20"/>
      <c r="AJW1845" s="20"/>
      <c r="AJX1845" s="20"/>
      <c r="AJY1845" s="20"/>
      <c r="AJZ1845" s="20"/>
      <c r="AKA1845" s="20"/>
      <c r="AKB1845" s="20"/>
      <c r="AKC1845" s="20"/>
      <c r="AKD1845" s="20"/>
      <c r="AKE1845" s="20"/>
      <c r="AKF1845" s="20"/>
      <c r="AKG1845" s="20"/>
      <c r="AKH1845" s="20"/>
      <c r="AKI1845" s="20"/>
      <c r="AKJ1845" s="20"/>
      <c r="AKK1845" s="20"/>
      <c r="AKL1845" s="20"/>
      <c r="AKM1845" s="20"/>
      <c r="AKN1845" s="20"/>
      <c r="AKO1845" s="20"/>
      <c r="AKP1845" s="20"/>
      <c r="AKQ1845" s="20"/>
      <c r="AKR1845" s="20"/>
      <c r="AKS1845" s="20"/>
      <c r="AKT1845" s="20"/>
      <c r="AKU1845" s="20"/>
      <c r="AKV1845" s="20"/>
      <c r="AKW1845" s="20"/>
      <c r="AKX1845" s="20"/>
      <c r="AKY1845" s="20"/>
      <c r="AKZ1845" s="20"/>
      <c r="ALA1845" s="20"/>
      <c r="ALB1845" s="20"/>
      <c r="ALC1845" s="20"/>
      <c r="ALD1845" s="20"/>
      <c r="ALE1845" s="20"/>
      <c r="ALF1845" s="20"/>
      <c r="ALG1845" s="20"/>
      <c r="ALH1845" s="20"/>
      <c r="ALI1845" s="20"/>
      <c r="ALJ1845" s="20"/>
      <c r="ALK1845" s="20"/>
      <c r="ALL1845" s="20"/>
      <c r="ALM1845" s="20"/>
      <c r="ALN1845" s="20"/>
      <c r="ALO1845" s="20"/>
      <c r="ALP1845" s="20"/>
      <c r="ALQ1845" s="20"/>
      <c r="ALR1845" s="20"/>
      <c r="ALS1845" s="20"/>
      <c r="ALT1845" s="20"/>
      <c r="ALU1845" s="20"/>
      <c r="ALV1845" s="20"/>
      <c r="ALW1845" s="20"/>
      <c r="ALX1845" s="20"/>
      <c r="ALY1845" s="20"/>
      <c r="ALZ1845" s="20"/>
      <c r="AMA1845" s="20"/>
      <c r="AMB1845" s="20"/>
      <c r="AMC1845" s="20"/>
      <c r="AMD1845" s="20"/>
      <c r="AME1845" s="20"/>
      <c r="AMF1845" s="20"/>
      <c r="AMG1845" s="20"/>
      <c r="AMH1845" s="20"/>
      <c r="AMI1845" s="20"/>
      <c r="AMJ1845" s="20"/>
      <c r="AMK1845" s="20"/>
      <c r="AML1845" s="20"/>
      <c r="AMM1845" s="20"/>
      <c r="AMN1845" s="20"/>
      <c r="AMO1845" s="20"/>
      <c r="AMP1845" s="20"/>
      <c r="AMQ1845" s="20"/>
      <c r="AMR1845" s="20"/>
      <c r="AMS1845" s="20"/>
      <c r="AMT1845" s="20"/>
      <c r="AMU1845" s="20"/>
      <c r="AMV1845" s="20"/>
      <c r="AMW1845" s="20"/>
      <c r="AMX1845" s="20"/>
      <c r="AMY1845" s="20"/>
      <c r="AMZ1845" s="20"/>
      <c r="ANA1845" s="20"/>
      <c r="ANB1845" s="20"/>
      <c r="ANC1845" s="20"/>
      <c r="AND1845" s="20"/>
      <c r="ANE1845" s="20"/>
      <c r="ANF1845" s="20"/>
      <c r="ANG1845" s="20"/>
      <c r="ANH1845" s="20"/>
      <c r="ANI1845" s="20"/>
      <c r="ANJ1845" s="20"/>
      <c r="ANK1845" s="20"/>
      <c r="ANL1845" s="20"/>
      <c r="ANM1845" s="20"/>
      <c r="ANN1845" s="20"/>
      <c r="ANO1845" s="20"/>
      <c r="ANP1845" s="20"/>
      <c r="ANQ1845" s="20"/>
      <c r="ANR1845" s="20"/>
      <c r="ANS1845" s="20"/>
      <c r="ANT1845" s="20"/>
      <c r="ANU1845" s="20"/>
      <c r="ANV1845" s="20"/>
      <c r="ANW1845" s="20"/>
      <c r="ANX1845" s="20"/>
      <c r="ANY1845" s="20"/>
      <c r="ANZ1845" s="20"/>
      <c r="AOA1845" s="20"/>
      <c r="AOB1845" s="20"/>
      <c r="AOC1845" s="20"/>
      <c r="AOD1845" s="20"/>
      <c r="AOE1845" s="20"/>
      <c r="AOF1845" s="20"/>
      <c r="AOG1845" s="20"/>
      <c r="AOH1845" s="20"/>
      <c r="AOI1845" s="20"/>
      <c r="AOJ1845" s="20"/>
      <c r="AOK1845" s="20"/>
      <c r="AOL1845" s="20"/>
      <c r="AOM1845" s="20"/>
      <c r="AON1845" s="20"/>
      <c r="AOO1845" s="20"/>
      <c r="AOP1845" s="20"/>
      <c r="AOQ1845" s="20"/>
      <c r="AOR1845" s="20"/>
      <c r="AOS1845" s="20"/>
      <c r="AOT1845" s="20"/>
      <c r="AOU1845" s="20"/>
      <c r="AOV1845" s="20"/>
      <c r="AOW1845" s="20"/>
      <c r="AOX1845" s="20"/>
      <c r="AOY1845" s="20"/>
      <c r="AOZ1845" s="20"/>
      <c r="APA1845" s="20"/>
      <c r="APB1845" s="20"/>
      <c r="APC1845" s="20"/>
      <c r="APD1845" s="20"/>
      <c r="APE1845" s="20"/>
      <c r="APF1845" s="20"/>
      <c r="APG1845" s="20"/>
      <c r="APH1845" s="20"/>
      <c r="API1845" s="20"/>
      <c r="APJ1845" s="20"/>
      <c r="APK1845" s="20"/>
      <c r="APL1845" s="20"/>
      <c r="APM1845" s="20"/>
      <c r="APN1845" s="20"/>
      <c r="APO1845" s="20"/>
      <c r="APP1845" s="20"/>
      <c r="APQ1845" s="20"/>
      <c r="APR1845" s="20"/>
      <c r="APS1845" s="20"/>
      <c r="APT1845" s="20"/>
      <c r="APU1845" s="20"/>
      <c r="APV1845" s="20"/>
      <c r="APW1845" s="20"/>
      <c r="APX1845" s="20"/>
      <c r="APY1845" s="20"/>
      <c r="APZ1845" s="20"/>
      <c r="AQA1845" s="20"/>
      <c r="AQB1845" s="20"/>
      <c r="AQC1845" s="20"/>
      <c r="AQD1845" s="20"/>
      <c r="AQE1845" s="20"/>
      <c r="AQF1845" s="20"/>
      <c r="AQG1845" s="20"/>
      <c r="AQH1845" s="20"/>
      <c r="AQI1845" s="20"/>
      <c r="AQJ1845" s="20"/>
      <c r="AQK1845" s="20"/>
      <c r="AQL1845" s="20"/>
      <c r="AQM1845" s="20"/>
      <c r="AQN1845" s="20"/>
      <c r="AQO1845" s="20"/>
      <c r="AQP1845" s="20"/>
      <c r="AQQ1845" s="20"/>
      <c r="AQR1845" s="20"/>
      <c r="AQS1845" s="20"/>
      <c r="AQT1845" s="20"/>
      <c r="AQU1845" s="20"/>
      <c r="AQV1845" s="20"/>
      <c r="AQW1845" s="20"/>
      <c r="AQX1845" s="20"/>
      <c r="AQY1845" s="20"/>
      <c r="AQZ1845" s="20"/>
      <c r="ARA1845" s="20"/>
      <c r="ARB1845" s="20"/>
      <c r="ARC1845" s="20"/>
      <c r="ARD1845" s="20"/>
      <c r="ARE1845" s="20"/>
      <c r="ARF1845" s="20"/>
      <c r="ARG1845" s="20"/>
      <c r="ARH1845" s="20"/>
      <c r="ARI1845" s="20"/>
      <c r="ARJ1845" s="20"/>
      <c r="ARK1845" s="20"/>
      <c r="ARL1845" s="20"/>
      <c r="ARM1845" s="20"/>
      <c r="ARN1845" s="20"/>
      <c r="ARO1845" s="20"/>
      <c r="ARP1845" s="20"/>
      <c r="ARQ1845" s="20"/>
      <c r="ARR1845" s="20"/>
      <c r="ARS1845" s="20"/>
      <c r="ART1845" s="20"/>
      <c r="ARU1845" s="20"/>
      <c r="ARV1845" s="20"/>
      <c r="ARW1845" s="20"/>
      <c r="ARX1845" s="20"/>
      <c r="ARY1845" s="20"/>
      <c r="ARZ1845" s="20"/>
      <c r="ASA1845" s="20"/>
      <c r="ASB1845" s="20"/>
      <c r="ASC1845" s="20"/>
      <c r="ASD1845" s="20"/>
      <c r="ASE1845" s="20"/>
      <c r="ASF1845" s="20"/>
      <c r="ASG1845" s="20"/>
      <c r="ASH1845" s="20"/>
      <c r="ASI1845" s="20"/>
      <c r="ASJ1845" s="20"/>
      <c r="ASK1845" s="20"/>
      <c r="ASL1845" s="20"/>
      <c r="ASM1845" s="20"/>
      <c r="ASN1845" s="20"/>
      <c r="ASO1845" s="20"/>
      <c r="ASP1845" s="20"/>
      <c r="ASQ1845" s="20"/>
      <c r="ASR1845" s="20"/>
      <c r="ASS1845" s="20"/>
      <c r="AST1845" s="20"/>
      <c r="ASU1845" s="20"/>
      <c r="ASV1845" s="20"/>
      <c r="ASW1845" s="20"/>
      <c r="ASX1845" s="20"/>
      <c r="ASY1845" s="20"/>
      <c r="ASZ1845" s="20"/>
      <c r="ATA1845" s="20"/>
      <c r="ATB1845" s="20"/>
      <c r="ATC1845" s="20"/>
      <c r="ATD1845" s="20"/>
      <c r="ATE1845" s="20"/>
      <c r="ATF1845" s="20"/>
      <c r="ATG1845" s="20"/>
      <c r="ATH1845" s="20"/>
      <c r="ATI1845" s="20"/>
      <c r="ATJ1845" s="20"/>
      <c r="ATK1845" s="20"/>
      <c r="ATL1845" s="20"/>
      <c r="ATM1845" s="20"/>
      <c r="ATN1845" s="20"/>
      <c r="ATO1845" s="20"/>
      <c r="ATP1845" s="20"/>
      <c r="ATQ1845" s="20"/>
      <c r="ATR1845" s="20"/>
      <c r="ATS1845" s="20"/>
      <c r="ATT1845" s="20"/>
      <c r="ATU1845" s="20"/>
      <c r="ATV1845" s="20"/>
      <c r="ATW1845" s="20"/>
      <c r="ATX1845" s="20"/>
      <c r="ATY1845" s="20"/>
      <c r="ATZ1845" s="20"/>
      <c r="AUA1845" s="20"/>
      <c r="AUB1845" s="20"/>
      <c r="AUC1845" s="20"/>
      <c r="AUD1845" s="20"/>
      <c r="AUE1845" s="20"/>
      <c r="AUF1845" s="20"/>
      <c r="AUG1845" s="20"/>
      <c r="AUH1845" s="20"/>
      <c r="AUI1845" s="20"/>
      <c r="AUJ1845" s="20"/>
      <c r="AUK1845" s="20"/>
      <c r="AUL1845" s="20"/>
      <c r="AUM1845" s="20"/>
      <c r="AUN1845" s="20"/>
      <c r="AUO1845" s="20"/>
      <c r="AUP1845" s="20"/>
      <c r="AUQ1845" s="20"/>
      <c r="AUR1845" s="20"/>
      <c r="AUS1845" s="20"/>
      <c r="AUT1845" s="20"/>
      <c r="AUU1845" s="20"/>
      <c r="AUV1845" s="20"/>
      <c r="AUW1845" s="20"/>
      <c r="AUX1845" s="20"/>
      <c r="AUY1845" s="20"/>
      <c r="AUZ1845" s="20"/>
      <c r="AVA1845" s="20"/>
      <c r="AVB1845" s="20"/>
      <c r="AVC1845" s="20"/>
      <c r="AVD1845" s="20"/>
      <c r="AVE1845" s="20"/>
      <c r="AVF1845" s="20"/>
      <c r="AVG1845" s="20"/>
      <c r="AVH1845" s="20"/>
      <c r="AVI1845" s="20"/>
      <c r="AVJ1845" s="20"/>
      <c r="AVK1845" s="20"/>
      <c r="AVL1845" s="20"/>
      <c r="AVM1845" s="20"/>
      <c r="AVN1845" s="20"/>
      <c r="AVO1845" s="20"/>
      <c r="AVP1845" s="20"/>
      <c r="AVQ1845" s="20"/>
      <c r="AVR1845" s="20"/>
      <c r="AVS1845" s="20"/>
      <c r="AVT1845" s="20"/>
      <c r="AVU1845" s="20"/>
      <c r="AVV1845" s="20"/>
      <c r="AVW1845" s="20"/>
      <c r="AVX1845" s="20"/>
      <c r="AVY1845" s="20"/>
      <c r="AVZ1845" s="20"/>
      <c r="AWA1845" s="20"/>
      <c r="AWB1845" s="20"/>
      <c r="AWC1845" s="20"/>
      <c r="AWD1845" s="20"/>
      <c r="AWE1845" s="20"/>
      <c r="AWF1845" s="20"/>
      <c r="AWG1845" s="20"/>
      <c r="AWH1845" s="20"/>
      <c r="AWI1845" s="20"/>
      <c r="AWJ1845" s="20"/>
      <c r="AWK1845" s="20"/>
      <c r="AWL1845" s="20"/>
      <c r="AWM1845" s="20"/>
      <c r="AWN1845" s="20"/>
      <c r="AWO1845" s="20"/>
      <c r="AWP1845" s="20"/>
      <c r="AWQ1845" s="20"/>
      <c r="AWR1845" s="20"/>
      <c r="AWS1845" s="20"/>
      <c r="AWT1845" s="20"/>
      <c r="AWU1845" s="20"/>
      <c r="AWV1845" s="20"/>
      <c r="AWW1845" s="20"/>
      <c r="AWX1845" s="20"/>
      <c r="AWY1845" s="20"/>
      <c r="AWZ1845" s="20"/>
      <c r="AXA1845" s="20"/>
      <c r="AXB1845" s="20"/>
      <c r="AXC1845" s="20"/>
      <c r="AXD1845" s="20"/>
      <c r="AXE1845" s="20"/>
      <c r="AXF1845" s="20"/>
      <c r="AXG1845" s="20"/>
      <c r="AXH1845" s="20"/>
      <c r="AXI1845" s="20"/>
      <c r="AXJ1845" s="20"/>
      <c r="AXK1845" s="20"/>
      <c r="AXL1845" s="20"/>
      <c r="AXM1845" s="20"/>
      <c r="AXN1845" s="20"/>
      <c r="AXO1845" s="20"/>
      <c r="AXP1845" s="20"/>
      <c r="AXQ1845" s="20"/>
      <c r="AXR1845" s="20"/>
      <c r="AXS1845" s="20"/>
      <c r="AXT1845" s="20"/>
      <c r="AXU1845" s="20"/>
      <c r="AXV1845" s="20"/>
      <c r="AXW1845" s="20"/>
      <c r="AXX1845" s="20"/>
      <c r="AXY1845" s="20"/>
      <c r="AXZ1845" s="20"/>
      <c r="AYA1845" s="20"/>
      <c r="AYB1845" s="20"/>
      <c r="AYC1845" s="20"/>
      <c r="AYD1845" s="20"/>
      <c r="AYE1845" s="20"/>
      <c r="AYF1845" s="20"/>
      <c r="AYG1845" s="20"/>
      <c r="AYH1845" s="20"/>
      <c r="AYI1845" s="20"/>
      <c r="AYJ1845" s="20"/>
      <c r="AYK1845" s="20"/>
      <c r="AYL1845" s="20"/>
      <c r="AYM1845" s="20"/>
      <c r="AYN1845" s="20"/>
      <c r="AYO1845" s="20"/>
      <c r="AYP1845" s="20"/>
      <c r="AYQ1845" s="20"/>
      <c r="AYR1845" s="20"/>
      <c r="AYS1845" s="20"/>
      <c r="AYT1845" s="20"/>
      <c r="AYU1845" s="20"/>
      <c r="AYV1845" s="20"/>
      <c r="AYW1845" s="20"/>
      <c r="AYX1845" s="20"/>
      <c r="AYY1845" s="20"/>
      <c r="AYZ1845" s="20"/>
      <c r="AZA1845" s="20"/>
      <c r="AZB1845" s="20"/>
      <c r="AZC1845" s="20"/>
      <c r="AZD1845" s="20"/>
      <c r="AZE1845" s="20"/>
      <c r="AZF1845" s="20"/>
      <c r="AZG1845" s="20"/>
      <c r="AZH1845" s="20"/>
      <c r="AZI1845" s="20"/>
      <c r="AZJ1845" s="20"/>
      <c r="AZK1845" s="20"/>
      <c r="AZL1845" s="20"/>
      <c r="AZM1845" s="20"/>
      <c r="AZN1845" s="20"/>
      <c r="AZO1845" s="20"/>
      <c r="AZP1845" s="20"/>
      <c r="AZQ1845" s="20"/>
      <c r="AZR1845" s="20"/>
      <c r="AZS1845" s="20"/>
      <c r="AZT1845" s="20"/>
      <c r="AZU1845" s="20"/>
      <c r="AZV1845" s="20"/>
      <c r="AZW1845" s="20"/>
      <c r="AZX1845" s="20"/>
      <c r="AZY1845" s="20"/>
      <c r="AZZ1845" s="20"/>
      <c r="BAA1845" s="20"/>
      <c r="BAB1845" s="20"/>
      <c r="BAC1845" s="20"/>
      <c r="BAD1845" s="20"/>
      <c r="BAE1845" s="20"/>
      <c r="BAF1845" s="20"/>
      <c r="BAG1845" s="20"/>
      <c r="BAH1845" s="20"/>
      <c r="BAI1845" s="20"/>
      <c r="BAJ1845" s="20"/>
      <c r="BAK1845" s="20"/>
      <c r="BAL1845" s="20"/>
      <c r="BAM1845" s="20"/>
      <c r="BAN1845" s="20"/>
      <c r="BAO1845" s="20"/>
      <c r="BAP1845" s="20"/>
      <c r="BAQ1845" s="20"/>
      <c r="BAR1845" s="20"/>
      <c r="BAS1845" s="20"/>
      <c r="BAT1845" s="20"/>
      <c r="BAU1845" s="20"/>
      <c r="BAV1845" s="20"/>
      <c r="BAW1845" s="20"/>
      <c r="BAX1845" s="20"/>
      <c r="BAY1845" s="20"/>
      <c r="BAZ1845" s="20"/>
      <c r="BBA1845" s="20"/>
      <c r="BBB1845" s="20"/>
      <c r="BBC1845" s="20"/>
      <c r="BBD1845" s="20"/>
      <c r="BBE1845" s="20"/>
      <c r="BBF1845" s="20"/>
      <c r="BBG1845" s="20"/>
      <c r="BBH1845" s="20"/>
      <c r="BBI1845" s="20"/>
      <c r="BBJ1845" s="20"/>
      <c r="BBK1845" s="20"/>
      <c r="BBL1845" s="20"/>
      <c r="BBM1845" s="20"/>
      <c r="BBN1845" s="20"/>
      <c r="BBO1845" s="20"/>
      <c r="BBP1845" s="20"/>
      <c r="BBQ1845" s="20"/>
      <c r="BBR1845" s="20"/>
      <c r="BBS1845" s="20"/>
      <c r="BBT1845" s="20"/>
      <c r="BBU1845" s="20"/>
      <c r="BBV1845" s="20"/>
      <c r="BBW1845" s="20"/>
      <c r="BBX1845" s="20"/>
      <c r="BBY1845" s="20"/>
      <c r="BBZ1845" s="20"/>
      <c r="BCA1845" s="20"/>
      <c r="BCB1845" s="20"/>
      <c r="BCC1845" s="20"/>
      <c r="BCD1845" s="20"/>
      <c r="BCE1845" s="20"/>
      <c r="BCF1845" s="20"/>
      <c r="BCG1845" s="20"/>
      <c r="BCH1845" s="20"/>
      <c r="BCI1845" s="20"/>
      <c r="BCJ1845" s="20"/>
      <c r="BCK1845" s="20"/>
      <c r="BCL1845" s="20"/>
      <c r="BCM1845" s="20"/>
      <c r="BCN1845" s="20"/>
      <c r="BCO1845" s="20"/>
      <c r="BCP1845" s="20"/>
      <c r="BCQ1845" s="20"/>
      <c r="BCR1845" s="20"/>
      <c r="BCS1845" s="20"/>
      <c r="BCT1845" s="20"/>
      <c r="BCU1845" s="20"/>
      <c r="BCV1845" s="20"/>
      <c r="BCW1845" s="20"/>
      <c r="BCX1845" s="20"/>
      <c r="BCY1845" s="20"/>
      <c r="BCZ1845" s="20"/>
      <c r="BDA1845" s="20"/>
      <c r="BDB1845" s="20"/>
      <c r="BDC1845" s="20"/>
      <c r="BDD1845" s="20"/>
      <c r="BDE1845" s="20"/>
      <c r="BDF1845" s="20"/>
      <c r="BDG1845" s="20"/>
      <c r="BDH1845" s="20"/>
      <c r="BDI1845" s="20"/>
      <c r="BDJ1845" s="20"/>
      <c r="BDK1845" s="20"/>
      <c r="BDL1845" s="20"/>
      <c r="BDM1845" s="20"/>
      <c r="BDN1845" s="20"/>
      <c r="BDO1845" s="20"/>
      <c r="BDP1845" s="20"/>
      <c r="BDQ1845" s="20"/>
      <c r="BDR1845" s="20"/>
      <c r="BDS1845" s="20"/>
      <c r="BDT1845" s="20"/>
      <c r="BDU1845" s="20"/>
      <c r="BDV1845" s="20"/>
      <c r="BDW1845" s="20"/>
      <c r="BDX1845" s="20"/>
      <c r="BDY1845" s="20"/>
      <c r="BDZ1845" s="20"/>
      <c r="BEA1845" s="20"/>
      <c r="BEB1845" s="20"/>
      <c r="BEC1845" s="20"/>
      <c r="BED1845" s="20"/>
      <c r="BEE1845" s="20"/>
      <c r="BEF1845" s="20"/>
      <c r="BEG1845" s="20"/>
      <c r="BEH1845" s="20"/>
      <c r="BEI1845" s="20"/>
      <c r="BEJ1845" s="20"/>
      <c r="BEK1845" s="20"/>
      <c r="BEL1845" s="20"/>
      <c r="BEM1845" s="20"/>
      <c r="BEN1845" s="20"/>
      <c r="BEO1845" s="20"/>
      <c r="BEP1845" s="20"/>
      <c r="BEQ1845" s="20"/>
      <c r="BER1845" s="20"/>
      <c r="BES1845" s="20"/>
      <c r="BET1845" s="20"/>
      <c r="BEU1845" s="20"/>
      <c r="BEV1845" s="20"/>
      <c r="BEW1845" s="20"/>
      <c r="BEX1845" s="20"/>
      <c r="BEY1845" s="20"/>
      <c r="BEZ1845" s="20"/>
      <c r="BFA1845" s="20"/>
      <c r="BFB1845" s="20"/>
      <c r="BFC1845" s="20"/>
      <c r="BFD1845" s="20"/>
      <c r="BFE1845" s="20"/>
      <c r="BFF1845" s="20"/>
      <c r="BFG1845" s="20"/>
      <c r="BFH1845" s="20"/>
      <c r="BFI1845" s="20"/>
      <c r="BFJ1845" s="20"/>
      <c r="BFK1845" s="20"/>
      <c r="BFL1845" s="20"/>
      <c r="BFM1845" s="20"/>
      <c r="BFN1845" s="20"/>
      <c r="BFO1845" s="20"/>
      <c r="BFP1845" s="20"/>
      <c r="BFQ1845" s="20"/>
      <c r="BFR1845" s="20"/>
      <c r="BFS1845" s="20"/>
      <c r="BFT1845" s="20"/>
      <c r="BFU1845" s="20"/>
      <c r="BFV1845" s="20"/>
      <c r="BFW1845" s="20"/>
      <c r="BFX1845" s="20"/>
      <c r="BFY1845" s="20"/>
      <c r="BFZ1845" s="20"/>
      <c r="BGA1845" s="20"/>
      <c r="BGB1845" s="20"/>
      <c r="BGC1845" s="20"/>
      <c r="BGD1845" s="20"/>
      <c r="BGE1845" s="20"/>
      <c r="BGF1845" s="20"/>
      <c r="BGG1845" s="20"/>
      <c r="BGH1845" s="20"/>
      <c r="BGI1845" s="20"/>
      <c r="BGJ1845" s="20"/>
      <c r="BGK1845" s="20"/>
      <c r="BGL1845" s="20"/>
      <c r="BGM1845" s="20"/>
      <c r="BGN1845" s="20"/>
      <c r="BGO1845" s="20"/>
      <c r="BGP1845" s="20"/>
      <c r="BGQ1845" s="20"/>
      <c r="BGR1845" s="20"/>
      <c r="BGS1845" s="20"/>
      <c r="BGT1845" s="20"/>
      <c r="BGU1845" s="20"/>
      <c r="BGV1845" s="20"/>
      <c r="BGW1845" s="20"/>
      <c r="BGX1845" s="20"/>
      <c r="BGY1845" s="20"/>
      <c r="BGZ1845" s="20"/>
      <c r="BHA1845" s="20"/>
      <c r="BHB1845" s="20"/>
      <c r="BHC1845" s="20"/>
      <c r="BHD1845" s="20"/>
      <c r="BHE1845" s="20"/>
      <c r="BHF1845" s="20"/>
      <c r="BHG1845" s="20"/>
      <c r="BHH1845" s="20"/>
      <c r="BHI1845" s="20"/>
      <c r="BHJ1845" s="20"/>
      <c r="BHK1845" s="20"/>
      <c r="BHL1845" s="20"/>
      <c r="BHM1845" s="20"/>
      <c r="BHN1845" s="20"/>
      <c r="BHO1845" s="20"/>
      <c r="BHP1845" s="20"/>
      <c r="BHQ1845" s="20"/>
      <c r="BHR1845" s="20"/>
      <c r="BHS1845" s="20"/>
      <c r="BHT1845" s="20"/>
      <c r="BHU1845" s="20"/>
      <c r="BHV1845" s="20"/>
      <c r="BHW1845" s="20"/>
      <c r="BHX1845" s="20"/>
      <c r="BHY1845" s="20"/>
      <c r="BHZ1845" s="20"/>
      <c r="BIA1845" s="20"/>
      <c r="BIB1845" s="20"/>
      <c r="BIC1845" s="20"/>
      <c r="BID1845" s="20"/>
      <c r="BIE1845" s="20"/>
      <c r="BIF1845" s="20"/>
      <c r="BIG1845" s="20"/>
      <c r="BIH1845" s="20"/>
      <c r="BII1845" s="20"/>
      <c r="BIJ1845" s="20"/>
      <c r="BIK1845" s="20"/>
      <c r="BIL1845" s="20"/>
      <c r="BIM1845" s="20"/>
      <c r="BIN1845" s="20"/>
      <c r="BIO1845" s="20"/>
      <c r="BIP1845" s="20"/>
      <c r="BIQ1845" s="20"/>
      <c r="BIR1845" s="20"/>
      <c r="BIS1845" s="20"/>
      <c r="BIT1845" s="20"/>
      <c r="BIU1845" s="20"/>
      <c r="BIV1845" s="20"/>
      <c r="BIW1845" s="20"/>
      <c r="BIX1845" s="20"/>
      <c r="BIY1845" s="20"/>
      <c r="BIZ1845" s="20"/>
      <c r="BJA1845" s="20"/>
      <c r="BJB1845" s="20"/>
      <c r="BJC1845" s="20"/>
      <c r="BJD1845" s="20"/>
      <c r="BJE1845" s="20"/>
      <c r="BJF1845" s="20"/>
      <c r="BJG1845" s="20"/>
      <c r="BJH1845" s="20"/>
      <c r="BJI1845" s="20"/>
      <c r="BJJ1845" s="20"/>
      <c r="BJK1845" s="20"/>
      <c r="BJL1845" s="20"/>
      <c r="BJM1845" s="20"/>
      <c r="BJN1845" s="20"/>
      <c r="BJO1845" s="20"/>
      <c r="BJP1845" s="20"/>
      <c r="BJQ1845" s="20"/>
      <c r="BJR1845" s="20"/>
      <c r="BJS1845" s="20"/>
      <c r="BJT1845" s="20"/>
      <c r="BJU1845" s="20"/>
      <c r="BJV1845" s="20"/>
      <c r="BJW1845" s="20"/>
      <c r="BJX1845" s="20"/>
      <c r="BJY1845" s="20"/>
      <c r="BJZ1845" s="20"/>
      <c r="BKA1845" s="20"/>
      <c r="BKB1845" s="20"/>
      <c r="BKC1845" s="20"/>
      <c r="BKD1845" s="20"/>
      <c r="BKE1845" s="20"/>
      <c r="BKF1845" s="20"/>
      <c r="BKG1845" s="20"/>
      <c r="BKH1845" s="20"/>
      <c r="BKI1845" s="20"/>
      <c r="BKJ1845" s="20"/>
      <c r="BKK1845" s="20"/>
      <c r="BKL1845" s="20"/>
      <c r="BKM1845" s="20"/>
      <c r="BKN1845" s="20"/>
      <c r="BKO1845" s="20"/>
      <c r="BKP1845" s="20"/>
      <c r="BKQ1845" s="20"/>
      <c r="BKR1845" s="20"/>
      <c r="BKS1845" s="20"/>
      <c r="BKT1845" s="20"/>
      <c r="BKU1845" s="20"/>
      <c r="BKV1845" s="20"/>
      <c r="BKW1845" s="20"/>
      <c r="BKX1845" s="20"/>
      <c r="BKY1845" s="20"/>
      <c r="BKZ1845" s="20"/>
      <c r="BLA1845" s="20"/>
      <c r="BLB1845" s="20"/>
      <c r="BLC1845" s="20"/>
      <c r="BLD1845" s="20"/>
      <c r="BLE1845" s="20"/>
      <c r="BLF1845" s="20"/>
      <c r="BLG1845" s="20"/>
      <c r="BLH1845" s="20"/>
      <c r="BLI1845" s="20"/>
      <c r="BLJ1845" s="20"/>
      <c r="BLK1845" s="20"/>
      <c r="BLL1845" s="20"/>
      <c r="BLM1845" s="20"/>
      <c r="BLN1845" s="20"/>
      <c r="BLO1845" s="20"/>
      <c r="BLP1845" s="20"/>
      <c r="BLQ1845" s="20"/>
      <c r="BLR1845" s="20"/>
      <c r="BLS1845" s="20"/>
      <c r="BLT1845" s="20"/>
      <c r="BLU1845" s="20"/>
      <c r="BLV1845" s="20"/>
      <c r="BLW1845" s="20"/>
      <c r="BLX1845" s="20"/>
      <c r="BLY1845" s="20"/>
      <c r="BLZ1845" s="20"/>
      <c r="BMA1845" s="20"/>
      <c r="BMB1845" s="20"/>
      <c r="BMC1845" s="20"/>
      <c r="BMD1845" s="20"/>
      <c r="BME1845" s="20"/>
      <c r="BMF1845" s="20"/>
      <c r="BMG1845" s="20"/>
      <c r="BMH1845" s="20"/>
      <c r="BMI1845" s="20"/>
      <c r="BMJ1845" s="20"/>
      <c r="BMK1845" s="20"/>
      <c r="BML1845" s="20"/>
      <c r="BMM1845" s="20"/>
      <c r="BMN1845" s="20"/>
      <c r="BMO1845" s="20"/>
      <c r="BMP1845" s="20"/>
      <c r="BMQ1845" s="20"/>
      <c r="BMR1845" s="20"/>
      <c r="BMS1845" s="20"/>
      <c r="BMT1845" s="20"/>
      <c r="BMU1845" s="20"/>
      <c r="BMV1845" s="20"/>
      <c r="BMW1845" s="20"/>
      <c r="BMX1845" s="20"/>
      <c r="BMY1845" s="20"/>
      <c r="BMZ1845" s="20"/>
      <c r="BNA1845" s="20"/>
      <c r="BNB1845" s="20"/>
      <c r="BNC1845" s="20"/>
      <c r="BND1845" s="20"/>
      <c r="BNE1845" s="20"/>
      <c r="BNF1845" s="20"/>
      <c r="BNG1845" s="20"/>
      <c r="BNH1845" s="20"/>
      <c r="BNI1845" s="20"/>
      <c r="BNJ1845" s="20"/>
      <c r="BNK1845" s="20"/>
      <c r="BNL1845" s="20"/>
      <c r="BNM1845" s="20"/>
      <c r="BNN1845" s="20"/>
      <c r="BNO1845" s="20"/>
      <c r="BNP1845" s="20"/>
      <c r="BNQ1845" s="20"/>
      <c r="BNR1845" s="20"/>
      <c r="BNS1845" s="20"/>
      <c r="BNT1845" s="20"/>
      <c r="BNU1845" s="20"/>
      <c r="BNV1845" s="20"/>
      <c r="BNW1845" s="20"/>
      <c r="BNX1845" s="20"/>
      <c r="BNY1845" s="20"/>
      <c r="BNZ1845" s="20"/>
      <c r="BOA1845" s="20"/>
      <c r="BOB1845" s="20"/>
      <c r="BOC1845" s="20"/>
      <c r="BOD1845" s="20"/>
      <c r="BOE1845" s="20"/>
      <c r="BOF1845" s="20"/>
      <c r="BOG1845" s="20"/>
      <c r="BOH1845" s="20"/>
      <c r="BOI1845" s="20"/>
      <c r="BOJ1845" s="20"/>
      <c r="BOK1845" s="20"/>
      <c r="BOL1845" s="20"/>
      <c r="BOM1845" s="20"/>
      <c r="BON1845" s="20"/>
      <c r="BOO1845" s="20"/>
      <c r="BOP1845" s="20"/>
      <c r="BOQ1845" s="20"/>
      <c r="BOR1845" s="20"/>
      <c r="BOS1845" s="20"/>
      <c r="BOT1845" s="20"/>
      <c r="BOU1845" s="20"/>
      <c r="BOV1845" s="20"/>
      <c r="BOW1845" s="20"/>
      <c r="BOX1845" s="20"/>
      <c r="BOY1845" s="20"/>
      <c r="BOZ1845" s="20"/>
      <c r="BPA1845" s="20"/>
      <c r="BPB1845" s="20"/>
      <c r="BPC1845" s="20"/>
      <c r="BPD1845" s="20"/>
      <c r="BPE1845" s="20"/>
      <c r="BPF1845" s="20"/>
      <c r="BPG1845" s="20"/>
      <c r="BPH1845" s="20"/>
      <c r="BPI1845" s="20"/>
      <c r="BPJ1845" s="20"/>
      <c r="BPK1845" s="20"/>
      <c r="BPL1845" s="20"/>
      <c r="BPM1845" s="20"/>
      <c r="BPN1845" s="20"/>
      <c r="BPO1845" s="20"/>
      <c r="BPP1845" s="20"/>
      <c r="BPQ1845" s="20"/>
      <c r="BPR1845" s="20"/>
      <c r="BPS1845" s="20"/>
      <c r="BPT1845" s="20"/>
      <c r="BPU1845" s="20"/>
      <c r="BPV1845" s="20"/>
      <c r="BPW1845" s="20"/>
      <c r="BPX1845" s="20"/>
      <c r="BPY1845" s="20"/>
      <c r="BPZ1845" s="20"/>
      <c r="BQA1845" s="20"/>
      <c r="BQB1845" s="20"/>
      <c r="BQC1845" s="20"/>
      <c r="BQD1845" s="20"/>
      <c r="BQE1845" s="20"/>
      <c r="BQF1845" s="20"/>
      <c r="BQG1845" s="20"/>
      <c r="BQH1845" s="20"/>
      <c r="BQI1845" s="20"/>
      <c r="BQJ1845" s="20"/>
      <c r="BQK1845" s="20"/>
      <c r="BQL1845" s="20"/>
      <c r="BQM1845" s="20"/>
      <c r="BQN1845" s="20"/>
      <c r="BQO1845" s="20"/>
      <c r="BQP1845" s="20"/>
      <c r="BQQ1845" s="20"/>
      <c r="BQR1845" s="20"/>
      <c r="BQS1845" s="20"/>
      <c r="BQT1845" s="20"/>
      <c r="BQU1845" s="20"/>
      <c r="BQV1845" s="20"/>
      <c r="BQW1845" s="20"/>
      <c r="BQX1845" s="20"/>
      <c r="BQY1845" s="20"/>
      <c r="BQZ1845" s="20"/>
      <c r="BRA1845" s="20"/>
      <c r="BRB1845" s="20"/>
      <c r="BRC1845" s="20"/>
      <c r="BRD1845" s="20"/>
      <c r="BRE1845" s="20"/>
      <c r="BRF1845" s="20"/>
      <c r="BRG1845" s="20"/>
      <c r="BRH1845" s="20"/>
      <c r="BRI1845" s="20"/>
      <c r="BRJ1845" s="20"/>
      <c r="BRK1845" s="20"/>
      <c r="BRL1845" s="20"/>
      <c r="BRM1845" s="20"/>
      <c r="BRN1845" s="20"/>
      <c r="BRO1845" s="20"/>
      <c r="BRP1845" s="20"/>
      <c r="BRQ1845" s="20"/>
      <c r="BRR1845" s="20"/>
      <c r="BRS1845" s="20"/>
      <c r="BRT1845" s="20"/>
      <c r="BRU1845" s="20"/>
      <c r="BRV1845" s="20"/>
      <c r="BRW1845" s="20"/>
      <c r="BRX1845" s="20"/>
      <c r="BRY1845" s="20"/>
      <c r="BRZ1845" s="20"/>
      <c r="BSA1845" s="20"/>
      <c r="BSB1845" s="20"/>
      <c r="BSC1845" s="20"/>
      <c r="BSD1845" s="20"/>
      <c r="BSE1845" s="20"/>
      <c r="BSF1845" s="20"/>
      <c r="BSG1845" s="20"/>
      <c r="BSH1845" s="20"/>
      <c r="BSI1845" s="20"/>
      <c r="BSJ1845" s="20"/>
      <c r="BSK1845" s="20"/>
      <c r="BSL1845" s="20"/>
      <c r="BSM1845" s="20"/>
      <c r="BSN1845" s="20"/>
      <c r="BSO1845" s="20"/>
      <c r="BSP1845" s="20"/>
      <c r="BSQ1845" s="20"/>
      <c r="BSR1845" s="20"/>
      <c r="BSS1845" s="20"/>
      <c r="BST1845" s="20"/>
      <c r="BSU1845" s="20"/>
      <c r="BSV1845" s="20"/>
      <c r="BSW1845" s="20"/>
      <c r="BSX1845" s="20"/>
      <c r="BSY1845" s="20"/>
      <c r="BSZ1845" s="20"/>
      <c r="BTA1845" s="20"/>
      <c r="BTB1845" s="20"/>
      <c r="BTC1845" s="20"/>
      <c r="BTD1845" s="20"/>
      <c r="BTE1845" s="20"/>
      <c r="BTF1845" s="20"/>
      <c r="BTG1845" s="20"/>
      <c r="BTH1845" s="20"/>
      <c r="BTI1845" s="20"/>
      <c r="BTJ1845" s="20"/>
      <c r="BTK1845" s="20"/>
      <c r="BTL1845" s="20"/>
      <c r="BTM1845" s="20"/>
      <c r="BTN1845" s="20"/>
      <c r="BTO1845" s="20"/>
      <c r="BTP1845" s="20"/>
      <c r="BTQ1845" s="20"/>
      <c r="BTR1845" s="20"/>
      <c r="BTS1845" s="20"/>
      <c r="BTT1845" s="20"/>
      <c r="BTU1845" s="20"/>
      <c r="BTV1845" s="20"/>
      <c r="BTW1845" s="20"/>
      <c r="BTX1845" s="20"/>
      <c r="BTY1845" s="20"/>
      <c r="BTZ1845" s="20"/>
      <c r="BUA1845" s="20"/>
      <c r="BUB1845" s="20"/>
      <c r="BUC1845" s="20"/>
      <c r="BUD1845" s="20"/>
      <c r="BUE1845" s="20"/>
      <c r="BUF1845" s="20"/>
      <c r="BUG1845" s="20"/>
      <c r="BUH1845" s="20"/>
      <c r="BUI1845" s="20"/>
      <c r="BUJ1845" s="20"/>
      <c r="BUK1845" s="20"/>
      <c r="BUL1845" s="20"/>
      <c r="BUM1845" s="20"/>
      <c r="BUN1845" s="20"/>
      <c r="BUO1845" s="20"/>
      <c r="BUP1845" s="20"/>
      <c r="BUQ1845" s="20"/>
      <c r="BUR1845" s="20"/>
      <c r="BUS1845" s="20"/>
      <c r="BUT1845" s="20"/>
      <c r="BUU1845" s="20"/>
      <c r="BUV1845" s="20"/>
      <c r="BUW1845" s="20"/>
      <c r="BUX1845" s="20"/>
      <c r="BUY1845" s="20"/>
      <c r="BUZ1845" s="20"/>
      <c r="BVA1845" s="20"/>
      <c r="BVB1845" s="20"/>
      <c r="BVC1845" s="20"/>
      <c r="BVD1845" s="20"/>
      <c r="BVE1845" s="20"/>
      <c r="BVF1845" s="20"/>
      <c r="BVG1845" s="20"/>
      <c r="BVH1845" s="20"/>
      <c r="BVI1845" s="20"/>
      <c r="BVJ1845" s="20"/>
      <c r="BVK1845" s="20"/>
      <c r="BVL1845" s="20"/>
      <c r="BVM1845" s="20"/>
      <c r="BVN1845" s="20"/>
      <c r="BVO1845" s="20"/>
      <c r="BVP1845" s="20"/>
      <c r="BVQ1845" s="20"/>
      <c r="BVR1845" s="20"/>
      <c r="BVS1845" s="20"/>
      <c r="BVT1845" s="20"/>
      <c r="BVU1845" s="20"/>
      <c r="BVV1845" s="20"/>
      <c r="BVW1845" s="20"/>
      <c r="BVX1845" s="20"/>
      <c r="BVY1845" s="20"/>
      <c r="BVZ1845" s="20"/>
      <c r="BWA1845" s="20"/>
      <c r="BWB1845" s="20"/>
      <c r="BWC1845" s="20"/>
      <c r="BWD1845" s="20"/>
      <c r="BWE1845" s="20"/>
      <c r="BWF1845" s="20"/>
      <c r="BWG1845" s="20"/>
      <c r="BWH1845" s="20"/>
      <c r="BWI1845" s="20"/>
      <c r="BWJ1845" s="20"/>
      <c r="BWK1845" s="20"/>
      <c r="BWL1845" s="20"/>
      <c r="BWM1845" s="20"/>
      <c r="BWN1845" s="20"/>
      <c r="BWO1845" s="20"/>
      <c r="BWP1845" s="20"/>
      <c r="BWQ1845" s="20"/>
      <c r="BWR1845" s="20"/>
      <c r="BWS1845" s="20"/>
      <c r="BWT1845" s="20"/>
      <c r="BWU1845" s="20"/>
      <c r="BWV1845" s="20"/>
      <c r="BWW1845" s="20"/>
      <c r="BWX1845" s="20"/>
      <c r="BWY1845" s="20"/>
      <c r="BWZ1845" s="20"/>
      <c r="BXA1845" s="20"/>
      <c r="BXB1845" s="20"/>
      <c r="BXC1845" s="20"/>
      <c r="BXD1845" s="20"/>
      <c r="BXE1845" s="20"/>
      <c r="BXF1845" s="20"/>
      <c r="BXG1845" s="20"/>
      <c r="BXH1845" s="20"/>
      <c r="BXI1845" s="20"/>
      <c r="BXJ1845" s="20"/>
      <c r="BXK1845" s="20"/>
      <c r="BXL1845" s="20"/>
      <c r="BXM1845" s="20"/>
      <c r="BXN1845" s="20"/>
      <c r="BXO1845" s="20"/>
      <c r="BXP1845" s="20"/>
      <c r="BXQ1845" s="20"/>
      <c r="BXR1845" s="20"/>
      <c r="BXS1845" s="20"/>
      <c r="BXT1845" s="20"/>
      <c r="BXU1845" s="20"/>
      <c r="BXV1845" s="20"/>
      <c r="BXW1845" s="20"/>
      <c r="BXX1845" s="20"/>
      <c r="BXY1845" s="20"/>
      <c r="BXZ1845" s="20"/>
      <c r="BYA1845" s="20"/>
      <c r="BYB1845" s="20"/>
      <c r="BYC1845" s="20"/>
      <c r="BYD1845" s="20"/>
      <c r="BYE1845" s="20"/>
      <c r="BYF1845" s="20"/>
      <c r="BYG1845" s="20"/>
      <c r="BYH1845" s="20"/>
      <c r="BYI1845" s="20"/>
      <c r="BYJ1845" s="20"/>
      <c r="BYK1845" s="20"/>
      <c r="BYL1845" s="20"/>
      <c r="BYM1845" s="20"/>
      <c r="BYN1845" s="20"/>
      <c r="BYO1845" s="20"/>
      <c r="BYP1845" s="20"/>
      <c r="BYQ1845" s="20"/>
      <c r="BYR1845" s="20"/>
      <c r="BYS1845" s="20"/>
      <c r="BYT1845" s="20"/>
      <c r="BYU1845" s="20"/>
      <c r="BYV1845" s="20"/>
      <c r="BYW1845" s="20"/>
      <c r="BYX1845" s="20"/>
      <c r="BYY1845" s="20"/>
      <c r="BYZ1845" s="20"/>
      <c r="BZA1845" s="20"/>
      <c r="BZB1845" s="20"/>
      <c r="BZC1845" s="20"/>
      <c r="BZD1845" s="20"/>
      <c r="BZE1845" s="20"/>
      <c r="BZF1845" s="20"/>
      <c r="BZG1845" s="20"/>
      <c r="BZH1845" s="20"/>
      <c r="BZI1845" s="20"/>
      <c r="BZJ1845" s="20"/>
      <c r="BZK1845" s="20"/>
      <c r="BZL1845" s="20"/>
      <c r="BZM1845" s="20"/>
      <c r="BZN1845" s="20"/>
      <c r="BZO1845" s="20"/>
      <c r="BZP1845" s="20"/>
      <c r="BZQ1845" s="20"/>
      <c r="BZR1845" s="20"/>
      <c r="BZS1845" s="20"/>
      <c r="BZT1845" s="20"/>
      <c r="BZU1845" s="20"/>
      <c r="BZV1845" s="20"/>
      <c r="BZW1845" s="20"/>
      <c r="BZX1845" s="20"/>
      <c r="BZY1845" s="20"/>
      <c r="BZZ1845" s="20"/>
      <c r="CAA1845" s="20"/>
      <c r="CAB1845" s="20"/>
      <c r="CAC1845" s="20"/>
      <c r="CAD1845" s="20"/>
      <c r="CAE1845" s="20"/>
      <c r="CAF1845" s="20"/>
      <c r="CAG1845" s="20"/>
      <c r="CAH1845" s="20"/>
      <c r="CAI1845" s="20"/>
      <c r="CAJ1845" s="20"/>
      <c r="CAK1845" s="20"/>
      <c r="CAL1845" s="20"/>
      <c r="CAM1845" s="20"/>
      <c r="CAN1845" s="20"/>
      <c r="CAO1845" s="20"/>
      <c r="CAP1845" s="20"/>
      <c r="CAQ1845" s="20"/>
      <c r="CAR1845" s="20"/>
      <c r="CAS1845" s="20"/>
      <c r="CAT1845" s="20"/>
      <c r="CAU1845" s="20"/>
      <c r="CAV1845" s="20"/>
      <c r="CAW1845" s="20"/>
      <c r="CAX1845" s="20"/>
      <c r="CAY1845" s="20"/>
      <c r="CAZ1845" s="20"/>
      <c r="CBA1845" s="20"/>
      <c r="CBB1845" s="20"/>
      <c r="CBC1845" s="20"/>
      <c r="CBD1845" s="20"/>
      <c r="CBE1845" s="20"/>
      <c r="CBF1845" s="20"/>
      <c r="CBG1845" s="20"/>
      <c r="CBH1845" s="20"/>
      <c r="CBI1845" s="20"/>
      <c r="CBJ1845" s="20"/>
      <c r="CBK1845" s="20"/>
      <c r="CBL1845" s="20"/>
      <c r="CBM1845" s="20"/>
      <c r="CBN1845" s="20"/>
      <c r="CBO1845" s="20"/>
      <c r="CBP1845" s="20"/>
      <c r="CBQ1845" s="20"/>
      <c r="CBR1845" s="20"/>
      <c r="CBS1845" s="20"/>
      <c r="CBT1845" s="20"/>
      <c r="CBU1845" s="20"/>
      <c r="CBV1845" s="20"/>
      <c r="CBW1845" s="20"/>
      <c r="CBX1845" s="20"/>
      <c r="CBY1845" s="20"/>
      <c r="CBZ1845" s="20"/>
      <c r="CCA1845" s="20"/>
      <c r="CCB1845" s="20"/>
      <c r="CCC1845" s="20"/>
      <c r="CCD1845" s="20"/>
      <c r="CCE1845" s="20"/>
      <c r="CCF1845" s="20"/>
      <c r="CCG1845" s="20"/>
      <c r="CCH1845" s="20"/>
      <c r="CCI1845" s="20"/>
      <c r="CCJ1845" s="20"/>
      <c r="CCK1845" s="20"/>
      <c r="CCL1845" s="20"/>
      <c r="CCM1845" s="20"/>
      <c r="CCN1845" s="20"/>
      <c r="CCO1845" s="20"/>
      <c r="CCP1845" s="20"/>
      <c r="CCQ1845" s="20"/>
      <c r="CCR1845" s="20"/>
      <c r="CCS1845" s="20"/>
      <c r="CCT1845" s="20"/>
      <c r="CCU1845" s="20"/>
      <c r="CCV1845" s="20"/>
      <c r="CCW1845" s="20"/>
      <c r="CCX1845" s="20"/>
      <c r="CCY1845" s="20"/>
      <c r="CCZ1845" s="20"/>
      <c r="CDA1845" s="20"/>
      <c r="CDB1845" s="20"/>
      <c r="CDC1845" s="20"/>
      <c r="CDD1845" s="20"/>
      <c r="CDE1845" s="20"/>
      <c r="CDF1845" s="20"/>
      <c r="CDG1845" s="20"/>
      <c r="CDH1845" s="20"/>
      <c r="CDI1845" s="20"/>
      <c r="CDJ1845" s="20"/>
      <c r="CDK1845" s="20"/>
      <c r="CDL1845" s="20"/>
      <c r="CDM1845" s="20"/>
      <c r="CDN1845" s="20"/>
      <c r="CDO1845" s="20"/>
      <c r="CDP1845" s="20"/>
      <c r="CDQ1845" s="20"/>
      <c r="CDR1845" s="20"/>
      <c r="CDS1845" s="20"/>
      <c r="CDT1845" s="20"/>
      <c r="CDU1845" s="20"/>
      <c r="CDV1845" s="20"/>
      <c r="CDW1845" s="20"/>
      <c r="CDX1845" s="20"/>
      <c r="CDY1845" s="20"/>
      <c r="CDZ1845" s="20"/>
      <c r="CEA1845" s="20"/>
      <c r="CEB1845" s="20"/>
      <c r="CEC1845" s="20"/>
      <c r="CED1845" s="20"/>
      <c r="CEE1845" s="20"/>
      <c r="CEF1845" s="20"/>
      <c r="CEG1845" s="20"/>
      <c r="CEH1845" s="20"/>
      <c r="CEI1845" s="20"/>
      <c r="CEJ1845" s="20"/>
      <c r="CEK1845" s="20"/>
      <c r="CEL1845" s="20"/>
      <c r="CEM1845" s="20"/>
      <c r="CEN1845" s="20"/>
      <c r="CEO1845" s="20"/>
      <c r="CEP1845" s="20"/>
      <c r="CEQ1845" s="20"/>
      <c r="CER1845" s="20"/>
      <c r="CES1845" s="20"/>
      <c r="CET1845" s="20"/>
      <c r="CEU1845" s="20"/>
      <c r="CEV1845" s="20"/>
      <c r="CEW1845" s="20"/>
      <c r="CEX1845" s="20"/>
      <c r="CEY1845" s="20"/>
      <c r="CEZ1845" s="20"/>
      <c r="CFA1845" s="20"/>
      <c r="CFB1845" s="20"/>
      <c r="CFC1845" s="20"/>
      <c r="CFD1845" s="20"/>
      <c r="CFE1845" s="20"/>
      <c r="CFF1845" s="20"/>
      <c r="CFG1845" s="20"/>
      <c r="CFH1845" s="20"/>
      <c r="CFI1845" s="20"/>
      <c r="CFJ1845" s="20"/>
      <c r="CFK1845" s="20"/>
      <c r="CFL1845" s="20"/>
      <c r="CFM1845" s="20"/>
      <c r="CFN1845" s="20"/>
      <c r="CFO1845" s="20"/>
      <c r="CFP1845" s="20"/>
      <c r="CFQ1845" s="20"/>
      <c r="CFR1845" s="20"/>
      <c r="CFS1845" s="20"/>
      <c r="CFT1845" s="20"/>
      <c r="CFU1845" s="20"/>
      <c r="CFV1845" s="20"/>
      <c r="CFW1845" s="20"/>
      <c r="CFX1845" s="20"/>
      <c r="CFY1845" s="20"/>
      <c r="CFZ1845" s="20"/>
      <c r="CGA1845" s="20"/>
      <c r="CGB1845" s="20"/>
      <c r="CGC1845" s="20"/>
      <c r="CGD1845" s="20"/>
      <c r="CGE1845" s="20"/>
      <c r="CGF1845" s="20"/>
      <c r="CGG1845" s="20"/>
      <c r="CGH1845" s="20"/>
      <c r="CGI1845" s="20"/>
      <c r="CGJ1845" s="20"/>
      <c r="CGK1845" s="20"/>
      <c r="CGL1845" s="20"/>
      <c r="CGM1845" s="20"/>
      <c r="CGN1845" s="20"/>
      <c r="CGO1845" s="20"/>
      <c r="CGP1845" s="20"/>
      <c r="CGQ1845" s="20"/>
      <c r="CGR1845" s="20"/>
      <c r="CGS1845" s="20"/>
      <c r="CGT1845" s="20"/>
      <c r="CGU1845" s="20"/>
      <c r="CGV1845" s="20"/>
      <c r="CGW1845" s="20"/>
      <c r="CGX1845" s="20"/>
      <c r="CGY1845" s="20"/>
      <c r="CGZ1845" s="20"/>
      <c r="CHA1845" s="20"/>
      <c r="CHB1845" s="20"/>
      <c r="CHC1845" s="20"/>
      <c r="CHD1845" s="20"/>
      <c r="CHE1845" s="20"/>
      <c r="CHF1845" s="20"/>
      <c r="CHG1845" s="20"/>
      <c r="CHH1845" s="20"/>
      <c r="CHI1845" s="20"/>
      <c r="CHJ1845" s="20"/>
      <c r="CHK1845" s="20"/>
      <c r="CHL1845" s="20"/>
      <c r="CHM1845" s="20"/>
      <c r="CHN1845" s="20"/>
      <c r="CHO1845" s="20"/>
      <c r="CHP1845" s="20"/>
      <c r="CHQ1845" s="20"/>
      <c r="CHR1845" s="20"/>
      <c r="CHS1845" s="20"/>
      <c r="CHT1845" s="20"/>
      <c r="CHU1845" s="20"/>
      <c r="CHV1845" s="20"/>
      <c r="CHW1845" s="20"/>
      <c r="CHX1845" s="20"/>
      <c r="CHY1845" s="20"/>
      <c r="CHZ1845" s="20"/>
      <c r="CIA1845" s="20"/>
      <c r="CIB1845" s="20"/>
      <c r="CIC1845" s="20"/>
      <c r="CID1845" s="20"/>
      <c r="CIE1845" s="20"/>
      <c r="CIF1845" s="20"/>
      <c r="CIG1845" s="20"/>
      <c r="CIH1845" s="20"/>
      <c r="CII1845" s="20"/>
      <c r="CIJ1845" s="20"/>
      <c r="CIK1845" s="20"/>
      <c r="CIL1845" s="20"/>
      <c r="CIM1845" s="20"/>
      <c r="CIN1845" s="20"/>
      <c r="CIO1845" s="20"/>
      <c r="CIP1845" s="20"/>
      <c r="CIQ1845" s="20"/>
      <c r="CIR1845" s="20"/>
      <c r="CIS1845" s="20"/>
      <c r="CIT1845" s="20"/>
      <c r="CIU1845" s="20"/>
      <c r="CIV1845" s="20"/>
      <c r="CIW1845" s="20"/>
      <c r="CIX1845" s="20"/>
      <c r="CIY1845" s="20"/>
      <c r="CIZ1845" s="20"/>
      <c r="CJA1845" s="20"/>
      <c r="CJB1845" s="20"/>
      <c r="CJC1845" s="20"/>
      <c r="CJD1845" s="20"/>
      <c r="CJE1845" s="20"/>
      <c r="CJF1845" s="20"/>
      <c r="CJG1845" s="20"/>
      <c r="CJH1845" s="20"/>
      <c r="CJI1845" s="20"/>
      <c r="CJJ1845" s="20"/>
      <c r="CJK1845" s="20"/>
      <c r="CJL1845" s="20"/>
      <c r="CJM1845" s="20"/>
      <c r="CJN1845" s="20"/>
      <c r="CJO1845" s="20"/>
      <c r="CJP1845" s="20"/>
      <c r="CJQ1845" s="20"/>
      <c r="CJR1845" s="20"/>
      <c r="CJS1845" s="20"/>
      <c r="CJT1845" s="20"/>
      <c r="CJU1845" s="20"/>
      <c r="CJV1845" s="20"/>
      <c r="CJW1845" s="20"/>
      <c r="CJX1845" s="20"/>
      <c r="CJY1845" s="20"/>
      <c r="CJZ1845" s="20"/>
      <c r="CKA1845" s="20"/>
      <c r="CKB1845" s="20"/>
      <c r="CKC1845" s="20"/>
      <c r="CKD1845" s="20"/>
      <c r="CKE1845" s="20"/>
      <c r="CKF1845" s="20"/>
      <c r="CKG1845" s="20"/>
      <c r="CKH1845" s="20"/>
      <c r="CKI1845" s="20"/>
      <c r="CKJ1845" s="20"/>
      <c r="CKK1845" s="20"/>
      <c r="CKL1845" s="20"/>
      <c r="CKM1845" s="20"/>
      <c r="CKN1845" s="20"/>
      <c r="CKO1845" s="20"/>
      <c r="CKP1845" s="20"/>
      <c r="CKQ1845" s="20"/>
      <c r="CKR1845" s="20"/>
      <c r="CKS1845" s="20"/>
      <c r="CKT1845" s="20"/>
      <c r="CKU1845" s="20"/>
      <c r="CKV1845" s="20"/>
      <c r="CKW1845" s="20"/>
      <c r="CKX1845" s="20"/>
      <c r="CKY1845" s="20"/>
      <c r="CKZ1845" s="20"/>
      <c r="CLA1845" s="20"/>
      <c r="CLB1845" s="20"/>
      <c r="CLC1845" s="20"/>
      <c r="CLD1845" s="20"/>
      <c r="CLE1845" s="20"/>
      <c r="CLF1845" s="20"/>
      <c r="CLG1845" s="20"/>
      <c r="CLH1845" s="20"/>
      <c r="CLI1845" s="20"/>
      <c r="CLJ1845" s="20"/>
      <c r="CLK1845" s="20"/>
      <c r="CLL1845" s="20"/>
      <c r="CLM1845" s="20"/>
      <c r="CLN1845" s="20"/>
      <c r="CLO1845" s="20"/>
      <c r="CLP1845" s="20"/>
      <c r="CLQ1845" s="20"/>
      <c r="CLR1845" s="20"/>
      <c r="CLS1845" s="20"/>
      <c r="CLT1845" s="20"/>
      <c r="CLU1845" s="20"/>
      <c r="CLV1845" s="20"/>
      <c r="CLW1845" s="20"/>
      <c r="CLX1845" s="20"/>
      <c r="CLY1845" s="20"/>
      <c r="CLZ1845" s="20"/>
      <c r="CMA1845" s="20"/>
      <c r="CMB1845" s="20"/>
      <c r="CMC1845" s="20"/>
      <c r="CMD1845" s="20"/>
      <c r="CME1845" s="20"/>
      <c r="CMF1845" s="20"/>
      <c r="CMG1845" s="20"/>
      <c r="CMH1845" s="20"/>
      <c r="CMI1845" s="20"/>
      <c r="CMJ1845" s="20"/>
      <c r="CMK1845" s="20"/>
      <c r="CML1845" s="20"/>
      <c r="CMM1845" s="20"/>
      <c r="CMN1845" s="20"/>
      <c r="CMO1845" s="20"/>
      <c r="CMP1845" s="20"/>
      <c r="CMQ1845" s="20"/>
      <c r="CMR1845" s="20"/>
      <c r="CMS1845" s="20"/>
      <c r="CMT1845" s="20"/>
      <c r="CMU1845" s="20"/>
      <c r="CMV1845" s="20"/>
      <c r="CMW1845" s="20"/>
      <c r="CMX1845" s="20"/>
      <c r="CMY1845" s="20"/>
      <c r="CMZ1845" s="20"/>
      <c r="CNA1845" s="20"/>
      <c r="CNB1845" s="20"/>
      <c r="CNC1845" s="20"/>
      <c r="CND1845" s="20"/>
      <c r="CNE1845" s="20"/>
      <c r="CNF1845" s="20"/>
      <c r="CNG1845" s="20"/>
      <c r="CNH1845" s="20"/>
      <c r="CNI1845" s="20"/>
      <c r="CNJ1845" s="20"/>
      <c r="CNK1845" s="20"/>
      <c r="CNL1845" s="20"/>
      <c r="CNM1845" s="20"/>
      <c r="CNN1845" s="20"/>
      <c r="CNO1845" s="20"/>
      <c r="CNP1845" s="20"/>
      <c r="CNQ1845" s="20"/>
      <c r="CNR1845" s="20"/>
      <c r="CNS1845" s="20"/>
      <c r="CNT1845" s="20"/>
      <c r="CNU1845" s="20"/>
      <c r="CNV1845" s="20"/>
      <c r="CNW1845" s="20"/>
      <c r="CNX1845" s="20"/>
      <c r="CNY1845" s="20"/>
      <c r="CNZ1845" s="20"/>
      <c r="COA1845" s="20"/>
      <c r="COB1845" s="20"/>
      <c r="COC1845" s="20"/>
      <c r="COD1845" s="20"/>
      <c r="COE1845" s="20"/>
      <c r="COF1845" s="20"/>
      <c r="COG1845" s="20"/>
      <c r="COH1845" s="20"/>
      <c r="COI1845" s="20"/>
      <c r="COJ1845" s="20"/>
      <c r="COK1845" s="20"/>
      <c r="COL1845" s="20"/>
      <c r="COM1845" s="20"/>
      <c r="CON1845" s="20"/>
      <c r="COO1845" s="20"/>
      <c r="COP1845" s="20"/>
      <c r="COQ1845" s="20"/>
      <c r="COR1845" s="20"/>
      <c r="COS1845" s="20"/>
      <c r="COT1845" s="20"/>
      <c r="COU1845" s="20"/>
      <c r="COV1845" s="20"/>
      <c r="COW1845" s="20"/>
      <c r="COX1845" s="20"/>
      <c r="COY1845" s="20"/>
      <c r="COZ1845" s="20"/>
      <c r="CPA1845" s="20"/>
      <c r="CPB1845" s="20"/>
      <c r="CPC1845" s="20"/>
      <c r="CPD1845" s="20"/>
      <c r="CPE1845" s="20"/>
      <c r="CPF1845" s="20"/>
      <c r="CPG1845" s="20"/>
      <c r="CPH1845" s="20"/>
      <c r="CPI1845" s="20"/>
      <c r="CPJ1845" s="20"/>
      <c r="CPK1845" s="20"/>
      <c r="CPL1845" s="20"/>
      <c r="CPM1845" s="20"/>
      <c r="CPN1845" s="20"/>
      <c r="CPO1845" s="20"/>
      <c r="CPP1845" s="20"/>
      <c r="CPQ1845" s="20"/>
      <c r="CPR1845" s="20"/>
      <c r="CPS1845" s="20"/>
      <c r="CPT1845" s="20"/>
      <c r="CPU1845" s="20"/>
      <c r="CPV1845" s="20"/>
      <c r="CPW1845" s="20"/>
      <c r="CPX1845" s="20"/>
      <c r="CPY1845" s="20"/>
      <c r="CPZ1845" s="20"/>
      <c r="CQA1845" s="20"/>
      <c r="CQB1845" s="20"/>
      <c r="CQC1845" s="20"/>
      <c r="CQD1845" s="20"/>
      <c r="CQE1845" s="20"/>
      <c r="CQF1845" s="20"/>
      <c r="CQG1845" s="20"/>
      <c r="CQH1845" s="20"/>
      <c r="CQI1845" s="20"/>
      <c r="CQJ1845" s="20"/>
      <c r="CQK1845" s="20"/>
      <c r="CQL1845" s="20"/>
      <c r="CQM1845" s="20"/>
      <c r="CQN1845" s="20"/>
      <c r="CQO1845" s="20"/>
      <c r="CQP1845" s="20"/>
      <c r="CQQ1845" s="20"/>
      <c r="CQR1845" s="20"/>
      <c r="CQS1845" s="20"/>
      <c r="CQT1845" s="20"/>
      <c r="CQU1845" s="20"/>
      <c r="CQV1845" s="20"/>
      <c r="CQW1845" s="20"/>
      <c r="CQX1845" s="20"/>
      <c r="CQY1845" s="20"/>
      <c r="CQZ1845" s="20"/>
      <c r="CRA1845" s="20"/>
      <c r="CRB1845" s="20"/>
      <c r="CRC1845" s="20"/>
      <c r="CRD1845" s="20"/>
      <c r="CRE1845" s="20"/>
      <c r="CRF1845" s="20"/>
      <c r="CRG1845" s="20"/>
      <c r="CRH1845" s="20"/>
      <c r="CRI1845" s="20"/>
      <c r="CRJ1845" s="20"/>
      <c r="CRK1845" s="20"/>
      <c r="CRL1845" s="20"/>
      <c r="CRM1845" s="20"/>
      <c r="CRN1845" s="20"/>
      <c r="CRO1845" s="20"/>
      <c r="CRP1845" s="20"/>
      <c r="CRQ1845" s="20"/>
      <c r="CRR1845" s="20"/>
      <c r="CRS1845" s="20"/>
      <c r="CRT1845" s="20"/>
      <c r="CRU1845" s="20"/>
      <c r="CRV1845" s="20"/>
      <c r="CRW1845" s="20"/>
      <c r="CRX1845" s="20"/>
      <c r="CRY1845" s="20"/>
      <c r="CRZ1845" s="20"/>
      <c r="CSA1845" s="20"/>
      <c r="CSB1845" s="20"/>
      <c r="CSC1845" s="20"/>
      <c r="CSD1845" s="20"/>
      <c r="CSE1845" s="20"/>
      <c r="CSF1845" s="20"/>
      <c r="CSG1845" s="20"/>
      <c r="CSH1845" s="20"/>
      <c r="CSI1845" s="20"/>
      <c r="CSJ1845" s="20"/>
      <c r="CSK1845" s="20"/>
      <c r="CSL1845" s="20"/>
      <c r="CSM1845" s="20"/>
      <c r="CSN1845" s="20"/>
      <c r="CSO1845" s="20"/>
      <c r="CSP1845" s="20"/>
      <c r="CSQ1845" s="20"/>
      <c r="CSR1845" s="20"/>
      <c r="CSS1845" s="20"/>
      <c r="CST1845" s="20"/>
      <c r="CSU1845" s="20"/>
      <c r="CSV1845" s="20"/>
      <c r="CSW1845" s="20"/>
      <c r="CSX1845" s="20"/>
      <c r="CSY1845" s="20"/>
      <c r="CSZ1845" s="20"/>
      <c r="CTA1845" s="20"/>
      <c r="CTB1845" s="20"/>
      <c r="CTC1845" s="20"/>
      <c r="CTD1845" s="20"/>
      <c r="CTE1845" s="20"/>
      <c r="CTF1845" s="20"/>
      <c r="CTG1845" s="20"/>
      <c r="CTH1845" s="20"/>
      <c r="CTI1845" s="20"/>
      <c r="CTJ1845" s="20"/>
      <c r="CTK1845" s="20"/>
      <c r="CTL1845" s="20"/>
      <c r="CTM1845" s="20"/>
      <c r="CTN1845" s="20"/>
      <c r="CTO1845" s="20"/>
      <c r="CTP1845" s="20"/>
      <c r="CTQ1845" s="20"/>
      <c r="CTR1845" s="20"/>
      <c r="CTS1845" s="20"/>
      <c r="CTT1845" s="20"/>
      <c r="CTU1845" s="20"/>
      <c r="CTV1845" s="20"/>
      <c r="CTW1845" s="20"/>
      <c r="CTX1845" s="20"/>
      <c r="CTY1845" s="20"/>
      <c r="CTZ1845" s="20"/>
      <c r="CUA1845" s="20"/>
      <c r="CUB1845" s="20"/>
      <c r="CUC1845" s="20"/>
      <c r="CUD1845" s="20"/>
      <c r="CUE1845" s="20"/>
      <c r="CUF1845" s="20"/>
      <c r="CUG1845" s="20"/>
      <c r="CUH1845" s="20"/>
      <c r="CUI1845" s="20"/>
      <c r="CUJ1845" s="20"/>
      <c r="CUK1845" s="20"/>
      <c r="CUL1845" s="20"/>
      <c r="CUM1845" s="20"/>
      <c r="CUN1845" s="20"/>
      <c r="CUO1845" s="20"/>
      <c r="CUP1845" s="20"/>
      <c r="CUQ1845" s="20"/>
      <c r="CUR1845" s="20"/>
      <c r="CUS1845" s="20"/>
      <c r="CUT1845" s="20"/>
      <c r="CUU1845" s="20"/>
      <c r="CUV1845" s="20"/>
      <c r="CUW1845" s="20"/>
      <c r="CUX1845" s="20"/>
      <c r="CUY1845" s="20"/>
      <c r="CUZ1845" s="20"/>
      <c r="CVA1845" s="20"/>
      <c r="CVB1845" s="20"/>
      <c r="CVC1845" s="20"/>
      <c r="CVD1845" s="20"/>
      <c r="CVE1845" s="20"/>
      <c r="CVF1845" s="20"/>
      <c r="CVG1845" s="20"/>
      <c r="CVH1845" s="20"/>
      <c r="CVI1845" s="20"/>
      <c r="CVJ1845" s="20"/>
      <c r="CVK1845" s="20"/>
      <c r="CVL1845" s="20"/>
      <c r="CVM1845" s="20"/>
      <c r="CVN1845" s="20"/>
      <c r="CVO1845" s="20"/>
      <c r="CVP1845" s="20"/>
      <c r="CVQ1845" s="20"/>
      <c r="CVR1845" s="20"/>
      <c r="CVS1845" s="20"/>
      <c r="CVT1845" s="20"/>
      <c r="CVU1845" s="20"/>
      <c r="CVV1845" s="20"/>
      <c r="CVW1845" s="20"/>
      <c r="CVX1845" s="20"/>
      <c r="CVY1845" s="20"/>
      <c r="CVZ1845" s="20"/>
      <c r="CWA1845" s="20"/>
      <c r="CWB1845" s="20"/>
      <c r="CWC1845" s="20"/>
      <c r="CWD1845" s="20"/>
      <c r="CWE1845" s="20"/>
      <c r="CWF1845" s="20"/>
      <c r="CWG1845" s="20"/>
      <c r="CWH1845" s="20"/>
      <c r="CWI1845" s="20"/>
      <c r="CWJ1845" s="20"/>
      <c r="CWK1845" s="20"/>
      <c r="CWL1845" s="20"/>
      <c r="CWM1845" s="20"/>
      <c r="CWN1845" s="20"/>
      <c r="CWO1845" s="20"/>
      <c r="CWP1845" s="20"/>
      <c r="CWQ1845" s="20"/>
      <c r="CWR1845" s="20"/>
      <c r="CWS1845" s="20"/>
      <c r="CWT1845" s="20"/>
      <c r="CWU1845" s="20"/>
      <c r="CWV1845" s="20"/>
      <c r="CWW1845" s="20"/>
      <c r="CWX1845" s="20"/>
      <c r="CWY1845" s="20"/>
      <c r="CWZ1845" s="20"/>
      <c r="CXA1845" s="20"/>
      <c r="CXB1845" s="20"/>
      <c r="CXC1845" s="20"/>
      <c r="CXD1845" s="20"/>
      <c r="CXE1845" s="20"/>
      <c r="CXF1845" s="20"/>
      <c r="CXG1845" s="20"/>
      <c r="CXH1845" s="20"/>
      <c r="CXI1845" s="20"/>
      <c r="CXJ1845" s="20"/>
      <c r="CXK1845" s="20"/>
      <c r="CXL1845" s="20"/>
      <c r="CXM1845" s="20"/>
      <c r="CXN1845" s="20"/>
      <c r="CXO1845" s="20"/>
      <c r="CXP1845" s="20"/>
      <c r="CXQ1845" s="20"/>
      <c r="CXR1845" s="20"/>
      <c r="CXS1845" s="20"/>
      <c r="CXT1845" s="20"/>
      <c r="CXU1845" s="20"/>
      <c r="CXV1845" s="20"/>
      <c r="CXW1845" s="20"/>
      <c r="CXX1845" s="20"/>
      <c r="CXY1845" s="20"/>
      <c r="CXZ1845" s="20"/>
      <c r="CYA1845" s="20"/>
      <c r="CYB1845" s="20"/>
      <c r="CYC1845" s="20"/>
      <c r="CYD1845" s="20"/>
      <c r="CYE1845" s="20"/>
      <c r="CYF1845" s="20"/>
      <c r="CYG1845" s="20"/>
      <c r="CYH1845" s="20"/>
      <c r="CYI1845" s="20"/>
      <c r="CYJ1845" s="20"/>
      <c r="CYK1845" s="20"/>
      <c r="CYL1845" s="20"/>
      <c r="CYM1845" s="20"/>
      <c r="CYN1845" s="20"/>
      <c r="CYO1845" s="20"/>
      <c r="CYP1845" s="20"/>
      <c r="CYQ1845" s="20"/>
      <c r="CYR1845" s="20"/>
      <c r="CYS1845" s="20"/>
      <c r="CYT1845" s="20"/>
      <c r="CYU1845" s="20"/>
      <c r="CYV1845" s="20"/>
      <c r="CYW1845" s="20"/>
      <c r="CYX1845" s="20"/>
      <c r="CYY1845" s="20"/>
      <c r="CYZ1845" s="20"/>
      <c r="CZA1845" s="20"/>
      <c r="CZB1845" s="20"/>
      <c r="CZC1845" s="20"/>
      <c r="CZD1845" s="20"/>
      <c r="CZE1845" s="20"/>
      <c r="CZF1845" s="20"/>
      <c r="CZG1845" s="20"/>
      <c r="CZH1845" s="20"/>
      <c r="CZI1845" s="20"/>
      <c r="CZJ1845" s="20"/>
      <c r="CZK1845" s="20"/>
      <c r="CZL1845" s="20"/>
      <c r="CZM1845" s="20"/>
      <c r="CZN1845" s="20"/>
      <c r="CZO1845" s="20"/>
      <c r="CZP1845" s="20"/>
      <c r="CZQ1845" s="20"/>
      <c r="CZR1845" s="20"/>
      <c r="CZS1845" s="20"/>
      <c r="CZT1845" s="20"/>
      <c r="CZU1845" s="20"/>
      <c r="CZV1845" s="20"/>
      <c r="CZW1845" s="20"/>
      <c r="CZX1845" s="20"/>
      <c r="CZY1845" s="20"/>
      <c r="CZZ1845" s="20"/>
      <c r="DAA1845" s="20"/>
      <c r="DAB1845" s="20"/>
      <c r="DAC1845" s="20"/>
      <c r="DAD1845" s="20"/>
      <c r="DAE1845" s="20"/>
      <c r="DAF1845" s="20"/>
      <c r="DAG1845" s="20"/>
      <c r="DAH1845" s="20"/>
      <c r="DAI1845" s="20"/>
      <c r="DAJ1845" s="20"/>
      <c r="DAK1845" s="20"/>
      <c r="DAL1845" s="20"/>
      <c r="DAM1845" s="20"/>
      <c r="DAN1845" s="20"/>
      <c r="DAO1845" s="20"/>
      <c r="DAP1845" s="20"/>
      <c r="DAQ1845" s="20"/>
      <c r="DAR1845" s="20"/>
      <c r="DAS1845" s="20"/>
      <c r="DAT1845" s="20"/>
      <c r="DAU1845" s="20"/>
      <c r="DAV1845" s="20"/>
      <c r="DAW1845" s="20"/>
      <c r="DAX1845" s="20"/>
      <c r="DAY1845" s="20"/>
      <c r="DAZ1845" s="20"/>
      <c r="DBA1845" s="20"/>
      <c r="DBB1845" s="20"/>
      <c r="DBC1845" s="20"/>
      <c r="DBD1845" s="20"/>
      <c r="DBE1845" s="20"/>
      <c r="DBF1845" s="20"/>
      <c r="DBG1845" s="20"/>
      <c r="DBH1845" s="20"/>
      <c r="DBI1845" s="20"/>
      <c r="DBJ1845" s="20"/>
      <c r="DBK1845" s="20"/>
      <c r="DBL1845" s="20"/>
      <c r="DBM1845" s="20"/>
      <c r="DBN1845" s="20"/>
      <c r="DBO1845" s="20"/>
      <c r="DBP1845" s="20"/>
      <c r="DBQ1845" s="20"/>
      <c r="DBR1845" s="20"/>
      <c r="DBS1845" s="20"/>
      <c r="DBT1845" s="20"/>
      <c r="DBU1845" s="20"/>
      <c r="DBV1845" s="20"/>
      <c r="DBW1845" s="20"/>
      <c r="DBX1845" s="20"/>
      <c r="DBY1845" s="20"/>
      <c r="DBZ1845" s="20"/>
      <c r="DCA1845" s="20"/>
      <c r="DCB1845" s="20"/>
      <c r="DCC1845" s="20"/>
      <c r="DCD1845" s="20"/>
      <c r="DCE1845" s="20"/>
      <c r="DCF1845" s="20"/>
      <c r="DCG1845" s="20"/>
      <c r="DCH1845" s="20"/>
      <c r="DCI1845" s="20"/>
      <c r="DCJ1845" s="20"/>
      <c r="DCK1845" s="20"/>
      <c r="DCL1845" s="20"/>
      <c r="DCM1845" s="20"/>
      <c r="DCN1845" s="20"/>
      <c r="DCO1845" s="20"/>
      <c r="DCP1845" s="20"/>
      <c r="DCQ1845" s="20"/>
      <c r="DCR1845" s="20"/>
      <c r="DCS1845" s="20"/>
      <c r="DCT1845" s="20"/>
      <c r="DCU1845" s="20"/>
      <c r="DCV1845" s="20"/>
      <c r="DCW1845" s="20"/>
      <c r="DCX1845" s="20"/>
      <c r="DCY1845" s="20"/>
      <c r="DCZ1845" s="20"/>
      <c r="DDA1845" s="20"/>
      <c r="DDB1845" s="20"/>
      <c r="DDC1845" s="20"/>
      <c r="DDD1845" s="20"/>
      <c r="DDE1845" s="20"/>
      <c r="DDF1845" s="20"/>
      <c r="DDG1845" s="20"/>
      <c r="DDH1845" s="20"/>
      <c r="DDI1845" s="20"/>
      <c r="DDJ1845" s="20"/>
      <c r="DDK1845" s="20"/>
      <c r="DDL1845" s="20"/>
      <c r="DDM1845" s="20"/>
      <c r="DDN1845" s="20"/>
      <c r="DDO1845" s="20"/>
      <c r="DDP1845" s="20"/>
      <c r="DDQ1845" s="20"/>
      <c r="DDR1845" s="20"/>
      <c r="DDS1845" s="20"/>
      <c r="DDT1845" s="20"/>
      <c r="DDU1845" s="20"/>
      <c r="DDV1845" s="20"/>
      <c r="DDW1845" s="20"/>
      <c r="DDX1845" s="20"/>
      <c r="DDY1845" s="20"/>
      <c r="DDZ1845" s="20"/>
      <c r="DEA1845" s="20"/>
      <c r="DEB1845" s="20"/>
      <c r="DEC1845" s="20"/>
      <c r="DED1845" s="20"/>
      <c r="DEE1845" s="20"/>
      <c r="DEF1845" s="20"/>
      <c r="DEG1845" s="20"/>
      <c r="DEH1845" s="20"/>
      <c r="DEI1845" s="20"/>
      <c r="DEJ1845" s="20"/>
      <c r="DEK1845" s="20"/>
      <c r="DEL1845" s="20"/>
      <c r="DEM1845" s="20"/>
      <c r="DEN1845" s="20"/>
      <c r="DEO1845" s="20"/>
      <c r="DEP1845" s="20"/>
      <c r="DEQ1845" s="20"/>
      <c r="DER1845" s="20"/>
      <c r="DES1845" s="20"/>
      <c r="DET1845" s="20"/>
      <c r="DEU1845" s="20"/>
      <c r="DEV1845" s="20"/>
      <c r="DEW1845" s="20"/>
      <c r="DEX1845" s="20"/>
      <c r="DEY1845" s="20"/>
      <c r="DEZ1845" s="20"/>
      <c r="DFA1845" s="20"/>
      <c r="DFB1845" s="20"/>
      <c r="DFC1845" s="20"/>
      <c r="DFD1845" s="20"/>
      <c r="DFE1845" s="20"/>
      <c r="DFF1845" s="20"/>
      <c r="DFG1845" s="20"/>
      <c r="DFH1845" s="20"/>
      <c r="DFI1845" s="20"/>
      <c r="DFJ1845" s="20"/>
      <c r="DFK1845" s="20"/>
      <c r="DFL1845" s="20"/>
      <c r="DFM1845" s="20"/>
      <c r="DFN1845" s="20"/>
      <c r="DFO1845" s="20"/>
      <c r="DFP1845" s="20"/>
      <c r="DFQ1845" s="20"/>
      <c r="DFR1845" s="20"/>
      <c r="DFS1845" s="20"/>
      <c r="DFT1845" s="20"/>
      <c r="DFU1845" s="20"/>
      <c r="DFV1845" s="20"/>
      <c r="DFW1845" s="20"/>
      <c r="DFX1845" s="20"/>
      <c r="DFY1845" s="20"/>
      <c r="DFZ1845" s="20"/>
      <c r="DGA1845" s="20"/>
      <c r="DGB1845" s="20"/>
      <c r="DGC1845" s="20"/>
      <c r="DGD1845" s="20"/>
      <c r="DGE1845" s="20"/>
      <c r="DGF1845" s="20"/>
      <c r="DGG1845" s="20"/>
      <c r="DGH1845" s="20"/>
      <c r="DGI1845" s="20"/>
      <c r="DGJ1845" s="20"/>
      <c r="DGK1845" s="20"/>
      <c r="DGL1845" s="20"/>
      <c r="DGM1845" s="20"/>
      <c r="DGN1845" s="20"/>
      <c r="DGO1845" s="20"/>
      <c r="DGP1845" s="20"/>
      <c r="DGQ1845" s="20"/>
      <c r="DGR1845" s="20"/>
      <c r="DGS1845" s="20"/>
      <c r="DGT1845" s="20"/>
      <c r="DGU1845" s="20"/>
      <c r="DGV1845" s="20"/>
      <c r="DGW1845" s="20"/>
      <c r="DGX1845" s="20"/>
      <c r="DGY1845" s="20"/>
      <c r="DGZ1845" s="20"/>
      <c r="DHA1845" s="20"/>
      <c r="DHB1845" s="20"/>
      <c r="DHC1845" s="20"/>
      <c r="DHD1845" s="20"/>
      <c r="DHE1845" s="20"/>
      <c r="DHF1845" s="20"/>
      <c r="DHG1845" s="20"/>
      <c r="DHH1845" s="20"/>
      <c r="DHI1845" s="20"/>
      <c r="DHJ1845" s="20"/>
      <c r="DHK1845" s="20"/>
      <c r="DHL1845" s="20"/>
      <c r="DHM1845" s="20"/>
      <c r="DHN1845" s="20"/>
      <c r="DHO1845" s="20"/>
      <c r="DHP1845" s="20"/>
      <c r="DHQ1845" s="20"/>
      <c r="DHR1845" s="20"/>
      <c r="DHS1845" s="20"/>
      <c r="DHT1845" s="20"/>
      <c r="DHU1845" s="20"/>
      <c r="DHV1845" s="20"/>
      <c r="DHW1845" s="20"/>
      <c r="DHX1845" s="20"/>
      <c r="DHY1845" s="20"/>
      <c r="DHZ1845" s="20"/>
      <c r="DIA1845" s="20"/>
      <c r="DIB1845" s="20"/>
      <c r="DIC1845" s="20"/>
      <c r="DID1845" s="20"/>
      <c r="DIE1845" s="20"/>
      <c r="DIF1845" s="20"/>
      <c r="DIG1845" s="20"/>
      <c r="DIH1845" s="20"/>
      <c r="DII1845" s="20"/>
      <c r="DIJ1845" s="20"/>
      <c r="DIK1845" s="20"/>
      <c r="DIL1845" s="20"/>
      <c r="DIM1845" s="20"/>
      <c r="DIN1845" s="20"/>
      <c r="DIO1845" s="20"/>
      <c r="DIP1845" s="20"/>
      <c r="DIQ1845" s="20"/>
      <c r="DIR1845" s="20"/>
      <c r="DIS1845" s="20"/>
      <c r="DIT1845" s="20"/>
      <c r="DIU1845" s="20"/>
      <c r="DIV1845" s="20"/>
      <c r="DIW1845" s="20"/>
      <c r="DIX1845" s="20"/>
      <c r="DIY1845" s="20"/>
      <c r="DIZ1845" s="20"/>
      <c r="DJA1845" s="20"/>
      <c r="DJB1845" s="20"/>
      <c r="DJC1845" s="20"/>
      <c r="DJD1845" s="20"/>
      <c r="DJE1845" s="20"/>
      <c r="DJF1845" s="20"/>
      <c r="DJG1845" s="20"/>
      <c r="DJH1845" s="20"/>
      <c r="DJI1845" s="20"/>
      <c r="DJJ1845" s="20"/>
      <c r="DJK1845" s="20"/>
      <c r="DJL1845" s="20"/>
      <c r="DJM1845" s="20"/>
      <c r="DJN1845" s="20"/>
      <c r="DJO1845" s="20"/>
      <c r="DJP1845" s="20"/>
      <c r="DJQ1845" s="20"/>
      <c r="DJR1845" s="20"/>
      <c r="DJS1845" s="20"/>
      <c r="DJT1845" s="20"/>
      <c r="DJU1845" s="20"/>
      <c r="DJV1845" s="20"/>
      <c r="DJW1845" s="20"/>
      <c r="DJX1845" s="20"/>
      <c r="DJY1845" s="20"/>
      <c r="DJZ1845" s="20"/>
      <c r="DKA1845" s="20"/>
      <c r="DKB1845" s="20"/>
      <c r="DKC1845" s="20"/>
      <c r="DKD1845" s="20"/>
      <c r="DKE1845" s="20"/>
      <c r="DKF1845" s="20"/>
      <c r="DKG1845" s="20"/>
      <c r="DKH1845" s="20"/>
      <c r="DKI1845" s="20"/>
      <c r="DKJ1845" s="20"/>
      <c r="DKK1845" s="20"/>
      <c r="DKL1845" s="20"/>
      <c r="DKM1845" s="20"/>
      <c r="DKN1845" s="20"/>
      <c r="DKO1845" s="20"/>
      <c r="DKP1845" s="20"/>
      <c r="DKQ1845" s="20"/>
      <c r="DKR1845" s="20"/>
      <c r="DKS1845" s="20"/>
      <c r="DKT1845" s="20"/>
      <c r="DKU1845" s="20"/>
      <c r="DKV1845" s="20"/>
      <c r="DKW1845" s="20"/>
      <c r="DKX1845" s="20"/>
      <c r="DKY1845" s="20"/>
      <c r="DKZ1845" s="20"/>
      <c r="DLA1845" s="20"/>
      <c r="DLB1845" s="20"/>
      <c r="DLC1845" s="20"/>
      <c r="DLD1845" s="20"/>
      <c r="DLE1845" s="20"/>
      <c r="DLF1845" s="20"/>
      <c r="DLG1845" s="20"/>
      <c r="DLH1845" s="20"/>
      <c r="DLI1845" s="20"/>
      <c r="DLJ1845" s="20"/>
      <c r="DLK1845" s="20"/>
      <c r="DLL1845" s="20"/>
      <c r="DLM1845" s="20"/>
      <c r="DLN1845" s="20"/>
      <c r="DLO1845" s="20"/>
      <c r="DLP1845" s="20"/>
      <c r="DLQ1845" s="20"/>
      <c r="DLR1845" s="20"/>
      <c r="DLS1845" s="20"/>
      <c r="DLT1845" s="20"/>
      <c r="DLU1845" s="20"/>
      <c r="DLV1845" s="20"/>
      <c r="DLW1845" s="20"/>
      <c r="DLX1845" s="20"/>
      <c r="DLY1845" s="20"/>
      <c r="DLZ1845" s="20"/>
      <c r="DMA1845" s="20"/>
      <c r="DMB1845" s="20"/>
      <c r="DMC1845" s="20"/>
      <c r="DMD1845" s="20"/>
      <c r="DME1845" s="20"/>
      <c r="DMF1845" s="20"/>
      <c r="DMG1845" s="20"/>
      <c r="DMH1845" s="20"/>
      <c r="DMI1845" s="20"/>
      <c r="DMJ1845" s="20"/>
      <c r="DMK1845" s="20"/>
      <c r="DML1845" s="20"/>
      <c r="DMM1845" s="20"/>
      <c r="DMN1845" s="20"/>
      <c r="DMO1845" s="20"/>
      <c r="DMP1845" s="20"/>
      <c r="DMQ1845" s="20"/>
      <c r="DMR1845" s="20"/>
      <c r="DMS1845" s="20"/>
      <c r="DMT1845" s="20"/>
      <c r="DMU1845" s="20"/>
      <c r="DMV1845" s="20"/>
      <c r="DMW1845" s="20"/>
      <c r="DMX1845" s="20"/>
      <c r="DMY1845" s="20"/>
      <c r="DMZ1845" s="20"/>
      <c r="DNA1845" s="20"/>
      <c r="DNB1845" s="20"/>
      <c r="DNC1845" s="20"/>
      <c r="DND1845" s="20"/>
      <c r="DNE1845" s="20"/>
      <c r="DNF1845" s="20"/>
      <c r="DNG1845" s="20"/>
      <c r="DNH1845" s="20"/>
      <c r="DNI1845" s="20"/>
      <c r="DNJ1845" s="20"/>
      <c r="DNK1845" s="20"/>
      <c r="DNL1845" s="20"/>
      <c r="DNM1845" s="20"/>
      <c r="DNN1845" s="20"/>
      <c r="DNO1845" s="20"/>
      <c r="DNP1845" s="20"/>
      <c r="DNQ1845" s="20"/>
      <c r="DNR1845" s="20"/>
      <c r="DNS1845" s="20"/>
      <c r="DNT1845" s="20"/>
      <c r="DNU1845" s="20"/>
      <c r="DNV1845" s="20"/>
      <c r="DNW1845" s="20"/>
      <c r="DNX1845" s="20"/>
      <c r="DNY1845" s="20"/>
      <c r="DNZ1845" s="20"/>
      <c r="DOA1845" s="20"/>
      <c r="DOB1845" s="20"/>
      <c r="DOC1845" s="20"/>
      <c r="DOD1845" s="20"/>
      <c r="DOE1845" s="20"/>
      <c r="DOF1845" s="20"/>
      <c r="DOG1845" s="20"/>
      <c r="DOH1845" s="20"/>
      <c r="DOI1845" s="20"/>
      <c r="DOJ1845" s="20"/>
      <c r="DOK1845" s="20"/>
      <c r="DOL1845" s="20"/>
      <c r="DOM1845" s="20"/>
      <c r="DON1845" s="20"/>
      <c r="DOO1845" s="20"/>
      <c r="DOP1845" s="20"/>
      <c r="DOQ1845" s="20"/>
      <c r="DOR1845" s="20"/>
      <c r="DOS1845" s="20"/>
      <c r="DOT1845" s="20"/>
      <c r="DOU1845" s="20"/>
      <c r="DOV1845" s="20"/>
      <c r="DOW1845" s="20"/>
      <c r="DOX1845" s="20"/>
      <c r="DOY1845" s="20"/>
      <c r="DOZ1845" s="20"/>
      <c r="DPA1845" s="20"/>
      <c r="DPB1845" s="20"/>
      <c r="DPC1845" s="20"/>
      <c r="DPD1845" s="20"/>
      <c r="DPE1845" s="20"/>
      <c r="DPF1845" s="20"/>
      <c r="DPG1845" s="20"/>
      <c r="DPH1845" s="20"/>
      <c r="DPI1845" s="20"/>
      <c r="DPJ1845" s="20"/>
      <c r="DPK1845" s="20"/>
      <c r="DPL1845" s="20"/>
      <c r="DPM1845" s="20"/>
      <c r="DPN1845" s="20"/>
      <c r="DPO1845" s="20"/>
      <c r="DPP1845" s="20"/>
      <c r="DPQ1845" s="20"/>
      <c r="DPR1845" s="20"/>
      <c r="DPS1845" s="20"/>
      <c r="DPT1845" s="20"/>
      <c r="DPU1845" s="20"/>
      <c r="DPV1845" s="20"/>
      <c r="DPW1845" s="20"/>
      <c r="DPX1845" s="20"/>
      <c r="DPY1845" s="20"/>
      <c r="DPZ1845" s="20"/>
      <c r="DQA1845" s="20"/>
      <c r="DQB1845" s="20"/>
      <c r="DQC1845" s="20"/>
      <c r="DQD1845" s="20"/>
      <c r="DQE1845" s="20"/>
      <c r="DQF1845" s="20"/>
      <c r="DQG1845" s="20"/>
      <c r="DQH1845" s="20"/>
      <c r="DQI1845" s="20"/>
      <c r="DQJ1845" s="20"/>
      <c r="DQK1845" s="20"/>
      <c r="DQL1845" s="20"/>
      <c r="DQM1845" s="20"/>
      <c r="DQN1845" s="20"/>
      <c r="DQO1845" s="20"/>
      <c r="DQP1845" s="20"/>
      <c r="DQQ1845" s="20"/>
      <c r="DQR1845" s="20"/>
      <c r="DQS1845" s="20"/>
      <c r="DQT1845" s="20"/>
      <c r="DQU1845" s="20"/>
      <c r="DQV1845" s="20"/>
      <c r="DQW1845" s="20"/>
      <c r="DQX1845" s="20"/>
      <c r="DQY1845" s="20"/>
      <c r="DQZ1845" s="20"/>
      <c r="DRA1845" s="20"/>
      <c r="DRB1845" s="20"/>
      <c r="DRC1845" s="20"/>
      <c r="DRD1845" s="20"/>
      <c r="DRE1845" s="20"/>
      <c r="DRF1845" s="20"/>
      <c r="DRG1845" s="20"/>
      <c r="DRH1845" s="20"/>
      <c r="DRI1845" s="20"/>
      <c r="DRJ1845" s="20"/>
      <c r="DRK1845" s="20"/>
      <c r="DRL1845" s="20"/>
      <c r="DRM1845" s="20"/>
      <c r="DRN1845" s="20"/>
      <c r="DRO1845" s="20"/>
      <c r="DRP1845" s="20"/>
      <c r="DRQ1845" s="20"/>
      <c r="DRR1845" s="20"/>
      <c r="DRS1845" s="20"/>
      <c r="DRT1845" s="20"/>
      <c r="DRU1845" s="20"/>
      <c r="DRV1845" s="20"/>
      <c r="DRW1845" s="20"/>
      <c r="DRX1845" s="20"/>
      <c r="DRY1845" s="20"/>
      <c r="DRZ1845" s="20"/>
      <c r="DSA1845" s="20"/>
      <c r="DSB1845" s="20"/>
      <c r="DSC1845" s="20"/>
      <c r="DSD1845" s="20"/>
      <c r="DSE1845" s="20"/>
      <c r="DSF1845" s="20"/>
      <c r="DSG1845" s="20"/>
      <c r="DSH1845" s="20"/>
      <c r="DSI1845" s="20"/>
      <c r="DSJ1845" s="20"/>
      <c r="DSK1845" s="20"/>
      <c r="DSL1845" s="20"/>
      <c r="DSM1845" s="20"/>
      <c r="DSN1845" s="20"/>
      <c r="DSO1845" s="20"/>
      <c r="DSP1845" s="20"/>
      <c r="DSQ1845" s="20"/>
      <c r="DSR1845" s="20"/>
      <c r="DSS1845" s="20"/>
      <c r="DST1845" s="20"/>
      <c r="DSU1845" s="20"/>
      <c r="DSV1845" s="20"/>
      <c r="DSW1845" s="20"/>
      <c r="DSX1845" s="20"/>
      <c r="DSY1845" s="20"/>
      <c r="DSZ1845" s="20"/>
      <c r="DTA1845" s="20"/>
      <c r="DTB1845" s="20"/>
      <c r="DTC1845" s="20"/>
      <c r="DTD1845" s="20"/>
      <c r="DTE1845" s="20"/>
      <c r="DTF1845" s="20"/>
      <c r="DTG1845" s="20"/>
      <c r="DTH1845" s="20"/>
      <c r="DTI1845" s="20"/>
      <c r="DTJ1845" s="20"/>
      <c r="DTK1845" s="20"/>
      <c r="DTL1845" s="20"/>
      <c r="DTM1845" s="20"/>
      <c r="DTN1845" s="20"/>
      <c r="DTO1845" s="20"/>
      <c r="DTP1845" s="20"/>
      <c r="DTQ1845" s="20"/>
      <c r="DTR1845" s="20"/>
      <c r="DTS1845" s="20"/>
      <c r="DTT1845" s="20"/>
      <c r="DTU1845" s="20"/>
      <c r="DTV1845" s="20"/>
      <c r="DTW1845" s="20"/>
      <c r="DTX1845" s="20"/>
      <c r="DTY1845" s="20"/>
      <c r="DTZ1845" s="20"/>
      <c r="DUA1845" s="20"/>
      <c r="DUB1845" s="20"/>
      <c r="DUC1845" s="20"/>
      <c r="DUD1845" s="20"/>
      <c r="DUE1845" s="20"/>
      <c r="DUF1845" s="20"/>
      <c r="DUG1845" s="20"/>
      <c r="DUH1845" s="20"/>
      <c r="DUI1845" s="20"/>
      <c r="DUJ1845" s="20"/>
      <c r="DUK1845" s="20"/>
      <c r="DUL1845" s="20"/>
      <c r="DUM1845" s="20"/>
      <c r="DUN1845" s="20"/>
      <c r="DUO1845" s="20"/>
      <c r="DUP1845" s="20"/>
      <c r="DUQ1845" s="20"/>
      <c r="DUR1845" s="20"/>
      <c r="DUS1845" s="20"/>
      <c r="DUT1845" s="20"/>
      <c r="DUU1845" s="20"/>
      <c r="DUV1845" s="20"/>
      <c r="DUW1845" s="20"/>
      <c r="DUX1845" s="20"/>
      <c r="DUY1845" s="20"/>
      <c r="DUZ1845" s="20"/>
      <c r="DVA1845" s="20"/>
      <c r="DVB1845" s="20"/>
      <c r="DVC1845" s="20"/>
      <c r="DVD1845" s="20"/>
      <c r="DVE1845" s="20"/>
      <c r="DVF1845" s="20"/>
      <c r="DVG1845" s="20"/>
      <c r="DVH1845" s="20"/>
      <c r="DVI1845" s="20"/>
      <c r="DVJ1845" s="20"/>
      <c r="DVK1845" s="20"/>
      <c r="DVL1845" s="20"/>
      <c r="DVM1845" s="20"/>
      <c r="DVN1845" s="20"/>
      <c r="DVO1845" s="20"/>
      <c r="DVP1845" s="20"/>
      <c r="DVQ1845" s="20"/>
      <c r="DVR1845" s="20"/>
      <c r="DVS1845" s="20"/>
      <c r="DVT1845" s="20"/>
      <c r="DVU1845" s="20"/>
      <c r="DVV1845" s="20"/>
      <c r="DVW1845" s="20"/>
      <c r="DVX1845" s="20"/>
      <c r="DVY1845" s="20"/>
      <c r="DVZ1845" s="20"/>
      <c r="DWA1845" s="20"/>
      <c r="DWB1845" s="20"/>
      <c r="DWC1845" s="20"/>
      <c r="DWD1845" s="20"/>
      <c r="DWE1845" s="20"/>
      <c r="DWF1845" s="20"/>
      <c r="DWG1845" s="20"/>
      <c r="DWH1845" s="20"/>
      <c r="DWI1845" s="20"/>
      <c r="DWJ1845" s="20"/>
      <c r="DWK1845" s="20"/>
      <c r="DWL1845" s="20"/>
      <c r="DWM1845" s="20"/>
      <c r="DWN1845" s="20"/>
      <c r="DWO1845" s="20"/>
      <c r="DWP1845" s="20"/>
      <c r="DWQ1845" s="20"/>
      <c r="DWR1845" s="20"/>
      <c r="DWS1845" s="20"/>
      <c r="DWT1845" s="20"/>
      <c r="DWU1845" s="20"/>
      <c r="DWV1845" s="20"/>
      <c r="DWW1845" s="20"/>
      <c r="DWX1845" s="20"/>
      <c r="DWY1845" s="20"/>
      <c r="DWZ1845" s="20"/>
      <c r="DXA1845" s="20"/>
      <c r="DXB1845" s="20"/>
      <c r="DXC1845" s="20"/>
      <c r="DXD1845" s="20"/>
      <c r="DXE1845" s="20"/>
      <c r="DXF1845" s="20"/>
      <c r="DXG1845" s="20"/>
      <c r="DXH1845" s="20"/>
      <c r="DXI1845" s="20"/>
      <c r="DXJ1845" s="20"/>
      <c r="DXK1845" s="20"/>
      <c r="DXL1845" s="20"/>
      <c r="DXM1845" s="20"/>
      <c r="DXN1845" s="20"/>
      <c r="DXO1845" s="20"/>
      <c r="DXP1845" s="20"/>
      <c r="DXQ1845" s="20"/>
      <c r="DXR1845" s="20"/>
      <c r="DXS1845" s="20"/>
      <c r="DXT1845" s="20"/>
      <c r="DXU1845" s="20"/>
      <c r="DXV1845" s="20"/>
      <c r="DXW1845" s="20"/>
      <c r="DXX1845" s="20"/>
      <c r="DXY1845" s="20"/>
      <c r="DXZ1845" s="20"/>
      <c r="DYA1845" s="20"/>
      <c r="DYB1845" s="20"/>
      <c r="DYC1845" s="20"/>
      <c r="DYD1845" s="20"/>
      <c r="DYE1845" s="20"/>
      <c r="DYF1845" s="20"/>
      <c r="DYG1845" s="20"/>
      <c r="DYH1845" s="20"/>
      <c r="DYI1845" s="20"/>
      <c r="DYJ1845" s="20"/>
      <c r="DYK1845" s="20"/>
      <c r="DYL1845" s="20"/>
      <c r="DYM1845" s="20"/>
      <c r="DYN1845" s="20"/>
      <c r="DYO1845" s="20"/>
      <c r="DYP1845" s="20"/>
      <c r="DYQ1845" s="20"/>
      <c r="DYR1845" s="20"/>
      <c r="DYS1845" s="20"/>
      <c r="DYT1845" s="20"/>
      <c r="DYU1845" s="20"/>
      <c r="DYV1845" s="20"/>
      <c r="DYW1845" s="20"/>
      <c r="DYX1845" s="20"/>
      <c r="DYY1845" s="20"/>
      <c r="DYZ1845" s="20"/>
      <c r="DZA1845" s="20"/>
      <c r="DZB1845" s="20"/>
      <c r="DZC1845" s="20"/>
      <c r="DZD1845" s="20"/>
      <c r="DZE1845" s="20"/>
      <c r="DZF1845" s="20"/>
      <c r="DZG1845" s="20"/>
      <c r="DZH1845" s="20"/>
      <c r="DZI1845" s="20"/>
      <c r="DZJ1845" s="20"/>
      <c r="DZK1845" s="20"/>
      <c r="DZL1845" s="20"/>
      <c r="DZM1845" s="20"/>
      <c r="DZN1845" s="20"/>
      <c r="DZO1845" s="20"/>
      <c r="DZP1845" s="20"/>
      <c r="DZQ1845" s="20"/>
      <c r="DZR1845" s="20"/>
      <c r="DZS1845" s="20"/>
      <c r="DZT1845" s="20"/>
      <c r="DZU1845" s="20"/>
      <c r="DZV1845" s="20"/>
      <c r="DZW1845" s="20"/>
      <c r="DZX1845" s="20"/>
      <c r="DZY1845" s="20"/>
      <c r="DZZ1845" s="20"/>
      <c r="EAA1845" s="20"/>
      <c r="EAB1845" s="20"/>
      <c r="EAC1845" s="20"/>
      <c r="EAD1845" s="20"/>
      <c r="EAE1845" s="20"/>
      <c r="EAF1845" s="20"/>
      <c r="EAG1845" s="20"/>
      <c r="EAH1845" s="20"/>
      <c r="EAI1845" s="20"/>
      <c r="EAJ1845" s="20"/>
      <c r="EAK1845" s="20"/>
      <c r="EAL1845" s="20"/>
      <c r="EAM1845" s="20"/>
      <c r="EAN1845" s="20"/>
      <c r="EAO1845" s="20"/>
      <c r="EAP1845" s="20"/>
      <c r="EAQ1845" s="20"/>
      <c r="EAR1845" s="20"/>
      <c r="EAS1845" s="20"/>
      <c r="EAT1845" s="20"/>
      <c r="EAU1845" s="20"/>
      <c r="EAV1845" s="20"/>
      <c r="EAW1845" s="20"/>
      <c r="EAX1845" s="20"/>
      <c r="EAY1845" s="20"/>
      <c r="EAZ1845" s="20"/>
      <c r="EBA1845" s="20"/>
      <c r="EBB1845" s="20"/>
      <c r="EBC1845" s="20"/>
      <c r="EBD1845" s="20"/>
      <c r="EBE1845" s="20"/>
      <c r="EBF1845" s="20"/>
      <c r="EBG1845" s="20"/>
      <c r="EBH1845" s="20"/>
      <c r="EBI1845" s="20"/>
      <c r="EBJ1845" s="20"/>
      <c r="EBK1845" s="20"/>
      <c r="EBL1845" s="20"/>
      <c r="EBM1845" s="20"/>
      <c r="EBN1845" s="20"/>
      <c r="EBO1845" s="20"/>
      <c r="EBP1845" s="20"/>
      <c r="EBQ1845" s="20"/>
      <c r="EBR1845" s="20"/>
      <c r="EBS1845" s="20"/>
      <c r="EBT1845" s="20"/>
      <c r="EBU1845" s="20"/>
      <c r="EBV1845" s="20"/>
      <c r="EBW1845" s="20"/>
      <c r="EBX1845" s="20"/>
      <c r="EBY1845" s="20"/>
      <c r="EBZ1845" s="20"/>
      <c r="ECA1845" s="20"/>
      <c r="ECB1845" s="20"/>
      <c r="ECC1845" s="20"/>
      <c r="ECD1845" s="20"/>
      <c r="ECE1845" s="20"/>
      <c r="ECF1845" s="20"/>
      <c r="ECG1845" s="20"/>
      <c r="ECH1845" s="20"/>
      <c r="ECI1845" s="20"/>
      <c r="ECJ1845" s="20"/>
      <c r="ECK1845" s="20"/>
      <c r="ECL1845" s="20"/>
      <c r="ECM1845" s="20"/>
      <c r="ECN1845" s="20"/>
      <c r="ECO1845" s="20"/>
      <c r="ECP1845" s="20"/>
      <c r="ECQ1845" s="20"/>
      <c r="ECR1845" s="20"/>
      <c r="ECS1845" s="20"/>
      <c r="ECT1845" s="20"/>
      <c r="ECU1845" s="20"/>
      <c r="ECV1845" s="20"/>
      <c r="ECW1845" s="20"/>
      <c r="ECX1845" s="20"/>
      <c r="ECY1845" s="20"/>
      <c r="ECZ1845" s="20"/>
      <c r="EDA1845" s="20"/>
      <c r="EDB1845" s="20"/>
      <c r="EDC1845" s="20"/>
      <c r="EDD1845" s="20"/>
      <c r="EDE1845" s="20"/>
      <c r="EDF1845" s="20"/>
      <c r="EDG1845" s="20"/>
      <c r="EDH1845" s="20"/>
      <c r="EDI1845" s="20"/>
      <c r="EDJ1845" s="20"/>
      <c r="EDK1845" s="20"/>
      <c r="EDL1845" s="20"/>
      <c r="EDM1845" s="20"/>
      <c r="EDN1845" s="20"/>
      <c r="EDO1845" s="20"/>
      <c r="EDP1845" s="20"/>
      <c r="EDQ1845" s="20"/>
      <c r="EDR1845" s="20"/>
      <c r="EDS1845" s="20"/>
      <c r="EDT1845" s="20"/>
      <c r="EDU1845" s="20"/>
      <c r="EDV1845" s="20"/>
      <c r="EDW1845" s="20"/>
      <c r="EDX1845" s="20"/>
      <c r="EDY1845" s="20"/>
      <c r="EDZ1845" s="20"/>
      <c r="EEA1845" s="20"/>
      <c r="EEB1845" s="20"/>
      <c r="EEC1845" s="20"/>
      <c r="EED1845" s="20"/>
      <c r="EEE1845" s="20"/>
      <c r="EEF1845" s="20"/>
      <c r="EEG1845" s="20"/>
      <c r="EEH1845" s="20"/>
      <c r="EEI1845" s="20"/>
      <c r="EEJ1845" s="20"/>
      <c r="EEK1845" s="20"/>
      <c r="EEL1845" s="20"/>
      <c r="EEM1845" s="20"/>
      <c r="EEN1845" s="20"/>
      <c r="EEO1845" s="20"/>
      <c r="EEP1845" s="20"/>
      <c r="EEQ1845" s="20"/>
      <c r="EER1845" s="20"/>
      <c r="EES1845" s="20"/>
      <c r="EET1845" s="20"/>
      <c r="EEU1845" s="20"/>
      <c r="EEV1845" s="20"/>
      <c r="EEW1845" s="20"/>
      <c r="EEX1845" s="20"/>
      <c r="EEY1845" s="20"/>
      <c r="EEZ1845" s="20"/>
      <c r="EFA1845" s="20"/>
      <c r="EFB1845" s="20"/>
      <c r="EFC1845" s="20"/>
      <c r="EFD1845" s="20"/>
      <c r="EFE1845" s="20"/>
      <c r="EFF1845" s="20"/>
      <c r="EFG1845" s="20"/>
      <c r="EFH1845" s="20"/>
      <c r="EFI1845" s="20"/>
      <c r="EFJ1845" s="20"/>
      <c r="EFK1845" s="20"/>
      <c r="EFL1845" s="20"/>
      <c r="EFM1845" s="20"/>
      <c r="EFN1845" s="20"/>
      <c r="EFO1845" s="20"/>
      <c r="EFP1845" s="20"/>
      <c r="EFQ1845" s="20"/>
      <c r="EFR1845" s="20"/>
      <c r="EFS1845" s="20"/>
      <c r="EFT1845" s="20"/>
      <c r="EFU1845" s="20"/>
      <c r="EFV1845" s="20"/>
      <c r="EFW1845" s="20"/>
      <c r="EFX1845" s="20"/>
      <c r="EFY1845" s="20"/>
      <c r="EFZ1845" s="20"/>
      <c r="EGA1845" s="20"/>
      <c r="EGB1845" s="20"/>
      <c r="EGC1845" s="20"/>
      <c r="EGD1845" s="20"/>
      <c r="EGE1845" s="20"/>
      <c r="EGF1845" s="20"/>
      <c r="EGG1845" s="20"/>
      <c r="EGH1845" s="20"/>
      <c r="EGI1845" s="20"/>
      <c r="EGJ1845" s="20"/>
      <c r="EGK1845" s="20"/>
      <c r="EGL1845" s="20"/>
      <c r="EGM1845" s="20"/>
      <c r="EGN1845" s="20"/>
      <c r="EGO1845" s="20"/>
      <c r="EGP1845" s="20"/>
      <c r="EGQ1845" s="20"/>
      <c r="EGR1845" s="20"/>
      <c r="EGS1845" s="20"/>
      <c r="EGT1845" s="20"/>
      <c r="EGU1845" s="20"/>
      <c r="EGV1845" s="20"/>
      <c r="EGW1845" s="20"/>
      <c r="EGX1845" s="20"/>
      <c r="EGY1845" s="20"/>
      <c r="EGZ1845" s="20"/>
      <c r="EHA1845" s="20"/>
      <c r="EHB1845" s="20"/>
      <c r="EHC1845" s="20"/>
      <c r="EHD1845" s="20"/>
      <c r="EHE1845" s="20"/>
      <c r="EHF1845" s="20"/>
      <c r="EHG1845" s="20"/>
      <c r="EHH1845" s="20"/>
      <c r="EHI1845" s="20"/>
      <c r="EHJ1845" s="20"/>
      <c r="EHK1845" s="20"/>
      <c r="EHL1845" s="20"/>
      <c r="EHM1845" s="20"/>
      <c r="EHN1845" s="20"/>
      <c r="EHO1845" s="20"/>
      <c r="EHP1845" s="20"/>
      <c r="EHQ1845" s="20"/>
      <c r="EHR1845" s="20"/>
      <c r="EHS1845" s="20"/>
      <c r="EHT1845" s="20"/>
      <c r="EHU1845" s="20"/>
      <c r="EHV1845" s="20"/>
      <c r="EHW1845" s="20"/>
      <c r="EHX1845" s="20"/>
      <c r="EHY1845" s="20"/>
      <c r="EHZ1845" s="20"/>
      <c r="EIA1845" s="20"/>
      <c r="EIB1845" s="20"/>
      <c r="EIC1845" s="20"/>
      <c r="EID1845" s="20"/>
      <c r="EIE1845" s="20"/>
      <c r="EIF1845" s="20"/>
      <c r="EIG1845" s="20"/>
      <c r="EIH1845" s="20"/>
      <c r="EII1845" s="20"/>
      <c r="EIJ1845" s="20"/>
      <c r="EIK1845" s="20"/>
      <c r="EIL1845" s="20"/>
      <c r="EIM1845" s="20"/>
      <c r="EIN1845" s="20"/>
      <c r="EIO1845" s="20"/>
      <c r="EIP1845" s="20"/>
      <c r="EIQ1845" s="20"/>
      <c r="EIR1845" s="20"/>
      <c r="EIS1845" s="20"/>
      <c r="EIT1845" s="20"/>
      <c r="EIU1845" s="20"/>
      <c r="EIV1845" s="20"/>
      <c r="EIW1845" s="20"/>
      <c r="EIX1845" s="20"/>
      <c r="EIY1845" s="20"/>
      <c r="EIZ1845" s="20"/>
      <c r="EJA1845" s="20"/>
      <c r="EJB1845" s="20"/>
      <c r="EJC1845" s="20"/>
      <c r="EJD1845" s="20"/>
      <c r="EJE1845" s="20"/>
      <c r="EJF1845" s="20"/>
      <c r="EJG1845" s="20"/>
      <c r="EJH1845" s="20"/>
      <c r="EJI1845" s="20"/>
      <c r="EJJ1845" s="20"/>
      <c r="EJK1845" s="20"/>
      <c r="EJL1845" s="20"/>
      <c r="EJM1845" s="20"/>
      <c r="EJN1845" s="20"/>
      <c r="EJO1845" s="20"/>
      <c r="EJP1845" s="20"/>
      <c r="EJQ1845" s="20"/>
      <c r="EJR1845" s="20"/>
      <c r="EJS1845" s="20"/>
      <c r="EJT1845" s="20"/>
      <c r="EJU1845" s="20"/>
      <c r="EJV1845" s="20"/>
      <c r="EJW1845" s="20"/>
      <c r="EJX1845" s="20"/>
      <c r="EJY1845" s="20"/>
      <c r="EJZ1845" s="20"/>
      <c r="EKA1845" s="20"/>
      <c r="EKB1845" s="20"/>
      <c r="EKC1845" s="20"/>
      <c r="EKD1845" s="20"/>
      <c r="EKE1845" s="20"/>
      <c r="EKF1845" s="20"/>
      <c r="EKG1845" s="20"/>
      <c r="EKH1845" s="20"/>
      <c r="EKI1845" s="20"/>
      <c r="EKJ1845" s="20"/>
      <c r="EKK1845" s="20"/>
      <c r="EKL1845" s="20"/>
      <c r="EKM1845" s="20"/>
      <c r="EKN1845" s="20"/>
      <c r="EKO1845" s="20"/>
      <c r="EKP1845" s="20"/>
      <c r="EKQ1845" s="20"/>
      <c r="EKR1845" s="20"/>
      <c r="EKS1845" s="20"/>
      <c r="EKT1845" s="20"/>
      <c r="EKU1845" s="20"/>
      <c r="EKV1845" s="20"/>
      <c r="EKW1845" s="20"/>
      <c r="EKX1845" s="20"/>
      <c r="EKY1845" s="20"/>
      <c r="EKZ1845" s="20"/>
      <c r="ELA1845" s="20"/>
      <c r="ELB1845" s="20"/>
      <c r="ELC1845" s="20"/>
      <c r="ELD1845" s="20"/>
      <c r="ELE1845" s="20"/>
      <c r="ELF1845" s="20"/>
      <c r="ELG1845" s="20"/>
      <c r="ELH1845" s="20"/>
      <c r="ELI1845" s="20"/>
      <c r="ELJ1845" s="20"/>
      <c r="ELK1845" s="20"/>
      <c r="ELL1845" s="20"/>
      <c r="ELM1845" s="20"/>
      <c r="ELN1845" s="20"/>
      <c r="ELO1845" s="20"/>
      <c r="ELP1845" s="20"/>
      <c r="ELQ1845" s="20"/>
      <c r="ELR1845" s="20"/>
      <c r="ELS1845" s="20"/>
      <c r="ELT1845" s="20"/>
      <c r="ELU1845" s="20"/>
      <c r="ELV1845" s="20"/>
      <c r="ELW1845" s="20"/>
      <c r="ELX1845" s="20"/>
      <c r="ELY1845" s="20"/>
      <c r="ELZ1845" s="20"/>
      <c r="EMA1845" s="20"/>
      <c r="EMB1845" s="20"/>
      <c r="EMC1845" s="20"/>
      <c r="EMD1845" s="20"/>
      <c r="EME1845" s="20"/>
      <c r="EMF1845" s="20"/>
      <c r="EMG1845" s="20"/>
      <c r="EMH1845" s="20"/>
      <c r="EMI1845" s="20"/>
      <c r="EMJ1845" s="20"/>
      <c r="EMK1845" s="20"/>
      <c r="EML1845" s="20"/>
      <c r="EMM1845" s="20"/>
      <c r="EMN1845" s="20"/>
      <c r="EMO1845" s="20"/>
      <c r="EMP1845" s="20"/>
      <c r="EMQ1845" s="20"/>
      <c r="EMR1845" s="20"/>
      <c r="EMS1845" s="20"/>
      <c r="EMT1845" s="20"/>
      <c r="EMU1845" s="20"/>
      <c r="EMV1845" s="20"/>
      <c r="EMW1845" s="20"/>
      <c r="EMX1845" s="20"/>
      <c r="EMY1845" s="20"/>
      <c r="EMZ1845" s="20"/>
      <c r="ENA1845" s="20"/>
      <c r="ENB1845" s="20"/>
      <c r="ENC1845" s="20"/>
      <c r="END1845" s="20"/>
      <c r="ENE1845" s="20"/>
      <c r="ENF1845" s="20"/>
      <c r="ENG1845" s="20"/>
      <c r="ENH1845" s="20"/>
      <c r="ENI1845" s="20"/>
      <c r="ENJ1845" s="20"/>
      <c r="ENK1845" s="20"/>
      <c r="ENL1845" s="20"/>
      <c r="ENM1845" s="20"/>
      <c r="ENN1845" s="20"/>
      <c r="ENO1845" s="20"/>
      <c r="ENP1845" s="20"/>
      <c r="ENQ1845" s="20"/>
      <c r="ENR1845" s="20"/>
      <c r="ENS1845" s="20"/>
      <c r="ENT1845" s="20"/>
      <c r="ENU1845" s="20"/>
      <c r="ENV1845" s="20"/>
      <c r="ENW1845" s="20"/>
      <c r="ENX1845" s="20"/>
      <c r="ENY1845" s="20"/>
      <c r="ENZ1845" s="20"/>
      <c r="EOA1845" s="20"/>
      <c r="EOB1845" s="20"/>
      <c r="EOC1845" s="20"/>
      <c r="EOD1845" s="20"/>
      <c r="EOE1845" s="20"/>
      <c r="EOF1845" s="20"/>
      <c r="EOG1845" s="20"/>
      <c r="EOH1845" s="20"/>
      <c r="EOI1845" s="20"/>
      <c r="EOJ1845" s="20"/>
      <c r="EOK1845" s="20"/>
      <c r="EOL1845" s="20"/>
      <c r="EOM1845" s="20"/>
      <c r="EON1845" s="20"/>
      <c r="EOO1845" s="20"/>
      <c r="EOP1845" s="20"/>
      <c r="EOQ1845" s="20"/>
      <c r="EOR1845" s="20"/>
      <c r="EOS1845" s="20"/>
      <c r="EOT1845" s="20"/>
      <c r="EOU1845" s="20"/>
      <c r="EOV1845" s="20"/>
      <c r="EOW1845" s="20"/>
      <c r="EOX1845" s="20"/>
      <c r="EOY1845" s="20"/>
      <c r="EOZ1845" s="20"/>
      <c r="EPA1845" s="20"/>
      <c r="EPB1845" s="20"/>
      <c r="EPC1845" s="20"/>
      <c r="EPD1845" s="20"/>
      <c r="EPE1845" s="20"/>
      <c r="EPF1845" s="20"/>
      <c r="EPG1845" s="20"/>
      <c r="EPH1845" s="20"/>
      <c r="EPI1845" s="20"/>
      <c r="EPJ1845" s="20"/>
      <c r="EPK1845" s="20"/>
      <c r="EPL1845" s="20"/>
      <c r="EPM1845" s="20"/>
      <c r="EPN1845" s="20"/>
      <c r="EPO1845" s="20"/>
      <c r="EPP1845" s="20"/>
      <c r="EPQ1845" s="20"/>
      <c r="EPR1845" s="20"/>
      <c r="EPS1845" s="20"/>
      <c r="EPT1845" s="20"/>
      <c r="EPU1845" s="20"/>
      <c r="EPV1845" s="20"/>
      <c r="EPW1845" s="20"/>
      <c r="EPX1845" s="20"/>
      <c r="EPY1845" s="20"/>
      <c r="EPZ1845" s="20"/>
      <c r="EQA1845" s="20"/>
      <c r="EQB1845" s="20"/>
      <c r="EQC1845" s="20"/>
      <c r="EQD1845" s="20"/>
      <c r="EQE1845" s="20"/>
      <c r="EQF1845" s="20"/>
      <c r="EQG1845" s="20"/>
      <c r="EQH1845" s="20"/>
      <c r="EQI1845" s="20"/>
      <c r="EQJ1845" s="20"/>
      <c r="EQK1845" s="20"/>
      <c r="EQL1845" s="20"/>
      <c r="EQM1845" s="20"/>
      <c r="EQN1845" s="20"/>
      <c r="EQO1845" s="20"/>
      <c r="EQP1845" s="20"/>
      <c r="EQQ1845" s="20"/>
      <c r="EQR1845" s="20"/>
      <c r="EQS1845" s="20"/>
      <c r="EQT1845" s="20"/>
      <c r="EQU1845" s="20"/>
      <c r="EQV1845" s="20"/>
      <c r="EQW1845" s="20"/>
      <c r="EQX1845" s="20"/>
      <c r="EQY1845" s="20"/>
      <c r="EQZ1845" s="20"/>
      <c r="ERA1845" s="20"/>
      <c r="ERB1845" s="20"/>
      <c r="ERC1845" s="20"/>
      <c r="ERD1845" s="20"/>
      <c r="ERE1845" s="20"/>
      <c r="ERF1845" s="20"/>
      <c r="ERG1845" s="20"/>
      <c r="ERH1845" s="20"/>
      <c r="ERI1845" s="20"/>
      <c r="ERJ1845" s="20"/>
      <c r="ERK1845" s="20"/>
      <c r="ERL1845" s="20"/>
      <c r="ERM1845" s="20"/>
      <c r="ERN1845" s="20"/>
      <c r="ERO1845" s="20"/>
      <c r="ERP1845" s="20"/>
      <c r="ERQ1845" s="20"/>
      <c r="ERR1845" s="20"/>
      <c r="ERS1845" s="20"/>
      <c r="ERT1845" s="20"/>
      <c r="ERU1845" s="20"/>
      <c r="ERV1845" s="20"/>
      <c r="ERW1845" s="20"/>
      <c r="ERX1845" s="20"/>
      <c r="ERY1845" s="20"/>
      <c r="ERZ1845" s="20"/>
      <c r="ESA1845" s="20"/>
      <c r="ESB1845" s="20"/>
      <c r="ESC1845" s="20"/>
      <c r="ESD1845" s="20"/>
      <c r="ESE1845" s="20"/>
      <c r="ESF1845" s="20"/>
      <c r="ESG1845" s="20"/>
      <c r="ESH1845" s="20"/>
      <c r="ESI1845" s="20"/>
      <c r="ESJ1845" s="20"/>
      <c r="ESK1845" s="20"/>
      <c r="ESL1845" s="20"/>
      <c r="ESM1845" s="20"/>
      <c r="ESN1845" s="20"/>
      <c r="ESO1845" s="20"/>
      <c r="ESP1845" s="20"/>
      <c r="ESQ1845" s="20"/>
      <c r="ESR1845" s="20"/>
      <c r="ESS1845" s="20"/>
      <c r="EST1845" s="20"/>
      <c r="ESU1845" s="20"/>
      <c r="ESV1845" s="20"/>
      <c r="ESW1845" s="20"/>
      <c r="ESX1845" s="20"/>
      <c r="ESY1845" s="20"/>
      <c r="ESZ1845" s="20"/>
      <c r="ETA1845" s="20"/>
      <c r="ETB1845" s="20"/>
      <c r="ETC1845" s="20"/>
      <c r="ETD1845" s="20"/>
      <c r="ETE1845" s="20"/>
      <c r="ETF1845" s="20"/>
      <c r="ETG1845" s="20"/>
      <c r="ETH1845" s="20"/>
      <c r="ETI1845" s="20"/>
      <c r="ETJ1845" s="20"/>
      <c r="ETK1845" s="20"/>
      <c r="ETL1845" s="20"/>
      <c r="ETM1845" s="20"/>
      <c r="ETN1845" s="20"/>
      <c r="ETO1845" s="20"/>
      <c r="ETP1845" s="20"/>
      <c r="ETQ1845" s="20"/>
      <c r="ETR1845" s="20"/>
      <c r="ETS1845" s="20"/>
      <c r="ETT1845" s="20"/>
      <c r="ETU1845" s="20"/>
      <c r="ETV1845" s="20"/>
      <c r="ETW1845" s="20"/>
      <c r="ETX1845" s="20"/>
      <c r="ETY1845" s="20"/>
      <c r="ETZ1845" s="20"/>
      <c r="EUA1845" s="20"/>
      <c r="EUB1845" s="20"/>
      <c r="EUC1845" s="20"/>
      <c r="EUD1845" s="20"/>
      <c r="EUE1845" s="20"/>
      <c r="EUF1845" s="20"/>
      <c r="EUG1845" s="20"/>
      <c r="EUH1845" s="20"/>
      <c r="EUI1845" s="20"/>
      <c r="EUJ1845" s="20"/>
      <c r="EUK1845" s="20"/>
      <c r="EUL1845" s="20"/>
      <c r="EUM1845" s="20"/>
      <c r="EUN1845" s="20"/>
      <c r="EUO1845" s="20"/>
      <c r="EUP1845" s="20"/>
      <c r="EUQ1845" s="20"/>
      <c r="EUR1845" s="20"/>
      <c r="EUS1845" s="20"/>
      <c r="EUT1845" s="20"/>
      <c r="EUU1845" s="20"/>
      <c r="EUV1845" s="20"/>
      <c r="EUW1845" s="20"/>
      <c r="EUX1845" s="20"/>
      <c r="EUY1845" s="20"/>
      <c r="EUZ1845" s="20"/>
      <c r="EVA1845" s="20"/>
      <c r="EVB1845" s="20"/>
      <c r="EVC1845" s="20"/>
      <c r="EVD1845" s="20"/>
      <c r="EVE1845" s="20"/>
      <c r="EVF1845" s="20"/>
      <c r="EVG1845" s="20"/>
      <c r="EVH1845" s="20"/>
      <c r="EVI1845" s="20"/>
      <c r="EVJ1845" s="20"/>
      <c r="EVK1845" s="20"/>
      <c r="EVL1845" s="20"/>
      <c r="EVM1845" s="20"/>
      <c r="EVN1845" s="20"/>
      <c r="EVO1845" s="20"/>
      <c r="EVP1845" s="20"/>
      <c r="EVQ1845" s="20"/>
      <c r="EVR1845" s="20"/>
      <c r="EVS1845" s="20"/>
      <c r="EVT1845" s="20"/>
      <c r="EVU1845" s="20"/>
      <c r="EVV1845" s="20"/>
      <c r="EVW1845" s="20"/>
      <c r="EVX1845" s="20"/>
      <c r="EVY1845" s="20"/>
      <c r="EVZ1845" s="20"/>
      <c r="EWA1845" s="20"/>
      <c r="EWB1845" s="20"/>
      <c r="EWC1845" s="20"/>
      <c r="EWD1845" s="20"/>
      <c r="EWE1845" s="20"/>
      <c r="EWF1845" s="20"/>
      <c r="EWG1845" s="20"/>
      <c r="EWH1845" s="20"/>
      <c r="EWI1845" s="20"/>
      <c r="EWJ1845" s="20"/>
      <c r="EWK1845" s="20"/>
      <c r="EWL1845" s="20"/>
      <c r="EWM1845" s="20"/>
      <c r="EWN1845" s="20"/>
      <c r="EWO1845" s="20"/>
      <c r="EWP1845" s="20"/>
      <c r="EWQ1845" s="20"/>
      <c r="EWR1845" s="20"/>
      <c r="EWS1845" s="20"/>
      <c r="EWT1845" s="20"/>
      <c r="EWU1845" s="20"/>
      <c r="EWV1845" s="20"/>
      <c r="EWW1845" s="20"/>
      <c r="EWX1845" s="20"/>
      <c r="EWY1845" s="20"/>
      <c r="EWZ1845" s="20"/>
      <c r="EXA1845" s="20"/>
      <c r="EXB1845" s="20"/>
      <c r="EXC1845" s="20"/>
      <c r="EXD1845" s="20"/>
      <c r="EXE1845" s="20"/>
      <c r="EXF1845" s="20"/>
      <c r="EXG1845" s="20"/>
      <c r="EXH1845" s="20"/>
      <c r="EXI1845" s="20"/>
      <c r="EXJ1845" s="20"/>
      <c r="EXK1845" s="20"/>
      <c r="EXL1845" s="20"/>
      <c r="EXM1845" s="20"/>
      <c r="EXN1845" s="20"/>
      <c r="EXO1845" s="20"/>
      <c r="EXP1845" s="20"/>
      <c r="EXQ1845" s="20"/>
      <c r="EXR1845" s="20"/>
      <c r="EXS1845" s="20"/>
      <c r="EXT1845" s="20"/>
      <c r="EXU1845" s="20"/>
      <c r="EXV1845" s="20"/>
      <c r="EXW1845" s="20"/>
      <c r="EXX1845" s="20"/>
      <c r="EXY1845" s="20"/>
      <c r="EXZ1845" s="20"/>
      <c r="EYA1845" s="20"/>
      <c r="EYB1845" s="20"/>
      <c r="EYC1845" s="20"/>
      <c r="EYD1845" s="20"/>
      <c r="EYE1845" s="20"/>
      <c r="EYF1845" s="20"/>
      <c r="EYG1845" s="20"/>
      <c r="EYH1845" s="20"/>
      <c r="EYI1845" s="20"/>
      <c r="EYJ1845" s="20"/>
      <c r="EYK1845" s="20"/>
      <c r="EYL1845" s="20"/>
      <c r="EYM1845" s="20"/>
      <c r="EYN1845" s="20"/>
      <c r="EYO1845" s="20"/>
      <c r="EYP1845" s="20"/>
      <c r="EYQ1845" s="20"/>
      <c r="EYR1845" s="20"/>
      <c r="EYS1845" s="20"/>
      <c r="EYT1845" s="20"/>
      <c r="EYU1845" s="20"/>
      <c r="EYV1845" s="20"/>
      <c r="EYW1845" s="20"/>
      <c r="EYX1845" s="20"/>
      <c r="EYY1845" s="20"/>
      <c r="EYZ1845" s="20"/>
      <c r="EZA1845" s="20"/>
      <c r="EZB1845" s="20"/>
      <c r="EZC1845" s="20"/>
      <c r="EZD1845" s="20"/>
      <c r="EZE1845" s="20"/>
      <c r="EZF1845" s="20"/>
      <c r="EZG1845" s="20"/>
      <c r="EZH1845" s="20"/>
      <c r="EZI1845" s="20"/>
      <c r="EZJ1845" s="20"/>
      <c r="EZK1845" s="20"/>
      <c r="EZL1845" s="20"/>
      <c r="EZM1845" s="20"/>
      <c r="EZN1845" s="20"/>
      <c r="EZO1845" s="20"/>
      <c r="EZP1845" s="20"/>
      <c r="EZQ1845" s="20"/>
      <c r="EZR1845" s="20"/>
      <c r="EZS1845" s="20"/>
      <c r="EZT1845" s="20"/>
      <c r="EZU1845" s="20"/>
      <c r="EZV1845" s="20"/>
      <c r="EZW1845" s="20"/>
      <c r="EZX1845" s="20"/>
      <c r="EZY1845" s="20"/>
      <c r="EZZ1845" s="20"/>
      <c r="FAA1845" s="20"/>
      <c r="FAB1845" s="20"/>
      <c r="FAC1845" s="20"/>
      <c r="FAD1845" s="20"/>
      <c r="FAE1845" s="20"/>
      <c r="FAF1845" s="20"/>
      <c r="FAG1845" s="20"/>
      <c r="FAH1845" s="20"/>
      <c r="FAI1845" s="20"/>
      <c r="FAJ1845" s="20"/>
      <c r="FAK1845" s="20"/>
      <c r="FAL1845" s="20"/>
      <c r="FAM1845" s="20"/>
      <c r="FAN1845" s="20"/>
      <c r="FAO1845" s="20"/>
      <c r="FAP1845" s="20"/>
      <c r="FAQ1845" s="20"/>
      <c r="FAR1845" s="20"/>
      <c r="FAS1845" s="20"/>
      <c r="FAT1845" s="20"/>
      <c r="FAU1845" s="20"/>
      <c r="FAV1845" s="20"/>
      <c r="FAW1845" s="20"/>
      <c r="FAX1845" s="20"/>
      <c r="FAY1845" s="20"/>
      <c r="FAZ1845" s="20"/>
      <c r="FBA1845" s="20"/>
      <c r="FBB1845" s="20"/>
      <c r="FBC1845" s="20"/>
      <c r="FBD1845" s="20"/>
      <c r="FBE1845" s="20"/>
      <c r="FBF1845" s="20"/>
      <c r="FBG1845" s="20"/>
      <c r="FBH1845" s="20"/>
      <c r="FBI1845" s="20"/>
      <c r="FBJ1845" s="20"/>
      <c r="FBK1845" s="20"/>
      <c r="FBL1845" s="20"/>
      <c r="FBM1845" s="20"/>
      <c r="FBN1845" s="20"/>
      <c r="FBO1845" s="20"/>
      <c r="FBP1845" s="20"/>
      <c r="FBQ1845" s="20"/>
      <c r="FBR1845" s="20"/>
      <c r="FBS1845" s="20"/>
      <c r="FBT1845" s="20"/>
      <c r="FBU1845" s="20"/>
      <c r="FBV1845" s="20"/>
      <c r="FBW1845" s="20"/>
      <c r="FBX1845" s="20"/>
      <c r="FBY1845" s="20"/>
      <c r="FBZ1845" s="20"/>
      <c r="FCA1845" s="20"/>
      <c r="FCB1845" s="20"/>
      <c r="FCC1845" s="20"/>
      <c r="FCD1845" s="20"/>
      <c r="FCE1845" s="20"/>
      <c r="FCF1845" s="20"/>
      <c r="FCG1845" s="20"/>
      <c r="FCH1845" s="20"/>
      <c r="FCI1845" s="20"/>
      <c r="FCJ1845" s="20"/>
      <c r="FCK1845" s="20"/>
      <c r="FCL1845" s="20"/>
      <c r="FCM1845" s="20"/>
      <c r="FCN1845" s="20"/>
      <c r="FCO1845" s="20"/>
      <c r="FCP1845" s="20"/>
      <c r="FCQ1845" s="20"/>
      <c r="FCR1845" s="20"/>
      <c r="FCS1845" s="20"/>
      <c r="FCT1845" s="20"/>
      <c r="FCU1845" s="20"/>
      <c r="FCV1845" s="20"/>
      <c r="FCW1845" s="20"/>
      <c r="FCX1845" s="20"/>
      <c r="FCY1845" s="20"/>
      <c r="FCZ1845" s="20"/>
      <c r="FDA1845" s="20"/>
      <c r="FDB1845" s="20"/>
      <c r="FDC1845" s="20"/>
      <c r="FDD1845" s="20"/>
      <c r="FDE1845" s="20"/>
      <c r="FDF1845" s="20"/>
      <c r="FDG1845" s="20"/>
      <c r="FDH1845" s="20"/>
      <c r="FDI1845" s="20"/>
      <c r="FDJ1845" s="20"/>
      <c r="FDK1845" s="20"/>
      <c r="FDL1845" s="20"/>
      <c r="FDM1845" s="20"/>
      <c r="FDN1845" s="20"/>
      <c r="FDO1845" s="20"/>
      <c r="FDP1845" s="20"/>
      <c r="FDQ1845" s="20"/>
      <c r="FDR1845" s="20"/>
      <c r="FDS1845" s="20"/>
      <c r="FDT1845" s="20"/>
      <c r="FDU1845" s="20"/>
      <c r="FDV1845" s="20"/>
      <c r="FDW1845" s="20"/>
      <c r="FDX1845" s="20"/>
      <c r="FDY1845" s="20"/>
      <c r="FDZ1845" s="20"/>
      <c r="FEA1845" s="20"/>
      <c r="FEB1845" s="20"/>
      <c r="FEC1845" s="20"/>
      <c r="FED1845" s="20"/>
      <c r="FEE1845" s="20"/>
      <c r="FEF1845" s="20"/>
      <c r="FEG1845" s="20"/>
      <c r="FEH1845" s="20"/>
      <c r="FEI1845" s="20"/>
      <c r="FEJ1845" s="20"/>
      <c r="FEK1845" s="20"/>
      <c r="FEL1845" s="20"/>
      <c r="FEM1845" s="20"/>
      <c r="FEN1845" s="20"/>
      <c r="FEO1845" s="20"/>
      <c r="FEP1845" s="20"/>
      <c r="FEQ1845" s="20"/>
      <c r="FER1845" s="20"/>
      <c r="FES1845" s="20"/>
      <c r="FET1845" s="20"/>
      <c r="FEU1845" s="20"/>
      <c r="FEV1845" s="20"/>
      <c r="FEW1845" s="20"/>
      <c r="FEX1845" s="20"/>
      <c r="FEY1845" s="20"/>
      <c r="FEZ1845" s="20"/>
      <c r="FFA1845" s="20"/>
      <c r="FFB1845" s="20"/>
      <c r="FFC1845" s="20"/>
      <c r="FFD1845" s="20"/>
      <c r="FFE1845" s="20"/>
      <c r="FFF1845" s="20"/>
      <c r="FFG1845" s="20"/>
      <c r="FFH1845" s="20"/>
      <c r="FFI1845" s="20"/>
      <c r="FFJ1845" s="20"/>
      <c r="FFK1845" s="20"/>
      <c r="FFL1845" s="20"/>
      <c r="FFM1845" s="20"/>
      <c r="FFN1845" s="20"/>
      <c r="FFO1845" s="20"/>
      <c r="FFP1845" s="20"/>
      <c r="FFQ1845" s="20"/>
      <c r="FFR1845" s="20"/>
      <c r="FFS1845" s="20"/>
      <c r="FFT1845" s="20"/>
      <c r="FFU1845" s="20"/>
      <c r="FFV1845" s="20"/>
      <c r="FFW1845" s="20"/>
      <c r="FFX1845" s="20"/>
      <c r="FFY1845" s="20"/>
      <c r="FFZ1845" s="20"/>
      <c r="FGA1845" s="20"/>
      <c r="FGB1845" s="20"/>
      <c r="FGC1845" s="20"/>
      <c r="FGD1845" s="20"/>
      <c r="FGE1845" s="20"/>
      <c r="FGF1845" s="20"/>
      <c r="FGG1845" s="20"/>
      <c r="FGH1845" s="20"/>
      <c r="FGI1845" s="20"/>
      <c r="FGJ1845" s="20"/>
      <c r="FGK1845" s="20"/>
      <c r="FGL1845" s="20"/>
      <c r="FGM1845" s="20"/>
      <c r="FGN1845" s="20"/>
      <c r="FGO1845" s="20"/>
      <c r="FGP1845" s="20"/>
      <c r="FGQ1845" s="20"/>
      <c r="FGR1845" s="20"/>
      <c r="FGS1845" s="20"/>
      <c r="FGT1845" s="20"/>
      <c r="FGU1845" s="20"/>
      <c r="FGV1845" s="20"/>
      <c r="FGW1845" s="20"/>
      <c r="FGX1845" s="20"/>
      <c r="FGY1845" s="20"/>
      <c r="FGZ1845" s="20"/>
      <c r="FHA1845" s="20"/>
      <c r="FHB1845" s="20"/>
      <c r="FHC1845" s="20"/>
      <c r="FHD1845" s="20"/>
      <c r="FHE1845" s="20"/>
      <c r="FHF1845" s="20"/>
      <c r="FHG1845" s="20"/>
      <c r="FHH1845" s="20"/>
      <c r="FHI1845" s="20"/>
      <c r="FHJ1845" s="20"/>
      <c r="FHK1845" s="20"/>
      <c r="FHL1845" s="20"/>
      <c r="FHM1845" s="20"/>
      <c r="FHN1845" s="20"/>
      <c r="FHO1845" s="20"/>
      <c r="FHP1845" s="20"/>
      <c r="FHQ1845" s="20"/>
      <c r="FHR1845" s="20"/>
      <c r="FHS1845" s="20"/>
      <c r="FHT1845" s="20"/>
      <c r="FHU1845" s="20"/>
      <c r="FHV1845" s="20"/>
      <c r="FHW1845" s="20"/>
      <c r="FHX1845" s="20"/>
      <c r="FHY1845" s="20"/>
      <c r="FHZ1845" s="20"/>
      <c r="FIA1845" s="20"/>
      <c r="FIB1845" s="20"/>
      <c r="FIC1845" s="20"/>
      <c r="FID1845" s="20"/>
      <c r="FIE1845" s="20"/>
      <c r="FIF1845" s="20"/>
      <c r="FIG1845" s="20"/>
      <c r="FIH1845" s="20"/>
      <c r="FII1845" s="20"/>
      <c r="FIJ1845" s="20"/>
      <c r="FIK1845" s="20"/>
      <c r="FIL1845" s="20"/>
      <c r="FIM1845" s="20"/>
      <c r="FIN1845" s="20"/>
      <c r="FIO1845" s="20"/>
      <c r="FIP1845" s="20"/>
      <c r="FIQ1845" s="20"/>
      <c r="FIR1845" s="20"/>
      <c r="FIS1845" s="20"/>
      <c r="FIT1845" s="20"/>
      <c r="FIU1845" s="20"/>
      <c r="FIV1845" s="20"/>
      <c r="FIW1845" s="20"/>
      <c r="FIX1845" s="20"/>
      <c r="FIY1845" s="20"/>
      <c r="FIZ1845" s="20"/>
      <c r="FJA1845" s="20"/>
      <c r="FJB1845" s="20"/>
      <c r="FJC1845" s="20"/>
      <c r="FJD1845" s="20"/>
      <c r="FJE1845" s="20"/>
      <c r="FJF1845" s="20"/>
      <c r="FJG1845" s="20"/>
      <c r="FJH1845" s="20"/>
      <c r="FJI1845" s="20"/>
      <c r="FJJ1845" s="20"/>
      <c r="FJK1845" s="20"/>
      <c r="FJL1845" s="20"/>
      <c r="FJM1845" s="20"/>
      <c r="FJN1845" s="20"/>
      <c r="FJO1845" s="20"/>
      <c r="FJP1845" s="20"/>
      <c r="FJQ1845" s="20"/>
      <c r="FJR1845" s="20"/>
      <c r="FJS1845" s="20"/>
      <c r="FJT1845" s="20"/>
      <c r="FJU1845" s="20"/>
      <c r="FJV1845" s="20"/>
      <c r="FJW1845" s="20"/>
      <c r="FJX1845" s="20"/>
      <c r="FJY1845" s="20"/>
      <c r="FJZ1845" s="20"/>
      <c r="FKA1845" s="20"/>
      <c r="FKB1845" s="20"/>
      <c r="FKC1845" s="20"/>
      <c r="FKD1845" s="20"/>
      <c r="FKE1845" s="20"/>
      <c r="FKF1845" s="20"/>
      <c r="FKG1845" s="20"/>
      <c r="FKH1845" s="20"/>
      <c r="FKI1845" s="20"/>
      <c r="FKJ1845" s="20"/>
      <c r="FKK1845" s="20"/>
      <c r="FKL1845" s="20"/>
      <c r="FKM1845" s="20"/>
      <c r="FKN1845" s="20"/>
      <c r="FKO1845" s="20"/>
      <c r="FKP1845" s="20"/>
      <c r="FKQ1845" s="20"/>
      <c r="FKR1845" s="20"/>
      <c r="FKS1845" s="20"/>
      <c r="FKT1845" s="20"/>
      <c r="FKU1845" s="20"/>
      <c r="FKV1845" s="20"/>
      <c r="FKW1845" s="20"/>
      <c r="FKX1845" s="20"/>
      <c r="FKY1845" s="20"/>
      <c r="FKZ1845" s="20"/>
      <c r="FLA1845" s="20"/>
      <c r="FLB1845" s="20"/>
      <c r="FLC1845" s="20"/>
      <c r="FLD1845" s="20"/>
      <c r="FLE1845" s="20"/>
      <c r="FLF1845" s="20"/>
      <c r="FLG1845" s="20"/>
      <c r="FLH1845" s="20"/>
      <c r="FLI1845" s="20"/>
      <c r="FLJ1845" s="20"/>
      <c r="FLK1845" s="20"/>
      <c r="FLL1845" s="20"/>
      <c r="FLM1845" s="20"/>
      <c r="FLN1845" s="20"/>
      <c r="FLO1845" s="20"/>
      <c r="FLP1845" s="20"/>
      <c r="FLQ1845" s="20"/>
      <c r="FLR1845" s="20"/>
      <c r="FLS1845" s="20"/>
      <c r="FLT1845" s="20"/>
      <c r="FLU1845" s="20"/>
      <c r="FLV1845" s="20"/>
      <c r="FLW1845" s="20"/>
      <c r="FLX1845" s="20"/>
      <c r="FLY1845" s="20"/>
      <c r="FLZ1845" s="20"/>
      <c r="FMA1845" s="20"/>
      <c r="FMB1845" s="20"/>
      <c r="FMC1845" s="20"/>
      <c r="FMD1845" s="20"/>
      <c r="FME1845" s="20"/>
      <c r="FMF1845" s="20"/>
      <c r="FMG1845" s="20"/>
      <c r="FMH1845" s="20"/>
      <c r="FMI1845" s="20"/>
      <c r="FMJ1845" s="20"/>
      <c r="FMK1845" s="20"/>
      <c r="FML1845" s="20"/>
      <c r="FMM1845" s="20"/>
      <c r="FMN1845" s="20"/>
      <c r="FMO1845" s="20"/>
      <c r="FMP1845" s="20"/>
      <c r="FMQ1845" s="20"/>
      <c r="FMR1845" s="20"/>
      <c r="FMS1845" s="20"/>
      <c r="FMT1845" s="20"/>
      <c r="FMU1845" s="20"/>
      <c r="FMV1845" s="20"/>
      <c r="FMW1845" s="20"/>
      <c r="FMX1845" s="20"/>
      <c r="FMY1845" s="20"/>
      <c r="FMZ1845" s="20"/>
      <c r="FNA1845" s="20"/>
      <c r="FNB1845" s="20"/>
      <c r="FNC1845" s="20"/>
      <c r="FND1845" s="20"/>
      <c r="FNE1845" s="20"/>
      <c r="FNF1845" s="20"/>
      <c r="FNG1845" s="20"/>
      <c r="FNH1845" s="20"/>
      <c r="FNI1845" s="20"/>
      <c r="FNJ1845" s="20"/>
      <c r="FNK1845" s="20"/>
      <c r="FNL1845" s="20"/>
      <c r="FNM1845" s="20"/>
      <c r="FNN1845" s="20"/>
      <c r="FNO1845" s="20"/>
      <c r="FNP1845" s="20"/>
      <c r="FNQ1845" s="20"/>
      <c r="FNR1845" s="20"/>
      <c r="FNS1845" s="20"/>
      <c r="FNT1845" s="20"/>
      <c r="FNU1845" s="20"/>
      <c r="FNV1845" s="20"/>
      <c r="FNW1845" s="20"/>
      <c r="FNX1845" s="20"/>
      <c r="FNY1845" s="20"/>
      <c r="FNZ1845" s="20"/>
      <c r="FOA1845" s="20"/>
      <c r="FOB1845" s="20"/>
      <c r="FOC1845" s="20"/>
      <c r="FOD1845" s="20"/>
      <c r="FOE1845" s="20"/>
      <c r="FOF1845" s="20"/>
      <c r="FOG1845" s="20"/>
      <c r="FOH1845" s="20"/>
      <c r="FOI1845" s="20"/>
      <c r="FOJ1845" s="20"/>
      <c r="FOK1845" s="20"/>
      <c r="FOL1845" s="20"/>
      <c r="FOM1845" s="20"/>
      <c r="FON1845" s="20"/>
      <c r="FOO1845" s="20"/>
      <c r="FOP1845" s="20"/>
      <c r="FOQ1845" s="20"/>
      <c r="FOR1845" s="20"/>
      <c r="FOS1845" s="20"/>
      <c r="FOT1845" s="20"/>
      <c r="FOU1845" s="20"/>
      <c r="FOV1845" s="20"/>
      <c r="FOW1845" s="20"/>
      <c r="FOX1845" s="20"/>
      <c r="FOY1845" s="20"/>
      <c r="FOZ1845" s="20"/>
      <c r="FPA1845" s="20"/>
      <c r="FPB1845" s="20"/>
      <c r="FPC1845" s="20"/>
      <c r="FPD1845" s="20"/>
      <c r="FPE1845" s="20"/>
      <c r="FPF1845" s="20"/>
      <c r="FPG1845" s="20"/>
      <c r="FPH1845" s="20"/>
      <c r="FPI1845" s="20"/>
      <c r="FPJ1845" s="20"/>
      <c r="FPK1845" s="20"/>
      <c r="FPL1845" s="20"/>
      <c r="FPM1845" s="20"/>
      <c r="FPN1845" s="20"/>
      <c r="FPO1845" s="20"/>
      <c r="FPP1845" s="20"/>
      <c r="FPQ1845" s="20"/>
      <c r="FPR1845" s="20"/>
      <c r="FPS1845" s="20"/>
      <c r="FPT1845" s="20"/>
      <c r="FPU1845" s="20"/>
      <c r="FPV1845" s="20"/>
      <c r="FPW1845" s="20"/>
      <c r="FPX1845" s="20"/>
      <c r="FPY1845" s="20"/>
      <c r="FPZ1845" s="20"/>
      <c r="FQA1845" s="20"/>
      <c r="FQB1845" s="20"/>
      <c r="FQC1845" s="20"/>
      <c r="FQD1845" s="20"/>
      <c r="FQE1845" s="20"/>
      <c r="FQF1845" s="20"/>
      <c r="FQG1845" s="20"/>
      <c r="FQH1845" s="20"/>
      <c r="FQI1845" s="20"/>
      <c r="FQJ1845" s="20"/>
      <c r="FQK1845" s="20"/>
      <c r="FQL1845" s="20"/>
      <c r="FQM1845" s="20"/>
      <c r="FQN1845" s="20"/>
      <c r="FQO1845" s="20"/>
      <c r="FQP1845" s="20"/>
      <c r="FQQ1845" s="20"/>
      <c r="FQR1845" s="20"/>
      <c r="FQS1845" s="20"/>
      <c r="FQT1845" s="20"/>
      <c r="FQU1845" s="20"/>
      <c r="FQV1845" s="20"/>
      <c r="FQW1845" s="20"/>
      <c r="FQX1845" s="20"/>
      <c r="FQY1845" s="20"/>
      <c r="FQZ1845" s="20"/>
      <c r="FRA1845" s="20"/>
      <c r="FRB1845" s="20"/>
      <c r="FRC1845" s="20"/>
      <c r="FRD1845" s="20"/>
      <c r="FRE1845" s="20"/>
      <c r="FRF1845" s="20"/>
      <c r="FRG1845" s="20"/>
      <c r="FRH1845" s="20"/>
      <c r="FRI1845" s="20"/>
      <c r="FRJ1845" s="20"/>
      <c r="FRK1845" s="20"/>
      <c r="FRL1845" s="20"/>
      <c r="FRM1845" s="20"/>
      <c r="FRN1845" s="20"/>
      <c r="FRO1845" s="20"/>
      <c r="FRP1845" s="20"/>
      <c r="FRQ1845" s="20"/>
      <c r="FRR1845" s="20"/>
      <c r="FRS1845" s="20"/>
      <c r="FRT1845" s="20"/>
      <c r="FRU1845" s="20"/>
      <c r="FRV1845" s="20"/>
      <c r="FRW1845" s="20"/>
      <c r="FRX1845" s="20"/>
      <c r="FRY1845" s="20"/>
      <c r="FRZ1845" s="20"/>
      <c r="FSA1845" s="20"/>
      <c r="FSB1845" s="20"/>
      <c r="FSC1845" s="20"/>
      <c r="FSD1845" s="20"/>
      <c r="FSE1845" s="20"/>
      <c r="FSF1845" s="20"/>
      <c r="FSG1845" s="20"/>
      <c r="FSH1845" s="20"/>
      <c r="FSI1845" s="20"/>
      <c r="FSJ1845" s="20"/>
      <c r="FSK1845" s="20"/>
      <c r="FSL1845" s="20"/>
      <c r="FSM1845" s="20"/>
      <c r="FSN1845" s="20"/>
      <c r="FSO1845" s="20"/>
      <c r="FSP1845" s="20"/>
      <c r="FSQ1845" s="20"/>
      <c r="FSR1845" s="20"/>
      <c r="FSS1845" s="20"/>
      <c r="FST1845" s="20"/>
      <c r="FSU1845" s="20"/>
      <c r="FSV1845" s="20"/>
      <c r="FSW1845" s="20"/>
      <c r="FSX1845" s="20"/>
      <c r="FSY1845" s="20"/>
      <c r="FSZ1845" s="20"/>
      <c r="FTA1845" s="20"/>
      <c r="FTB1845" s="20"/>
      <c r="FTC1845" s="20"/>
      <c r="FTD1845" s="20"/>
      <c r="FTE1845" s="20"/>
      <c r="FTF1845" s="20"/>
      <c r="FTG1845" s="20"/>
      <c r="FTH1845" s="20"/>
      <c r="FTI1845" s="20"/>
      <c r="FTJ1845" s="20"/>
      <c r="FTK1845" s="20"/>
      <c r="FTL1845" s="20"/>
      <c r="FTM1845" s="20"/>
      <c r="FTN1845" s="20"/>
      <c r="FTO1845" s="20"/>
      <c r="FTP1845" s="20"/>
      <c r="FTQ1845" s="20"/>
      <c r="FTR1845" s="20"/>
      <c r="FTS1845" s="20"/>
      <c r="FTT1845" s="20"/>
      <c r="FTU1845" s="20"/>
      <c r="FTV1845" s="20"/>
      <c r="FTW1845" s="20"/>
      <c r="FTX1845" s="20"/>
      <c r="FTY1845" s="20"/>
      <c r="FTZ1845" s="20"/>
      <c r="FUA1845" s="20"/>
      <c r="FUB1845" s="20"/>
      <c r="FUC1845" s="20"/>
      <c r="FUD1845" s="20"/>
      <c r="FUE1845" s="20"/>
      <c r="FUF1845" s="20"/>
      <c r="FUG1845" s="20"/>
      <c r="FUH1845" s="20"/>
      <c r="FUI1845" s="20"/>
      <c r="FUJ1845" s="20"/>
      <c r="FUK1845" s="20"/>
      <c r="FUL1845" s="20"/>
      <c r="FUM1845" s="20"/>
      <c r="FUN1845" s="20"/>
      <c r="FUO1845" s="20"/>
      <c r="FUP1845" s="20"/>
      <c r="FUQ1845" s="20"/>
      <c r="FUR1845" s="20"/>
      <c r="FUS1845" s="20"/>
      <c r="FUT1845" s="20"/>
      <c r="FUU1845" s="20"/>
      <c r="FUV1845" s="20"/>
      <c r="FUW1845" s="20"/>
      <c r="FUX1845" s="20"/>
      <c r="FUY1845" s="20"/>
      <c r="FUZ1845" s="20"/>
      <c r="FVA1845" s="20"/>
      <c r="FVB1845" s="20"/>
      <c r="FVC1845" s="20"/>
      <c r="FVD1845" s="20"/>
      <c r="FVE1845" s="20"/>
      <c r="FVF1845" s="20"/>
      <c r="FVG1845" s="20"/>
      <c r="FVH1845" s="20"/>
      <c r="FVI1845" s="20"/>
      <c r="FVJ1845" s="20"/>
      <c r="FVK1845" s="20"/>
      <c r="FVL1845" s="20"/>
      <c r="FVM1845" s="20"/>
      <c r="FVN1845" s="20"/>
      <c r="FVO1845" s="20"/>
      <c r="FVP1845" s="20"/>
      <c r="FVQ1845" s="20"/>
      <c r="FVR1845" s="20"/>
      <c r="FVS1845" s="20"/>
      <c r="FVT1845" s="20"/>
      <c r="FVU1845" s="20"/>
      <c r="FVV1845" s="20"/>
      <c r="FVW1845" s="20"/>
      <c r="FVX1845" s="20"/>
      <c r="FVY1845" s="20"/>
      <c r="FVZ1845" s="20"/>
      <c r="FWA1845" s="20"/>
      <c r="FWB1845" s="20"/>
      <c r="FWC1845" s="20"/>
      <c r="FWD1845" s="20"/>
      <c r="FWE1845" s="20"/>
      <c r="FWF1845" s="20"/>
      <c r="FWG1845" s="20"/>
      <c r="FWH1845" s="20"/>
      <c r="FWI1845" s="20"/>
      <c r="FWJ1845" s="20"/>
      <c r="FWK1845" s="20"/>
      <c r="FWL1845" s="20"/>
      <c r="FWM1845" s="20"/>
      <c r="FWN1845" s="20"/>
      <c r="FWO1845" s="20"/>
      <c r="FWP1845" s="20"/>
      <c r="FWQ1845" s="20"/>
      <c r="FWR1845" s="20"/>
      <c r="FWS1845" s="20"/>
      <c r="FWT1845" s="20"/>
      <c r="FWU1845" s="20"/>
      <c r="FWV1845" s="20"/>
      <c r="FWW1845" s="20"/>
      <c r="FWX1845" s="20"/>
      <c r="FWY1845" s="20"/>
      <c r="FWZ1845" s="20"/>
      <c r="FXA1845" s="20"/>
      <c r="FXB1845" s="20"/>
      <c r="FXC1845" s="20"/>
      <c r="FXD1845" s="20"/>
      <c r="FXE1845" s="20"/>
      <c r="FXF1845" s="20"/>
      <c r="FXG1845" s="20"/>
      <c r="FXH1845" s="20"/>
      <c r="FXI1845" s="20"/>
      <c r="FXJ1845" s="20"/>
      <c r="FXK1845" s="20"/>
      <c r="FXL1845" s="20"/>
      <c r="FXM1845" s="20"/>
      <c r="FXN1845" s="20"/>
      <c r="FXO1845" s="20"/>
      <c r="FXP1845" s="20"/>
      <c r="FXQ1845" s="20"/>
      <c r="FXR1845" s="20"/>
      <c r="FXS1845" s="20"/>
      <c r="FXT1845" s="20"/>
      <c r="FXU1845" s="20"/>
      <c r="FXV1845" s="20"/>
      <c r="FXW1845" s="20"/>
      <c r="FXX1845" s="20"/>
      <c r="FXY1845" s="20"/>
      <c r="FXZ1845" s="20"/>
      <c r="FYA1845" s="20"/>
      <c r="FYB1845" s="20"/>
      <c r="FYC1845" s="20"/>
      <c r="FYD1845" s="20"/>
      <c r="FYE1845" s="20"/>
      <c r="FYF1845" s="20"/>
      <c r="FYG1845" s="20"/>
      <c r="FYH1845" s="20"/>
      <c r="FYI1845" s="20"/>
      <c r="FYJ1845" s="20"/>
      <c r="FYK1845" s="20"/>
      <c r="FYL1845" s="20"/>
      <c r="FYM1845" s="20"/>
      <c r="FYN1845" s="20"/>
      <c r="FYO1845" s="20"/>
      <c r="FYP1845" s="20"/>
      <c r="FYQ1845" s="20"/>
      <c r="FYR1845" s="20"/>
      <c r="FYS1845" s="20"/>
      <c r="FYT1845" s="20"/>
      <c r="FYU1845" s="20"/>
      <c r="FYV1845" s="20"/>
      <c r="FYW1845" s="20"/>
      <c r="FYX1845" s="20"/>
      <c r="FYY1845" s="20"/>
      <c r="FYZ1845" s="20"/>
      <c r="FZA1845" s="20"/>
      <c r="FZB1845" s="20"/>
      <c r="FZC1845" s="20"/>
      <c r="FZD1845" s="20"/>
      <c r="FZE1845" s="20"/>
      <c r="FZF1845" s="20"/>
      <c r="FZG1845" s="20"/>
      <c r="FZH1845" s="20"/>
      <c r="FZI1845" s="20"/>
      <c r="FZJ1845" s="20"/>
      <c r="FZK1845" s="20"/>
      <c r="FZL1845" s="20"/>
      <c r="FZM1845" s="20"/>
      <c r="FZN1845" s="20"/>
      <c r="FZO1845" s="20"/>
      <c r="FZP1845" s="20"/>
      <c r="FZQ1845" s="20"/>
      <c r="FZR1845" s="20"/>
      <c r="FZS1845" s="20"/>
      <c r="FZT1845" s="20"/>
      <c r="FZU1845" s="20"/>
      <c r="FZV1845" s="20"/>
      <c r="FZW1845" s="20"/>
      <c r="FZX1845" s="20"/>
      <c r="FZY1845" s="20"/>
      <c r="FZZ1845" s="20"/>
      <c r="GAA1845" s="20"/>
      <c r="GAB1845" s="20"/>
      <c r="GAC1845" s="20"/>
      <c r="GAD1845" s="20"/>
      <c r="GAE1845" s="20"/>
      <c r="GAF1845" s="20"/>
      <c r="GAG1845" s="20"/>
      <c r="GAH1845" s="20"/>
      <c r="GAI1845" s="20"/>
      <c r="GAJ1845" s="20"/>
      <c r="GAK1845" s="20"/>
      <c r="GAL1845" s="20"/>
      <c r="GAM1845" s="20"/>
      <c r="GAN1845" s="20"/>
      <c r="GAO1845" s="20"/>
      <c r="GAP1845" s="20"/>
      <c r="GAQ1845" s="20"/>
      <c r="GAR1845" s="20"/>
      <c r="GAS1845" s="20"/>
      <c r="GAT1845" s="20"/>
      <c r="GAU1845" s="20"/>
      <c r="GAV1845" s="20"/>
      <c r="GAW1845" s="20"/>
      <c r="GAX1845" s="20"/>
      <c r="GAY1845" s="20"/>
      <c r="GAZ1845" s="20"/>
      <c r="GBA1845" s="20"/>
      <c r="GBB1845" s="20"/>
      <c r="GBC1845" s="20"/>
      <c r="GBD1845" s="20"/>
      <c r="GBE1845" s="20"/>
      <c r="GBF1845" s="20"/>
      <c r="GBG1845" s="20"/>
      <c r="GBH1845" s="20"/>
      <c r="GBI1845" s="20"/>
      <c r="GBJ1845" s="20"/>
      <c r="GBK1845" s="20"/>
      <c r="GBL1845" s="20"/>
      <c r="GBM1845" s="20"/>
      <c r="GBN1845" s="20"/>
      <c r="GBO1845" s="20"/>
      <c r="GBP1845" s="20"/>
      <c r="GBQ1845" s="20"/>
      <c r="GBR1845" s="20"/>
      <c r="GBS1845" s="20"/>
      <c r="GBT1845" s="20"/>
      <c r="GBU1845" s="20"/>
      <c r="GBV1845" s="20"/>
      <c r="GBW1845" s="20"/>
      <c r="GBX1845" s="20"/>
      <c r="GBY1845" s="20"/>
      <c r="GBZ1845" s="20"/>
      <c r="GCA1845" s="20"/>
      <c r="GCB1845" s="20"/>
      <c r="GCC1845" s="20"/>
      <c r="GCD1845" s="20"/>
      <c r="GCE1845" s="20"/>
      <c r="GCF1845" s="20"/>
      <c r="GCG1845" s="20"/>
      <c r="GCH1845" s="20"/>
      <c r="GCI1845" s="20"/>
      <c r="GCJ1845" s="20"/>
      <c r="GCK1845" s="20"/>
      <c r="GCL1845" s="20"/>
      <c r="GCM1845" s="20"/>
      <c r="GCN1845" s="20"/>
      <c r="GCO1845" s="20"/>
      <c r="GCP1845" s="20"/>
      <c r="GCQ1845" s="20"/>
      <c r="GCR1845" s="20"/>
      <c r="GCS1845" s="20"/>
      <c r="GCT1845" s="20"/>
      <c r="GCU1845" s="20"/>
      <c r="GCV1845" s="20"/>
      <c r="GCW1845" s="20"/>
      <c r="GCX1845" s="20"/>
      <c r="GCY1845" s="20"/>
      <c r="GCZ1845" s="20"/>
      <c r="GDA1845" s="20"/>
      <c r="GDB1845" s="20"/>
      <c r="GDC1845" s="20"/>
      <c r="GDD1845" s="20"/>
      <c r="GDE1845" s="20"/>
      <c r="GDF1845" s="20"/>
      <c r="GDG1845" s="20"/>
      <c r="GDH1845" s="20"/>
      <c r="GDI1845" s="20"/>
      <c r="GDJ1845" s="20"/>
      <c r="GDK1845" s="20"/>
      <c r="GDL1845" s="20"/>
      <c r="GDM1845" s="20"/>
      <c r="GDN1845" s="20"/>
      <c r="GDO1845" s="20"/>
      <c r="GDP1845" s="20"/>
      <c r="GDQ1845" s="20"/>
      <c r="GDR1845" s="20"/>
      <c r="GDS1845" s="20"/>
      <c r="GDT1845" s="20"/>
      <c r="GDU1845" s="20"/>
      <c r="GDV1845" s="20"/>
      <c r="GDW1845" s="20"/>
      <c r="GDX1845" s="20"/>
      <c r="GDY1845" s="20"/>
      <c r="GDZ1845" s="20"/>
      <c r="GEA1845" s="20"/>
      <c r="GEB1845" s="20"/>
      <c r="GEC1845" s="20"/>
      <c r="GED1845" s="20"/>
      <c r="GEE1845" s="20"/>
      <c r="GEF1845" s="20"/>
      <c r="GEG1845" s="20"/>
      <c r="GEH1845" s="20"/>
      <c r="GEI1845" s="20"/>
      <c r="GEJ1845" s="20"/>
      <c r="GEK1845" s="20"/>
      <c r="GEL1845" s="20"/>
      <c r="GEM1845" s="20"/>
      <c r="GEN1845" s="20"/>
      <c r="GEO1845" s="20"/>
      <c r="GEP1845" s="20"/>
      <c r="GEQ1845" s="20"/>
      <c r="GER1845" s="20"/>
      <c r="GES1845" s="20"/>
      <c r="GET1845" s="20"/>
      <c r="GEU1845" s="20"/>
      <c r="GEV1845" s="20"/>
      <c r="GEW1845" s="20"/>
      <c r="GEX1845" s="20"/>
      <c r="GEY1845" s="20"/>
      <c r="GEZ1845" s="20"/>
      <c r="GFA1845" s="20"/>
      <c r="GFB1845" s="20"/>
      <c r="GFC1845" s="20"/>
      <c r="GFD1845" s="20"/>
      <c r="GFE1845" s="20"/>
      <c r="GFF1845" s="20"/>
      <c r="GFG1845" s="20"/>
      <c r="GFH1845" s="20"/>
      <c r="GFI1845" s="20"/>
      <c r="GFJ1845" s="20"/>
      <c r="GFK1845" s="20"/>
      <c r="GFL1845" s="20"/>
      <c r="GFM1845" s="20"/>
      <c r="GFN1845" s="20"/>
      <c r="GFO1845" s="20"/>
      <c r="GFP1845" s="20"/>
      <c r="GFQ1845" s="20"/>
      <c r="GFR1845" s="20"/>
      <c r="GFS1845" s="20"/>
      <c r="GFT1845" s="20"/>
      <c r="GFU1845" s="20"/>
      <c r="GFV1845" s="20"/>
      <c r="GFW1845" s="20"/>
      <c r="GFX1845" s="20"/>
      <c r="GFY1845" s="20"/>
      <c r="GFZ1845" s="20"/>
      <c r="GGA1845" s="20"/>
      <c r="GGB1845" s="20"/>
      <c r="GGC1845" s="20"/>
      <c r="GGD1845" s="20"/>
      <c r="GGE1845" s="20"/>
      <c r="GGF1845" s="20"/>
      <c r="GGG1845" s="20"/>
      <c r="GGH1845" s="20"/>
      <c r="GGI1845" s="20"/>
      <c r="GGJ1845" s="20"/>
      <c r="GGK1845" s="20"/>
      <c r="GGL1845" s="20"/>
      <c r="GGM1845" s="20"/>
      <c r="GGN1845" s="20"/>
      <c r="GGO1845" s="20"/>
      <c r="GGP1845" s="20"/>
      <c r="GGQ1845" s="20"/>
      <c r="GGR1845" s="20"/>
      <c r="GGS1845" s="20"/>
      <c r="GGT1845" s="20"/>
      <c r="GGU1845" s="20"/>
      <c r="GGV1845" s="20"/>
      <c r="GGW1845" s="20"/>
      <c r="GGX1845" s="20"/>
      <c r="GGY1845" s="20"/>
      <c r="GGZ1845" s="20"/>
      <c r="GHA1845" s="20"/>
      <c r="GHB1845" s="20"/>
      <c r="GHC1845" s="20"/>
      <c r="GHD1845" s="20"/>
      <c r="GHE1845" s="20"/>
      <c r="GHF1845" s="20"/>
      <c r="GHG1845" s="20"/>
      <c r="GHH1845" s="20"/>
      <c r="GHI1845" s="20"/>
      <c r="GHJ1845" s="20"/>
      <c r="GHK1845" s="20"/>
      <c r="GHL1845" s="20"/>
      <c r="GHM1845" s="20"/>
      <c r="GHN1845" s="20"/>
      <c r="GHO1845" s="20"/>
      <c r="GHP1845" s="20"/>
      <c r="GHQ1845" s="20"/>
      <c r="GHR1845" s="20"/>
      <c r="GHS1845" s="20"/>
      <c r="GHT1845" s="20"/>
      <c r="GHU1845" s="20"/>
      <c r="GHV1845" s="20"/>
      <c r="GHW1845" s="20"/>
      <c r="GHX1845" s="20"/>
      <c r="GHY1845" s="20"/>
      <c r="GHZ1845" s="20"/>
      <c r="GIA1845" s="20"/>
      <c r="GIB1845" s="20"/>
      <c r="GIC1845" s="20"/>
      <c r="GID1845" s="20"/>
      <c r="GIE1845" s="20"/>
      <c r="GIF1845" s="20"/>
      <c r="GIG1845" s="20"/>
      <c r="GIH1845" s="20"/>
      <c r="GII1845" s="20"/>
      <c r="GIJ1845" s="20"/>
      <c r="GIK1845" s="20"/>
      <c r="GIL1845" s="20"/>
      <c r="GIM1845" s="20"/>
      <c r="GIN1845" s="20"/>
      <c r="GIO1845" s="20"/>
      <c r="GIP1845" s="20"/>
      <c r="GIQ1845" s="20"/>
      <c r="GIR1845" s="20"/>
      <c r="GIS1845" s="20"/>
      <c r="GIT1845" s="20"/>
      <c r="GIU1845" s="20"/>
      <c r="GIV1845" s="20"/>
      <c r="GIW1845" s="20"/>
      <c r="GIX1845" s="20"/>
      <c r="GIY1845" s="20"/>
      <c r="GIZ1845" s="20"/>
      <c r="GJA1845" s="20"/>
      <c r="GJB1845" s="20"/>
      <c r="GJC1845" s="20"/>
      <c r="GJD1845" s="20"/>
      <c r="GJE1845" s="20"/>
      <c r="GJF1845" s="20"/>
      <c r="GJG1845" s="20"/>
      <c r="GJH1845" s="20"/>
      <c r="GJI1845" s="20"/>
      <c r="GJJ1845" s="20"/>
      <c r="GJK1845" s="20"/>
      <c r="GJL1845" s="20"/>
      <c r="GJM1845" s="20"/>
      <c r="GJN1845" s="20"/>
      <c r="GJO1845" s="20"/>
      <c r="GJP1845" s="20"/>
      <c r="GJQ1845" s="20"/>
      <c r="GJR1845" s="20"/>
      <c r="GJS1845" s="20"/>
      <c r="GJT1845" s="20"/>
      <c r="GJU1845" s="20"/>
      <c r="GJV1845" s="20"/>
      <c r="GJW1845" s="20"/>
      <c r="GJX1845" s="20"/>
      <c r="GJY1845" s="20"/>
      <c r="GJZ1845" s="20"/>
      <c r="GKA1845" s="20"/>
      <c r="GKB1845" s="20"/>
      <c r="GKC1845" s="20"/>
      <c r="GKD1845" s="20"/>
      <c r="GKE1845" s="20"/>
      <c r="GKF1845" s="20"/>
      <c r="GKG1845" s="20"/>
      <c r="GKH1845" s="20"/>
      <c r="GKI1845" s="20"/>
      <c r="GKJ1845" s="20"/>
      <c r="GKK1845" s="20"/>
      <c r="GKL1845" s="20"/>
      <c r="GKM1845" s="20"/>
      <c r="GKN1845" s="20"/>
      <c r="GKO1845" s="20"/>
      <c r="GKP1845" s="20"/>
      <c r="GKQ1845" s="20"/>
      <c r="GKR1845" s="20"/>
      <c r="GKS1845" s="20"/>
      <c r="GKT1845" s="20"/>
      <c r="GKU1845" s="20"/>
      <c r="GKV1845" s="20"/>
      <c r="GKW1845" s="20"/>
      <c r="GKX1845" s="20"/>
      <c r="GKY1845" s="20"/>
      <c r="GKZ1845" s="20"/>
      <c r="GLA1845" s="20"/>
      <c r="GLB1845" s="20"/>
      <c r="GLC1845" s="20"/>
      <c r="GLD1845" s="20"/>
      <c r="GLE1845" s="20"/>
      <c r="GLF1845" s="20"/>
      <c r="GLG1845" s="20"/>
      <c r="GLH1845" s="20"/>
      <c r="GLI1845" s="20"/>
      <c r="GLJ1845" s="20"/>
      <c r="GLK1845" s="20"/>
      <c r="GLL1845" s="20"/>
      <c r="GLM1845" s="20"/>
      <c r="GLN1845" s="20"/>
      <c r="GLO1845" s="20"/>
      <c r="GLP1845" s="20"/>
      <c r="GLQ1845" s="20"/>
      <c r="GLR1845" s="20"/>
      <c r="GLS1845" s="20"/>
      <c r="GLT1845" s="20"/>
      <c r="GLU1845" s="20"/>
      <c r="GLV1845" s="20"/>
      <c r="GLW1845" s="20"/>
      <c r="GLX1845" s="20"/>
      <c r="GLY1845" s="20"/>
      <c r="GLZ1845" s="20"/>
      <c r="GMA1845" s="20"/>
      <c r="GMB1845" s="20"/>
      <c r="GMC1845" s="20"/>
      <c r="GMD1845" s="20"/>
      <c r="GME1845" s="20"/>
      <c r="GMF1845" s="20"/>
      <c r="GMG1845" s="20"/>
      <c r="GMH1845" s="20"/>
      <c r="GMI1845" s="20"/>
      <c r="GMJ1845" s="20"/>
      <c r="GMK1845" s="20"/>
      <c r="GML1845" s="20"/>
      <c r="GMM1845" s="20"/>
      <c r="GMN1845" s="20"/>
      <c r="GMO1845" s="20"/>
      <c r="GMP1845" s="20"/>
      <c r="GMQ1845" s="20"/>
      <c r="GMR1845" s="20"/>
      <c r="GMS1845" s="20"/>
      <c r="GMT1845" s="20"/>
      <c r="GMU1845" s="20"/>
      <c r="GMV1845" s="20"/>
      <c r="GMW1845" s="20"/>
      <c r="GMX1845" s="20"/>
      <c r="GMY1845" s="20"/>
      <c r="GMZ1845" s="20"/>
      <c r="GNA1845" s="20"/>
      <c r="GNB1845" s="20"/>
      <c r="GNC1845" s="20"/>
      <c r="GND1845" s="20"/>
      <c r="GNE1845" s="20"/>
      <c r="GNF1845" s="20"/>
      <c r="GNG1845" s="20"/>
      <c r="GNH1845" s="20"/>
      <c r="GNI1845" s="20"/>
      <c r="GNJ1845" s="20"/>
      <c r="GNK1845" s="20"/>
      <c r="GNL1845" s="20"/>
      <c r="GNM1845" s="20"/>
      <c r="GNN1845" s="20"/>
      <c r="GNO1845" s="20"/>
      <c r="GNP1845" s="20"/>
      <c r="GNQ1845" s="20"/>
      <c r="GNR1845" s="20"/>
      <c r="GNS1845" s="20"/>
      <c r="GNT1845" s="20"/>
      <c r="GNU1845" s="20"/>
      <c r="GNV1845" s="20"/>
      <c r="GNW1845" s="20"/>
      <c r="GNX1845" s="20"/>
      <c r="GNY1845" s="20"/>
      <c r="GNZ1845" s="20"/>
      <c r="GOA1845" s="20"/>
      <c r="GOB1845" s="20"/>
      <c r="GOC1845" s="20"/>
      <c r="GOD1845" s="20"/>
      <c r="GOE1845" s="20"/>
      <c r="GOF1845" s="20"/>
      <c r="GOG1845" s="20"/>
      <c r="GOH1845" s="20"/>
      <c r="GOI1845" s="20"/>
      <c r="GOJ1845" s="20"/>
      <c r="GOK1845" s="20"/>
      <c r="GOL1845" s="20"/>
      <c r="GOM1845" s="20"/>
      <c r="GON1845" s="20"/>
      <c r="GOO1845" s="20"/>
      <c r="GOP1845" s="20"/>
      <c r="GOQ1845" s="20"/>
      <c r="GOR1845" s="20"/>
      <c r="GOS1845" s="20"/>
      <c r="GOT1845" s="20"/>
      <c r="GOU1845" s="20"/>
      <c r="GOV1845" s="20"/>
      <c r="GOW1845" s="20"/>
      <c r="GOX1845" s="20"/>
      <c r="GOY1845" s="20"/>
      <c r="GOZ1845" s="20"/>
      <c r="GPA1845" s="20"/>
      <c r="GPB1845" s="20"/>
      <c r="GPC1845" s="20"/>
      <c r="GPD1845" s="20"/>
      <c r="GPE1845" s="20"/>
      <c r="GPF1845" s="20"/>
      <c r="GPG1845" s="20"/>
      <c r="GPH1845" s="20"/>
      <c r="GPI1845" s="20"/>
      <c r="GPJ1845" s="20"/>
      <c r="GPK1845" s="20"/>
      <c r="GPL1845" s="20"/>
      <c r="GPM1845" s="20"/>
      <c r="GPN1845" s="20"/>
      <c r="GPO1845" s="20"/>
      <c r="GPP1845" s="20"/>
      <c r="GPQ1845" s="20"/>
      <c r="GPR1845" s="20"/>
      <c r="GPS1845" s="20"/>
      <c r="GPT1845" s="20"/>
      <c r="GPU1845" s="20"/>
      <c r="GPV1845" s="20"/>
      <c r="GPW1845" s="20"/>
      <c r="GPX1845" s="20"/>
      <c r="GPY1845" s="20"/>
      <c r="GPZ1845" s="20"/>
      <c r="GQA1845" s="20"/>
      <c r="GQB1845" s="20"/>
      <c r="GQC1845" s="20"/>
      <c r="GQD1845" s="20"/>
      <c r="GQE1845" s="20"/>
      <c r="GQF1845" s="20"/>
      <c r="GQG1845" s="20"/>
      <c r="GQH1845" s="20"/>
      <c r="GQI1845" s="20"/>
      <c r="GQJ1845" s="20"/>
      <c r="GQK1845" s="20"/>
      <c r="GQL1845" s="20"/>
      <c r="GQM1845" s="20"/>
      <c r="GQN1845" s="20"/>
      <c r="GQO1845" s="20"/>
      <c r="GQP1845" s="20"/>
      <c r="GQQ1845" s="20"/>
      <c r="GQR1845" s="20"/>
      <c r="GQS1845" s="20"/>
      <c r="GQT1845" s="20"/>
      <c r="GQU1845" s="20"/>
      <c r="GQV1845" s="20"/>
      <c r="GQW1845" s="20"/>
      <c r="GQX1845" s="20"/>
      <c r="GQY1845" s="20"/>
      <c r="GQZ1845" s="20"/>
      <c r="GRA1845" s="20"/>
      <c r="GRB1845" s="20"/>
      <c r="GRC1845" s="20"/>
      <c r="GRD1845" s="20"/>
      <c r="GRE1845" s="20"/>
      <c r="GRF1845" s="20"/>
      <c r="GRG1845" s="20"/>
      <c r="GRH1845" s="20"/>
      <c r="GRI1845" s="20"/>
      <c r="GRJ1845" s="20"/>
      <c r="GRK1845" s="20"/>
      <c r="GRL1845" s="20"/>
      <c r="GRM1845" s="20"/>
      <c r="GRN1845" s="20"/>
      <c r="GRO1845" s="20"/>
      <c r="GRP1845" s="20"/>
      <c r="GRQ1845" s="20"/>
      <c r="GRR1845" s="20"/>
      <c r="GRS1845" s="20"/>
      <c r="GRT1845" s="20"/>
      <c r="GRU1845" s="20"/>
      <c r="GRV1845" s="20"/>
      <c r="GRW1845" s="20"/>
      <c r="GRX1845" s="20"/>
      <c r="GRY1845" s="20"/>
      <c r="GRZ1845" s="20"/>
      <c r="GSA1845" s="20"/>
      <c r="GSB1845" s="20"/>
      <c r="GSC1845" s="20"/>
      <c r="GSD1845" s="20"/>
      <c r="GSE1845" s="20"/>
      <c r="GSF1845" s="20"/>
      <c r="GSG1845" s="20"/>
      <c r="GSH1845" s="20"/>
      <c r="GSI1845" s="20"/>
      <c r="GSJ1845" s="20"/>
      <c r="GSK1845" s="20"/>
      <c r="GSL1845" s="20"/>
      <c r="GSM1845" s="20"/>
      <c r="GSN1845" s="20"/>
      <c r="GSO1845" s="20"/>
      <c r="GSP1845" s="20"/>
      <c r="GSQ1845" s="20"/>
      <c r="GSR1845" s="20"/>
      <c r="GSS1845" s="20"/>
      <c r="GST1845" s="20"/>
      <c r="GSU1845" s="20"/>
      <c r="GSV1845" s="20"/>
      <c r="GSW1845" s="20"/>
      <c r="GSX1845" s="20"/>
      <c r="GSY1845" s="20"/>
      <c r="GSZ1845" s="20"/>
      <c r="GTA1845" s="20"/>
      <c r="GTB1845" s="20"/>
      <c r="GTC1845" s="20"/>
      <c r="GTD1845" s="20"/>
      <c r="GTE1845" s="20"/>
      <c r="GTF1845" s="20"/>
      <c r="GTG1845" s="20"/>
      <c r="GTH1845" s="20"/>
      <c r="GTI1845" s="20"/>
      <c r="GTJ1845" s="20"/>
      <c r="GTK1845" s="20"/>
      <c r="GTL1845" s="20"/>
      <c r="GTM1845" s="20"/>
      <c r="GTN1845" s="20"/>
      <c r="GTO1845" s="20"/>
      <c r="GTP1845" s="20"/>
      <c r="GTQ1845" s="20"/>
      <c r="GTR1845" s="20"/>
      <c r="GTS1845" s="20"/>
      <c r="GTT1845" s="20"/>
      <c r="GTU1845" s="20"/>
      <c r="GTV1845" s="20"/>
      <c r="GTW1845" s="20"/>
      <c r="GTX1845" s="20"/>
      <c r="GTY1845" s="20"/>
      <c r="GTZ1845" s="20"/>
      <c r="GUA1845" s="20"/>
      <c r="GUB1845" s="20"/>
      <c r="GUC1845" s="20"/>
      <c r="GUD1845" s="20"/>
      <c r="GUE1845" s="20"/>
      <c r="GUF1845" s="20"/>
      <c r="GUG1845" s="20"/>
      <c r="GUH1845" s="20"/>
      <c r="GUI1845" s="20"/>
      <c r="GUJ1845" s="20"/>
      <c r="GUK1845" s="20"/>
      <c r="GUL1845" s="20"/>
      <c r="GUM1845" s="20"/>
      <c r="GUN1845" s="20"/>
      <c r="GUO1845" s="20"/>
      <c r="GUP1845" s="20"/>
      <c r="GUQ1845" s="20"/>
      <c r="GUR1845" s="20"/>
      <c r="GUS1845" s="20"/>
      <c r="GUT1845" s="20"/>
      <c r="GUU1845" s="20"/>
      <c r="GUV1845" s="20"/>
      <c r="GUW1845" s="20"/>
      <c r="GUX1845" s="20"/>
      <c r="GUY1845" s="20"/>
      <c r="GUZ1845" s="20"/>
      <c r="GVA1845" s="20"/>
      <c r="GVB1845" s="20"/>
      <c r="GVC1845" s="20"/>
      <c r="GVD1845" s="20"/>
      <c r="GVE1845" s="20"/>
      <c r="GVF1845" s="20"/>
      <c r="GVG1845" s="20"/>
      <c r="GVH1845" s="20"/>
      <c r="GVI1845" s="20"/>
      <c r="GVJ1845" s="20"/>
      <c r="GVK1845" s="20"/>
      <c r="GVL1845" s="20"/>
      <c r="GVM1845" s="20"/>
      <c r="GVN1845" s="20"/>
      <c r="GVO1845" s="20"/>
      <c r="GVP1845" s="20"/>
      <c r="GVQ1845" s="20"/>
      <c r="GVR1845" s="20"/>
      <c r="GVS1845" s="20"/>
      <c r="GVT1845" s="20"/>
      <c r="GVU1845" s="20"/>
      <c r="GVV1845" s="20"/>
      <c r="GVW1845" s="20"/>
      <c r="GVX1845" s="20"/>
      <c r="GVY1845" s="20"/>
      <c r="GVZ1845" s="20"/>
      <c r="GWA1845" s="20"/>
      <c r="GWB1845" s="20"/>
      <c r="GWC1845" s="20"/>
      <c r="GWD1845" s="20"/>
      <c r="GWE1845" s="20"/>
      <c r="GWF1845" s="20"/>
      <c r="GWG1845" s="20"/>
      <c r="GWH1845" s="20"/>
      <c r="GWI1845" s="20"/>
      <c r="GWJ1845" s="20"/>
      <c r="GWK1845" s="20"/>
      <c r="GWL1845" s="20"/>
      <c r="GWM1845" s="20"/>
      <c r="GWN1845" s="20"/>
      <c r="GWO1845" s="20"/>
      <c r="GWP1845" s="20"/>
      <c r="GWQ1845" s="20"/>
      <c r="GWR1845" s="20"/>
      <c r="GWS1845" s="20"/>
      <c r="GWT1845" s="20"/>
      <c r="GWU1845" s="20"/>
      <c r="GWV1845" s="20"/>
      <c r="GWW1845" s="20"/>
      <c r="GWX1845" s="20"/>
      <c r="GWY1845" s="20"/>
      <c r="GWZ1845" s="20"/>
      <c r="GXA1845" s="20"/>
      <c r="GXB1845" s="20"/>
      <c r="GXC1845" s="20"/>
      <c r="GXD1845" s="20"/>
      <c r="GXE1845" s="20"/>
      <c r="GXF1845" s="20"/>
      <c r="GXG1845" s="20"/>
      <c r="GXH1845" s="20"/>
      <c r="GXI1845" s="20"/>
      <c r="GXJ1845" s="20"/>
      <c r="GXK1845" s="20"/>
      <c r="GXL1845" s="20"/>
      <c r="GXM1845" s="20"/>
      <c r="GXN1845" s="20"/>
      <c r="GXO1845" s="20"/>
      <c r="GXP1845" s="20"/>
      <c r="GXQ1845" s="20"/>
      <c r="GXR1845" s="20"/>
      <c r="GXS1845" s="20"/>
      <c r="GXT1845" s="20"/>
      <c r="GXU1845" s="20"/>
      <c r="GXV1845" s="20"/>
      <c r="GXW1845" s="20"/>
      <c r="GXX1845" s="20"/>
      <c r="GXY1845" s="20"/>
      <c r="GXZ1845" s="20"/>
      <c r="GYA1845" s="20"/>
      <c r="GYB1845" s="20"/>
      <c r="GYC1845" s="20"/>
      <c r="GYD1845" s="20"/>
      <c r="GYE1845" s="20"/>
      <c r="GYF1845" s="20"/>
      <c r="GYG1845" s="20"/>
      <c r="GYH1845" s="20"/>
      <c r="GYI1845" s="20"/>
      <c r="GYJ1845" s="20"/>
      <c r="GYK1845" s="20"/>
      <c r="GYL1845" s="20"/>
      <c r="GYM1845" s="20"/>
      <c r="GYN1845" s="20"/>
      <c r="GYO1845" s="20"/>
      <c r="GYP1845" s="20"/>
      <c r="GYQ1845" s="20"/>
      <c r="GYR1845" s="20"/>
      <c r="GYS1845" s="20"/>
      <c r="GYT1845" s="20"/>
      <c r="GYU1845" s="20"/>
      <c r="GYV1845" s="20"/>
      <c r="GYW1845" s="20"/>
      <c r="GYX1845" s="20"/>
      <c r="GYY1845" s="20"/>
      <c r="GYZ1845" s="20"/>
      <c r="GZA1845" s="20"/>
      <c r="GZB1845" s="20"/>
      <c r="GZC1845" s="20"/>
      <c r="GZD1845" s="20"/>
      <c r="GZE1845" s="20"/>
      <c r="GZF1845" s="20"/>
      <c r="GZG1845" s="20"/>
      <c r="GZH1845" s="20"/>
      <c r="GZI1845" s="20"/>
      <c r="GZJ1845" s="20"/>
      <c r="GZK1845" s="20"/>
      <c r="GZL1845" s="20"/>
      <c r="GZM1845" s="20"/>
      <c r="GZN1845" s="20"/>
      <c r="GZO1845" s="20"/>
      <c r="GZP1845" s="20"/>
      <c r="GZQ1845" s="20"/>
      <c r="GZR1845" s="20"/>
      <c r="GZS1845" s="20"/>
      <c r="GZT1845" s="20"/>
      <c r="GZU1845" s="20"/>
      <c r="GZV1845" s="20"/>
      <c r="GZW1845" s="20"/>
      <c r="GZX1845" s="20"/>
      <c r="GZY1845" s="20"/>
      <c r="GZZ1845" s="20"/>
      <c r="HAA1845" s="20"/>
      <c r="HAB1845" s="20"/>
      <c r="HAC1845" s="20"/>
      <c r="HAD1845" s="20"/>
      <c r="HAE1845" s="20"/>
      <c r="HAF1845" s="20"/>
      <c r="HAG1845" s="20"/>
      <c r="HAH1845" s="20"/>
      <c r="HAI1845" s="20"/>
      <c r="HAJ1845" s="20"/>
      <c r="HAK1845" s="20"/>
      <c r="HAL1845" s="20"/>
      <c r="HAM1845" s="20"/>
      <c r="HAN1845" s="20"/>
      <c r="HAO1845" s="20"/>
      <c r="HAP1845" s="20"/>
      <c r="HAQ1845" s="20"/>
      <c r="HAR1845" s="20"/>
      <c r="HAS1845" s="20"/>
      <c r="HAT1845" s="20"/>
      <c r="HAU1845" s="20"/>
      <c r="HAV1845" s="20"/>
      <c r="HAW1845" s="20"/>
      <c r="HAX1845" s="20"/>
      <c r="HAY1845" s="20"/>
      <c r="HAZ1845" s="20"/>
      <c r="HBA1845" s="20"/>
      <c r="HBB1845" s="20"/>
      <c r="HBC1845" s="20"/>
      <c r="HBD1845" s="20"/>
      <c r="HBE1845" s="20"/>
      <c r="HBF1845" s="20"/>
      <c r="HBG1845" s="20"/>
      <c r="HBH1845" s="20"/>
      <c r="HBI1845" s="20"/>
      <c r="HBJ1845" s="20"/>
      <c r="HBK1845" s="20"/>
      <c r="HBL1845" s="20"/>
      <c r="HBM1845" s="20"/>
      <c r="HBN1845" s="20"/>
      <c r="HBO1845" s="20"/>
      <c r="HBP1845" s="20"/>
      <c r="HBQ1845" s="20"/>
      <c r="HBR1845" s="20"/>
      <c r="HBS1845" s="20"/>
      <c r="HBT1845" s="20"/>
      <c r="HBU1845" s="20"/>
      <c r="HBV1845" s="20"/>
      <c r="HBW1845" s="20"/>
      <c r="HBX1845" s="20"/>
      <c r="HBY1845" s="20"/>
      <c r="HBZ1845" s="20"/>
      <c r="HCA1845" s="20"/>
      <c r="HCB1845" s="20"/>
      <c r="HCC1845" s="20"/>
      <c r="HCD1845" s="20"/>
      <c r="HCE1845" s="20"/>
      <c r="HCF1845" s="20"/>
      <c r="HCG1845" s="20"/>
      <c r="HCH1845" s="20"/>
      <c r="HCI1845" s="20"/>
      <c r="HCJ1845" s="20"/>
      <c r="HCK1845" s="20"/>
      <c r="HCL1845" s="20"/>
      <c r="HCM1845" s="20"/>
      <c r="HCN1845" s="20"/>
      <c r="HCO1845" s="20"/>
      <c r="HCP1845" s="20"/>
      <c r="HCQ1845" s="20"/>
      <c r="HCR1845" s="20"/>
      <c r="HCS1845" s="20"/>
      <c r="HCT1845" s="20"/>
      <c r="HCU1845" s="20"/>
      <c r="HCV1845" s="20"/>
      <c r="HCW1845" s="20"/>
      <c r="HCX1845" s="20"/>
      <c r="HCY1845" s="20"/>
      <c r="HCZ1845" s="20"/>
      <c r="HDA1845" s="20"/>
      <c r="HDB1845" s="20"/>
      <c r="HDC1845" s="20"/>
      <c r="HDD1845" s="20"/>
      <c r="HDE1845" s="20"/>
      <c r="HDF1845" s="20"/>
      <c r="HDG1845" s="20"/>
      <c r="HDH1845" s="20"/>
      <c r="HDI1845" s="20"/>
      <c r="HDJ1845" s="20"/>
      <c r="HDK1845" s="20"/>
      <c r="HDL1845" s="20"/>
      <c r="HDM1845" s="20"/>
      <c r="HDN1845" s="20"/>
      <c r="HDO1845" s="20"/>
      <c r="HDP1845" s="20"/>
      <c r="HDQ1845" s="20"/>
      <c r="HDR1845" s="20"/>
      <c r="HDS1845" s="20"/>
      <c r="HDT1845" s="20"/>
      <c r="HDU1845" s="20"/>
      <c r="HDV1845" s="20"/>
      <c r="HDW1845" s="20"/>
      <c r="HDX1845" s="20"/>
      <c r="HDY1845" s="20"/>
      <c r="HDZ1845" s="20"/>
      <c r="HEA1845" s="20"/>
      <c r="HEB1845" s="20"/>
      <c r="HEC1845" s="20"/>
      <c r="HED1845" s="20"/>
      <c r="HEE1845" s="20"/>
      <c r="HEF1845" s="20"/>
      <c r="HEG1845" s="20"/>
      <c r="HEH1845" s="20"/>
      <c r="HEI1845" s="20"/>
      <c r="HEJ1845" s="20"/>
      <c r="HEK1845" s="20"/>
      <c r="HEL1845" s="20"/>
      <c r="HEM1845" s="20"/>
      <c r="HEN1845" s="20"/>
      <c r="HEO1845" s="20"/>
      <c r="HEP1845" s="20"/>
      <c r="HEQ1845" s="20"/>
      <c r="HER1845" s="20"/>
      <c r="HES1845" s="20"/>
      <c r="HET1845" s="20"/>
      <c r="HEU1845" s="20"/>
      <c r="HEV1845" s="20"/>
      <c r="HEW1845" s="20"/>
      <c r="HEX1845" s="20"/>
      <c r="HEY1845" s="20"/>
      <c r="HEZ1845" s="20"/>
      <c r="HFA1845" s="20"/>
      <c r="HFB1845" s="20"/>
      <c r="HFC1845" s="20"/>
      <c r="HFD1845" s="20"/>
      <c r="HFE1845" s="20"/>
      <c r="HFF1845" s="20"/>
      <c r="HFG1845" s="20"/>
      <c r="HFH1845" s="20"/>
      <c r="HFI1845" s="20"/>
      <c r="HFJ1845" s="20"/>
      <c r="HFK1845" s="20"/>
      <c r="HFL1845" s="20"/>
      <c r="HFM1845" s="20"/>
      <c r="HFN1845" s="20"/>
      <c r="HFO1845" s="20"/>
      <c r="HFP1845" s="20"/>
      <c r="HFQ1845" s="20"/>
      <c r="HFR1845" s="20"/>
      <c r="HFS1845" s="20"/>
      <c r="HFT1845" s="20"/>
      <c r="HFU1845" s="20"/>
      <c r="HFV1845" s="20"/>
      <c r="HFW1845" s="20"/>
      <c r="HFX1845" s="20"/>
      <c r="HFY1845" s="20"/>
      <c r="HFZ1845" s="20"/>
      <c r="HGA1845" s="20"/>
      <c r="HGB1845" s="20"/>
      <c r="HGC1845" s="20"/>
      <c r="HGD1845" s="20"/>
      <c r="HGE1845" s="20"/>
      <c r="HGF1845" s="20"/>
      <c r="HGG1845" s="20"/>
      <c r="HGH1845" s="20"/>
      <c r="HGI1845" s="20"/>
      <c r="HGJ1845" s="20"/>
      <c r="HGK1845" s="20"/>
      <c r="HGL1845" s="20"/>
      <c r="HGM1845" s="20"/>
      <c r="HGN1845" s="20"/>
      <c r="HGO1845" s="20"/>
      <c r="HGP1845" s="20"/>
      <c r="HGQ1845" s="20"/>
      <c r="HGR1845" s="20"/>
      <c r="HGS1845" s="20"/>
      <c r="HGT1845" s="20"/>
      <c r="HGU1845" s="20"/>
      <c r="HGV1845" s="20"/>
      <c r="HGW1845" s="20"/>
      <c r="HGX1845" s="20"/>
      <c r="HGY1845" s="20"/>
      <c r="HGZ1845" s="20"/>
      <c r="HHA1845" s="20"/>
      <c r="HHB1845" s="20"/>
      <c r="HHC1845" s="20"/>
      <c r="HHD1845" s="20"/>
      <c r="HHE1845" s="20"/>
      <c r="HHF1845" s="20"/>
      <c r="HHG1845" s="20"/>
      <c r="HHH1845" s="20"/>
      <c r="HHI1845" s="20"/>
      <c r="HHJ1845" s="20"/>
      <c r="HHK1845" s="20"/>
      <c r="HHL1845" s="20"/>
      <c r="HHM1845" s="20"/>
      <c r="HHN1845" s="20"/>
      <c r="HHO1845" s="20"/>
      <c r="HHP1845" s="20"/>
      <c r="HHQ1845" s="20"/>
      <c r="HHR1845" s="20"/>
      <c r="HHS1845" s="20"/>
      <c r="HHT1845" s="20"/>
      <c r="HHU1845" s="20"/>
      <c r="HHV1845" s="20"/>
      <c r="HHW1845" s="20"/>
      <c r="HHX1845" s="20"/>
      <c r="HHY1845" s="20"/>
      <c r="HHZ1845" s="20"/>
      <c r="HIA1845" s="20"/>
      <c r="HIB1845" s="20"/>
      <c r="HIC1845" s="20"/>
      <c r="HID1845" s="20"/>
      <c r="HIE1845" s="20"/>
      <c r="HIF1845" s="20"/>
      <c r="HIG1845" s="20"/>
      <c r="HIH1845" s="20"/>
      <c r="HII1845" s="20"/>
      <c r="HIJ1845" s="20"/>
      <c r="HIK1845" s="20"/>
      <c r="HIL1845" s="20"/>
      <c r="HIM1845" s="20"/>
      <c r="HIN1845" s="20"/>
      <c r="HIO1845" s="20"/>
      <c r="HIP1845" s="20"/>
      <c r="HIQ1845" s="20"/>
      <c r="HIR1845" s="20"/>
      <c r="HIS1845" s="20"/>
      <c r="HIT1845" s="20"/>
      <c r="HIU1845" s="20"/>
      <c r="HIV1845" s="20"/>
      <c r="HIW1845" s="20"/>
      <c r="HIX1845" s="20"/>
      <c r="HIY1845" s="20"/>
      <c r="HIZ1845" s="20"/>
      <c r="HJA1845" s="20"/>
      <c r="HJB1845" s="20"/>
      <c r="HJC1845" s="20"/>
      <c r="HJD1845" s="20"/>
      <c r="HJE1845" s="20"/>
      <c r="HJF1845" s="20"/>
      <c r="HJG1845" s="20"/>
      <c r="HJH1845" s="20"/>
      <c r="HJI1845" s="20"/>
      <c r="HJJ1845" s="20"/>
      <c r="HJK1845" s="20"/>
      <c r="HJL1845" s="20"/>
      <c r="HJM1845" s="20"/>
      <c r="HJN1845" s="20"/>
      <c r="HJO1845" s="20"/>
      <c r="HJP1845" s="20"/>
      <c r="HJQ1845" s="20"/>
      <c r="HJR1845" s="20"/>
      <c r="HJS1845" s="20"/>
      <c r="HJT1845" s="20"/>
      <c r="HJU1845" s="20"/>
      <c r="HJV1845" s="20"/>
      <c r="HJW1845" s="20"/>
      <c r="HJX1845" s="20"/>
      <c r="HJY1845" s="20"/>
      <c r="HJZ1845" s="20"/>
      <c r="HKA1845" s="20"/>
      <c r="HKB1845" s="20"/>
      <c r="HKC1845" s="20"/>
      <c r="HKD1845" s="20"/>
      <c r="HKE1845" s="20"/>
      <c r="HKF1845" s="20"/>
      <c r="HKG1845" s="20"/>
      <c r="HKH1845" s="20"/>
      <c r="HKI1845" s="20"/>
      <c r="HKJ1845" s="20"/>
      <c r="HKK1845" s="20"/>
      <c r="HKL1845" s="20"/>
      <c r="HKM1845" s="20"/>
      <c r="HKN1845" s="20"/>
      <c r="HKO1845" s="20"/>
      <c r="HKP1845" s="20"/>
      <c r="HKQ1845" s="20"/>
      <c r="HKR1845" s="20"/>
      <c r="HKS1845" s="20"/>
      <c r="HKT1845" s="20"/>
      <c r="HKU1845" s="20"/>
      <c r="HKV1845" s="20"/>
      <c r="HKW1845" s="20"/>
      <c r="HKX1845" s="20"/>
      <c r="HKY1845" s="20"/>
      <c r="HKZ1845" s="20"/>
      <c r="HLA1845" s="20"/>
      <c r="HLB1845" s="20"/>
      <c r="HLC1845" s="20"/>
      <c r="HLD1845" s="20"/>
      <c r="HLE1845" s="20"/>
      <c r="HLF1845" s="20"/>
      <c r="HLG1845" s="20"/>
      <c r="HLH1845" s="20"/>
      <c r="HLI1845" s="20"/>
      <c r="HLJ1845" s="20"/>
      <c r="HLK1845" s="20"/>
      <c r="HLL1845" s="20"/>
      <c r="HLM1845" s="20"/>
      <c r="HLN1845" s="20"/>
      <c r="HLO1845" s="20"/>
      <c r="HLP1845" s="20"/>
      <c r="HLQ1845" s="20"/>
      <c r="HLR1845" s="20"/>
      <c r="HLS1845" s="20"/>
      <c r="HLT1845" s="20"/>
      <c r="HLU1845" s="20"/>
      <c r="HLV1845" s="20"/>
      <c r="HLW1845" s="20"/>
      <c r="HLX1845" s="20"/>
      <c r="HLY1845" s="20"/>
      <c r="HLZ1845" s="20"/>
      <c r="HMA1845" s="20"/>
      <c r="HMB1845" s="20"/>
      <c r="HMC1845" s="20"/>
      <c r="HMD1845" s="20"/>
      <c r="HME1845" s="20"/>
      <c r="HMF1845" s="20"/>
      <c r="HMG1845" s="20"/>
      <c r="HMH1845" s="20"/>
      <c r="HMI1845" s="20"/>
      <c r="HMJ1845" s="20"/>
      <c r="HMK1845" s="20"/>
      <c r="HML1845" s="20"/>
      <c r="HMM1845" s="20"/>
      <c r="HMN1845" s="20"/>
      <c r="HMO1845" s="20"/>
      <c r="HMP1845" s="20"/>
      <c r="HMQ1845" s="20"/>
      <c r="HMR1845" s="20"/>
      <c r="HMS1845" s="20"/>
      <c r="HMT1845" s="20"/>
      <c r="HMU1845" s="20"/>
      <c r="HMV1845" s="20"/>
      <c r="HMW1845" s="20"/>
      <c r="HMX1845" s="20"/>
      <c r="HMY1845" s="20"/>
      <c r="HMZ1845" s="20"/>
      <c r="HNA1845" s="20"/>
      <c r="HNB1845" s="20"/>
      <c r="HNC1845" s="20"/>
      <c r="HND1845" s="20"/>
      <c r="HNE1845" s="20"/>
      <c r="HNF1845" s="20"/>
      <c r="HNG1845" s="20"/>
      <c r="HNH1845" s="20"/>
      <c r="HNI1845" s="20"/>
      <c r="HNJ1845" s="20"/>
      <c r="HNK1845" s="20"/>
      <c r="HNL1845" s="20"/>
      <c r="HNM1845" s="20"/>
      <c r="HNN1845" s="20"/>
      <c r="HNO1845" s="20"/>
      <c r="HNP1845" s="20"/>
      <c r="HNQ1845" s="20"/>
      <c r="HNR1845" s="20"/>
      <c r="HNS1845" s="20"/>
      <c r="HNT1845" s="20"/>
      <c r="HNU1845" s="20"/>
      <c r="HNV1845" s="20"/>
      <c r="HNW1845" s="20"/>
      <c r="HNX1845" s="20"/>
      <c r="HNY1845" s="20"/>
      <c r="HNZ1845" s="20"/>
      <c r="HOA1845" s="20"/>
      <c r="HOB1845" s="20"/>
      <c r="HOC1845" s="20"/>
      <c r="HOD1845" s="20"/>
      <c r="HOE1845" s="20"/>
      <c r="HOF1845" s="20"/>
      <c r="HOG1845" s="20"/>
      <c r="HOH1845" s="20"/>
      <c r="HOI1845" s="20"/>
      <c r="HOJ1845" s="20"/>
      <c r="HOK1845" s="20"/>
      <c r="HOL1845" s="20"/>
      <c r="HOM1845" s="20"/>
      <c r="HON1845" s="20"/>
      <c r="HOO1845" s="20"/>
      <c r="HOP1845" s="20"/>
      <c r="HOQ1845" s="20"/>
      <c r="HOR1845" s="20"/>
      <c r="HOS1845" s="20"/>
      <c r="HOT1845" s="20"/>
      <c r="HOU1845" s="20"/>
      <c r="HOV1845" s="20"/>
      <c r="HOW1845" s="20"/>
      <c r="HOX1845" s="20"/>
      <c r="HOY1845" s="20"/>
      <c r="HOZ1845" s="20"/>
      <c r="HPA1845" s="20"/>
      <c r="HPB1845" s="20"/>
      <c r="HPC1845" s="20"/>
      <c r="HPD1845" s="20"/>
      <c r="HPE1845" s="20"/>
      <c r="HPF1845" s="20"/>
      <c r="HPG1845" s="20"/>
      <c r="HPH1845" s="20"/>
      <c r="HPI1845" s="20"/>
      <c r="HPJ1845" s="20"/>
      <c r="HPK1845" s="20"/>
      <c r="HPL1845" s="20"/>
      <c r="HPM1845" s="20"/>
      <c r="HPN1845" s="20"/>
      <c r="HPO1845" s="20"/>
      <c r="HPP1845" s="20"/>
      <c r="HPQ1845" s="20"/>
      <c r="HPR1845" s="20"/>
      <c r="HPS1845" s="20"/>
      <c r="HPT1845" s="20"/>
      <c r="HPU1845" s="20"/>
      <c r="HPV1845" s="20"/>
      <c r="HPW1845" s="20"/>
      <c r="HPX1845" s="20"/>
      <c r="HPY1845" s="20"/>
      <c r="HPZ1845" s="20"/>
      <c r="HQA1845" s="20"/>
      <c r="HQB1845" s="20"/>
      <c r="HQC1845" s="20"/>
      <c r="HQD1845" s="20"/>
      <c r="HQE1845" s="20"/>
      <c r="HQF1845" s="20"/>
      <c r="HQG1845" s="20"/>
      <c r="HQH1845" s="20"/>
      <c r="HQI1845" s="20"/>
      <c r="HQJ1845" s="20"/>
      <c r="HQK1845" s="20"/>
      <c r="HQL1845" s="20"/>
      <c r="HQM1845" s="20"/>
      <c r="HQN1845" s="20"/>
      <c r="HQO1845" s="20"/>
      <c r="HQP1845" s="20"/>
      <c r="HQQ1845" s="20"/>
      <c r="HQR1845" s="20"/>
      <c r="HQS1845" s="20"/>
      <c r="HQT1845" s="20"/>
      <c r="HQU1845" s="20"/>
      <c r="HQV1845" s="20"/>
      <c r="HQW1845" s="20"/>
      <c r="HQX1845" s="20"/>
      <c r="HQY1845" s="20"/>
      <c r="HQZ1845" s="20"/>
      <c r="HRA1845" s="20"/>
      <c r="HRB1845" s="20"/>
      <c r="HRC1845" s="20"/>
      <c r="HRD1845" s="20"/>
      <c r="HRE1845" s="20"/>
      <c r="HRF1845" s="20"/>
      <c r="HRG1845" s="20"/>
      <c r="HRH1845" s="20"/>
      <c r="HRI1845" s="20"/>
      <c r="HRJ1845" s="20"/>
      <c r="HRK1845" s="20"/>
      <c r="HRL1845" s="20"/>
      <c r="HRM1845" s="20"/>
      <c r="HRN1845" s="20"/>
      <c r="HRO1845" s="20"/>
      <c r="HRP1845" s="20"/>
      <c r="HRQ1845" s="20"/>
      <c r="HRR1845" s="20"/>
      <c r="HRS1845" s="20"/>
      <c r="HRT1845" s="20"/>
      <c r="HRU1845" s="20"/>
      <c r="HRV1845" s="20"/>
      <c r="HRW1845" s="20"/>
      <c r="HRX1845" s="20"/>
      <c r="HRY1845" s="20"/>
      <c r="HRZ1845" s="20"/>
      <c r="HSA1845" s="20"/>
      <c r="HSB1845" s="20"/>
      <c r="HSC1845" s="20"/>
      <c r="HSD1845" s="20"/>
      <c r="HSE1845" s="20"/>
      <c r="HSF1845" s="20"/>
      <c r="HSG1845" s="20"/>
      <c r="HSH1845" s="20"/>
      <c r="HSI1845" s="20"/>
      <c r="HSJ1845" s="20"/>
      <c r="HSK1845" s="20"/>
      <c r="HSL1845" s="20"/>
      <c r="HSM1845" s="20"/>
      <c r="HSN1845" s="20"/>
      <c r="HSO1845" s="20"/>
      <c r="HSP1845" s="20"/>
      <c r="HSQ1845" s="20"/>
      <c r="HSR1845" s="20"/>
      <c r="HSS1845" s="20"/>
      <c r="HST1845" s="20"/>
      <c r="HSU1845" s="20"/>
      <c r="HSV1845" s="20"/>
      <c r="HSW1845" s="20"/>
      <c r="HSX1845" s="20"/>
      <c r="HSY1845" s="20"/>
      <c r="HSZ1845" s="20"/>
      <c r="HTA1845" s="20"/>
      <c r="HTB1845" s="20"/>
      <c r="HTC1845" s="20"/>
      <c r="HTD1845" s="20"/>
      <c r="HTE1845" s="20"/>
      <c r="HTF1845" s="20"/>
      <c r="HTG1845" s="20"/>
      <c r="HTH1845" s="20"/>
      <c r="HTI1845" s="20"/>
      <c r="HTJ1845" s="20"/>
      <c r="HTK1845" s="20"/>
      <c r="HTL1845" s="20"/>
      <c r="HTM1845" s="20"/>
      <c r="HTN1845" s="20"/>
      <c r="HTO1845" s="20"/>
      <c r="HTP1845" s="20"/>
      <c r="HTQ1845" s="20"/>
      <c r="HTR1845" s="20"/>
      <c r="HTS1845" s="20"/>
      <c r="HTT1845" s="20"/>
      <c r="HTU1845" s="20"/>
      <c r="HTV1845" s="20"/>
      <c r="HTW1845" s="20"/>
      <c r="HTX1845" s="20"/>
      <c r="HTY1845" s="20"/>
      <c r="HTZ1845" s="20"/>
      <c r="HUA1845" s="20"/>
      <c r="HUB1845" s="20"/>
      <c r="HUC1845" s="20"/>
      <c r="HUD1845" s="20"/>
      <c r="HUE1845" s="20"/>
      <c r="HUF1845" s="20"/>
      <c r="HUG1845" s="20"/>
      <c r="HUH1845" s="20"/>
      <c r="HUI1845" s="20"/>
      <c r="HUJ1845" s="20"/>
      <c r="HUK1845" s="20"/>
      <c r="HUL1845" s="20"/>
      <c r="HUM1845" s="20"/>
      <c r="HUN1845" s="20"/>
      <c r="HUO1845" s="20"/>
      <c r="HUP1845" s="20"/>
      <c r="HUQ1845" s="20"/>
      <c r="HUR1845" s="20"/>
      <c r="HUS1845" s="20"/>
      <c r="HUT1845" s="20"/>
      <c r="HUU1845" s="20"/>
      <c r="HUV1845" s="20"/>
      <c r="HUW1845" s="20"/>
      <c r="HUX1845" s="20"/>
      <c r="HUY1845" s="20"/>
      <c r="HUZ1845" s="20"/>
      <c r="HVA1845" s="20"/>
      <c r="HVB1845" s="20"/>
      <c r="HVC1845" s="20"/>
      <c r="HVD1845" s="20"/>
      <c r="HVE1845" s="20"/>
      <c r="HVF1845" s="20"/>
      <c r="HVG1845" s="20"/>
      <c r="HVH1845" s="20"/>
      <c r="HVI1845" s="20"/>
      <c r="HVJ1845" s="20"/>
      <c r="HVK1845" s="20"/>
      <c r="HVL1845" s="20"/>
      <c r="HVM1845" s="20"/>
      <c r="HVN1845" s="20"/>
      <c r="HVO1845" s="20"/>
      <c r="HVP1845" s="20"/>
      <c r="HVQ1845" s="20"/>
      <c r="HVR1845" s="20"/>
      <c r="HVS1845" s="20"/>
      <c r="HVT1845" s="20"/>
      <c r="HVU1845" s="20"/>
      <c r="HVV1845" s="20"/>
      <c r="HVW1845" s="20"/>
      <c r="HVX1845" s="20"/>
      <c r="HVY1845" s="20"/>
      <c r="HVZ1845" s="20"/>
      <c r="HWA1845" s="20"/>
      <c r="HWB1845" s="20"/>
      <c r="HWC1845" s="20"/>
      <c r="HWD1845" s="20"/>
      <c r="HWE1845" s="20"/>
      <c r="HWF1845" s="20"/>
      <c r="HWG1845" s="20"/>
      <c r="HWH1845" s="20"/>
      <c r="HWI1845" s="20"/>
      <c r="HWJ1845" s="20"/>
      <c r="HWK1845" s="20"/>
      <c r="HWL1845" s="20"/>
      <c r="HWM1845" s="20"/>
      <c r="HWN1845" s="20"/>
      <c r="HWO1845" s="20"/>
      <c r="HWP1845" s="20"/>
      <c r="HWQ1845" s="20"/>
      <c r="HWR1845" s="20"/>
      <c r="HWS1845" s="20"/>
      <c r="HWT1845" s="20"/>
      <c r="HWU1845" s="20"/>
      <c r="HWV1845" s="20"/>
      <c r="HWW1845" s="20"/>
      <c r="HWX1845" s="20"/>
      <c r="HWY1845" s="20"/>
      <c r="HWZ1845" s="20"/>
      <c r="HXA1845" s="20"/>
      <c r="HXB1845" s="20"/>
      <c r="HXC1845" s="20"/>
      <c r="HXD1845" s="20"/>
      <c r="HXE1845" s="20"/>
      <c r="HXF1845" s="20"/>
      <c r="HXG1845" s="20"/>
      <c r="HXH1845" s="20"/>
      <c r="HXI1845" s="20"/>
      <c r="HXJ1845" s="20"/>
      <c r="HXK1845" s="20"/>
      <c r="HXL1845" s="20"/>
      <c r="HXM1845" s="20"/>
      <c r="HXN1845" s="20"/>
      <c r="HXO1845" s="20"/>
      <c r="HXP1845" s="20"/>
      <c r="HXQ1845" s="20"/>
      <c r="HXR1845" s="20"/>
      <c r="HXS1845" s="20"/>
      <c r="HXT1845" s="20"/>
      <c r="HXU1845" s="20"/>
      <c r="HXV1845" s="20"/>
      <c r="HXW1845" s="20"/>
      <c r="HXX1845" s="20"/>
      <c r="HXY1845" s="20"/>
      <c r="HXZ1845" s="20"/>
      <c r="HYA1845" s="20"/>
      <c r="HYB1845" s="20"/>
      <c r="HYC1845" s="20"/>
      <c r="HYD1845" s="20"/>
      <c r="HYE1845" s="20"/>
      <c r="HYF1845" s="20"/>
      <c r="HYG1845" s="20"/>
      <c r="HYH1845" s="20"/>
      <c r="HYI1845" s="20"/>
      <c r="HYJ1845" s="20"/>
      <c r="HYK1845" s="20"/>
      <c r="HYL1845" s="20"/>
      <c r="HYM1845" s="20"/>
      <c r="HYN1845" s="20"/>
      <c r="HYO1845" s="20"/>
      <c r="HYP1845" s="20"/>
      <c r="HYQ1845" s="20"/>
      <c r="HYR1845" s="20"/>
      <c r="HYS1845" s="20"/>
      <c r="HYT1845" s="20"/>
      <c r="HYU1845" s="20"/>
      <c r="HYV1845" s="20"/>
      <c r="HYW1845" s="20"/>
      <c r="HYX1845" s="20"/>
      <c r="HYY1845" s="20"/>
      <c r="HYZ1845" s="20"/>
      <c r="HZA1845" s="20"/>
      <c r="HZB1845" s="20"/>
      <c r="HZC1845" s="20"/>
      <c r="HZD1845" s="20"/>
      <c r="HZE1845" s="20"/>
      <c r="HZF1845" s="20"/>
      <c r="HZG1845" s="20"/>
      <c r="HZH1845" s="20"/>
      <c r="HZI1845" s="20"/>
      <c r="HZJ1845" s="20"/>
      <c r="HZK1845" s="20"/>
      <c r="HZL1845" s="20"/>
      <c r="HZM1845" s="20"/>
      <c r="HZN1845" s="20"/>
      <c r="HZO1845" s="20"/>
      <c r="HZP1845" s="20"/>
      <c r="HZQ1845" s="20"/>
      <c r="HZR1845" s="20"/>
      <c r="HZS1845" s="20"/>
      <c r="HZT1845" s="20"/>
      <c r="HZU1845" s="20"/>
      <c r="HZV1845" s="20"/>
      <c r="HZW1845" s="20"/>
      <c r="HZX1845" s="20"/>
      <c r="HZY1845" s="20"/>
      <c r="HZZ1845" s="20"/>
      <c r="IAA1845" s="20"/>
      <c r="IAB1845" s="20"/>
      <c r="IAC1845" s="20"/>
      <c r="IAD1845" s="20"/>
      <c r="IAE1845" s="20"/>
      <c r="IAF1845" s="20"/>
      <c r="IAG1845" s="20"/>
      <c r="IAH1845" s="20"/>
      <c r="IAI1845" s="20"/>
      <c r="IAJ1845" s="20"/>
      <c r="IAK1845" s="20"/>
      <c r="IAL1845" s="20"/>
      <c r="IAM1845" s="20"/>
      <c r="IAN1845" s="20"/>
      <c r="IAO1845" s="20"/>
      <c r="IAP1845" s="20"/>
      <c r="IAQ1845" s="20"/>
      <c r="IAR1845" s="20"/>
      <c r="IAS1845" s="20"/>
      <c r="IAT1845" s="20"/>
      <c r="IAU1845" s="20"/>
      <c r="IAV1845" s="20"/>
      <c r="IAW1845" s="20"/>
      <c r="IAX1845" s="20"/>
      <c r="IAY1845" s="20"/>
      <c r="IAZ1845" s="20"/>
      <c r="IBA1845" s="20"/>
      <c r="IBB1845" s="20"/>
      <c r="IBC1845" s="20"/>
      <c r="IBD1845" s="20"/>
      <c r="IBE1845" s="20"/>
      <c r="IBF1845" s="20"/>
      <c r="IBG1845" s="20"/>
      <c r="IBH1845" s="20"/>
      <c r="IBI1845" s="20"/>
      <c r="IBJ1845" s="20"/>
      <c r="IBK1845" s="20"/>
      <c r="IBL1845" s="20"/>
      <c r="IBM1845" s="20"/>
      <c r="IBN1845" s="20"/>
      <c r="IBO1845" s="20"/>
      <c r="IBP1845" s="20"/>
      <c r="IBQ1845" s="20"/>
      <c r="IBR1845" s="20"/>
      <c r="IBS1845" s="20"/>
      <c r="IBT1845" s="20"/>
      <c r="IBU1845" s="20"/>
      <c r="IBV1845" s="20"/>
      <c r="IBW1845" s="20"/>
      <c r="IBX1845" s="20"/>
      <c r="IBY1845" s="20"/>
      <c r="IBZ1845" s="20"/>
      <c r="ICA1845" s="20"/>
      <c r="ICB1845" s="20"/>
      <c r="ICC1845" s="20"/>
      <c r="ICD1845" s="20"/>
      <c r="ICE1845" s="20"/>
      <c r="ICF1845" s="20"/>
      <c r="ICG1845" s="20"/>
      <c r="ICH1845" s="20"/>
      <c r="ICI1845" s="20"/>
      <c r="ICJ1845" s="20"/>
      <c r="ICK1845" s="20"/>
      <c r="ICL1845" s="20"/>
      <c r="ICM1845" s="20"/>
      <c r="ICN1845" s="20"/>
      <c r="ICO1845" s="20"/>
      <c r="ICP1845" s="20"/>
      <c r="ICQ1845" s="20"/>
      <c r="ICR1845" s="20"/>
      <c r="ICS1845" s="20"/>
      <c r="ICT1845" s="20"/>
      <c r="ICU1845" s="20"/>
      <c r="ICV1845" s="20"/>
      <c r="ICW1845" s="20"/>
      <c r="ICX1845" s="20"/>
      <c r="ICY1845" s="20"/>
      <c r="ICZ1845" s="20"/>
      <c r="IDA1845" s="20"/>
      <c r="IDB1845" s="20"/>
      <c r="IDC1845" s="20"/>
      <c r="IDD1845" s="20"/>
      <c r="IDE1845" s="20"/>
      <c r="IDF1845" s="20"/>
      <c r="IDG1845" s="20"/>
      <c r="IDH1845" s="20"/>
      <c r="IDI1845" s="20"/>
      <c r="IDJ1845" s="20"/>
      <c r="IDK1845" s="20"/>
      <c r="IDL1845" s="20"/>
      <c r="IDM1845" s="20"/>
      <c r="IDN1845" s="20"/>
      <c r="IDO1845" s="20"/>
      <c r="IDP1845" s="20"/>
      <c r="IDQ1845" s="20"/>
      <c r="IDR1845" s="20"/>
      <c r="IDS1845" s="20"/>
      <c r="IDT1845" s="20"/>
      <c r="IDU1845" s="20"/>
      <c r="IDV1845" s="20"/>
      <c r="IDW1845" s="20"/>
      <c r="IDX1845" s="20"/>
      <c r="IDY1845" s="20"/>
      <c r="IDZ1845" s="20"/>
      <c r="IEA1845" s="20"/>
      <c r="IEB1845" s="20"/>
      <c r="IEC1845" s="20"/>
      <c r="IED1845" s="20"/>
      <c r="IEE1845" s="20"/>
      <c r="IEF1845" s="20"/>
      <c r="IEG1845" s="20"/>
      <c r="IEH1845" s="20"/>
      <c r="IEI1845" s="20"/>
      <c r="IEJ1845" s="20"/>
      <c r="IEK1845" s="20"/>
      <c r="IEL1845" s="20"/>
      <c r="IEM1845" s="20"/>
      <c r="IEN1845" s="20"/>
      <c r="IEO1845" s="20"/>
      <c r="IEP1845" s="20"/>
      <c r="IEQ1845" s="20"/>
      <c r="IER1845" s="20"/>
      <c r="IES1845" s="20"/>
      <c r="IET1845" s="20"/>
      <c r="IEU1845" s="20"/>
      <c r="IEV1845" s="20"/>
      <c r="IEW1845" s="20"/>
      <c r="IEX1845" s="20"/>
      <c r="IEY1845" s="20"/>
      <c r="IEZ1845" s="20"/>
      <c r="IFA1845" s="20"/>
      <c r="IFB1845" s="20"/>
      <c r="IFC1845" s="20"/>
      <c r="IFD1845" s="20"/>
      <c r="IFE1845" s="20"/>
      <c r="IFF1845" s="20"/>
      <c r="IFG1845" s="20"/>
      <c r="IFH1845" s="20"/>
      <c r="IFI1845" s="20"/>
      <c r="IFJ1845" s="20"/>
      <c r="IFK1845" s="20"/>
      <c r="IFL1845" s="20"/>
      <c r="IFM1845" s="20"/>
      <c r="IFN1845" s="20"/>
      <c r="IFO1845" s="20"/>
      <c r="IFP1845" s="20"/>
      <c r="IFQ1845" s="20"/>
      <c r="IFR1845" s="20"/>
      <c r="IFS1845" s="20"/>
      <c r="IFT1845" s="20"/>
      <c r="IFU1845" s="20"/>
      <c r="IFV1845" s="20"/>
      <c r="IFW1845" s="20"/>
      <c r="IFX1845" s="20"/>
      <c r="IFY1845" s="20"/>
      <c r="IFZ1845" s="20"/>
      <c r="IGA1845" s="20"/>
      <c r="IGB1845" s="20"/>
      <c r="IGC1845" s="20"/>
      <c r="IGD1845" s="20"/>
      <c r="IGE1845" s="20"/>
      <c r="IGF1845" s="20"/>
      <c r="IGG1845" s="20"/>
      <c r="IGH1845" s="20"/>
      <c r="IGI1845" s="20"/>
      <c r="IGJ1845" s="20"/>
      <c r="IGK1845" s="20"/>
      <c r="IGL1845" s="20"/>
      <c r="IGM1845" s="20"/>
      <c r="IGN1845" s="20"/>
      <c r="IGO1845" s="20"/>
      <c r="IGP1845" s="20"/>
      <c r="IGQ1845" s="20"/>
      <c r="IGR1845" s="20"/>
      <c r="IGS1845" s="20"/>
      <c r="IGT1845" s="20"/>
      <c r="IGU1845" s="20"/>
      <c r="IGV1845" s="20"/>
      <c r="IGW1845" s="20"/>
      <c r="IGX1845" s="20"/>
      <c r="IGY1845" s="20"/>
      <c r="IGZ1845" s="20"/>
      <c r="IHA1845" s="20"/>
      <c r="IHB1845" s="20"/>
      <c r="IHC1845" s="20"/>
      <c r="IHD1845" s="20"/>
      <c r="IHE1845" s="20"/>
      <c r="IHF1845" s="20"/>
      <c r="IHG1845" s="20"/>
      <c r="IHH1845" s="20"/>
      <c r="IHI1845" s="20"/>
      <c r="IHJ1845" s="20"/>
      <c r="IHK1845" s="20"/>
      <c r="IHL1845" s="20"/>
      <c r="IHM1845" s="20"/>
      <c r="IHN1845" s="20"/>
      <c r="IHO1845" s="20"/>
      <c r="IHP1845" s="20"/>
      <c r="IHQ1845" s="20"/>
      <c r="IHR1845" s="20"/>
      <c r="IHS1845" s="20"/>
      <c r="IHT1845" s="20"/>
      <c r="IHU1845" s="20"/>
      <c r="IHV1845" s="20"/>
      <c r="IHW1845" s="20"/>
      <c r="IHX1845" s="20"/>
      <c r="IHY1845" s="20"/>
      <c r="IHZ1845" s="20"/>
      <c r="IIA1845" s="20"/>
      <c r="IIB1845" s="20"/>
      <c r="IIC1845" s="20"/>
      <c r="IID1845" s="20"/>
      <c r="IIE1845" s="20"/>
      <c r="IIF1845" s="20"/>
      <c r="IIG1845" s="20"/>
      <c r="IIH1845" s="20"/>
      <c r="III1845" s="20"/>
      <c r="IIJ1845" s="20"/>
      <c r="IIK1845" s="20"/>
      <c r="IIL1845" s="20"/>
      <c r="IIM1845" s="20"/>
      <c r="IIN1845" s="20"/>
      <c r="IIO1845" s="20"/>
      <c r="IIP1845" s="20"/>
      <c r="IIQ1845" s="20"/>
      <c r="IIR1845" s="20"/>
      <c r="IIS1845" s="20"/>
      <c r="IIT1845" s="20"/>
      <c r="IIU1845" s="20"/>
      <c r="IIV1845" s="20"/>
      <c r="IIW1845" s="20"/>
      <c r="IIX1845" s="20"/>
      <c r="IIY1845" s="20"/>
      <c r="IIZ1845" s="20"/>
      <c r="IJA1845" s="20"/>
      <c r="IJB1845" s="20"/>
      <c r="IJC1845" s="20"/>
      <c r="IJD1845" s="20"/>
      <c r="IJE1845" s="20"/>
      <c r="IJF1845" s="20"/>
      <c r="IJG1845" s="20"/>
      <c r="IJH1845" s="20"/>
      <c r="IJI1845" s="20"/>
      <c r="IJJ1845" s="20"/>
      <c r="IJK1845" s="20"/>
      <c r="IJL1845" s="20"/>
      <c r="IJM1845" s="20"/>
      <c r="IJN1845" s="20"/>
      <c r="IJO1845" s="20"/>
      <c r="IJP1845" s="20"/>
      <c r="IJQ1845" s="20"/>
      <c r="IJR1845" s="20"/>
      <c r="IJS1845" s="20"/>
      <c r="IJT1845" s="20"/>
      <c r="IJU1845" s="20"/>
      <c r="IJV1845" s="20"/>
      <c r="IJW1845" s="20"/>
      <c r="IJX1845" s="20"/>
      <c r="IJY1845" s="20"/>
      <c r="IJZ1845" s="20"/>
      <c r="IKA1845" s="20"/>
      <c r="IKB1845" s="20"/>
      <c r="IKC1845" s="20"/>
      <c r="IKD1845" s="20"/>
      <c r="IKE1845" s="20"/>
      <c r="IKF1845" s="20"/>
      <c r="IKG1845" s="20"/>
      <c r="IKH1845" s="20"/>
      <c r="IKI1845" s="20"/>
      <c r="IKJ1845" s="20"/>
      <c r="IKK1845" s="20"/>
      <c r="IKL1845" s="20"/>
      <c r="IKM1845" s="20"/>
      <c r="IKN1845" s="20"/>
      <c r="IKO1845" s="20"/>
      <c r="IKP1845" s="20"/>
      <c r="IKQ1845" s="20"/>
      <c r="IKR1845" s="20"/>
      <c r="IKS1845" s="20"/>
      <c r="IKT1845" s="20"/>
      <c r="IKU1845" s="20"/>
      <c r="IKV1845" s="20"/>
      <c r="IKW1845" s="20"/>
      <c r="IKX1845" s="20"/>
      <c r="IKY1845" s="20"/>
      <c r="IKZ1845" s="20"/>
      <c r="ILA1845" s="20"/>
      <c r="ILB1845" s="20"/>
      <c r="ILC1845" s="20"/>
      <c r="ILD1845" s="20"/>
      <c r="ILE1845" s="20"/>
      <c r="ILF1845" s="20"/>
      <c r="ILG1845" s="20"/>
      <c r="ILH1845" s="20"/>
      <c r="ILI1845" s="20"/>
      <c r="ILJ1845" s="20"/>
      <c r="ILK1845" s="20"/>
      <c r="ILL1845" s="20"/>
      <c r="ILM1845" s="20"/>
      <c r="ILN1845" s="20"/>
      <c r="ILO1845" s="20"/>
      <c r="ILP1845" s="20"/>
      <c r="ILQ1845" s="20"/>
      <c r="ILR1845" s="20"/>
      <c r="ILS1845" s="20"/>
      <c r="ILT1845" s="20"/>
      <c r="ILU1845" s="20"/>
      <c r="ILV1845" s="20"/>
      <c r="ILW1845" s="20"/>
      <c r="ILX1845" s="20"/>
      <c r="ILY1845" s="20"/>
      <c r="ILZ1845" s="20"/>
      <c r="IMA1845" s="20"/>
      <c r="IMB1845" s="20"/>
      <c r="IMC1845" s="20"/>
      <c r="IMD1845" s="20"/>
      <c r="IME1845" s="20"/>
      <c r="IMF1845" s="20"/>
      <c r="IMG1845" s="20"/>
      <c r="IMH1845" s="20"/>
      <c r="IMI1845" s="20"/>
      <c r="IMJ1845" s="20"/>
      <c r="IMK1845" s="20"/>
      <c r="IML1845" s="20"/>
      <c r="IMM1845" s="20"/>
      <c r="IMN1845" s="20"/>
      <c r="IMO1845" s="20"/>
      <c r="IMP1845" s="20"/>
      <c r="IMQ1845" s="20"/>
      <c r="IMR1845" s="20"/>
      <c r="IMS1845" s="20"/>
      <c r="IMT1845" s="20"/>
      <c r="IMU1845" s="20"/>
      <c r="IMV1845" s="20"/>
      <c r="IMW1845" s="20"/>
      <c r="IMX1845" s="20"/>
      <c r="IMY1845" s="20"/>
      <c r="IMZ1845" s="20"/>
      <c r="INA1845" s="20"/>
      <c r="INB1845" s="20"/>
      <c r="INC1845" s="20"/>
      <c r="IND1845" s="20"/>
      <c r="INE1845" s="20"/>
      <c r="INF1845" s="20"/>
      <c r="ING1845" s="20"/>
      <c r="INH1845" s="20"/>
      <c r="INI1845" s="20"/>
      <c r="INJ1845" s="20"/>
      <c r="INK1845" s="20"/>
      <c r="INL1845" s="20"/>
      <c r="INM1845" s="20"/>
      <c r="INN1845" s="20"/>
      <c r="INO1845" s="20"/>
      <c r="INP1845" s="20"/>
      <c r="INQ1845" s="20"/>
      <c r="INR1845" s="20"/>
      <c r="INS1845" s="20"/>
      <c r="INT1845" s="20"/>
      <c r="INU1845" s="20"/>
      <c r="INV1845" s="20"/>
      <c r="INW1845" s="20"/>
      <c r="INX1845" s="20"/>
      <c r="INY1845" s="20"/>
      <c r="INZ1845" s="20"/>
      <c r="IOA1845" s="20"/>
      <c r="IOB1845" s="20"/>
      <c r="IOC1845" s="20"/>
      <c r="IOD1845" s="20"/>
      <c r="IOE1845" s="20"/>
      <c r="IOF1845" s="20"/>
      <c r="IOG1845" s="20"/>
      <c r="IOH1845" s="20"/>
      <c r="IOI1845" s="20"/>
      <c r="IOJ1845" s="20"/>
      <c r="IOK1845" s="20"/>
      <c r="IOL1845" s="20"/>
      <c r="IOM1845" s="20"/>
      <c r="ION1845" s="20"/>
      <c r="IOO1845" s="20"/>
      <c r="IOP1845" s="20"/>
      <c r="IOQ1845" s="20"/>
      <c r="IOR1845" s="20"/>
      <c r="IOS1845" s="20"/>
      <c r="IOT1845" s="20"/>
      <c r="IOU1845" s="20"/>
      <c r="IOV1845" s="20"/>
      <c r="IOW1845" s="20"/>
      <c r="IOX1845" s="20"/>
      <c r="IOY1845" s="20"/>
      <c r="IOZ1845" s="20"/>
      <c r="IPA1845" s="20"/>
      <c r="IPB1845" s="20"/>
      <c r="IPC1845" s="20"/>
      <c r="IPD1845" s="20"/>
      <c r="IPE1845" s="20"/>
      <c r="IPF1845" s="20"/>
      <c r="IPG1845" s="20"/>
      <c r="IPH1845" s="20"/>
      <c r="IPI1845" s="20"/>
      <c r="IPJ1845" s="20"/>
      <c r="IPK1845" s="20"/>
      <c r="IPL1845" s="20"/>
      <c r="IPM1845" s="20"/>
      <c r="IPN1845" s="20"/>
      <c r="IPO1845" s="20"/>
      <c r="IPP1845" s="20"/>
      <c r="IPQ1845" s="20"/>
      <c r="IPR1845" s="20"/>
      <c r="IPS1845" s="20"/>
      <c r="IPT1845" s="20"/>
      <c r="IPU1845" s="20"/>
      <c r="IPV1845" s="20"/>
      <c r="IPW1845" s="20"/>
      <c r="IPX1845" s="20"/>
      <c r="IPY1845" s="20"/>
      <c r="IPZ1845" s="20"/>
      <c r="IQA1845" s="20"/>
      <c r="IQB1845" s="20"/>
      <c r="IQC1845" s="20"/>
      <c r="IQD1845" s="20"/>
      <c r="IQE1845" s="20"/>
      <c r="IQF1845" s="20"/>
      <c r="IQG1845" s="20"/>
      <c r="IQH1845" s="20"/>
      <c r="IQI1845" s="20"/>
      <c r="IQJ1845" s="20"/>
      <c r="IQK1845" s="20"/>
      <c r="IQL1845" s="20"/>
      <c r="IQM1845" s="20"/>
      <c r="IQN1845" s="20"/>
      <c r="IQO1845" s="20"/>
      <c r="IQP1845" s="20"/>
      <c r="IQQ1845" s="20"/>
      <c r="IQR1845" s="20"/>
      <c r="IQS1845" s="20"/>
      <c r="IQT1845" s="20"/>
      <c r="IQU1845" s="20"/>
      <c r="IQV1845" s="20"/>
      <c r="IQW1845" s="20"/>
      <c r="IQX1845" s="20"/>
      <c r="IQY1845" s="20"/>
      <c r="IQZ1845" s="20"/>
      <c r="IRA1845" s="20"/>
      <c r="IRB1845" s="20"/>
      <c r="IRC1845" s="20"/>
      <c r="IRD1845" s="20"/>
      <c r="IRE1845" s="20"/>
      <c r="IRF1845" s="20"/>
      <c r="IRG1845" s="20"/>
      <c r="IRH1845" s="20"/>
      <c r="IRI1845" s="20"/>
      <c r="IRJ1845" s="20"/>
      <c r="IRK1845" s="20"/>
      <c r="IRL1845" s="20"/>
      <c r="IRM1845" s="20"/>
      <c r="IRN1845" s="20"/>
      <c r="IRO1845" s="20"/>
      <c r="IRP1845" s="20"/>
      <c r="IRQ1845" s="20"/>
      <c r="IRR1845" s="20"/>
      <c r="IRS1845" s="20"/>
      <c r="IRT1845" s="20"/>
      <c r="IRU1845" s="20"/>
      <c r="IRV1845" s="20"/>
      <c r="IRW1845" s="20"/>
      <c r="IRX1845" s="20"/>
      <c r="IRY1845" s="20"/>
      <c r="IRZ1845" s="20"/>
      <c r="ISA1845" s="20"/>
      <c r="ISB1845" s="20"/>
      <c r="ISC1845" s="20"/>
      <c r="ISD1845" s="20"/>
      <c r="ISE1845" s="20"/>
      <c r="ISF1845" s="20"/>
      <c r="ISG1845" s="20"/>
      <c r="ISH1845" s="20"/>
      <c r="ISI1845" s="20"/>
      <c r="ISJ1845" s="20"/>
      <c r="ISK1845" s="20"/>
      <c r="ISL1845" s="20"/>
      <c r="ISM1845" s="20"/>
      <c r="ISN1845" s="20"/>
      <c r="ISO1845" s="20"/>
      <c r="ISP1845" s="20"/>
      <c r="ISQ1845" s="20"/>
      <c r="ISR1845" s="20"/>
      <c r="ISS1845" s="20"/>
      <c r="IST1845" s="20"/>
      <c r="ISU1845" s="20"/>
      <c r="ISV1845" s="20"/>
      <c r="ISW1845" s="20"/>
      <c r="ISX1845" s="20"/>
      <c r="ISY1845" s="20"/>
      <c r="ISZ1845" s="20"/>
      <c r="ITA1845" s="20"/>
      <c r="ITB1845" s="20"/>
      <c r="ITC1845" s="20"/>
      <c r="ITD1845" s="20"/>
      <c r="ITE1845" s="20"/>
      <c r="ITF1845" s="20"/>
      <c r="ITG1845" s="20"/>
      <c r="ITH1845" s="20"/>
      <c r="ITI1845" s="20"/>
      <c r="ITJ1845" s="20"/>
      <c r="ITK1845" s="20"/>
      <c r="ITL1845" s="20"/>
      <c r="ITM1845" s="20"/>
      <c r="ITN1845" s="20"/>
      <c r="ITO1845" s="20"/>
      <c r="ITP1845" s="20"/>
      <c r="ITQ1845" s="20"/>
      <c r="ITR1845" s="20"/>
      <c r="ITS1845" s="20"/>
      <c r="ITT1845" s="20"/>
      <c r="ITU1845" s="20"/>
      <c r="ITV1845" s="20"/>
      <c r="ITW1845" s="20"/>
      <c r="ITX1845" s="20"/>
      <c r="ITY1845" s="20"/>
      <c r="ITZ1845" s="20"/>
      <c r="IUA1845" s="20"/>
      <c r="IUB1845" s="20"/>
      <c r="IUC1845" s="20"/>
      <c r="IUD1845" s="20"/>
      <c r="IUE1845" s="20"/>
      <c r="IUF1845" s="20"/>
      <c r="IUG1845" s="20"/>
      <c r="IUH1845" s="20"/>
      <c r="IUI1845" s="20"/>
      <c r="IUJ1845" s="20"/>
      <c r="IUK1845" s="20"/>
      <c r="IUL1845" s="20"/>
      <c r="IUM1845" s="20"/>
      <c r="IUN1845" s="20"/>
      <c r="IUO1845" s="20"/>
      <c r="IUP1845" s="20"/>
      <c r="IUQ1845" s="20"/>
      <c r="IUR1845" s="20"/>
      <c r="IUS1845" s="20"/>
      <c r="IUT1845" s="20"/>
      <c r="IUU1845" s="20"/>
      <c r="IUV1845" s="20"/>
      <c r="IUW1845" s="20"/>
      <c r="IUX1845" s="20"/>
      <c r="IUY1845" s="20"/>
      <c r="IUZ1845" s="20"/>
      <c r="IVA1845" s="20"/>
      <c r="IVB1845" s="20"/>
      <c r="IVC1845" s="20"/>
      <c r="IVD1845" s="20"/>
      <c r="IVE1845" s="20"/>
      <c r="IVF1845" s="20"/>
      <c r="IVG1845" s="20"/>
      <c r="IVH1845" s="20"/>
      <c r="IVI1845" s="20"/>
      <c r="IVJ1845" s="20"/>
      <c r="IVK1845" s="20"/>
      <c r="IVL1845" s="20"/>
      <c r="IVM1845" s="20"/>
      <c r="IVN1845" s="20"/>
      <c r="IVO1845" s="20"/>
      <c r="IVP1845" s="20"/>
      <c r="IVQ1845" s="20"/>
      <c r="IVR1845" s="20"/>
      <c r="IVS1845" s="20"/>
      <c r="IVT1845" s="20"/>
      <c r="IVU1845" s="20"/>
      <c r="IVV1845" s="20"/>
      <c r="IVW1845" s="20"/>
      <c r="IVX1845" s="20"/>
      <c r="IVY1845" s="20"/>
      <c r="IVZ1845" s="20"/>
      <c r="IWA1845" s="20"/>
      <c r="IWB1845" s="20"/>
      <c r="IWC1845" s="20"/>
      <c r="IWD1845" s="20"/>
      <c r="IWE1845" s="20"/>
      <c r="IWF1845" s="20"/>
      <c r="IWG1845" s="20"/>
      <c r="IWH1845" s="20"/>
      <c r="IWI1845" s="20"/>
      <c r="IWJ1845" s="20"/>
      <c r="IWK1845" s="20"/>
      <c r="IWL1845" s="20"/>
      <c r="IWM1845" s="20"/>
      <c r="IWN1845" s="20"/>
      <c r="IWO1845" s="20"/>
      <c r="IWP1845" s="20"/>
      <c r="IWQ1845" s="20"/>
      <c r="IWR1845" s="20"/>
      <c r="IWS1845" s="20"/>
      <c r="IWT1845" s="20"/>
      <c r="IWU1845" s="20"/>
      <c r="IWV1845" s="20"/>
      <c r="IWW1845" s="20"/>
      <c r="IWX1845" s="20"/>
      <c r="IWY1845" s="20"/>
      <c r="IWZ1845" s="20"/>
      <c r="IXA1845" s="20"/>
      <c r="IXB1845" s="20"/>
      <c r="IXC1845" s="20"/>
      <c r="IXD1845" s="20"/>
      <c r="IXE1845" s="20"/>
      <c r="IXF1845" s="20"/>
      <c r="IXG1845" s="20"/>
      <c r="IXH1845" s="20"/>
      <c r="IXI1845" s="20"/>
      <c r="IXJ1845" s="20"/>
      <c r="IXK1845" s="20"/>
      <c r="IXL1845" s="20"/>
      <c r="IXM1845" s="20"/>
      <c r="IXN1845" s="20"/>
      <c r="IXO1845" s="20"/>
      <c r="IXP1845" s="20"/>
      <c r="IXQ1845" s="20"/>
      <c r="IXR1845" s="20"/>
      <c r="IXS1845" s="20"/>
      <c r="IXT1845" s="20"/>
      <c r="IXU1845" s="20"/>
      <c r="IXV1845" s="20"/>
      <c r="IXW1845" s="20"/>
      <c r="IXX1845" s="20"/>
      <c r="IXY1845" s="20"/>
      <c r="IXZ1845" s="20"/>
      <c r="IYA1845" s="20"/>
      <c r="IYB1845" s="20"/>
      <c r="IYC1845" s="20"/>
      <c r="IYD1845" s="20"/>
      <c r="IYE1845" s="20"/>
      <c r="IYF1845" s="20"/>
      <c r="IYG1845" s="20"/>
      <c r="IYH1845" s="20"/>
      <c r="IYI1845" s="20"/>
      <c r="IYJ1845" s="20"/>
      <c r="IYK1845" s="20"/>
      <c r="IYL1845" s="20"/>
      <c r="IYM1845" s="20"/>
      <c r="IYN1845" s="20"/>
      <c r="IYO1845" s="20"/>
      <c r="IYP1845" s="20"/>
      <c r="IYQ1845" s="20"/>
      <c r="IYR1845" s="20"/>
      <c r="IYS1845" s="20"/>
      <c r="IYT1845" s="20"/>
      <c r="IYU1845" s="20"/>
      <c r="IYV1845" s="20"/>
      <c r="IYW1845" s="20"/>
      <c r="IYX1845" s="20"/>
      <c r="IYY1845" s="20"/>
      <c r="IYZ1845" s="20"/>
      <c r="IZA1845" s="20"/>
      <c r="IZB1845" s="20"/>
      <c r="IZC1845" s="20"/>
      <c r="IZD1845" s="20"/>
      <c r="IZE1845" s="20"/>
      <c r="IZF1845" s="20"/>
      <c r="IZG1845" s="20"/>
      <c r="IZH1845" s="20"/>
      <c r="IZI1845" s="20"/>
      <c r="IZJ1845" s="20"/>
      <c r="IZK1845" s="20"/>
      <c r="IZL1845" s="20"/>
      <c r="IZM1845" s="20"/>
      <c r="IZN1845" s="20"/>
      <c r="IZO1845" s="20"/>
      <c r="IZP1845" s="20"/>
      <c r="IZQ1845" s="20"/>
      <c r="IZR1845" s="20"/>
      <c r="IZS1845" s="20"/>
      <c r="IZT1845" s="20"/>
      <c r="IZU1845" s="20"/>
      <c r="IZV1845" s="20"/>
      <c r="IZW1845" s="20"/>
      <c r="IZX1845" s="20"/>
      <c r="IZY1845" s="20"/>
      <c r="IZZ1845" s="20"/>
      <c r="JAA1845" s="20"/>
      <c r="JAB1845" s="20"/>
      <c r="JAC1845" s="20"/>
      <c r="JAD1845" s="20"/>
      <c r="JAE1845" s="20"/>
      <c r="JAF1845" s="20"/>
      <c r="JAG1845" s="20"/>
      <c r="JAH1845" s="20"/>
      <c r="JAI1845" s="20"/>
      <c r="JAJ1845" s="20"/>
      <c r="JAK1845" s="20"/>
      <c r="JAL1845" s="20"/>
      <c r="JAM1845" s="20"/>
      <c r="JAN1845" s="20"/>
      <c r="JAO1845" s="20"/>
      <c r="JAP1845" s="20"/>
      <c r="JAQ1845" s="20"/>
      <c r="JAR1845" s="20"/>
      <c r="JAS1845" s="20"/>
      <c r="JAT1845" s="20"/>
      <c r="JAU1845" s="20"/>
      <c r="JAV1845" s="20"/>
      <c r="JAW1845" s="20"/>
      <c r="JAX1845" s="20"/>
      <c r="JAY1845" s="20"/>
      <c r="JAZ1845" s="20"/>
      <c r="JBA1845" s="20"/>
      <c r="JBB1845" s="20"/>
      <c r="JBC1845" s="20"/>
      <c r="JBD1845" s="20"/>
      <c r="JBE1845" s="20"/>
      <c r="JBF1845" s="20"/>
      <c r="JBG1845" s="20"/>
      <c r="JBH1845" s="20"/>
      <c r="JBI1845" s="20"/>
      <c r="JBJ1845" s="20"/>
      <c r="JBK1845" s="20"/>
      <c r="JBL1845" s="20"/>
      <c r="JBM1845" s="20"/>
      <c r="JBN1845" s="20"/>
      <c r="JBO1845" s="20"/>
      <c r="JBP1845" s="20"/>
      <c r="JBQ1845" s="20"/>
      <c r="JBR1845" s="20"/>
      <c r="JBS1845" s="20"/>
      <c r="JBT1845" s="20"/>
      <c r="JBU1845" s="20"/>
      <c r="JBV1845" s="20"/>
      <c r="JBW1845" s="20"/>
      <c r="JBX1845" s="20"/>
      <c r="JBY1845" s="20"/>
      <c r="JBZ1845" s="20"/>
      <c r="JCA1845" s="20"/>
      <c r="JCB1845" s="20"/>
      <c r="JCC1845" s="20"/>
      <c r="JCD1845" s="20"/>
      <c r="JCE1845" s="20"/>
      <c r="JCF1845" s="20"/>
      <c r="JCG1845" s="20"/>
      <c r="JCH1845" s="20"/>
      <c r="JCI1845" s="20"/>
      <c r="JCJ1845" s="20"/>
      <c r="JCK1845" s="20"/>
      <c r="JCL1845" s="20"/>
      <c r="JCM1845" s="20"/>
      <c r="JCN1845" s="20"/>
      <c r="JCO1845" s="20"/>
      <c r="JCP1845" s="20"/>
      <c r="JCQ1845" s="20"/>
      <c r="JCR1845" s="20"/>
      <c r="JCS1845" s="20"/>
      <c r="JCT1845" s="20"/>
      <c r="JCU1845" s="20"/>
      <c r="JCV1845" s="20"/>
      <c r="JCW1845" s="20"/>
      <c r="JCX1845" s="20"/>
      <c r="JCY1845" s="20"/>
      <c r="JCZ1845" s="20"/>
      <c r="JDA1845" s="20"/>
      <c r="JDB1845" s="20"/>
      <c r="JDC1845" s="20"/>
      <c r="JDD1845" s="20"/>
      <c r="JDE1845" s="20"/>
      <c r="JDF1845" s="20"/>
      <c r="JDG1845" s="20"/>
      <c r="JDH1845" s="20"/>
      <c r="JDI1845" s="20"/>
      <c r="JDJ1845" s="20"/>
      <c r="JDK1845" s="20"/>
      <c r="JDL1845" s="20"/>
      <c r="JDM1845" s="20"/>
      <c r="JDN1845" s="20"/>
      <c r="JDO1845" s="20"/>
      <c r="JDP1845" s="20"/>
      <c r="JDQ1845" s="20"/>
      <c r="JDR1845" s="20"/>
      <c r="JDS1845" s="20"/>
      <c r="JDT1845" s="20"/>
      <c r="JDU1845" s="20"/>
      <c r="JDV1845" s="20"/>
      <c r="JDW1845" s="20"/>
      <c r="JDX1845" s="20"/>
      <c r="JDY1845" s="20"/>
      <c r="JDZ1845" s="20"/>
      <c r="JEA1845" s="20"/>
      <c r="JEB1845" s="20"/>
      <c r="JEC1845" s="20"/>
      <c r="JED1845" s="20"/>
      <c r="JEE1845" s="20"/>
      <c r="JEF1845" s="20"/>
      <c r="JEG1845" s="20"/>
      <c r="JEH1845" s="20"/>
      <c r="JEI1845" s="20"/>
      <c r="JEJ1845" s="20"/>
      <c r="JEK1845" s="20"/>
      <c r="JEL1845" s="20"/>
      <c r="JEM1845" s="20"/>
      <c r="JEN1845" s="20"/>
      <c r="JEO1845" s="20"/>
      <c r="JEP1845" s="20"/>
      <c r="JEQ1845" s="20"/>
      <c r="JER1845" s="20"/>
      <c r="JES1845" s="20"/>
      <c r="JET1845" s="20"/>
      <c r="JEU1845" s="20"/>
      <c r="JEV1845" s="20"/>
      <c r="JEW1845" s="20"/>
      <c r="JEX1845" s="20"/>
      <c r="JEY1845" s="20"/>
      <c r="JEZ1845" s="20"/>
      <c r="JFA1845" s="20"/>
      <c r="JFB1845" s="20"/>
      <c r="JFC1845" s="20"/>
      <c r="JFD1845" s="20"/>
      <c r="JFE1845" s="20"/>
      <c r="JFF1845" s="20"/>
      <c r="JFG1845" s="20"/>
      <c r="JFH1845" s="20"/>
      <c r="JFI1845" s="20"/>
      <c r="JFJ1845" s="20"/>
      <c r="JFK1845" s="20"/>
      <c r="JFL1845" s="20"/>
      <c r="JFM1845" s="20"/>
      <c r="JFN1845" s="20"/>
      <c r="JFO1845" s="20"/>
      <c r="JFP1845" s="20"/>
      <c r="JFQ1845" s="20"/>
      <c r="JFR1845" s="20"/>
      <c r="JFS1845" s="20"/>
      <c r="JFT1845" s="20"/>
      <c r="JFU1845" s="20"/>
      <c r="JFV1845" s="20"/>
      <c r="JFW1845" s="20"/>
      <c r="JFX1845" s="20"/>
      <c r="JFY1845" s="20"/>
      <c r="JFZ1845" s="20"/>
      <c r="JGA1845" s="20"/>
      <c r="JGB1845" s="20"/>
      <c r="JGC1845" s="20"/>
      <c r="JGD1845" s="20"/>
      <c r="JGE1845" s="20"/>
      <c r="JGF1845" s="20"/>
      <c r="JGG1845" s="20"/>
      <c r="JGH1845" s="20"/>
      <c r="JGI1845" s="20"/>
      <c r="JGJ1845" s="20"/>
      <c r="JGK1845" s="20"/>
      <c r="JGL1845" s="20"/>
      <c r="JGM1845" s="20"/>
      <c r="JGN1845" s="20"/>
      <c r="JGO1845" s="20"/>
      <c r="JGP1845" s="20"/>
      <c r="JGQ1845" s="20"/>
      <c r="JGR1845" s="20"/>
      <c r="JGS1845" s="20"/>
      <c r="JGT1845" s="20"/>
      <c r="JGU1845" s="20"/>
      <c r="JGV1845" s="20"/>
      <c r="JGW1845" s="20"/>
      <c r="JGX1845" s="20"/>
      <c r="JGY1845" s="20"/>
      <c r="JGZ1845" s="20"/>
      <c r="JHA1845" s="20"/>
      <c r="JHB1845" s="20"/>
      <c r="JHC1845" s="20"/>
      <c r="JHD1845" s="20"/>
      <c r="JHE1845" s="20"/>
      <c r="JHF1845" s="20"/>
      <c r="JHG1845" s="20"/>
      <c r="JHH1845" s="20"/>
      <c r="JHI1845" s="20"/>
      <c r="JHJ1845" s="20"/>
      <c r="JHK1845" s="20"/>
      <c r="JHL1845" s="20"/>
      <c r="JHM1845" s="20"/>
      <c r="JHN1845" s="20"/>
      <c r="JHO1845" s="20"/>
      <c r="JHP1845" s="20"/>
      <c r="JHQ1845" s="20"/>
      <c r="JHR1845" s="20"/>
      <c r="JHS1845" s="20"/>
      <c r="JHT1845" s="20"/>
      <c r="JHU1845" s="20"/>
      <c r="JHV1845" s="20"/>
      <c r="JHW1845" s="20"/>
      <c r="JHX1845" s="20"/>
      <c r="JHY1845" s="20"/>
      <c r="JHZ1845" s="20"/>
      <c r="JIA1845" s="20"/>
      <c r="JIB1845" s="20"/>
      <c r="JIC1845" s="20"/>
      <c r="JID1845" s="20"/>
      <c r="JIE1845" s="20"/>
      <c r="JIF1845" s="20"/>
      <c r="JIG1845" s="20"/>
      <c r="JIH1845" s="20"/>
      <c r="JII1845" s="20"/>
      <c r="JIJ1845" s="20"/>
      <c r="JIK1845" s="20"/>
      <c r="JIL1845" s="20"/>
      <c r="JIM1845" s="20"/>
      <c r="JIN1845" s="20"/>
      <c r="JIO1845" s="20"/>
      <c r="JIP1845" s="20"/>
      <c r="JIQ1845" s="20"/>
      <c r="JIR1845" s="20"/>
      <c r="JIS1845" s="20"/>
      <c r="JIT1845" s="20"/>
      <c r="JIU1845" s="20"/>
      <c r="JIV1845" s="20"/>
      <c r="JIW1845" s="20"/>
      <c r="JIX1845" s="20"/>
      <c r="JIY1845" s="20"/>
      <c r="JIZ1845" s="20"/>
      <c r="JJA1845" s="20"/>
      <c r="JJB1845" s="20"/>
      <c r="JJC1845" s="20"/>
      <c r="JJD1845" s="20"/>
      <c r="JJE1845" s="20"/>
      <c r="JJF1845" s="20"/>
      <c r="JJG1845" s="20"/>
      <c r="JJH1845" s="20"/>
      <c r="JJI1845" s="20"/>
      <c r="JJJ1845" s="20"/>
      <c r="JJK1845" s="20"/>
      <c r="JJL1845" s="20"/>
      <c r="JJM1845" s="20"/>
      <c r="JJN1845" s="20"/>
      <c r="JJO1845" s="20"/>
      <c r="JJP1845" s="20"/>
      <c r="JJQ1845" s="20"/>
      <c r="JJR1845" s="20"/>
      <c r="JJS1845" s="20"/>
      <c r="JJT1845" s="20"/>
      <c r="JJU1845" s="20"/>
      <c r="JJV1845" s="20"/>
      <c r="JJW1845" s="20"/>
      <c r="JJX1845" s="20"/>
      <c r="JJY1845" s="20"/>
      <c r="JJZ1845" s="20"/>
      <c r="JKA1845" s="20"/>
      <c r="JKB1845" s="20"/>
      <c r="JKC1845" s="20"/>
      <c r="JKD1845" s="20"/>
      <c r="JKE1845" s="20"/>
      <c r="JKF1845" s="20"/>
      <c r="JKG1845" s="20"/>
      <c r="JKH1845" s="20"/>
      <c r="JKI1845" s="20"/>
      <c r="JKJ1845" s="20"/>
      <c r="JKK1845" s="20"/>
      <c r="JKL1845" s="20"/>
      <c r="JKM1845" s="20"/>
      <c r="JKN1845" s="20"/>
      <c r="JKO1845" s="20"/>
      <c r="JKP1845" s="20"/>
      <c r="JKQ1845" s="20"/>
      <c r="JKR1845" s="20"/>
      <c r="JKS1845" s="20"/>
      <c r="JKT1845" s="20"/>
      <c r="JKU1845" s="20"/>
      <c r="JKV1845" s="20"/>
      <c r="JKW1845" s="20"/>
      <c r="JKX1845" s="20"/>
      <c r="JKY1845" s="20"/>
      <c r="JKZ1845" s="20"/>
      <c r="JLA1845" s="20"/>
      <c r="JLB1845" s="20"/>
      <c r="JLC1845" s="20"/>
      <c r="JLD1845" s="20"/>
      <c r="JLE1845" s="20"/>
      <c r="JLF1845" s="20"/>
      <c r="JLG1845" s="20"/>
      <c r="JLH1845" s="20"/>
      <c r="JLI1845" s="20"/>
      <c r="JLJ1845" s="20"/>
      <c r="JLK1845" s="20"/>
      <c r="JLL1845" s="20"/>
      <c r="JLM1845" s="20"/>
      <c r="JLN1845" s="20"/>
      <c r="JLO1845" s="20"/>
      <c r="JLP1845" s="20"/>
      <c r="JLQ1845" s="20"/>
      <c r="JLR1845" s="20"/>
      <c r="JLS1845" s="20"/>
      <c r="JLT1845" s="20"/>
      <c r="JLU1845" s="20"/>
      <c r="JLV1845" s="20"/>
      <c r="JLW1845" s="20"/>
      <c r="JLX1845" s="20"/>
      <c r="JLY1845" s="20"/>
      <c r="JLZ1845" s="20"/>
      <c r="JMA1845" s="20"/>
      <c r="JMB1845" s="20"/>
      <c r="JMC1845" s="20"/>
      <c r="JMD1845" s="20"/>
      <c r="JME1845" s="20"/>
      <c r="JMF1845" s="20"/>
      <c r="JMG1845" s="20"/>
      <c r="JMH1845" s="20"/>
      <c r="JMI1845" s="20"/>
      <c r="JMJ1845" s="20"/>
      <c r="JMK1845" s="20"/>
      <c r="JML1845" s="20"/>
      <c r="JMM1845" s="20"/>
      <c r="JMN1845" s="20"/>
      <c r="JMO1845" s="20"/>
      <c r="JMP1845" s="20"/>
      <c r="JMQ1845" s="20"/>
      <c r="JMR1845" s="20"/>
      <c r="JMS1845" s="20"/>
      <c r="JMT1845" s="20"/>
      <c r="JMU1845" s="20"/>
      <c r="JMV1845" s="20"/>
      <c r="JMW1845" s="20"/>
      <c r="JMX1845" s="20"/>
      <c r="JMY1845" s="20"/>
      <c r="JMZ1845" s="20"/>
      <c r="JNA1845" s="20"/>
      <c r="JNB1845" s="20"/>
      <c r="JNC1845" s="20"/>
      <c r="JND1845" s="20"/>
      <c r="JNE1845" s="20"/>
      <c r="JNF1845" s="20"/>
      <c r="JNG1845" s="20"/>
      <c r="JNH1845" s="20"/>
      <c r="JNI1845" s="20"/>
      <c r="JNJ1845" s="20"/>
      <c r="JNK1845" s="20"/>
      <c r="JNL1845" s="20"/>
      <c r="JNM1845" s="20"/>
      <c r="JNN1845" s="20"/>
      <c r="JNO1845" s="20"/>
      <c r="JNP1845" s="20"/>
      <c r="JNQ1845" s="20"/>
      <c r="JNR1845" s="20"/>
      <c r="JNS1845" s="20"/>
      <c r="JNT1845" s="20"/>
      <c r="JNU1845" s="20"/>
      <c r="JNV1845" s="20"/>
      <c r="JNW1845" s="20"/>
      <c r="JNX1845" s="20"/>
      <c r="JNY1845" s="20"/>
      <c r="JNZ1845" s="20"/>
      <c r="JOA1845" s="20"/>
      <c r="JOB1845" s="20"/>
      <c r="JOC1845" s="20"/>
      <c r="JOD1845" s="20"/>
      <c r="JOE1845" s="20"/>
      <c r="JOF1845" s="20"/>
      <c r="JOG1845" s="20"/>
      <c r="JOH1845" s="20"/>
      <c r="JOI1845" s="20"/>
      <c r="JOJ1845" s="20"/>
      <c r="JOK1845" s="20"/>
      <c r="JOL1845" s="20"/>
      <c r="JOM1845" s="20"/>
      <c r="JON1845" s="20"/>
      <c r="JOO1845" s="20"/>
      <c r="JOP1845" s="20"/>
      <c r="JOQ1845" s="20"/>
      <c r="JOR1845" s="20"/>
      <c r="JOS1845" s="20"/>
      <c r="JOT1845" s="20"/>
      <c r="JOU1845" s="20"/>
      <c r="JOV1845" s="20"/>
      <c r="JOW1845" s="20"/>
      <c r="JOX1845" s="20"/>
      <c r="JOY1845" s="20"/>
      <c r="JOZ1845" s="20"/>
      <c r="JPA1845" s="20"/>
      <c r="JPB1845" s="20"/>
      <c r="JPC1845" s="20"/>
      <c r="JPD1845" s="20"/>
      <c r="JPE1845" s="20"/>
      <c r="JPF1845" s="20"/>
      <c r="JPG1845" s="20"/>
      <c r="JPH1845" s="20"/>
      <c r="JPI1845" s="20"/>
      <c r="JPJ1845" s="20"/>
      <c r="JPK1845" s="20"/>
      <c r="JPL1845" s="20"/>
      <c r="JPM1845" s="20"/>
      <c r="JPN1845" s="20"/>
      <c r="JPO1845" s="20"/>
      <c r="JPP1845" s="20"/>
      <c r="JPQ1845" s="20"/>
      <c r="JPR1845" s="20"/>
      <c r="JPS1845" s="20"/>
      <c r="JPT1845" s="20"/>
      <c r="JPU1845" s="20"/>
      <c r="JPV1845" s="20"/>
      <c r="JPW1845" s="20"/>
      <c r="JPX1845" s="20"/>
      <c r="JPY1845" s="20"/>
      <c r="JPZ1845" s="20"/>
      <c r="JQA1845" s="20"/>
      <c r="JQB1845" s="20"/>
      <c r="JQC1845" s="20"/>
      <c r="JQD1845" s="20"/>
      <c r="JQE1845" s="20"/>
      <c r="JQF1845" s="20"/>
      <c r="JQG1845" s="20"/>
      <c r="JQH1845" s="20"/>
      <c r="JQI1845" s="20"/>
      <c r="JQJ1845" s="20"/>
      <c r="JQK1845" s="20"/>
      <c r="JQL1845" s="20"/>
      <c r="JQM1845" s="20"/>
      <c r="JQN1845" s="20"/>
      <c r="JQO1845" s="20"/>
      <c r="JQP1845" s="20"/>
      <c r="JQQ1845" s="20"/>
      <c r="JQR1845" s="20"/>
      <c r="JQS1845" s="20"/>
      <c r="JQT1845" s="20"/>
      <c r="JQU1845" s="20"/>
      <c r="JQV1845" s="20"/>
      <c r="JQW1845" s="20"/>
      <c r="JQX1845" s="20"/>
      <c r="JQY1845" s="20"/>
      <c r="JQZ1845" s="20"/>
      <c r="JRA1845" s="20"/>
      <c r="JRB1845" s="20"/>
      <c r="JRC1845" s="20"/>
      <c r="JRD1845" s="20"/>
      <c r="JRE1845" s="20"/>
      <c r="JRF1845" s="20"/>
      <c r="JRG1845" s="20"/>
      <c r="JRH1845" s="20"/>
      <c r="JRI1845" s="20"/>
      <c r="JRJ1845" s="20"/>
      <c r="JRK1845" s="20"/>
      <c r="JRL1845" s="20"/>
      <c r="JRM1845" s="20"/>
      <c r="JRN1845" s="20"/>
      <c r="JRO1845" s="20"/>
      <c r="JRP1845" s="20"/>
      <c r="JRQ1845" s="20"/>
      <c r="JRR1845" s="20"/>
      <c r="JRS1845" s="20"/>
      <c r="JRT1845" s="20"/>
      <c r="JRU1845" s="20"/>
      <c r="JRV1845" s="20"/>
      <c r="JRW1845" s="20"/>
      <c r="JRX1845" s="20"/>
      <c r="JRY1845" s="20"/>
      <c r="JRZ1845" s="20"/>
      <c r="JSA1845" s="20"/>
      <c r="JSB1845" s="20"/>
      <c r="JSC1845" s="20"/>
      <c r="JSD1845" s="20"/>
      <c r="JSE1845" s="20"/>
      <c r="JSF1845" s="20"/>
      <c r="JSG1845" s="20"/>
      <c r="JSH1845" s="20"/>
      <c r="JSI1845" s="20"/>
      <c r="JSJ1845" s="20"/>
      <c r="JSK1845" s="20"/>
      <c r="JSL1845" s="20"/>
      <c r="JSM1845" s="20"/>
      <c r="JSN1845" s="20"/>
      <c r="JSO1845" s="20"/>
      <c r="JSP1845" s="20"/>
      <c r="JSQ1845" s="20"/>
      <c r="JSR1845" s="20"/>
      <c r="JSS1845" s="20"/>
      <c r="JST1845" s="20"/>
      <c r="JSU1845" s="20"/>
      <c r="JSV1845" s="20"/>
      <c r="JSW1845" s="20"/>
      <c r="JSX1845" s="20"/>
      <c r="JSY1845" s="20"/>
      <c r="JSZ1845" s="20"/>
      <c r="JTA1845" s="20"/>
      <c r="JTB1845" s="20"/>
      <c r="JTC1845" s="20"/>
      <c r="JTD1845" s="20"/>
      <c r="JTE1845" s="20"/>
      <c r="JTF1845" s="20"/>
      <c r="JTG1845" s="20"/>
      <c r="JTH1845" s="20"/>
      <c r="JTI1845" s="20"/>
      <c r="JTJ1845" s="20"/>
      <c r="JTK1845" s="20"/>
      <c r="JTL1845" s="20"/>
      <c r="JTM1845" s="20"/>
      <c r="JTN1845" s="20"/>
      <c r="JTO1845" s="20"/>
      <c r="JTP1845" s="20"/>
      <c r="JTQ1845" s="20"/>
      <c r="JTR1845" s="20"/>
      <c r="JTS1845" s="20"/>
      <c r="JTT1845" s="20"/>
      <c r="JTU1845" s="20"/>
      <c r="JTV1845" s="20"/>
      <c r="JTW1845" s="20"/>
      <c r="JTX1845" s="20"/>
      <c r="JTY1845" s="20"/>
      <c r="JTZ1845" s="20"/>
      <c r="JUA1845" s="20"/>
      <c r="JUB1845" s="20"/>
      <c r="JUC1845" s="20"/>
      <c r="JUD1845" s="20"/>
      <c r="JUE1845" s="20"/>
      <c r="JUF1845" s="20"/>
      <c r="JUG1845" s="20"/>
      <c r="JUH1845" s="20"/>
      <c r="JUI1845" s="20"/>
      <c r="JUJ1845" s="20"/>
      <c r="JUK1845" s="20"/>
      <c r="JUL1845" s="20"/>
      <c r="JUM1845" s="20"/>
      <c r="JUN1845" s="20"/>
      <c r="JUO1845" s="20"/>
      <c r="JUP1845" s="20"/>
      <c r="JUQ1845" s="20"/>
      <c r="JUR1845" s="20"/>
      <c r="JUS1845" s="20"/>
      <c r="JUT1845" s="20"/>
      <c r="JUU1845" s="20"/>
      <c r="JUV1845" s="20"/>
      <c r="JUW1845" s="20"/>
      <c r="JUX1845" s="20"/>
      <c r="JUY1845" s="20"/>
      <c r="JUZ1845" s="20"/>
      <c r="JVA1845" s="20"/>
      <c r="JVB1845" s="20"/>
      <c r="JVC1845" s="20"/>
      <c r="JVD1845" s="20"/>
      <c r="JVE1845" s="20"/>
      <c r="JVF1845" s="20"/>
      <c r="JVG1845" s="20"/>
      <c r="JVH1845" s="20"/>
      <c r="JVI1845" s="20"/>
      <c r="JVJ1845" s="20"/>
      <c r="JVK1845" s="20"/>
      <c r="JVL1845" s="20"/>
      <c r="JVM1845" s="20"/>
      <c r="JVN1845" s="20"/>
      <c r="JVO1845" s="20"/>
      <c r="JVP1845" s="20"/>
      <c r="JVQ1845" s="20"/>
      <c r="JVR1845" s="20"/>
      <c r="JVS1845" s="20"/>
      <c r="JVT1845" s="20"/>
      <c r="JVU1845" s="20"/>
      <c r="JVV1845" s="20"/>
      <c r="JVW1845" s="20"/>
      <c r="JVX1845" s="20"/>
      <c r="JVY1845" s="20"/>
      <c r="JVZ1845" s="20"/>
      <c r="JWA1845" s="20"/>
      <c r="JWB1845" s="20"/>
      <c r="JWC1845" s="20"/>
      <c r="JWD1845" s="20"/>
      <c r="JWE1845" s="20"/>
      <c r="JWF1845" s="20"/>
      <c r="JWG1845" s="20"/>
      <c r="JWH1845" s="20"/>
      <c r="JWI1845" s="20"/>
      <c r="JWJ1845" s="20"/>
      <c r="JWK1845" s="20"/>
      <c r="JWL1845" s="20"/>
      <c r="JWM1845" s="20"/>
      <c r="JWN1845" s="20"/>
      <c r="JWO1845" s="20"/>
      <c r="JWP1845" s="20"/>
      <c r="JWQ1845" s="20"/>
      <c r="JWR1845" s="20"/>
      <c r="JWS1845" s="20"/>
      <c r="JWT1845" s="20"/>
      <c r="JWU1845" s="20"/>
      <c r="JWV1845" s="20"/>
      <c r="JWW1845" s="20"/>
      <c r="JWX1845" s="20"/>
      <c r="JWY1845" s="20"/>
      <c r="JWZ1845" s="20"/>
      <c r="JXA1845" s="20"/>
      <c r="JXB1845" s="20"/>
      <c r="JXC1845" s="20"/>
      <c r="JXD1845" s="20"/>
      <c r="JXE1845" s="20"/>
      <c r="JXF1845" s="20"/>
      <c r="JXG1845" s="20"/>
      <c r="JXH1845" s="20"/>
      <c r="JXI1845" s="20"/>
      <c r="JXJ1845" s="20"/>
      <c r="JXK1845" s="20"/>
      <c r="JXL1845" s="20"/>
      <c r="JXM1845" s="20"/>
      <c r="JXN1845" s="20"/>
      <c r="JXO1845" s="20"/>
      <c r="JXP1845" s="20"/>
      <c r="JXQ1845" s="20"/>
      <c r="JXR1845" s="20"/>
      <c r="JXS1845" s="20"/>
      <c r="JXT1845" s="20"/>
      <c r="JXU1845" s="20"/>
      <c r="JXV1845" s="20"/>
      <c r="JXW1845" s="20"/>
      <c r="JXX1845" s="20"/>
      <c r="JXY1845" s="20"/>
      <c r="JXZ1845" s="20"/>
      <c r="JYA1845" s="20"/>
      <c r="JYB1845" s="20"/>
      <c r="JYC1845" s="20"/>
      <c r="JYD1845" s="20"/>
      <c r="JYE1845" s="20"/>
      <c r="JYF1845" s="20"/>
      <c r="JYG1845" s="20"/>
      <c r="JYH1845" s="20"/>
      <c r="JYI1845" s="20"/>
      <c r="JYJ1845" s="20"/>
      <c r="JYK1845" s="20"/>
      <c r="JYL1845" s="20"/>
      <c r="JYM1845" s="20"/>
      <c r="JYN1845" s="20"/>
      <c r="JYO1845" s="20"/>
      <c r="JYP1845" s="20"/>
      <c r="JYQ1845" s="20"/>
      <c r="JYR1845" s="20"/>
      <c r="JYS1845" s="20"/>
      <c r="JYT1845" s="20"/>
      <c r="JYU1845" s="20"/>
      <c r="JYV1845" s="20"/>
      <c r="JYW1845" s="20"/>
      <c r="JYX1845" s="20"/>
      <c r="JYY1845" s="20"/>
      <c r="JYZ1845" s="20"/>
      <c r="JZA1845" s="20"/>
      <c r="JZB1845" s="20"/>
      <c r="JZC1845" s="20"/>
      <c r="JZD1845" s="20"/>
      <c r="JZE1845" s="20"/>
      <c r="JZF1845" s="20"/>
      <c r="JZG1845" s="20"/>
      <c r="JZH1845" s="20"/>
      <c r="JZI1845" s="20"/>
      <c r="JZJ1845" s="20"/>
      <c r="JZK1845" s="20"/>
      <c r="JZL1845" s="20"/>
      <c r="JZM1845" s="20"/>
      <c r="JZN1845" s="20"/>
      <c r="JZO1845" s="20"/>
      <c r="JZP1845" s="20"/>
      <c r="JZQ1845" s="20"/>
      <c r="JZR1845" s="20"/>
      <c r="JZS1845" s="20"/>
      <c r="JZT1845" s="20"/>
      <c r="JZU1845" s="20"/>
      <c r="JZV1845" s="20"/>
      <c r="JZW1845" s="20"/>
      <c r="JZX1845" s="20"/>
      <c r="JZY1845" s="20"/>
      <c r="JZZ1845" s="20"/>
      <c r="KAA1845" s="20"/>
      <c r="KAB1845" s="20"/>
      <c r="KAC1845" s="20"/>
      <c r="KAD1845" s="20"/>
      <c r="KAE1845" s="20"/>
      <c r="KAF1845" s="20"/>
      <c r="KAG1845" s="20"/>
      <c r="KAH1845" s="20"/>
      <c r="KAI1845" s="20"/>
      <c r="KAJ1845" s="20"/>
      <c r="KAK1845" s="20"/>
      <c r="KAL1845" s="20"/>
      <c r="KAM1845" s="20"/>
      <c r="KAN1845" s="20"/>
      <c r="KAO1845" s="20"/>
      <c r="KAP1845" s="20"/>
      <c r="KAQ1845" s="20"/>
      <c r="KAR1845" s="20"/>
      <c r="KAS1845" s="20"/>
      <c r="KAT1845" s="20"/>
      <c r="KAU1845" s="20"/>
      <c r="KAV1845" s="20"/>
      <c r="KAW1845" s="20"/>
      <c r="KAX1845" s="20"/>
      <c r="KAY1845" s="20"/>
      <c r="KAZ1845" s="20"/>
      <c r="KBA1845" s="20"/>
      <c r="KBB1845" s="20"/>
      <c r="KBC1845" s="20"/>
      <c r="KBD1845" s="20"/>
      <c r="KBE1845" s="20"/>
      <c r="KBF1845" s="20"/>
      <c r="KBG1845" s="20"/>
      <c r="KBH1845" s="20"/>
      <c r="KBI1845" s="20"/>
      <c r="KBJ1845" s="20"/>
      <c r="KBK1845" s="20"/>
      <c r="KBL1845" s="20"/>
      <c r="KBM1845" s="20"/>
      <c r="KBN1845" s="20"/>
      <c r="KBO1845" s="20"/>
      <c r="KBP1845" s="20"/>
      <c r="KBQ1845" s="20"/>
      <c r="KBR1845" s="20"/>
      <c r="KBS1845" s="20"/>
      <c r="KBT1845" s="20"/>
      <c r="KBU1845" s="20"/>
      <c r="KBV1845" s="20"/>
      <c r="KBW1845" s="20"/>
      <c r="KBX1845" s="20"/>
      <c r="KBY1845" s="20"/>
      <c r="KBZ1845" s="20"/>
      <c r="KCA1845" s="20"/>
      <c r="KCB1845" s="20"/>
      <c r="KCC1845" s="20"/>
      <c r="KCD1845" s="20"/>
      <c r="KCE1845" s="20"/>
      <c r="KCF1845" s="20"/>
      <c r="KCG1845" s="20"/>
      <c r="KCH1845" s="20"/>
      <c r="KCI1845" s="20"/>
      <c r="KCJ1845" s="20"/>
      <c r="KCK1845" s="20"/>
      <c r="KCL1845" s="20"/>
      <c r="KCM1845" s="20"/>
      <c r="KCN1845" s="20"/>
      <c r="KCO1845" s="20"/>
      <c r="KCP1845" s="20"/>
      <c r="KCQ1845" s="20"/>
      <c r="KCR1845" s="20"/>
      <c r="KCS1845" s="20"/>
      <c r="KCT1845" s="20"/>
      <c r="KCU1845" s="20"/>
      <c r="KCV1845" s="20"/>
      <c r="KCW1845" s="20"/>
      <c r="KCX1845" s="20"/>
      <c r="KCY1845" s="20"/>
      <c r="KCZ1845" s="20"/>
      <c r="KDA1845" s="20"/>
      <c r="KDB1845" s="20"/>
      <c r="KDC1845" s="20"/>
      <c r="KDD1845" s="20"/>
      <c r="KDE1845" s="20"/>
      <c r="KDF1845" s="20"/>
      <c r="KDG1845" s="20"/>
      <c r="KDH1845" s="20"/>
      <c r="KDI1845" s="20"/>
      <c r="KDJ1845" s="20"/>
      <c r="KDK1845" s="20"/>
      <c r="KDL1845" s="20"/>
      <c r="KDM1845" s="20"/>
      <c r="KDN1845" s="20"/>
      <c r="KDO1845" s="20"/>
      <c r="KDP1845" s="20"/>
      <c r="KDQ1845" s="20"/>
      <c r="KDR1845" s="20"/>
      <c r="KDS1845" s="20"/>
      <c r="KDT1845" s="20"/>
      <c r="KDU1845" s="20"/>
      <c r="KDV1845" s="20"/>
      <c r="KDW1845" s="20"/>
      <c r="KDX1845" s="20"/>
      <c r="KDY1845" s="20"/>
      <c r="KDZ1845" s="20"/>
      <c r="KEA1845" s="20"/>
      <c r="KEB1845" s="20"/>
      <c r="KEC1845" s="20"/>
      <c r="KED1845" s="20"/>
      <c r="KEE1845" s="20"/>
      <c r="KEF1845" s="20"/>
      <c r="KEG1845" s="20"/>
      <c r="KEH1845" s="20"/>
      <c r="KEI1845" s="20"/>
      <c r="KEJ1845" s="20"/>
      <c r="KEK1845" s="20"/>
      <c r="KEL1845" s="20"/>
      <c r="KEM1845" s="20"/>
      <c r="KEN1845" s="20"/>
      <c r="KEO1845" s="20"/>
      <c r="KEP1845" s="20"/>
      <c r="KEQ1845" s="20"/>
      <c r="KER1845" s="20"/>
      <c r="KES1845" s="20"/>
      <c r="KET1845" s="20"/>
      <c r="KEU1845" s="20"/>
      <c r="KEV1845" s="20"/>
      <c r="KEW1845" s="20"/>
      <c r="KEX1845" s="20"/>
      <c r="KEY1845" s="20"/>
      <c r="KEZ1845" s="20"/>
      <c r="KFA1845" s="20"/>
      <c r="KFB1845" s="20"/>
      <c r="KFC1845" s="20"/>
      <c r="KFD1845" s="20"/>
      <c r="KFE1845" s="20"/>
      <c r="KFF1845" s="20"/>
      <c r="KFG1845" s="20"/>
      <c r="KFH1845" s="20"/>
      <c r="KFI1845" s="20"/>
      <c r="KFJ1845" s="20"/>
      <c r="KFK1845" s="20"/>
      <c r="KFL1845" s="20"/>
      <c r="KFM1845" s="20"/>
      <c r="KFN1845" s="20"/>
      <c r="KFO1845" s="20"/>
      <c r="KFP1845" s="20"/>
      <c r="KFQ1845" s="20"/>
      <c r="KFR1845" s="20"/>
      <c r="KFS1845" s="20"/>
      <c r="KFT1845" s="20"/>
      <c r="KFU1845" s="20"/>
      <c r="KFV1845" s="20"/>
      <c r="KFW1845" s="20"/>
      <c r="KFX1845" s="20"/>
      <c r="KFY1845" s="20"/>
      <c r="KFZ1845" s="20"/>
      <c r="KGA1845" s="20"/>
      <c r="KGB1845" s="20"/>
      <c r="KGC1845" s="20"/>
      <c r="KGD1845" s="20"/>
      <c r="KGE1845" s="20"/>
      <c r="KGF1845" s="20"/>
      <c r="KGG1845" s="20"/>
      <c r="KGH1845" s="20"/>
      <c r="KGI1845" s="20"/>
      <c r="KGJ1845" s="20"/>
      <c r="KGK1845" s="20"/>
      <c r="KGL1845" s="20"/>
      <c r="KGM1845" s="20"/>
      <c r="KGN1845" s="20"/>
      <c r="KGO1845" s="20"/>
      <c r="KGP1845" s="20"/>
      <c r="KGQ1845" s="20"/>
      <c r="KGR1845" s="20"/>
      <c r="KGS1845" s="20"/>
      <c r="KGT1845" s="20"/>
      <c r="KGU1845" s="20"/>
      <c r="KGV1845" s="20"/>
      <c r="KGW1845" s="20"/>
      <c r="KGX1845" s="20"/>
      <c r="KGY1845" s="20"/>
      <c r="KGZ1845" s="20"/>
      <c r="KHA1845" s="20"/>
      <c r="KHB1845" s="20"/>
      <c r="KHC1845" s="20"/>
      <c r="KHD1845" s="20"/>
      <c r="KHE1845" s="20"/>
      <c r="KHF1845" s="20"/>
      <c r="KHG1845" s="20"/>
      <c r="KHH1845" s="20"/>
      <c r="KHI1845" s="20"/>
      <c r="KHJ1845" s="20"/>
      <c r="KHK1845" s="20"/>
      <c r="KHL1845" s="20"/>
      <c r="KHM1845" s="20"/>
      <c r="KHN1845" s="20"/>
      <c r="KHO1845" s="20"/>
      <c r="KHP1845" s="20"/>
      <c r="KHQ1845" s="20"/>
      <c r="KHR1845" s="20"/>
      <c r="KHS1845" s="20"/>
      <c r="KHT1845" s="20"/>
      <c r="KHU1845" s="20"/>
      <c r="KHV1845" s="20"/>
      <c r="KHW1845" s="20"/>
      <c r="KHX1845" s="20"/>
      <c r="KHY1845" s="20"/>
      <c r="KHZ1845" s="20"/>
      <c r="KIA1845" s="20"/>
      <c r="KIB1845" s="20"/>
      <c r="KIC1845" s="20"/>
      <c r="KID1845" s="20"/>
      <c r="KIE1845" s="20"/>
      <c r="KIF1845" s="20"/>
      <c r="KIG1845" s="20"/>
      <c r="KIH1845" s="20"/>
      <c r="KII1845" s="20"/>
      <c r="KIJ1845" s="20"/>
      <c r="KIK1845" s="20"/>
      <c r="KIL1845" s="20"/>
      <c r="KIM1845" s="20"/>
      <c r="KIN1845" s="20"/>
      <c r="KIO1845" s="20"/>
      <c r="KIP1845" s="20"/>
      <c r="KIQ1845" s="20"/>
      <c r="KIR1845" s="20"/>
      <c r="KIS1845" s="20"/>
      <c r="KIT1845" s="20"/>
      <c r="KIU1845" s="20"/>
      <c r="KIV1845" s="20"/>
      <c r="KIW1845" s="20"/>
      <c r="KIX1845" s="20"/>
      <c r="KIY1845" s="20"/>
      <c r="KIZ1845" s="20"/>
      <c r="KJA1845" s="20"/>
      <c r="KJB1845" s="20"/>
      <c r="KJC1845" s="20"/>
      <c r="KJD1845" s="20"/>
      <c r="KJE1845" s="20"/>
      <c r="KJF1845" s="20"/>
      <c r="KJG1845" s="20"/>
      <c r="KJH1845" s="20"/>
      <c r="KJI1845" s="20"/>
      <c r="KJJ1845" s="20"/>
      <c r="KJK1845" s="20"/>
      <c r="KJL1845" s="20"/>
      <c r="KJM1845" s="20"/>
      <c r="KJN1845" s="20"/>
      <c r="KJO1845" s="20"/>
      <c r="KJP1845" s="20"/>
      <c r="KJQ1845" s="20"/>
      <c r="KJR1845" s="20"/>
      <c r="KJS1845" s="20"/>
      <c r="KJT1845" s="20"/>
      <c r="KJU1845" s="20"/>
      <c r="KJV1845" s="20"/>
      <c r="KJW1845" s="20"/>
      <c r="KJX1845" s="20"/>
      <c r="KJY1845" s="20"/>
      <c r="KJZ1845" s="20"/>
      <c r="KKA1845" s="20"/>
      <c r="KKB1845" s="20"/>
      <c r="KKC1845" s="20"/>
      <c r="KKD1845" s="20"/>
      <c r="KKE1845" s="20"/>
      <c r="KKF1845" s="20"/>
      <c r="KKG1845" s="20"/>
      <c r="KKH1845" s="20"/>
      <c r="KKI1845" s="20"/>
      <c r="KKJ1845" s="20"/>
      <c r="KKK1845" s="20"/>
      <c r="KKL1845" s="20"/>
      <c r="KKM1845" s="20"/>
      <c r="KKN1845" s="20"/>
      <c r="KKO1845" s="20"/>
      <c r="KKP1845" s="20"/>
      <c r="KKQ1845" s="20"/>
      <c r="KKR1845" s="20"/>
      <c r="KKS1845" s="20"/>
      <c r="KKT1845" s="20"/>
      <c r="KKU1845" s="20"/>
      <c r="KKV1845" s="20"/>
      <c r="KKW1845" s="20"/>
      <c r="KKX1845" s="20"/>
      <c r="KKY1845" s="20"/>
      <c r="KKZ1845" s="20"/>
      <c r="KLA1845" s="20"/>
      <c r="KLB1845" s="20"/>
      <c r="KLC1845" s="20"/>
      <c r="KLD1845" s="20"/>
      <c r="KLE1845" s="20"/>
      <c r="KLF1845" s="20"/>
      <c r="KLG1845" s="20"/>
      <c r="KLH1845" s="20"/>
      <c r="KLI1845" s="20"/>
      <c r="KLJ1845" s="20"/>
      <c r="KLK1845" s="20"/>
      <c r="KLL1845" s="20"/>
      <c r="KLM1845" s="20"/>
      <c r="KLN1845" s="20"/>
      <c r="KLO1845" s="20"/>
      <c r="KLP1845" s="20"/>
      <c r="KLQ1845" s="20"/>
      <c r="KLR1845" s="20"/>
      <c r="KLS1845" s="20"/>
      <c r="KLT1845" s="20"/>
      <c r="KLU1845" s="20"/>
      <c r="KLV1845" s="20"/>
      <c r="KLW1845" s="20"/>
      <c r="KLX1845" s="20"/>
      <c r="KLY1845" s="20"/>
      <c r="KLZ1845" s="20"/>
      <c r="KMA1845" s="20"/>
      <c r="KMB1845" s="20"/>
      <c r="KMC1845" s="20"/>
      <c r="KMD1845" s="20"/>
      <c r="KME1845" s="20"/>
      <c r="KMF1845" s="20"/>
      <c r="KMG1845" s="20"/>
      <c r="KMH1845" s="20"/>
      <c r="KMI1845" s="20"/>
      <c r="KMJ1845" s="20"/>
      <c r="KMK1845" s="20"/>
      <c r="KML1845" s="20"/>
      <c r="KMM1845" s="20"/>
      <c r="KMN1845" s="20"/>
      <c r="KMO1845" s="20"/>
      <c r="KMP1845" s="20"/>
      <c r="KMQ1845" s="20"/>
      <c r="KMR1845" s="20"/>
      <c r="KMS1845" s="20"/>
      <c r="KMT1845" s="20"/>
      <c r="KMU1845" s="20"/>
      <c r="KMV1845" s="20"/>
      <c r="KMW1845" s="20"/>
      <c r="KMX1845" s="20"/>
      <c r="KMY1845" s="20"/>
      <c r="KMZ1845" s="20"/>
      <c r="KNA1845" s="20"/>
      <c r="KNB1845" s="20"/>
      <c r="KNC1845" s="20"/>
      <c r="KND1845" s="20"/>
      <c r="KNE1845" s="20"/>
      <c r="KNF1845" s="20"/>
      <c r="KNG1845" s="20"/>
      <c r="KNH1845" s="20"/>
      <c r="KNI1845" s="20"/>
      <c r="KNJ1845" s="20"/>
      <c r="KNK1845" s="20"/>
      <c r="KNL1845" s="20"/>
      <c r="KNM1845" s="20"/>
      <c r="KNN1845" s="20"/>
      <c r="KNO1845" s="20"/>
      <c r="KNP1845" s="20"/>
      <c r="KNQ1845" s="20"/>
      <c r="KNR1845" s="20"/>
      <c r="KNS1845" s="20"/>
      <c r="KNT1845" s="20"/>
      <c r="KNU1845" s="20"/>
      <c r="KNV1845" s="20"/>
      <c r="KNW1845" s="20"/>
      <c r="KNX1845" s="20"/>
      <c r="KNY1845" s="20"/>
      <c r="KNZ1845" s="20"/>
      <c r="KOA1845" s="20"/>
      <c r="KOB1845" s="20"/>
      <c r="KOC1845" s="20"/>
      <c r="KOD1845" s="20"/>
      <c r="KOE1845" s="20"/>
      <c r="KOF1845" s="20"/>
      <c r="KOG1845" s="20"/>
      <c r="KOH1845" s="20"/>
      <c r="KOI1845" s="20"/>
      <c r="KOJ1845" s="20"/>
      <c r="KOK1845" s="20"/>
      <c r="KOL1845" s="20"/>
      <c r="KOM1845" s="20"/>
      <c r="KON1845" s="20"/>
      <c r="KOO1845" s="20"/>
      <c r="KOP1845" s="20"/>
      <c r="KOQ1845" s="20"/>
      <c r="KOR1845" s="20"/>
      <c r="KOS1845" s="20"/>
      <c r="KOT1845" s="20"/>
      <c r="KOU1845" s="20"/>
      <c r="KOV1845" s="20"/>
      <c r="KOW1845" s="20"/>
      <c r="KOX1845" s="20"/>
      <c r="KOY1845" s="20"/>
      <c r="KOZ1845" s="20"/>
      <c r="KPA1845" s="20"/>
      <c r="KPB1845" s="20"/>
      <c r="KPC1845" s="20"/>
      <c r="KPD1845" s="20"/>
      <c r="KPE1845" s="20"/>
      <c r="KPF1845" s="20"/>
      <c r="KPG1845" s="20"/>
      <c r="KPH1845" s="20"/>
      <c r="KPI1845" s="20"/>
      <c r="KPJ1845" s="20"/>
      <c r="KPK1845" s="20"/>
      <c r="KPL1845" s="20"/>
      <c r="KPM1845" s="20"/>
      <c r="KPN1845" s="20"/>
      <c r="KPO1845" s="20"/>
      <c r="KPP1845" s="20"/>
      <c r="KPQ1845" s="20"/>
      <c r="KPR1845" s="20"/>
      <c r="KPS1845" s="20"/>
      <c r="KPT1845" s="20"/>
      <c r="KPU1845" s="20"/>
      <c r="KPV1845" s="20"/>
      <c r="KPW1845" s="20"/>
      <c r="KPX1845" s="20"/>
      <c r="KPY1845" s="20"/>
      <c r="KPZ1845" s="20"/>
      <c r="KQA1845" s="20"/>
      <c r="KQB1845" s="20"/>
      <c r="KQC1845" s="20"/>
      <c r="KQD1845" s="20"/>
      <c r="KQE1845" s="20"/>
      <c r="KQF1845" s="20"/>
      <c r="KQG1845" s="20"/>
      <c r="KQH1845" s="20"/>
      <c r="KQI1845" s="20"/>
      <c r="KQJ1845" s="20"/>
      <c r="KQK1845" s="20"/>
      <c r="KQL1845" s="20"/>
      <c r="KQM1845" s="20"/>
      <c r="KQN1845" s="20"/>
      <c r="KQO1845" s="20"/>
      <c r="KQP1845" s="20"/>
      <c r="KQQ1845" s="20"/>
      <c r="KQR1845" s="20"/>
      <c r="KQS1845" s="20"/>
      <c r="KQT1845" s="20"/>
      <c r="KQU1845" s="20"/>
      <c r="KQV1845" s="20"/>
      <c r="KQW1845" s="20"/>
      <c r="KQX1845" s="20"/>
      <c r="KQY1845" s="20"/>
      <c r="KQZ1845" s="20"/>
      <c r="KRA1845" s="20"/>
      <c r="KRB1845" s="20"/>
      <c r="KRC1845" s="20"/>
      <c r="KRD1845" s="20"/>
      <c r="KRE1845" s="20"/>
      <c r="KRF1845" s="20"/>
      <c r="KRG1845" s="20"/>
      <c r="KRH1845" s="20"/>
      <c r="KRI1845" s="20"/>
      <c r="KRJ1845" s="20"/>
      <c r="KRK1845" s="20"/>
      <c r="KRL1845" s="20"/>
      <c r="KRM1845" s="20"/>
      <c r="KRN1845" s="20"/>
      <c r="KRO1845" s="20"/>
      <c r="KRP1845" s="20"/>
      <c r="KRQ1845" s="20"/>
      <c r="KRR1845" s="20"/>
      <c r="KRS1845" s="20"/>
      <c r="KRT1845" s="20"/>
      <c r="KRU1845" s="20"/>
      <c r="KRV1845" s="20"/>
      <c r="KRW1845" s="20"/>
      <c r="KRX1845" s="20"/>
      <c r="KRY1845" s="20"/>
      <c r="KRZ1845" s="20"/>
      <c r="KSA1845" s="20"/>
      <c r="KSB1845" s="20"/>
      <c r="KSC1845" s="20"/>
      <c r="KSD1845" s="20"/>
      <c r="KSE1845" s="20"/>
      <c r="KSF1845" s="20"/>
      <c r="KSG1845" s="20"/>
      <c r="KSH1845" s="20"/>
      <c r="KSI1845" s="20"/>
      <c r="KSJ1845" s="20"/>
      <c r="KSK1845" s="20"/>
      <c r="KSL1845" s="20"/>
      <c r="KSM1845" s="20"/>
      <c r="KSN1845" s="20"/>
      <c r="KSO1845" s="20"/>
      <c r="KSP1845" s="20"/>
      <c r="KSQ1845" s="20"/>
      <c r="KSR1845" s="20"/>
      <c r="KSS1845" s="20"/>
      <c r="KST1845" s="20"/>
      <c r="KSU1845" s="20"/>
      <c r="KSV1845" s="20"/>
      <c r="KSW1845" s="20"/>
      <c r="KSX1845" s="20"/>
      <c r="KSY1845" s="20"/>
      <c r="KSZ1845" s="20"/>
      <c r="KTA1845" s="20"/>
      <c r="KTB1845" s="20"/>
      <c r="KTC1845" s="20"/>
      <c r="KTD1845" s="20"/>
      <c r="KTE1845" s="20"/>
      <c r="KTF1845" s="20"/>
      <c r="KTG1845" s="20"/>
      <c r="KTH1845" s="20"/>
      <c r="KTI1845" s="20"/>
      <c r="KTJ1845" s="20"/>
      <c r="KTK1845" s="20"/>
      <c r="KTL1845" s="20"/>
      <c r="KTM1845" s="20"/>
      <c r="KTN1845" s="20"/>
      <c r="KTO1845" s="20"/>
      <c r="KTP1845" s="20"/>
      <c r="KTQ1845" s="20"/>
      <c r="KTR1845" s="20"/>
      <c r="KTS1845" s="20"/>
      <c r="KTT1845" s="20"/>
      <c r="KTU1845" s="20"/>
      <c r="KTV1845" s="20"/>
      <c r="KTW1845" s="20"/>
      <c r="KTX1845" s="20"/>
      <c r="KTY1845" s="20"/>
      <c r="KTZ1845" s="20"/>
      <c r="KUA1845" s="20"/>
      <c r="KUB1845" s="20"/>
      <c r="KUC1845" s="20"/>
      <c r="KUD1845" s="20"/>
      <c r="KUE1845" s="20"/>
      <c r="KUF1845" s="20"/>
      <c r="KUG1845" s="20"/>
      <c r="KUH1845" s="20"/>
      <c r="KUI1845" s="20"/>
      <c r="KUJ1845" s="20"/>
      <c r="KUK1845" s="20"/>
      <c r="KUL1845" s="20"/>
      <c r="KUM1845" s="20"/>
      <c r="KUN1845" s="20"/>
      <c r="KUO1845" s="20"/>
      <c r="KUP1845" s="20"/>
      <c r="KUQ1845" s="20"/>
      <c r="KUR1845" s="20"/>
      <c r="KUS1845" s="20"/>
      <c r="KUT1845" s="20"/>
      <c r="KUU1845" s="20"/>
      <c r="KUV1845" s="20"/>
      <c r="KUW1845" s="20"/>
      <c r="KUX1845" s="20"/>
      <c r="KUY1845" s="20"/>
      <c r="KUZ1845" s="20"/>
      <c r="KVA1845" s="20"/>
      <c r="KVB1845" s="20"/>
      <c r="KVC1845" s="20"/>
      <c r="KVD1845" s="20"/>
      <c r="KVE1845" s="20"/>
      <c r="KVF1845" s="20"/>
      <c r="KVG1845" s="20"/>
      <c r="KVH1845" s="20"/>
      <c r="KVI1845" s="20"/>
      <c r="KVJ1845" s="20"/>
      <c r="KVK1845" s="20"/>
      <c r="KVL1845" s="20"/>
      <c r="KVM1845" s="20"/>
      <c r="KVN1845" s="20"/>
      <c r="KVO1845" s="20"/>
      <c r="KVP1845" s="20"/>
      <c r="KVQ1845" s="20"/>
      <c r="KVR1845" s="20"/>
      <c r="KVS1845" s="20"/>
      <c r="KVT1845" s="20"/>
      <c r="KVU1845" s="20"/>
      <c r="KVV1845" s="20"/>
      <c r="KVW1845" s="20"/>
      <c r="KVX1845" s="20"/>
      <c r="KVY1845" s="20"/>
      <c r="KVZ1845" s="20"/>
      <c r="KWA1845" s="20"/>
      <c r="KWB1845" s="20"/>
      <c r="KWC1845" s="20"/>
      <c r="KWD1845" s="20"/>
      <c r="KWE1845" s="20"/>
      <c r="KWF1845" s="20"/>
      <c r="KWG1845" s="20"/>
      <c r="KWH1845" s="20"/>
      <c r="KWI1845" s="20"/>
      <c r="KWJ1845" s="20"/>
      <c r="KWK1845" s="20"/>
      <c r="KWL1845" s="20"/>
      <c r="KWM1845" s="20"/>
      <c r="KWN1845" s="20"/>
      <c r="KWO1845" s="20"/>
      <c r="KWP1845" s="20"/>
      <c r="KWQ1845" s="20"/>
      <c r="KWR1845" s="20"/>
      <c r="KWS1845" s="20"/>
      <c r="KWT1845" s="20"/>
      <c r="KWU1845" s="20"/>
      <c r="KWV1845" s="20"/>
      <c r="KWW1845" s="20"/>
      <c r="KWX1845" s="20"/>
      <c r="KWY1845" s="20"/>
      <c r="KWZ1845" s="20"/>
      <c r="KXA1845" s="20"/>
      <c r="KXB1845" s="20"/>
      <c r="KXC1845" s="20"/>
      <c r="KXD1845" s="20"/>
      <c r="KXE1845" s="20"/>
      <c r="KXF1845" s="20"/>
      <c r="KXG1845" s="20"/>
      <c r="KXH1845" s="20"/>
      <c r="KXI1845" s="20"/>
      <c r="KXJ1845" s="20"/>
      <c r="KXK1845" s="20"/>
      <c r="KXL1845" s="20"/>
      <c r="KXM1845" s="20"/>
      <c r="KXN1845" s="20"/>
      <c r="KXO1845" s="20"/>
      <c r="KXP1845" s="20"/>
      <c r="KXQ1845" s="20"/>
      <c r="KXR1845" s="20"/>
      <c r="KXS1845" s="20"/>
      <c r="KXT1845" s="20"/>
      <c r="KXU1845" s="20"/>
      <c r="KXV1845" s="20"/>
      <c r="KXW1845" s="20"/>
      <c r="KXX1845" s="20"/>
      <c r="KXY1845" s="20"/>
      <c r="KXZ1845" s="20"/>
      <c r="KYA1845" s="20"/>
      <c r="KYB1845" s="20"/>
      <c r="KYC1845" s="20"/>
      <c r="KYD1845" s="20"/>
      <c r="KYE1845" s="20"/>
      <c r="KYF1845" s="20"/>
      <c r="KYG1845" s="20"/>
      <c r="KYH1845" s="20"/>
      <c r="KYI1845" s="20"/>
      <c r="KYJ1845" s="20"/>
      <c r="KYK1845" s="20"/>
      <c r="KYL1845" s="20"/>
      <c r="KYM1845" s="20"/>
      <c r="KYN1845" s="20"/>
      <c r="KYO1845" s="20"/>
      <c r="KYP1845" s="20"/>
      <c r="KYQ1845" s="20"/>
      <c r="KYR1845" s="20"/>
      <c r="KYS1845" s="20"/>
      <c r="KYT1845" s="20"/>
      <c r="KYU1845" s="20"/>
      <c r="KYV1845" s="20"/>
      <c r="KYW1845" s="20"/>
      <c r="KYX1845" s="20"/>
      <c r="KYY1845" s="20"/>
      <c r="KYZ1845" s="20"/>
      <c r="KZA1845" s="20"/>
      <c r="KZB1845" s="20"/>
      <c r="KZC1845" s="20"/>
      <c r="KZD1845" s="20"/>
      <c r="KZE1845" s="20"/>
      <c r="KZF1845" s="20"/>
      <c r="KZG1845" s="20"/>
      <c r="KZH1845" s="20"/>
      <c r="KZI1845" s="20"/>
      <c r="KZJ1845" s="20"/>
      <c r="KZK1845" s="20"/>
      <c r="KZL1845" s="20"/>
      <c r="KZM1845" s="20"/>
      <c r="KZN1845" s="20"/>
      <c r="KZO1845" s="20"/>
      <c r="KZP1845" s="20"/>
      <c r="KZQ1845" s="20"/>
      <c r="KZR1845" s="20"/>
      <c r="KZS1845" s="20"/>
      <c r="KZT1845" s="20"/>
      <c r="KZU1845" s="20"/>
      <c r="KZV1845" s="20"/>
      <c r="KZW1845" s="20"/>
      <c r="KZX1845" s="20"/>
      <c r="KZY1845" s="20"/>
      <c r="KZZ1845" s="20"/>
      <c r="LAA1845" s="20"/>
      <c r="LAB1845" s="20"/>
      <c r="LAC1845" s="20"/>
      <c r="LAD1845" s="20"/>
      <c r="LAE1845" s="20"/>
      <c r="LAF1845" s="20"/>
      <c r="LAG1845" s="20"/>
      <c r="LAH1845" s="20"/>
      <c r="LAI1845" s="20"/>
      <c r="LAJ1845" s="20"/>
      <c r="LAK1845" s="20"/>
      <c r="LAL1845" s="20"/>
      <c r="LAM1845" s="20"/>
      <c r="LAN1845" s="20"/>
      <c r="LAO1845" s="20"/>
      <c r="LAP1845" s="20"/>
      <c r="LAQ1845" s="20"/>
      <c r="LAR1845" s="20"/>
      <c r="LAS1845" s="20"/>
      <c r="LAT1845" s="20"/>
      <c r="LAU1845" s="20"/>
      <c r="LAV1845" s="20"/>
      <c r="LAW1845" s="20"/>
      <c r="LAX1845" s="20"/>
      <c r="LAY1845" s="20"/>
      <c r="LAZ1845" s="20"/>
      <c r="LBA1845" s="20"/>
      <c r="LBB1845" s="20"/>
      <c r="LBC1845" s="20"/>
      <c r="LBD1845" s="20"/>
      <c r="LBE1845" s="20"/>
      <c r="LBF1845" s="20"/>
      <c r="LBG1845" s="20"/>
      <c r="LBH1845" s="20"/>
      <c r="LBI1845" s="20"/>
      <c r="LBJ1845" s="20"/>
      <c r="LBK1845" s="20"/>
      <c r="LBL1845" s="20"/>
      <c r="LBM1845" s="20"/>
      <c r="LBN1845" s="20"/>
      <c r="LBO1845" s="20"/>
      <c r="LBP1845" s="20"/>
      <c r="LBQ1845" s="20"/>
      <c r="LBR1845" s="20"/>
      <c r="LBS1845" s="20"/>
      <c r="LBT1845" s="20"/>
      <c r="LBU1845" s="20"/>
      <c r="LBV1845" s="20"/>
      <c r="LBW1845" s="20"/>
      <c r="LBX1845" s="20"/>
      <c r="LBY1845" s="20"/>
      <c r="LBZ1845" s="20"/>
      <c r="LCA1845" s="20"/>
      <c r="LCB1845" s="20"/>
      <c r="LCC1845" s="20"/>
      <c r="LCD1845" s="20"/>
      <c r="LCE1845" s="20"/>
      <c r="LCF1845" s="20"/>
      <c r="LCG1845" s="20"/>
      <c r="LCH1845" s="20"/>
      <c r="LCI1845" s="20"/>
      <c r="LCJ1845" s="20"/>
      <c r="LCK1845" s="20"/>
      <c r="LCL1845" s="20"/>
      <c r="LCM1845" s="20"/>
      <c r="LCN1845" s="20"/>
      <c r="LCO1845" s="20"/>
      <c r="LCP1845" s="20"/>
      <c r="LCQ1845" s="20"/>
      <c r="LCR1845" s="20"/>
      <c r="LCS1845" s="20"/>
      <c r="LCT1845" s="20"/>
      <c r="LCU1845" s="20"/>
      <c r="LCV1845" s="20"/>
      <c r="LCW1845" s="20"/>
      <c r="LCX1845" s="20"/>
      <c r="LCY1845" s="20"/>
      <c r="LCZ1845" s="20"/>
      <c r="LDA1845" s="20"/>
      <c r="LDB1845" s="20"/>
      <c r="LDC1845" s="20"/>
      <c r="LDD1845" s="20"/>
      <c r="LDE1845" s="20"/>
      <c r="LDF1845" s="20"/>
      <c r="LDG1845" s="20"/>
      <c r="LDH1845" s="20"/>
      <c r="LDI1845" s="20"/>
      <c r="LDJ1845" s="20"/>
      <c r="LDK1845" s="20"/>
      <c r="LDL1845" s="20"/>
      <c r="LDM1845" s="20"/>
      <c r="LDN1845" s="20"/>
      <c r="LDO1845" s="20"/>
      <c r="LDP1845" s="20"/>
      <c r="LDQ1845" s="20"/>
      <c r="LDR1845" s="20"/>
      <c r="LDS1845" s="20"/>
      <c r="LDT1845" s="20"/>
      <c r="LDU1845" s="20"/>
      <c r="LDV1845" s="20"/>
      <c r="LDW1845" s="20"/>
      <c r="LDX1845" s="20"/>
      <c r="LDY1845" s="20"/>
      <c r="LDZ1845" s="20"/>
      <c r="LEA1845" s="20"/>
      <c r="LEB1845" s="20"/>
      <c r="LEC1845" s="20"/>
      <c r="LED1845" s="20"/>
      <c r="LEE1845" s="20"/>
      <c r="LEF1845" s="20"/>
      <c r="LEG1845" s="20"/>
      <c r="LEH1845" s="20"/>
      <c r="LEI1845" s="20"/>
      <c r="LEJ1845" s="20"/>
      <c r="LEK1845" s="20"/>
      <c r="LEL1845" s="20"/>
      <c r="LEM1845" s="20"/>
      <c r="LEN1845" s="20"/>
      <c r="LEO1845" s="20"/>
      <c r="LEP1845" s="20"/>
      <c r="LEQ1845" s="20"/>
      <c r="LER1845" s="20"/>
      <c r="LES1845" s="20"/>
      <c r="LET1845" s="20"/>
      <c r="LEU1845" s="20"/>
      <c r="LEV1845" s="20"/>
      <c r="LEW1845" s="20"/>
      <c r="LEX1845" s="20"/>
      <c r="LEY1845" s="20"/>
      <c r="LEZ1845" s="20"/>
      <c r="LFA1845" s="20"/>
      <c r="LFB1845" s="20"/>
      <c r="LFC1845" s="20"/>
      <c r="LFD1845" s="20"/>
      <c r="LFE1845" s="20"/>
      <c r="LFF1845" s="20"/>
      <c r="LFG1845" s="20"/>
      <c r="LFH1845" s="20"/>
      <c r="LFI1845" s="20"/>
      <c r="LFJ1845" s="20"/>
      <c r="LFK1845" s="20"/>
      <c r="LFL1845" s="20"/>
      <c r="LFM1845" s="20"/>
      <c r="LFN1845" s="20"/>
      <c r="LFO1845" s="20"/>
      <c r="LFP1845" s="20"/>
      <c r="LFQ1845" s="20"/>
      <c r="LFR1845" s="20"/>
      <c r="LFS1845" s="20"/>
      <c r="LFT1845" s="20"/>
      <c r="LFU1845" s="20"/>
      <c r="LFV1845" s="20"/>
      <c r="LFW1845" s="20"/>
      <c r="LFX1845" s="20"/>
      <c r="LFY1845" s="20"/>
      <c r="LFZ1845" s="20"/>
      <c r="LGA1845" s="20"/>
      <c r="LGB1845" s="20"/>
      <c r="LGC1845" s="20"/>
      <c r="LGD1845" s="20"/>
      <c r="LGE1845" s="20"/>
      <c r="LGF1845" s="20"/>
      <c r="LGG1845" s="20"/>
      <c r="LGH1845" s="20"/>
      <c r="LGI1845" s="20"/>
      <c r="LGJ1845" s="20"/>
      <c r="LGK1845" s="20"/>
      <c r="LGL1845" s="20"/>
      <c r="LGM1845" s="20"/>
      <c r="LGN1845" s="20"/>
      <c r="LGO1845" s="20"/>
      <c r="LGP1845" s="20"/>
      <c r="LGQ1845" s="20"/>
      <c r="LGR1845" s="20"/>
      <c r="LGS1845" s="20"/>
      <c r="LGT1845" s="20"/>
      <c r="LGU1845" s="20"/>
      <c r="LGV1845" s="20"/>
      <c r="LGW1845" s="20"/>
      <c r="LGX1845" s="20"/>
      <c r="LGY1845" s="20"/>
      <c r="LGZ1845" s="20"/>
      <c r="LHA1845" s="20"/>
      <c r="LHB1845" s="20"/>
      <c r="LHC1845" s="20"/>
      <c r="LHD1845" s="20"/>
      <c r="LHE1845" s="20"/>
      <c r="LHF1845" s="20"/>
      <c r="LHG1845" s="20"/>
      <c r="LHH1845" s="20"/>
      <c r="LHI1845" s="20"/>
      <c r="LHJ1845" s="20"/>
      <c r="LHK1845" s="20"/>
      <c r="LHL1845" s="20"/>
      <c r="LHM1845" s="20"/>
      <c r="LHN1845" s="20"/>
      <c r="LHO1845" s="20"/>
      <c r="LHP1845" s="20"/>
      <c r="LHQ1845" s="20"/>
      <c r="LHR1845" s="20"/>
      <c r="LHS1845" s="20"/>
      <c r="LHT1845" s="20"/>
      <c r="LHU1845" s="20"/>
      <c r="LHV1845" s="20"/>
      <c r="LHW1845" s="20"/>
      <c r="LHX1845" s="20"/>
      <c r="LHY1845" s="20"/>
      <c r="LHZ1845" s="20"/>
      <c r="LIA1845" s="20"/>
      <c r="LIB1845" s="20"/>
      <c r="LIC1845" s="20"/>
      <c r="LID1845" s="20"/>
      <c r="LIE1845" s="20"/>
      <c r="LIF1845" s="20"/>
      <c r="LIG1845" s="20"/>
      <c r="LIH1845" s="20"/>
      <c r="LII1845" s="20"/>
      <c r="LIJ1845" s="20"/>
      <c r="LIK1845" s="20"/>
      <c r="LIL1845" s="20"/>
      <c r="LIM1845" s="20"/>
      <c r="LIN1845" s="20"/>
      <c r="LIO1845" s="20"/>
      <c r="LIP1845" s="20"/>
      <c r="LIQ1845" s="20"/>
      <c r="LIR1845" s="20"/>
      <c r="LIS1845" s="20"/>
      <c r="LIT1845" s="20"/>
      <c r="LIU1845" s="20"/>
      <c r="LIV1845" s="20"/>
      <c r="LIW1845" s="20"/>
      <c r="LIX1845" s="20"/>
      <c r="LIY1845" s="20"/>
      <c r="LIZ1845" s="20"/>
      <c r="LJA1845" s="20"/>
      <c r="LJB1845" s="20"/>
      <c r="LJC1845" s="20"/>
      <c r="LJD1845" s="20"/>
      <c r="LJE1845" s="20"/>
      <c r="LJF1845" s="20"/>
      <c r="LJG1845" s="20"/>
      <c r="LJH1845" s="20"/>
      <c r="LJI1845" s="20"/>
      <c r="LJJ1845" s="20"/>
      <c r="LJK1845" s="20"/>
      <c r="LJL1845" s="20"/>
      <c r="LJM1845" s="20"/>
      <c r="LJN1845" s="20"/>
      <c r="LJO1845" s="20"/>
      <c r="LJP1845" s="20"/>
      <c r="LJQ1845" s="20"/>
      <c r="LJR1845" s="20"/>
      <c r="LJS1845" s="20"/>
      <c r="LJT1845" s="20"/>
      <c r="LJU1845" s="20"/>
      <c r="LJV1845" s="20"/>
      <c r="LJW1845" s="20"/>
      <c r="LJX1845" s="20"/>
      <c r="LJY1845" s="20"/>
      <c r="LJZ1845" s="20"/>
      <c r="LKA1845" s="20"/>
      <c r="LKB1845" s="20"/>
      <c r="LKC1845" s="20"/>
      <c r="LKD1845" s="20"/>
      <c r="LKE1845" s="20"/>
      <c r="LKF1845" s="20"/>
      <c r="LKG1845" s="20"/>
      <c r="LKH1845" s="20"/>
      <c r="LKI1845" s="20"/>
      <c r="LKJ1845" s="20"/>
      <c r="LKK1845" s="20"/>
      <c r="LKL1845" s="20"/>
      <c r="LKM1845" s="20"/>
      <c r="LKN1845" s="20"/>
      <c r="LKO1845" s="20"/>
      <c r="LKP1845" s="20"/>
      <c r="LKQ1845" s="20"/>
      <c r="LKR1845" s="20"/>
      <c r="LKS1845" s="20"/>
      <c r="LKT1845" s="20"/>
      <c r="LKU1845" s="20"/>
      <c r="LKV1845" s="20"/>
      <c r="LKW1845" s="20"/>
      <c r="LKX1845" s="20"/>
      <c r="LKY1845" s="20"/>
      <c r="LKZ1845" s="20"/>
      <c r="LLA1845" s="20"/>
      <c r="LLB1845" s="20"/>
      <c r="LLC1845" s="20"/>
      <c r="LLD1845" s="20"/>
      <c r="LLE1845" s="20"/>
      <c r="LLF1845" s="20"/>
      <c r="LLG1845" s="20"/>
      <c r="LLH1845" s="20"/>
      <c r="LLI1845" s="20"/>
      <c r="LLJ1845" s="20"/>
      <c r="LLK1845" s="20"/>
      <c r="LLL1845" s="20"/>
      <c r="LLM1845" s="20"/>
      <c r="LLN1845" s="20"/>
      <c r="LLO1845" s="20"/>
      <c r="LLP1845" s="20"/>
      <c r="LLQ1845" s="20"/>
      <c r="LLR1845" s="20"/>
      <c r="LLS1845" s="20"/>
      <c r="LLT1845" s="20"/>
      <c r="LLU1845" s="20"/>
      <c r="LLV1845" s="20"/>
      <c r="LLW1845" s="20"/>
      <c r="LLX1845" s="20"/>
      <c r="LLY1845" s="20"/>
      <c r="LLZ1845" s="20"/>
      <c r="LMA1845" s="20"/>
      <c r="LMB1845" s="20"/>
      <c r="LMC1845" s="20"/>
      <c r="LMD1845" s="20"/>
      <c r="LME1845" s="20"/>
      <c r="LMF1845" s="20"/>
      <c r="LMG1845" s="20"/>
      <c r="LMH1845" s="20"/>
      <c r="LMI1845" s="20"/>
      <c r="LMJ1845" s="20"/>
      <c r="LMK1845" s="20"/>
      <c r="LML1845" s="20"/>
      <c r="LMM1845" s="20"/>
      <c r="LMN1845" s="20"/>
      <c r="LMO1845" s="20"/>
      <c r="LMP1845" s="20"/>
      <c r="LMQ1845" s="20"/>
      <c r="LMR1845" s="20"/>
      <c r="LMS1845" s="20"/>
      <c r="LMT1845" s="20"/>
      <c r="LMU1845" s="20"/>
      <c r="LMV1845" s="20"/>
      <c r="LMW1845" s="20"/>
      <c r="LMX1845" s="20"/>
      <c r="LMY1845" s="20"/>
      <c r="LMZ1845" s="20"/>
      <c r="LNA1845" s="20"/>
      <c r="LNB1845" s="20"/>
      <c r="LNC1845" s="20"/>
      <c r="LND1845" s="20"/>
      <c r="LNE1845" s="20"/>
      <c r="LNF1845" s="20"/>
      <c r="LNG1845" s="20"/>
      <c r="LNH1845" s="20"/>
      <c r="LNI1845" s="20"/>
      <c r="LNJ1845" s="20"/>
      <c r="LNK1845" s="20"/>
      <c r="LNL1845" s="20"/>
      <c r="LNM1845" s="20"/>
      <c r="LNN1845" s="20"/>
      <c r="LNO1845" s="20"/>
      <c r="LNP1845" s="20"/>
      <c r="LNQ1845" s="20"/>
      <c r="LNR1845" s="20"/>
      <c r="LNS1845" s="20"/>
      <c r="LNT1845" s="20"/>
      <c r="LNU1845" s="20"/>
      <c r="LNV1845" s="20"/>
      <c r="LNW1845" s="20"/>
      <c r="LNX1845" s="20"/>
      <c r="LNY1845" s="20"/>
      <c r="LNZ1845" s="20"/>
      <c r="LOA1845" s="20"/>
      <c r="LOB1845" s="20"/>
      <c r="LOC1845" s="20"/>
      <c r="LOD1845" s="20"/>
      <c r="LOE1845" s="20"/>
      <c r="LOF1845" s="20"/>
      <c r="LOG1845" s="20"/>
      <c r="LOH1845" s="20"/>
      <c r="LOI1845" s="20"/>
      <c r="LOJ1845" s="20"/>
      <c r="LOK1845" s="20"/>
      <c r="LOL1845" s="20"/>
      <c r="LOM1845" s="20"/>
      <c r="LON1845" s="20"/>
      <c r="LOO1845" s="20"/>
      <c r="LOP1845" s="20"/>
      <c r="LOQ1845" s="20"/>
      <c r="LOR1845" s="20"/>
      <c r="LOS1845" s="20"/>
      <c r="LOT1845" s="20"/>
      <c r="LOU1845" s="20"/>
      <c r="LOV1845" s="20"/>
      <c r="LOW1845" s="20"/>
      <c r="LOX1845" s="20"/>
      <c r="LOY1845" s="20"/>
      <c r="LOZ1845" s="20"/>
      <c r="LPA1845" s="20"/>
      <c r="LPB1845" s="20"/>
      <c r="LPC1845" s="20"/>
      <c r="LPD1845" s="20"/>
      <c r="LPE1845" s="20"/>
      <c r="LPF1845" s="20"/>
      <c r="LPG1845" s="20"/>
      <c r="LPH1845" s="20"/>
      <c r="LPI1845" s="20"/>
      <c r="LPJ1845" s="20"/>
      <c r="LPK1845" s="20"/>
      <c r="LPL1845" s="20"/>
      <c r="LPM1845" s="20"/>
      <c r="LPN1845" s="20"/>
      <c r="LPO1845" s="20"/>
      <c r="LPP1845" s="20"/>
      <c r="LPQ1845" s="20"/>
      <c r="LPR1845" s="20"/>
      <c r="LPS1845" s="20"/>
      <c r="LPT1845" s="20"/>
      <c r="LPU1845" s="20"/>
      <c r="LPV1845" s="20"/>
      <c r="LPW1845" s="20"/>
      <c r="LPX1845" s="20"/>
      <c r="LPY1845" s="20"/>
      <c r="LPZ1845" s="20"/>
      <c r="LQA1845" s="20"/>
      <c r="LQB1845" s="20"/>
      <c r="LQC1845" s="20"/>
      <c r="LQD1845" s="20"/>
      <c r="LQE1845" s="20"/>
      <c r="LQF1845" s="20"/>
      <c r="LQG1845" s="20"/>
      <c r="LQH1845" s="20"/>
      <c r="LQI1845" s="20"/>
      <c r="LQJ1845" s="20"/>
      <c r="LQK1845" s="20"/>
      <c r="LQL1845" s="20"/>
      <c r="LQM1845" s="20"/>
      <c r="LQN1845" s="20"/>
      <c r="LQO1845" s="20"/>
      <c r="LQP1845" s="20"/>
      <c r="LQQ1845" s="20"/>
      <c r="LQR1845" s="20"/>
      <c r="LQS1845" s="20"/>
      <c r="LQT1845" s="20"/>
      <c r="LQU1845" s="20"/>
      <c r="LQV1845" s="20"/>
      <c r="LQW1845" s="20"/>
      <c r="LQX1845" s="20"/>
      <c r="LQY1845" s="20"/>
      <c r="LQZ1845" s="20"/>
      <c r="LRA1845" s="20"/>
      <c r="LRB1845" s="20"/>
      <c r="LRC1845" s="20"/>
      <c r="LRD1845" s="20"/>
      <c r="LRE1845" s="20"/>
      <c r="LRF1845" s="20"/>
      <c r="LRG1845" s="20"/>
      <c r="LRH1845" s="20"/>
      <c r="LRI1845" s="20"/>
      <c r="LRJ1845" s="20"/>
      <c r="LRK1845" s="20"/>
      <c r="LRL1845" s="20"/>
      <c r="LRM1845" s="20"/>
      <c r="LRN1845" s="20"/>
      <c r="LRO1845" s="20"/>
      <c r="LRP1845" s="20"/>
      <c r="LRQ1845" s="20"/>
      <c r="LRR1845" s="20"/>
      <c r="LRS1845" s="20"/>
      <c r="LRT1845" s="20"/>
      <c r="LRU1845" s="20"/>
      <c r="LRV1845" s="20"/>
      <c r="LRW1845" s="20"/>
      <c r="LRX1845" s="20"/>
      <c r="LRY1845" s="20"/>
      <c r="LRZ1845" s="20"/>
      <c r="LSA1845" s="20"/>
      <c r="LSB1845" s="20"/>
      <c r="LSC1845" s="20"/>
      <c r="LSD1845" s="20"/>
      <c r="LSE1845" s="20"/>
      <c r="LSF1845" s="20"/>
      <c r="LSG1845" s="20"/>
      <c r="LSH1845" s="20"/>
      <c r="LSI1845" s="20"/>
      <c r="LSJ1845" s="20"/>
      <c r="LSK1845" s="20"/>
      <c r="LSL1845" s="20"/>
      <c r="LSM1845" s="20"/>
      <c r="LSN1845" s="20"/>
      <c r="LSO1845" s="20"/>
      <c r="LSP1845" s="20"/>
      <c r="LSQ1845" s="20"/>
      <c r="LSR1845" s="20"/>
      <c r="LSS1845" s="20"/>
      <c r="LST1845" s="20"/>
      <c r="LSU1845" s="20"/>
      <c r="LSV1845" s="20"/>
      <c r="LSW1845" s="20"/>
      <c r="LSX1845" s="20"/>
      <c r="LSY1845" s="20"/>
      <c r="LSZ1845" s="20"/>
      <c r="LTA1845" s="20"/>
      <c r="LTB1845" s="20"/>
      <c r="LTC1845" s="20"/>
      <c r="LTD1845" s="20"/>
      <c r="LTE1845" s="20"/>
      <c r="LTF1845" s="20"/>
      <c r="LTG1845" s="20"/>
      <c r="LTH1845" s="20"/>
      <c r="LTI1845" s="20"/>
      <c r="LTJ1845" s="20"/>
      <c r="LTK1845" s="20"/>
      <c r="LTL1845" s="20"/>
      <c r="LTM1845" s="20"/>
      <c r="LTN1845" s="20"/>
      <c r="LTO1845" s="20"/>
      <c r="LTP1845" s="20"/>
      <c r="LTQ1845" s="20"/>
      <c r="LTR1845" s="20"/>
      <c r="LTS1845" s="20"/>
      <c r="LTT1845" s="20"/>
      <c r="LTU1845" s="20"/>
      <c r="LTV1845" s="20"/>
      <c r="LTW1845" s="20"/>
      <c r="LTX1845" s="20"/>
      <c r="LTY1845" s="20"/>
      <c r="LTZ1845" s="20"/>
      <c r="LUA1845" s="20"/>
      <c r="LUB1845" s="20"/>
      <c r="LUC1845" s="20"/>
      <c r="LUD1845" s="20"/>
      <c r="LUE1845" s="20"/>
      <c r="LUF1845" s="20"/>
      <c r="LUG1845" s="20"/>
      <c r="LUH1845" s="20"/>
      <c r="LUI1845" s="20"/>
      <c r="LUJ1845" s="20"/>
      <c r="LUK1845" s="20"/>
      <c r="LUL1845" s="20"/>
      <c r="LUM1845" s="20"/>
      <c r="LUN1845" s="20"/>
      <c r="LUO1845" s="20"/>
      <c r="LUP1845" s="20"/>
      <c r="LUQ1845" s="20"/>
      <c r="LUR1845" s="20"/>
      <c r="LUS1845" s="20"/>
      <c r="LUT1845" s="20"/>
      <c r="LUU1845" s="20"/>
      <c r="LUV1845" s="20"/>
      <c r="LUW1845" s="20"/>
      <c r="LUX1845" s="20"/>
      <c r="LUY1845" s="20"/>
      <c r="LUZ1845" s="20"/>
      <c r="LVA1845" s="20"/>
      <c r="LVB1845" s="20"/>
      <c r="LVC1845" s="20"/>
      <c r="LVD1845" s="20"/>
      <c r="LVE1845" s="20"/>
      <c r="LVF1845" s="20"/>
      <c r="LVG1845" s="20"/>
      <c r="LVH1845" s="20"/>
      <c r="LVI1845" s="20"/>
      <c r="LVJ1845" s="20"/>
      <c r="LVK1845" s="20"/>
      <c r="LVL1845" s="20"/>
      <c r="LVM1845" s="20"/>
      <c r="LVN1845" s="20"/>
      <c r="LVO1845" s="20"/>
      <c r="LVP1845" s="20"/>
      <c r="LVQ1845" s="20"/>
      <c r="LVR1845" s="20"/>
      <c r="LVS1845" s="20"/>
      <c r="LVT1845" s="20"/>
      <c r="LVU1845" s="20"/>
      <c r="LVV1845" s="20"/>
      <c r="LVW1845" s="20"/>
      <c r="LVX1845" s="20"/>
      <c r="LVY1845" s="20"/>
      <c r="LVZ1845" s="20"/>
      <c r="LWA1845" s="20"/>
      <c r="LWB1845" s="20"/>
      <c r="LWC1845" s="20"/>
      <c r="LWD1845" s="20"/>
      <c r="LWE1845" s="20"/>
      <c r="LWF1845" s="20"/>
      <c r="LWG1845" s="20"/>
      <c r="LWH1845" s="20"/>
      <c r="LWI1845" s="20"/>
      <c r="LWJ1845" s="20"/>
      <c r="LWK1845" s="20"/>
      <c r="LWL1845" s="20"/>
      <c r="LWM1845" s="20"/>
      <c r="LWN1845" s="20"/>
      <c r="LWO1845" s="20"/>
      <c r="LWP1845" s="20"/>
      <c r="LWQ1845" s="20"/>
      <c r="LWR1845" s="20"/>
      <c r="LWS1845" s="20"/>
      <c r="LWT1845" s="20"/>
      <c r="LWU1845" s="20"/>
      <c r="LWV1845" s="20"/>
      <c r="LWW1845" s="20"/>
      <c r="LWX1845" s="20"/>
      <c r="LWY1845" s="20"/>
      <c r="LWZ1845" s="20"/>
      <c r="LXA1845" s="20"/>
      <c r="LXB1845" s="20"/>
      <c r="LXC1845" s="20"/>
      <c r="LXD1845" s="20"/>
      <c r="LXE1845" s="20"/>
      <c r="LXF1845" s="20"/>
      <c r="LXG1845" s="20"/>
      <c r="LXH1845" s="20"/>
      <c r="LXI1845" s="20"/>
      <c r="LXJ1845" s="20"/>
      <c r="LXK1845" s="20"/>
      <c r="LXL1845" s="20"/>
      <c r="LXM1845" s="20"/>
      <c r="LXN1845" s="20"/>
      <c r="LXO1845" s="20"/>
      <c r="LXP1845" s="20"/>
      <c r="LXQ1845" s="20"/>
      <c r="LXR1845" s="20"/>
      <c r="LXS1845" s="20"/>
      <c r="LXT1845" s="20"/>
      <c r="LXU1845" s="20"/>
      <c r="LXV1845" s="20"/>
      <c r="LXW1845" s="20"/>
      <c r="LXX1845" s="20"/>
      <c r="LXY1845" s="20"/>
      <c r="LXZ1845" s="20"/>
      <c r="LYA1845" s="20"/>
      <c r="LYB1845" s="20"/>
      <c r="LYC1845" s="20"/>
      <c r="LYD1845" s="20"/>
      <c r="LYE1845" s="20"/>
      <c r="LYF1845" s="20"/>
      <c r="LYG1845" s="20"/>
      <c r="LYH1845" s="20"/>
      <c r="LYI1845" s="20"/>
      <c r="LYJ1845" s="20"/>
      <c r="LYK1845" s="20"/>
      <c r="LYL1845" s="20"/>
      <c r="LYM1845" s="20"/>
      <c r="LYN1845" s="20"/>
      <c r="LYO1845" s="20"/>
      <c r="LYP1845" s="20"/>
      <c r="LYQ1845" s="20"/>
      <c r="LYR1845" s="20"/>
      <c r="LYS1845" s="20"/>
      <c r="LYT1845" s="20"/>
      <c r="LYU1845" s="20"/>
      <c r="LYV1845" s="20"/>
      <c r="LYW1845" s="20"/>
      <c r="LYX1845" s="20"/>
      <c r="LYY1845" s="20"/>
      <c r="LYZ1845" s="20"/>
      <c r="LZA1845" s="20"/>
      <c r="LZB1845" s="20"/>
      <c r="LZC1845" s="20"/>
      <c r="LZD1845" s="20"/>
      <c r="LZE1845" s="20"/>
      <c r="LZF1845" s="20"/>
      <c r="LZG1845" s="20"/>
      <c r="LZH1845" s="20"/>
      <c r="LZI1845" s="20"/>
      <c r="LZJ1845" s="20"/>
      <c r="LZK1845" s="20"/>
      <c r="LZL1845" s="20"/>
      <c r="LZM1845" s="20"/>
      <c r="LZN1845" s="20"/>
      <c r="LZO1845" s="20"/>
      <c r="LZP1845" s="20"/>
      <c r="LZQ1845" s="20"/>
      <c r="LZR1845" s="20"/>
      <c r="LZS1845" s="20"/>
      <c r="LZT1845" s="20"/>
      <c r="LZU1845" s="20"/>
      <c r="LZV1845" s="20"/>
      <c r="LZW1845" s="20"/>
      <c r="LZX1845" s="20"/>
      <c r="LZY1845" s="20"/>
      <c r="LZZ1845" s="20"/>
      <c r="MAA1845" s="20"/>
      <c r="MAB1845" s="20"/>
      <c r="MAC1845" s="20"/>
      <c r="MAD1845" s="20"/>
      <c r="MAE1845" s="20"/>
      <c r="MAF1845" s="20"/>
      <c r="MAG1845" s="20"/>
      <c r="MAH1845" s="20"/>
      <c r="MAI1845" s="20"/>
      <c r="MAJ1845" s="20"/>
      <c r="MAK1845" s="20"/>
      <c r="MAL1845" s="20"/>
      <c r="MAM1845" s="20"/>
      <c r="MAN1845" s="20"/>
      <c r="MAO1845" s="20"/>
      <c r="MAP1845" s="20"/>
      <c r="MAQ1845" s="20"/>
      <c r="MAR1845" s="20"/>
      <c r="MAS1845" s="20"/>
      <c r="MAT1845" s="20"/>
      <c r="MAU1845" s="20"/>
      <c r="MAV1845" s="20"/>
      <c r="MAW1845" s="20"/>
      <c r="MAX1845" s="20"/>
      <c r="MAY1845" s="20"/>
      <c r="MAZ1845" s="20"/>
      <c r="MBA1845" s="20"/>
      <c r="MBB1845" s="20"/>
      <c r="MBC1845" s="20"/>
      <c r="MBD1845" s="20"/>
      <c r="MBE1845" s="20"/>
      <c r="MBF1845" s="20"/>
      <c r="MBG1845" s="20"/>
      <c r="MBH1845" s="20"/>
      <c r="MBI1845" s="20"/>
      <c r="MBJ1845" s="20"/>
      <c r="MBK1845" s="20"/>
      <c r="MBL1845" s="20"/>
      <c r="MBM1845" s="20"/>
      <c r="MBN1845" s="20"/>
      <c r="MBO1845" s="20"/>
      <c r="MBP1845" s="20"/>
      <c r="MBQ1845" s="20"/>
      <c r="MBR1845" s="20"/>
      <c r="MBS1845" s="20"/>
      <c r="MBT1845" s="20"/>
      <c r="MBU1845" s="20"/>
      <c r="MBV1845" s="20"/>
      <c r="MBW1845" s="20"/>
      <c r="MBX1845" s="20"/>
      <c r="MBY1845" s="20"/>
      <c r="MBZ1845" s="20"/>
      <c r="MCA1845" s="20"/>
      <c r="MCB1845" s="20"/>
      <c r="MCC1845" s="20"/>
      <c r="MCD1845" s="20"/>
      <c r="MCE1845" s="20"/>
      <c r="MCF1845" s="20"/>
      <c r="MCG1845" s="20"/>
      <c r="MCH1845" s="20"/>
      <c r="MCI1845" s="20"/>
      <c r="MCJ1845" s="20"/>
      <c r="MCK1845" s="20"/>
      <c r="MCL1845" s="20"/>
      <c r="MCM1845" s="20"/>
      <c r="MCN1845" s="20"/>
      <c r="MCO1845" s="20"/>
      <c r="MCP1845" s="20"/>
      <c r="MCQ1845" s="20"/>
      <c r="MCR1845" s="20"/>
      <c r="MCS1845" s="20"/>
      <c r="MCT1845" s="20"/>
      <c r="MCU1845" s="20"/>
      <c r="MCV1845" s="20"/>
      <c r="MCW1845" s="20"/>
      <c r="MCX1845" s="20"/>
      <c r="MCY1845" s="20"/>
      <c r="MCZ1845" s="20"/>
      <c r="MDA1845" s="20"/>
      <c r="MDB1845" s="20"/>
      <c r="MDC1845" s="20"/>
      <c r="MDD1845" s="20"/>
      <c r="MDE1845" s="20"/>
      <c r="MDF1845" s="20"/>
      <c r="MDG1845" s="20"/>
      <c r="MDH1845" s="20"/>
      <c r="MDI1845" s="20"/>
      <c r="MDJ1845" s="20"/>
      <c r="MDK1845" s="20"/>
      <c r="MDL1845" s="20"/>
      <c r="MDM1845" s="20"/>
      <c r="MDN1845" s="20"/>
      <c r="MDO1845" s="20"/>
      <c r="MDP1845" s="20"/>
      <c r="MDQ1845" s="20"/>
      <c r="MDR1845" s="20"/>
      <c r="MDS1845" s="20"/>
      <c r="MDT1845" s="20"/>
      <c r="MDU1845" s="20"/>
      <c r="MDV1845" s="20"/>
      <c r="MDW1845" s="20"/>
      <c r="MDX1845" s="20"/>
      <c r="MDY1845" s="20"/>
      <c r="MDZ1845" s="20"/>
      <c r="MEA1845" s="20"/>
      <c r="MEB1845" s="20"/>
      <c r="MEC1845" s="20"/>
      <c r="MED1845" s="20"/>
      <c r="MEE1845" s="20"/>
      <c r="MEF1845" s="20"/>
      <c r="MEG1845" s="20"/>
      <c r="MEH1845" s="20"/>
      <c r="MEI1845" s="20"/>
      <c r="MEJ1845" s="20"/>
      <c r="MEK1845" s="20"/>
      <c r="MEL1845" s="20"/>
      <c r="MEM1845" s="20"/>
      <c r="MEN1845" s="20"/>
      <c r="MEO1845" s="20"/>
      <c r="MEP1845" s="20"/>
      <c r="MEQ1845" s="20"/>
      <c r="MER1845" s="20"/>
      <c r="MES1845" s="20"/>
      <c r="MET1845" s="20"/>
      <c r="MEU1845" s="20"/>
      <c r="MEV1845" s="20"/>
      <c r="MEW1845" s="20"/>
      <c r="MEX1845" s="20"/>
      <c r="MEY1845" s="20"/>
      <c r="MEZ1845" s="20"/>
      <c r="MFA1845" s="20"/>
      <c r="MFB1845" s="20"/>
      <c r="MFC1845" s="20"/>
      <c r="MFD1845" s="20"/>
      <c r="MFE1845" s="20"/>
      <c r="MFF1845" s="20"/>
      <c r="MFG1845" s="20"/>
      <c r="MFH1845" s="20"/>
      <c r="MFI1845" s="20"/>
      <c r="MFJ1845" s="20"/>
      <c r="MFK1845" s="20"/>
      <c r="MFL1845" s="20"/>
      <c r="MFM1845" s="20"/>
      <c r="MFN1845" s="20"/>
      <c r="MFO1845" s="20"/>
      <c r="MFP1845" s="20"/>
      <c r="MFQ1845" s="20"/>
      <c r="MFR1845" s="20"/>
      <c r="MFS1845" s="20"/>
      <c r="MFT1845" s="20"/>
      <c r="MFU1845" s="20"/>
      <c r="MFV1845" s="20"/>
      <c r="MFW1845" s="20"/>
      <c r="MFX1845" s="20"/>
      <c r="MFY1845" s="20"/>
      <c r="MFZ1845" s="20"/>
      <c r="MGA1845" s="20"/>
      <c r="MGB1845" s="20"/>
      <c r="MGC1845" s="20"/>
      <c r="MGD1845" s="20"/>
      <c r="MGE1845" s="20"/>
      <c r="MGF1845" s="20"/>
      <c r="MGG1845" s="20"/>
      <c r="MGH1845" s="20"/>
      <c r="MGI1845" s="20"/>
      <c r="MGJ1845" s="20"/>
      <c r="MGK1845" s="20"/>
      <c r="MGL1845" s="20"/>
      <c r="MGM1845" s="20"/>
      <c r="MGN1845" s="20"/>
      <c r="MGO1845" s="20"/>
      <c r="MGP1845" s="20"/>
      <c r="MGQ1845" s="20"/>
      <c r="MGR1845" s="20"/>
      <c r="MGS1845" s="20"/>
      <c r="MGT1845" s="20"/>
      <c r="MGU1845" s="20"/>
      <c r="MGV1845" s="20"/>
      <c r="MGW1845" s="20"/>
      <c r="MGX1845" s="20"/>
      <c r="MGY1845" s="20"/>
      <c r="MGZ1845" s="20"/>
      <c r="MHA1845" s="20"/>
      <c r="MHB1845" s="20"/>
      <c r="MHC1845" s="20"/>
      <c r="MHD1845" s="20"/>
      <c r="MHE1845" s="20"/>
      <c r="MHF1845" s="20"/>
      <c r="MHG1845" s="20"/>
      <c r="MHH1845" s="20"/>
      <c r="MHI1845" s="20"/>
      <c r="MHJ1845" s="20"/>
      <c r="MHK1845" s="20"/>
      <c r="MHL1845" s="20"/>
      <c r="MHM1845" s="20"/>
      <c r="MHN1845" s="20"/>
      <c r="MHO1845" s="20"/>
      <c r="MHP1845" s="20"/>
      <c r="MHQ1845" s="20"/>
      <c r="MHR1845" s="20"/>
      <c r="MHS1845" s="20"/>
      <c r="MHT1845" s="20"/>
      <c r="MHU1845" s="20"/>
      <c r="MHV1845" s="20"/>
      <c r="MHW1845" s="20"/>
      <c r="MHX1845" s="20"/>
      <c r="MHY1845" s="20"/>
      <c r="MHZ1845" s="20"/>
      <c r="MIA1845" s="20"/>
      <c r="MIB1845" s="20"/>
      <c r="MIC1845" s="20"/>
      <c r="MID1845" s="20"/>
      <c r="MIE1845" s="20"/>
      <c r="MIF1845" s="20"/>
      <c r="MIG1845" s="20"/>
      <c r="MIH1845" s="20"/>
      <c r="MII1845" s="20"/>
      <c r="MIJ1845" s="20"/>
      <c r="MIK1845" s="20"/>
      <c r="MIL1845" s="20"/>
      <c r="MIM1845" s="20"/>
      <c r="MIN1845" s="20"/>
      <c r="MIO1845" s="20"/>
      <c r="MIP1845" s="20"/>
      <c r="MIQ1845" s="20"/>
      <c r="MIR1845" s="20"/>
      <c r="MIS1845" s="20"/>
      <c r="MIT1845" s="20"/>
      <c r="MIU1845" s="20"/>
      <c r="MIV1845" s="20"/>
      <c r="MIW1845" s="20"/>
      <c r="MIX1845" s="20"/>
      <c r="MIY1845" s="20"/>
      <c r="MIZ1845" s="20"/>
      <c r="MJA1845" s="20"/>
      <c r="MJB1845" s="20"/>
      <c r="MJC1845" s="20"/>
      <c r="MJD1845" s="20"/>
      <c r="MJE1845" s="20"/>
      <c r="MJF1845" s="20"/>
      <c r="MJG1845" s="20"/>
      <c r="MJH1845" s="20"/>
      <c r="MJI1845" s="20"/>
      <c r="MJJ1845" s="20"/>
      <c r="MJK1845" s="20"/>
      <c r="MJL1845" s="20"/>
      <c r="MJM1845" s="20"/>
      <c r="MJN1845" s="20"/>
      <c r="MJO1845" s="20"/>
      <c r="MJP1845" s="20"/>
      <c r="MJQ1845" s="20"/>
      <c r="MJR1845" s="20"/>
      <c r="MJS1845" s="20"/>
      <c r="MJT1845" s="20"/>
      <c r="MJU1845" s="20"/>
      <c r="MJV1845" s="20"/>
      <c r="MJW1845" s="20"/>
      <c r="MJX1845" s="20"/>
      <c r="MJY1845" s="20"/>
      <c r="MJZ1845" s="20"/>
      <c r="MKA1845" s="20"/>
      <c r="MKB1845" s="20"/>
      <c r="MKC1845" s="20"/>
      <c r="MKD1845" s="20"/>
      <c r="MKE1845" s="20"/>
      <c r="MKF1845" s="20"/>
      <c r="MKG1845" s="20"/>
      <c r="MKH1845" s="20"/>
      <c r="MKI1845" s="20"/>
      <c r="MKJ1845" s="20"/>
      <c r="MKK1845" s="20"/>
      <c r="MKL1845" s="20"/>
      <c r="MKM1845" s="20"/>
      <c r="MKN1845" s="20"/>
      <c r="MKO1845" s="20"/>
      <c r="MKP1845" s="20"/>
      <c r="MKQ1845" s="20"/>
      <c r="MKR1845" s="20"/>
      <c r="MKS1845" s="20"/>
      <c r="MKT1845" s="20"/>
      <c r="MKU1845" s="20"/>
      <c r="MKV1845" s="20"/>
      <c r="MKW1845" s="20"/>
      <c r="MKX1845" s="20"/>
      <c r="MKY1845" s="20"/>
      <c r="MKZ1845" s="20"/>
      <c r="MLA1845" s="20"/>
      <c r="MLB1845" s="20"/>
      <c r="MLC1845" s="20"/>
      <c r="MLD1845" s="20"/>
      <c r="MLE1845" s="20"/>
      <c r="MLF1845" s="20"/>
      <c r="MLG1845" s="20"/>
      <c r="MLH1845" s="20"/>
      <c r="MLI1845" s="20"/>
      <c r="MLJ1845" s="20"/>
      <c r="MLK1845" s="20"/>
      <c r="MLL1845" s="20"/>
      <c r="MLM1845" s="20"/>
      <c r="MLN1845" s="20"/>
      <c r="MLO1845" s="20"/>
      <c r="MLP1845" s="20"/>
      <c r="MLQ1845" s="20"/>
      <c r="MLR1845" s="20"/>
      <c r="MLS1845" s="20"/>
      <c r="MLT1845" s="20"/>
      <c r="MLU1845" s="20"/>
      <c r="MLV1845" s="20"/>
      <c r="MLW1845" s="20"/>
      <c r="MLX1845" s="20"/>
      <c r="MLY1845" s="20"/>
      <c r="MLZ1845" s="20"/>
      <c r="MMA1845" s="20"/>
      <c r="MMB1845" s="20"/>
      <c r="MMC1845" s="20"/>
      <c r="MMD1845" s="20"/>
      <c r="MME1845" s="20"/>
      <c r="MMF1845" s="20"/>
      <c r="MMG1845" s="20"/>
      <c r="MMH1845" s="20"/>
      <c r="MMI1845" s="20"/>
      <c r="MMJ1845" s="20"/>
      <c r="MMK1845" s="20"/>
      <c r="MML1845" s="20"/>
      <c r="MMM1845" s="20"/>
      <c r="MMN1845" s="20"/>
      <c r="MMO1845" s="20"/>
      <c r="MMP1845" s="20"/>
      <c r="MMQ1845" s="20"/>
      <c r="MMR1845" s="20"/>
      <c r="MMS1845" s="20"/>
      <c r="MMT1845" s="20"/>
      <c r="MMU1845" s="20"/>
      <c r="MMV1845" s="20"/>
      <c r="MMW1845" s="20"/>
      <c r="MMX1845" s="20"/>
      <c r="MMY1845" s="20"/>
      <c r="MMZ1845" s="20"/>
      <c r="MNA1845" s="20"/>
      <c r="MNB1845" s="20"/>
      <c r="MNC1845" s="20"/>
      <c r="MND1845" s="20"/>
      <c r="MNE1845" s="20"/>
      <c r="MNF1845" s="20"/>
      <c r="MNG1845" s="20"/>
      <c r="MNH1845" s="20"/>
      <c r="MNI1845" s="20"/>
      <c r="MNJ1845" s="20"/>
      <c r="MNK1845" s="20"/>
      <c r="MNL1845" s="20"/>
      <c r="MNM1845" s="20"/>
      <c r="MNN1845" s="20"/>
      <c r="MNO1845" s="20"/>
      <c r="MNP1845" s="20"/>
      <c r="MNQ1845" s="20"/>
      <c r="MNR1845" s="20"/>
      <c r="MNS1845" s="20"/>
      <c r="MNT1845" s="20"/>
      <c r="MNU1845" s="20"/>
      <c r="MNV1845" s="20"/>
      <c r="MNW1845" s="20"/>
      <c r="MNX1845" s="20"/>
      <c r="MNY1845" s="20"/>
      <c r="MNZ1845" s="20"/>
      <c r="MOA1845" s="20"/>
      <c r="MOB1845" s="20"/>
      <c r="MOC1845" s="20"/>
      <c r="MOD1845" s="20"/>
      <c r="MOE1845" s="20"/>
      <c r="MOF1845" s="20"/>
      <c r="MOG1845" s="20"/>
      <c r="MOH1845" s="20"/>
      <c r="MOI1845" s="20"/>
      <c r="MOJ1845" s="20"/>
      <c r="MOK1845" s="20"/>
      <c r="MOL1845" s="20"/>
      <c r="MOM1845" s="20"/>
      <c r="MON1845" s="20"/>
      <c r="MOO1845" s="20"/>
      <c r="MOP1845" s="20"/>
      <c r="MOQ1845" s="20"/>
      <c r="MOR1845" s="20"/>
      <c r="MOS1845" s="20"/>
      <c r="MOT1845" s="20"/>
      <c r="MOU1845" s="20"/>
      <c r="MOV1845" s="20"/>
      <c r="MOW1845" s="20"/>
      <c r="MOX1845" s="20"/>
      <c r="MOY1845" s="20"/>
      <c r="MOZ1845" s="20"/>
      <c r="MPA1845" s="20"/>
      <c r="MPB1845" s="20"/>
      <c r="MPC1845" s="20"/>
      <c r="MPD1845" s="20"/>
      <c r="MPE1845" s="20"/>
      <c r="MPF1845" s="20"/>
      <c r="MPG1845" s="20"/>
      <c r="MPH1845" s="20"/>
      <c r="MPI1845" s="20"/>
      <c r="MPJ1845" s="20"/>
      <c r="MPK1845" s="20"/>
      <c r="MPL1845" s="20"/>
      <c r="MPM1845" s="20"/>
      <c r="MPN1845" s="20"/>
      <c r="MPO1845" s="20"/>
      <c r="MPP1845" s="20"/>
      <c r="MPQ1845" s="20"/>
      <c r="MPR1845" s="20"/>
      <c r="MPS1845" s="20"/>
      <c r="MPT1845" s="20"/>
      <c r="MPU1845" s="20"/>
      <c r="MPV1845" s="20"/>
      <c r="MPW1845" s="20"/>
      <c r="MPX1845" s="20"/>
      <c r="MPY1845" s="20"/>
      <c r="MPZ1845" s="20"/>
      <c r="MQA1845" s="20"/>
      <c r="MQB1845" s="20"/>
      <c r="MQC1845" s="20"/>
      <c r="MQD1845" s="20"/>
      <c r="MQE1845" s="20"/>
      <c r="MQF1845" s="20"/>
      <c r="MQG1845" s="20"/>
      <c r="MQH1845" s="20"/>
      <c r="MQI1845" s="20"/>
      <c r="MQJ1845" s="20"/>
      <c r="MQK1845" s="20"/>
      <c r="MQL1845" s="20"/>
      <c r="MQM1845" s="20"/>
      <c r="MQN1845" s="20"/>
      <c r="MQO1845" s="20"/>
      <c r="MQP1845" s="20"/>
      <c r="MQQ1845" s="20"/>
      <c r="MQR1845" s="20"/>
      <c r="MQS1845" s="20"/>
      <c r="MQT1845" s="20"/>
      <c r="MQU1845" s="20"/>
      <c r="MQV1845" s="20"/>
      <c r="MQW1845" s="20"/>
      <c r="MQX1845" s="20"/>
      <c r="MQY1845" s="20"/>
      <c r="MQZ1845" s="20"/>
      <c r="MRA1845" s="20"/>
      <c r="MRB1845" s="20"/>
      <c r="MRC1845" s="20"/>
      <c r="MRD1845" s="20"/>
      <c r="MRE1845" s="20"/>
      <c r="MRF1845" s="20"/>
      <c r="MRG1845" s="20"/>
      <c r="MRH1845" s="20"/>
      <c r="MRI1845" s="20"/>
      <c r="MRJ1845" s="20"/>
      <c r="MRK1845" s="20"/>
      <c r="MRL1845" s="20"/>
      <c r="MRM1845" s="20"/>
      <c r="MRN1845" s="20"/>
      <c r="MRO1845" s="20"/>
      <c r="MRP1845" s="20"/>
      <c r="MRQ1845" s="20"/>
      <c r="MRR1845" s="20"/>
      <c r="MRS1845" s="20"/>
      <c r="MRT1845" s="20"/>
      <c r="MRU1845" s="20"/>
      <c r="MRV1845" s="20"/>
      <c r="MRW1845" s="20"/>
      <c r="MRX1845" s="20"/>
      <c r="MRY1845" s="20"/>
      <c r="MRZ1845" s="20"/>
      <c r="MSA1845" s="20"/>
      <c r="MSB1845" s="20"/>
      <c r="MSC1845" s="20"/>
      <c r="MSD1845" s="20"/>
      <c r="MSE1845" s="20"/>
      <c r="MSF1845" s="20"/>
      <c r="MSG1845" s="20"/>
      <c r="MSH1845" s="20"/>
      <c r="MSI1845" s="20"/>
      <c r="MSJ1845" s="20"/>
      <c r="MSK1845" s="20"/>
      <c r="MSL1845" s="20"/>
      <c r="MSM1845" s="20"/>
      <c r="MSN1845" s="20"/>
      <c r="MSO1845" s="20"/>
      <c r="MSP1845" s="20"/>
      <c r="MSQ1845" s="20"/>
      <c r="MSR1845" s="20"/>
      <c r="MSS1845" s="20"/>
      <c r="MST1845" s="20"/>
      <c r="MSU1845" s="20"/>
      <c r="MSV1845" s="20"/>
      <c r="MSW1845" s="20"/>
      <c r="MSX1845" s="20"/>
      <c r="MSY1845" s="20"/>
      <c r="MSZ1845" s="20"/>
      <c r="MTA1845" s="20"/>
      <c r="MTB1845" s="20"/>
      <c r="MTC1845" s="20"/>
      <c r="MTD1845" s="20"/>
      <c r="MTE1845" s="20"/>
      <c r="MTF1845" s="20"/>
      <c r="MTG1845" s="20"/>
      <c r="MTH1845" s="20"/>
      <c r="MTI1845" s="20"/>
      <c r="MTJ1845" s="20"/>
      <c r="MTK1845" s="20"/>
      <c r="MTL1845" s="20"/>
      <c r="MTM1845" s="20"/>
      <c r="MTN1845" s="20"/>
      <c r="MTO1845" s="20"/>
      <c r="MTP1845" s="20"/>
      <c r="MTQ1845" s="20"/>
      <c r="MTR1845" s="20"/>
      <c r="MTS1845" s="20"/>
      <c r="MTT1845" s="20"/>
      <c r="MTU1845" s="20"/>
      <c r="MTV1845" s="20"/>
      <c r="MTW1845" s="20"/>
      <c r="MTX1845" s="20"/>
      <c r="MTY1845" s="20"/>
      <c r="MTZ1845" s="20"/>
      <c r="MUA1845" s="20"/>
      <c r="MUB1845" s="20"/>
      <c r="MUC1845" s="20"/>
      <c r="MUD1845" s="20"/>
      <c r="MUE1845" s="20"/>
      <c r="MUF1845" s="20"/>
      <c r="MUG1845" s="20"/>
      <c r="MUH1845" s="20"/>
      <c r="MUI1845" s="20"/>
      <c r="MUJ1845" s="20"/>
      <c r="MUK1845" s="20"/>
      <c r="MUL1845" s="20"/>
      <c r="MUM1845" s="20"/>
      <c r="MUN1845" s="20"/>
      <c r="MUO1845" s="20"/>
      <c r="MUP1845" s="20"/>
      <c r="MUQ1845" s="20"/>
      <c r="MUR1845" s="20"/>
      <c r="MUS1845" s="20"/>
      <c r="MUT1845" s="20"/>
      <c r="MUU1845" s="20"/>
      <c r="MUV1845" s="20"/>
      <c r="MUW1845" s="20"/>
      <c r="MUX1845" s="20"/>
      <c r="MUY1845" s="20"/>
      <c r="MUZ1845" s="20"/>
      <c r="MVA1845" s="20"/>
      <c r="MVB1845" s="20"/>
      <c r="MVC1845" s="20"/>
      <c r="MVD1845" s="20"/>
      <c r="MVE1845" s="20"/>
      <c r="MVF1845" s="20"/>
      <c r="MVG1845" s="20"/>
      <c r="MVH1845" s="20"/>
      <c r="MVI1845" s="20"/>
      <c r="MVJ1845" s="20"/>
      <c r="MVK1845" s="20"/>
      <c r="MVL1845" s="20"/>
      <c r="MVM1845" s="20"/>
      <c r="MVN1845" s="20"/>
      <c r="MVO1845" s="20"/>
      <c r="MVP1845" s="20"/>
      <c r="MVQ1845" s="20"/>
      <c r="MVR1845" s="20"/>
      <c r="MVS1845" s="20"/>
      <c r="MVT1845" s="20"/>
      <c r="MVU1845" s="20"/>
      <c r="MVV1845" s="20"/>
      <c r="MVW1845" s="20"/>
      <c r="MVX1845" s="20"/>
      <c r="MVY1845" s="20"/>
      <c r="MVZ1845" s="20"/>
      <c r="MWA1845" s="20"/>
      <c r="MWB1845" s="20"/>
      <c r="MWC1845" s="20"/>
      <c r="MWD1845" s="20"/>
      <c r="MWE1845" s="20"/>
      <c r="MWF1845" s="20"/>
      <c r="MWG1845" s="20"/>
      <c r="MWH1845" s="20"/>
      <c r="MWI1845" s="20"/>
      <c r="MWJ1845" s="20"/>
      <c r="MWK1845" s="20"/>
      <c r="MWL1845" s="20"/>
      <c r="MWM1845" s="20"/>
      <c r="MWN1845" s="20"/>
      <c r="MWO1845" s="20"/>
      <c r="MWP1845" s="20"/>
      <c r="MWQ1845" s="20"/>
      <c r="MWR1845" s="20"/>
      <c r="MWS1845" s="20"/>
      <c r="MWT1845" s="20"/>
      <c r="MWU1845" s="20"/>
      <c r="MWV1845" s="20"/>
      <c r="MWW1845" s="20"/>
      <c r="MWX1845" s="20"/>
      <c r="MWY1845" s="20"/>
      <c r="MWZ1845" s="20"/>
      <c r="MXA1845" s="20"/>
      <c r="MXB1845" s="20"/>
      <c r="MXC1845" s="20"/>
      <c r="MXD1845" s="20"/>
      <c r="MXE1845" s="20"/>
      <c r="MXF1845" s="20"/>
      <c r="MXG1845" s="20"/>
      <c r="MXH1845" s="20"/>
      <c r="MXI1845" s="20"/>
      <c r="MXJ1845" s="20"/>
      <c r="MXK1845" s="20"/>
      <c r="MXL1845" s="20"/>
      <c r="MXM1845" s="20"/>
      <c r="MXN1845" s="20"/>
      <c r="MXO1845" s="20"/>
      <c r="MXP1845" s="20"/>
      <c r="MXQ1845" s="20"/>
      <c r="MXR1845" s="20"/>
      <c r="MXS1845" s="20"/>
      <c r="MXT1845" s="20"/>
      <c r="MXU1845" s="20"/>
      <c r="MXV1845" s="20"/>
      <c r="MXW1845" s="20"/>
      <c r="MXX1845" s="20"/>
      <c r="MXY1845" s="20"/>
      <c r="MXZ1845" s="20"/>
      <c r="MYA1845" s="20"/>
      <c r="MYB1845" s="20"/>
      <c r="MYC1845" s="20"/>
      <c r="MYD1845" s="20"/>
      <c r="MYE1845" s="20"/>
      <c r="MYF1845" s="20"/>
      <c r="MYG1845" s="20"/>
      <c r="MYH1845" s="20"/>
      <c r="MYI1845" s="20"/>
      <c r="MYJ1845" s="20"/>
      <c r="MYK1845" s="20"/>
      <c r="MYL1845" s="20"/>
      <c r="MYM1845" s="20"/>
      <c r="MYN1845" s="20"/>
      <c r="MYO1845" s="20"/>
      <c r="MYP1845" s="20"/>
      <c r="MYQ1845" s="20"/>
      <c r="MYR1845" s="20"/>
      <c r="MYS1845" s="20"/>
      <c r="MYT1845" s="20"/>
      <c r="MYU1845" s="20"/>
      <c r="MYV1845" s="20"/>
      <c r="MYW1845" s="20"/>
      <c r="MYX1845" s="20"/>
      <c r="MYY1845" s="20"/>
      <c r="MYZ1845" s="20"/>
      <c r="MZA1845" s="20"/>
      <c r="MZB1845" s="20"/>
      <c r="MZC1845" s="20"/>
      <c r="MZD1845" s="20"/>
      <c r="MZE1845" s="20"/>
      <c r="MZF1845" s="20"/>
      <c r="MZG1845" s="20"/>
      <c r="MZH1845" s="20"/>
      <c r="MZI1845" s="20"/>
      <c r="MZJ1845" s="20"/>
      <c r="MZK1845" s="20"/>
      <c r="MZL1845" s="20"/>
      <c r="MZM1845" s="20"/>
      <c r="MZN1845" s="20"/>
      <c r="MZO1845" s="20"/>
      <c r="MZP1845" s="20"/>
      <c r="MZQ1845" s="20"/>
      <c r="MZR1845" s="20"/>
      <c r="MZS1845" s="20"/>
      <c r="MZT1845" s="20"/>
      <c r="MZU1845" s="20"/>
      <c r="MZV1845" s="20"/>
      <c r="MZW1845" s="20"/>
      <c r="MZX1845" s="20"/>
      <c r="MZY1845" s="20"/>
      <c r="MZZ1845" s="20"/>
      <c r="NAA1845" s="20"/>
      <c r="NAB1845" s="20"/>
      <c r="NAC1845" s="20"/>
      <c r="NAD1845" s="20"/>
      <c r="NAE1845" s="20"/>
      <c r="NAF1845" s="20"/>
      <c r="NAG1845" s="20"/>
      <c r="NAH1845" s="20"/>
      <c r="NAI1845" s="20"/>
      <c r="NAJ1845" s="20"/>
      <c r="NAK1845" s="20"/>
      <c r="NAL1845" s="20"/>
      <c r="NAM1845" s="20"/>
      <c r="NAN1845" s="20"/>
      <c r="NAO1845" s="20"/>
      <c r="NAP1845" s="20"/>
      <c r="NAQ1845" s="20"/>
      <c r="NAR1845" s="20"/>
      <c r="NAS1845" s="20"/>
      <c r="NAT1845" s="20"/>
      <c r="NAU1845" s="20"/>
      <c r="NAV1845" s="20"/>
      <c r="NAW1845" s="20"/>
      <c r="NAX1845" s="20"/>
      <c r="NAY1845" s="20"/>
      <c r="NAZ1845" s="20"/>
      <c r="NBA1845" s="20"/>
      <c r="NBB1845" s="20"/>
      <c r="NBC1845" s="20"/>
      <c r="NBD1845" s="20"/>
      <c r="NBE1845" s="20"/>
      <c r="NBF1845" s="20"/>
      <c r="NBG1845" s="20"/>
      <c r="NBH1845" s="20"/>
      <c r="NBI1845" s="20"/>
      <c r="NBJ1845" s="20"/>
      <c r="NBK1845" s="20"/>
      <c r="NBL1845" s="20"/>
      <c r="NBM1845" s="20"/>
      <c r="NBN1845" s="20"/>
      <c r="NBO1845" s="20"/>
      <c r="NBP1845" s="20"/>
      <c r="NBQ1845" s="20"/>
      <c r="NBR1845" s="20"/>
      <c r="NBS1845" s="20"/>
      <c r="NBT1845" s="20"/>
      <c r="NBU1845" s="20"/>
      <c r="NBV1845" s="20"/>
      <c r="NBW1845" s="20"/>
      <c r="NBX1845" s="20"/>
      <c r="NBY1845" s="20"/>
      <c r="NBZ1845" s="20"/>
      <c r="NCA1845" s="20"/>
      <c r="NCB1845" s="20"/>
      <c r="NCC1845" s="20"/>
      <c r="NCD1845" s="20"/>
      <c r="NCE1845" s="20"/>
      <c r="NCF1845" s="20"/>
      <c r="NCG1845" s="20"/>
      <c r="NCH1845" s="20"/>
      <c r="NCI1845" s="20"/>
      <c r="NCJ1845" s="20"/>
      <c r="NCK1845" s="20"/>
      <c r="NCL1845" s="20"/>
      <c r="NCM1845" s="20"/>
      <c r="NCN1845" s="20"/>
      <c r="NCO1845" s="20"/>
      <c r="NCP1845" s="20"/>
      <c r="NCQ1845" s="20"/>
      <c r="NCR1845" s="20"/>
      <c r="NCS1845" s="20"/>
      <c r="NCT1845" s="20"/>
      <c r="NCU1845" s="20"/>
      <c r="NCV1845" s="20"/>
      <c r="NCW1845" s="20"/>
      <c r="NCX1845" s="20"/>
      <c r="NCY1845" s="20"/>
      <c r="NCZ1845" s="20"/>
      <c r="NDA1845" s="20"/>
      <c r="NDB1845" s="20"/>
      <c r="NDC1845" s="20"/>
      <c r="NDD1845" s="20"/>
      <c r="NDE1845" s="20"/>
      <c r="NDF1845" s="20"/>
      <c r="NDG1845" s="20"/>
      <c r="NDH1845" s="20"/>
      <c r="NDI1845" s="20"/>
      <c r="NDJ1845" s="20"/>
      <c r="NDK1845" s="20"/>
      <c r="NDL1845" s="20"/>
      <c r="NDM1845" s="20"/>
      <c r="NDN1845" s="20"/>
      <c r="NDO1845" s="20"/>
      <c r="NDP1845" s="20"/>
      <c r="NDQ1845" s="20"/>
      <c r="NDR1845" s="20"/>
      <c r="NDS1845" s="20"/>
      <c r="NDT1845" s="20"/>
      <c r="NDU1845" s="20"/>
      <c r="NDV1845" s="20"/>
      <c r="NDW1845" s="20"/>
      <c r="NDX1845" s="20"/>
      <c r="NDY1845" s="20"/>
      <c r="NDZ1845" s="20"/>
      <c r="NEA1845" s="20"/>
      <c r="NEB1845" s="20"/>
      <c r="NEC1845" s="20"/>
      <c r="NED1845" s="20"/>
      <c r="NEE1845" s="20"/>
      <c r="NEF1845" s="20"/>
      <c r="NEG1845" s="20"/>
      <c r="NEH1845" s="20"/>
      <c r="NEI1845" s="20"/>
      <c r="NEJ1845" s="20"/>
      <c r="NEK1845" s="20"/>
      <c r="NEL1845" s="20"/>
      <c r="NEM1845" s="20"/>
      <c r="NEN1845" s="20"/>
      <c r="NEO1845" s="20"/>
      <c r="NEP1845" s="20"/>
      <c r="NEQ1845" s="20"/>
      <c r="NER1845" s="20"/>
      <c r="NES1845" s="20"/>
      <c r="NET1845" s="20"/>
      <c r="NEU1845" s="20"/>
      <c r="NEV1845" s="20"/>
      <c r="NEW1845" s="20"/>
      <c r="NEX1845" s="20"/>
      <c r="NEY1845" s="20"/>
      <c r="NEZ1845" s="20"/>
      <c r="NFA1845" s="20"/>
      <c r="NFB1845" s="20"/>
      <c r="NFC1845" s="20"/>
      <c r="NFD1845" s="20"/>
      <c r="NFE1845" s="20"/>
      <c r="NFF1845" s="20"/>
      <c r="NFG1845" s="20"/>
      <c r="NFH1845" s="20"/>
      <c r="NFI1845" s="20"/>
      <c r="NFJ1845" s="20"/>
      <c r="NFK1845" s="20"/>
      <c r="NFL1845" s="20"/>
      <c r="NFM1845" s="20"/>
      <c r="NFN1845" s="20"/>
      <c r="NFO1845" s="20"/>
      <c r="NFP1845" s="20"/>
      <c r="NFQ1845" s="20"/>
      <c r="NFR1845" s="20"/>
      <c r="NFS1845" s="20"/>
      <c r="NFT1845" s="20"/>
      <c r="NFU1845" s="20"/>
      <c r="NFV1845" s="20"/>
      <c r="NFW1845" s="20"/>
      <c r="NFX1845" s="20"/>
      <c r="NFY1845" s="20"/>
      <c r="NFZ1845" s="20"/>
      <c r="NGA1845" s="20"/>
      <c r="NGB1845" s="20"/>
      <c r="NGC1845" s="20"/>
      <c r="NGD1845" s="20"/>
      <c r="NGE1845" s="20"/>
      <c r="NGF1845" s="20"/>
      <c r="NGG1845" s="20"/>
      <c r="NGH1845" s="20"/>
      <c r="NGI1845" s="20"/>
      <c r="NGJ1845" s="20"/>
      <c r="NGK1845" s="20"/>
      <c r="NGL1845" s="20"/>
      <c r="NGM1845" s="20"/>
      <c r="NGN1845" s="20"/>
      <c r="NGO1845" s="20"/>
      <c r="NGP1845" s="20"/>
      <c r="NGQ1845" s="20"/>
      <c r="NGR1845" s="20"/>
      <c r="NGS1845" s="20"/>
      <c r="NGT1845" s="20"/>
      <c r="NGU1845" s="20"/>
      <c r="NGV1845" s="20"/>
      <c r="NGW1845" s="20"/>
      <c r="NGX1845" s="20"/>
      <c r="NGY1845" s="20"/>
      <c r="NGZ1845" s="20"/>
      <c r="NHA1845" s="20"/>
      <c r="NHB1845" s="20"/>
      <c r="NHC1845" s="20"/>
      <c r="NHD1845" s="20"/>
      <c r="NHE1845" s="20"/>
      <c r="NHF1845" s="20"/>
      <c r="NHG1845" s="20"/>
      <c r="NHH1845" s="20"/>
      <c r="NHI1845" s="20"/>
      <c r="NHJ1845" s="20"/>
      <c r="NHK1845" s="20"/>
      <c r="NHL1845" s="20"/>
      <c r="NHM1845" s="20"/>
      <c r="NHN1845" s="20"/>
      <c r="NHO1845" s="20"/>
      <c r="NHP1845" s="20"/>
      <c r="NHQ1845" s="20"/>
      <c r="NHR1845" s="20"/>
      <c r="NHS1845" s="20"/>
      <c r="NHT1845" s="20"/>
      <c r="NHU1845" s="20"/>
      <c r="NHV1845" s="20"/>
      <c r="NHW1845" s="20"/>
      <c r="NHX1845" s="20"/>
      <c r="NHY1845" s="20"/>
      <c r="NHZ1845" s="20"/>
      <c r="NIA1845" s="20"/>
      <c r="NIB1845" s="20"/>
      <c r="NIC1845" s="20"/>
      <c r="NID1845" s="20"/>
      <c r="NIE1845" s="20"/>
      <c r="NIF1845" s="20"/>
      <c r="NIG1845" s="20"/>
      <c r="NIH1845" s="20"/>
      <c r="NII1845" s="20"/>
      <c r="NIJ1845" s="20"/>
      <c r="NIK1845" s="20"/>
      <c r="NIL1845" s="20"/>
      <c r="NIM1845" s="20"/>
      <c r="NIN1845" s="20"/>
      <c r="NIO1845" s="20"/>
      <c r="NIP1845" s="20"/>
      <c r="NIQ1845" s="20"/>
      <c r="NIR1845" s="20"/>
      <c r="NIS1845" s="20"/>
      <c r="NIT1845" s="20"/>
      <c r="NIU1845" s="20"/>
      <c r="NIV1845" s="20"/>
      <c r="NIW1845" s="20"/>
      <c r="NIX1845" s="20"/>
      <c r="NIY1845" s="20"/>
      <c r="NIZ1845" s="20"/>
      <c r="NJA1845" s="20"/>
      <c r="NJB1845" s="20"/>
      <c r="NJC1845" s="20"/>
      <c r="NJD1845" s="20"/>
      <c r="NJE1845" s="20"/>
      <c r="NJF1845" s="20"/>
      <c r="NJG1845" s="20"/>
      <c r="NJH1845" s="20"/>
      <c r="NJI1845" s="20"/>
      <c r="NJJ1845" s="20"/>
      <c r="NJK1845" s="20"/>
      <c r="NJL1845" s="20"/>
      <c r="NJM1845" s="20"/>
      <c r="NJN1845" s="20"/>
      <c r="NJO1845" s="20"/>
      <c r="NJP1845" s="20"/>
      <c r="NJQ1845" s="20"/>
      <c r="NJR1845" s="20"/>
      <c r="NJS1845" s="20"/>
      <c r="NJT1845" s="20"/>
      <c r="NJU1845" s="20"/>
      <c r="NJV1845" s="20"/>
      <c r="NJW1845" s="20"/>
      <c r="NJX1845" s="20"/>
      <c r="NJY1845" s="20"/>
      <c r="NJZ1845" s="20"/>
      <c r="NKA1845" s="20"/>
      <c r="NKB1845" s="20"/>
      <c r="NKC1845" s="20"/>
      <c r="NKD1845" s="20"/>
      <c r="NKE1845" s="20"/>
      <c r="NKF1845" s="20"/>
      <c r="NKG1845" s="20"/>
      <c r="NKH1845" s="20"/>
      <c r="NKI1845" s="20"/>
      <c r="NKJ1845" s="20"/>
      <c r="NKK1845" s="20"/>
      <c r="NKL1845" s="20"/>
      <c r="NKM1845" s="20"/>
      <c r="NKN1845" s="20"/>
      <c r="NKO1845" s="20"/>
      <c r="NKP1845" s="20"/>
      <c r="NKQ1845" s="20"/>
      <c r="NKR1845" s="20"/>
      <c r="NKS1845" s="20"/>
      <c r="NKT1845" s="20"/>
      <c r="NKU1845" s="20"/>
      <c r="NKV1845" s="20"/>
      <c r="NKW1845" s="20"/>
      <c r="NKX1845" s="20"/>
      <c r="NKY1845" s="20"/>
      <c r="NKZ1845" s="20"/>
      <c r="NLA1845" s="20"/>
      <c r="NLB1845" s="20"/>
      <c r="NLC1845" s="20"/>
      <c r="NLD1845" s="20"/>
      <c r="NLE1845" s="20"/>
      <c r="NLF1845" s="20"/>
      <c r="NLG1845" s="20"/>
      <c r="NLH1845" s="20"/>
      <c r="NLI1845" s="20"/>
      <c r="NLJ1845" s="20"/>
      <c r="NLK1845" s="20"/>
      <c r="NLL1845" s="20"/>
      <c r="NLM1845" s="20"/>
      <c r="NLN1845" s="20"/>
      <c r="NLO1845" s="20"/>
      <c r="NLP1845" s="20"/>
      <c r="NLQ1845" s="20"/>
      <c r="NLR1845" s="20"/>
      <c r="NLS1845" s="20"/>
      <c r="NLT1845" s="20"/>
      <c r="NLU1845" s="20"/>
      <c r="NLV1845" s="20"/>
      <c r="NLW1845" s="20"/>
      <c r="NLX1845" s="20"/>
      <c r="NLY1845" s="20"/>
      <c r="NLZ1845" s="20"/>
      <c r="NMA1845" s="20"/>
      <c r="NMB1845" s="20"/>
      <c r="NMC1845" s="20"/>
      <c r="NMD1845" s="20"/>
      <c r="NME1845" s="20"/>
      <c r="NMF1845" s="20"/>
      <c r="NMG1845" s="20"/>
      <c r="NMH1845" s="20"/>
      <c r="NMI1845" s="20"/>
      <c r="NMJ1845" s="20"/>
      <c r="NMK1845" s="20"/>
      <c r="NML1845" s="20"/>
      <c r="NMM1845" s="20"/>
      <c r="NMN1845" s="20"/>
      <c r="NMO1845" s="20"/>
      <c r="NMP1845" s="20"/>
      <c r="NMQ1845" s="20"/>
      <c r="NMR1845" s="20"/>
      <c r="NMS1845" s="20"/>
      <c r="NMT1845" s="20"/>
      <c r="NMU1845" s="20"/>
      <c r="NMV1845" s="20"/>
      <c r="NMW1845" s="20"/>
      <c r="NMX1845" s="20"/>
      <c r="NMY1845" s="20"/>
      <c r="NMZ1845" s="20"/>
      <c r="NNA1845" s="20"/>
      <c r="NNB1845" s="20"/>
      <c r="NNC1845" s="20"/>
      <c r="NND1845" s="20"/>
      <c r="NNE1845" s="20"/>
      <c r="NNF1845" s="20"/>
      <c r="NNG1845" s="20"/>
      <c r="NNH1845" s="20"/>
      <c r="NNI1845" s="20"/>
      <c r="NNJ1845" s="20"/>
      <c r="NNK1845" s="20"/>
      <c r="NNL1845" s="20"/>
      <c r="NNM1845" s="20"/>
      <c r="NNN1845" s="20"/>
      <c r="NNO1845" s="20"/>
      <c r="NNP1845" s="20"/>
      <c r="NNQ1845" s="20"/>
      <c r="NNR1845" s="20"/>
      <c r="NNS1845" s="20"/>
      <c r="NNT1845" s="20"/>
      <c r="NNU1845" s="20"/>
      <c r="NNV1845" s="20"/>
      <c r="NNW1845" s="20"/>
      <c r="NNX1845" s="20"/>
      <c r="NNY1845" s="20"/>
      <c r="NNZ1845" s="20"/>
      <c r="NOA1845" s="20"/>
      <c r="NOB1845" s="20"/>
      <c r="NOC1845" s="20"/>
      <c r="NOD1845" s="20"/>
      <c r="NOE1845" s="20"/>
      <c r="NOF1845" s="20"/>
      <c r="NOG1845" s="20"/>
      <c r="NOH1845" s="20"/>
      <c r="NOI1845" s="20"/>
      <c r="NOJ1845" s="20"/>
      <c r="NOK1845" s="20"/>
      <c r="NOL1845" s="20"/>
      <c r="NOM1845" s="20"/>
      <c r="NON1845" s="20"/>
      <c r="NOO1845" s="20"/>
      <c r="NOP1845" s="20"/>
      <c r="NOQ1845" s="20"/>
      <c r="NOR1845" s="20"/>
      <c r="NOS1845" s="20"/>
      <c r="NOT1845" s="20"/>
      <c r="NOU1845" s="20"/>
      <c r="NOV1845" s="20"/>
      <c r="NOW1845" s="20"/>
      <c r="NOX1845" s="20"/>
      <c r="NOY1845" s="20"/>
      <c r="NOZ1845" s="20"/>
      <c r="NPA1845" s="20"/>
      <c r="NPB1845" s="20"/>
      <c r="NPC1845" s="20"/>
      <c r="NPD1845" s="20"/>
      <c r="NPE1845" s="20"/>
      <c r="NPF1845" s="20"/>
      <c r="NPG1845" s="20"/>
      <c r="NPH1845" s="20"/>
      <c r="NPI1845" s="20"/>
      <c r="NPJ1845" s="20"/>
      <c r="NPK1845" s="20"/>
      <c r="NPL1845" s="20"/>
      <c r="NPM1845" s="20"/>
      <c r="NPN1845" s="20"/>
      <c r="NPO1845" s="20"/>
      <c r="NPP1845" s="20"/>
      <c r="NPQ1845" s="20"/>
      <c r="NPR1845" s="20"/>
      <c r="NPS1845" s="20"/>
      <c r="NPT1845" s="20"/>
      <c r="NPU1845" s="20"/>
      <c r="NPV1845" s="20"/>
      <c r="NPW1845" s="20"/>
      <c r="NPX1845" s="20"/>
      <c r="NPY1845" s="20"/>
      <c r="NPZ1845" s="20"/>
      <c r="NQA1845" s="20"/>
      <c r="NQB1845" s="20"/>
      <c r="NQC1845" s="20"/>
      <c r="NQD1845" s="20"/>
      <c r="NQE1845" s="20"/>
      <c r="NQF1845" s="20"/>
      <c r="NQG1845" s="20"/>
      <c r="NQH1845" s="20"/>
      <c r="NQI1845" s="20"/>
      <c r="NQJ1845" s="20"/>
      <c r="NQK1845" s="20"/>
      <c r="NQL1845" s="20"/>
      <c r="NQM1845" s="20"/>
      <c r="NQN1845" s="20"/>
      <c r="NQO1845" s="20"/>
      <c r="NQP1845" s="20"/>
      <c r="NQQ1845" s="20"/>
      <c r="NQR1845" s="20"/>
      <c r="NQS1845" s="20"/>
      <c r="NQT1845" s="20"/>
      <c r="NQU1845" s="20"/>
      <c r="NQV1845" s="20"/>
      <c r="NQW1845" s="20"/>
      <c r="NQX1845" s="20"/>
      <c r="NQY1845" s="20"/>
      <c r="NQZ1845" s="20"/>
      <c r="NRA1845" s="20"/>
      <c r="NRB1845" s="20"/>
      <c r="NRC1845" s="20"/>
      <c r="NRD1845" s="20"/>
      <c r="NRE1845" s="20"/>
      <c r="NRF1845" s="20"/>
      <c r="NRG1845" s="20"/>
      <c r="NRH1845" s="20"/>
      <c r="NRI1845" s="20"/>
      <c r="NRJ1845" s="20"/>
      <c r="NRK1845" s="20"/>
      <c r="NRL1845" s="20"/>
      <c r="NRM1845" s="20"/>
      <c r="NRN1845" s="20"/>
      <c r="NRO1845" s="20"/>
      <c r="NRP1845" s="20"/>
      <c r="NRQ1845" s="20"/>
      <c r="NRR1845" s="20"/>
      <c r="NRS1845" s="20"/>
      <c r="NRT1845" s="20"/>
      <c r="NRU1845" s="20"/>
      <c r="NRV1845" s="20"/>
      <c r="NRW1845" s="20"/>
      <c r="NRX1845" s="20"/>
      <c r="NRY1845" s="20"/>
      <c r="NRZ1845" s="20"/>
      <c r="NSA1845" s="20"/>
      <c r="NSB1845" s="20"/>
      <c r="NSC1845" s="20"/>
      <c r="NSD1845" s="20"/>
      <c r="NSE1845" s="20"/>
      <c r="NSF1845" s="20"/>
      <c r="NSG1845" s="20"/>
      <c r="NSH1845" s="20"/>
      <c r="NSI1845" s="20"/>
      <c r="NSJ1845" s="20"/>
      <c r="NSK1845" s="20"/>
      <c r="NSL1845" s="20"/>
      <c r="NSM1845" s="20"/>
      <c r="NSN1845" s="20"/>
      <c r="NSO1845" s="20"/>
      <c r="NSP1845" s="20"/>
      <c r="NSQ1845" s="20"/>
      <c r="NSR1845" s="20"/>
      <c r="NSS1845" s="20"/>
      <c r="NST1845" s="20"/>
      <c r="NSU1845" s="20"/>
      <c r="NSV1845" s="20"/>
      <c r="NSW1845" s="20"/>
      <c r="NSX1845" s="20"/>
      <c r="NSY1845" s="20"/>
      <c r="NSZ1845" s="20"/>
      <c r="NTA1845" s="20"/>
      <c r="NTB1845" s="20"/>
      <c r="NTC1845" s="20"/>
      <c r="NTD1845" s="20"/>
      <c r="NTE1845" s="20"/>
      <c r="NTF1845" s="20"/>
      <c r="NTG1845" s="20"/>
      <c r="NTH1845" s="20"/>
      <c r="NTI1845" s="20"/>
      <c r="NTJ1845" s="20"/>
      <c r="NTK1845" s="20"/>
      <c r="NTL1845" s="20"/>
      <c r="NTM1845" s="20"/>
      <c r="NTN1845" s="20"/>
      <c r="NTO1845" s="20"/>
      <c r="NTP1845" s="20"/>
      <c r="NTQ1845" s="20"/>
      <c r="NTR1845" s="20"/>
      <c r="NTS1845" s="20"/>
      <c r="NTT1845" s="20"/>
      <c r="NTU1845" s="20"/>
      <c r="NTV1845" s="20"/>
      <c r="NTW1845" s="20"/>
      <c r="NTX1845" s="20"/>
      <c r="NTY1845" s="20"/>
      <c r="NTZ1845" s="20"/>
      <c r="NUA1845" s="20"/>
      <c r="NUB1845" s="20"/>
      <c r="NUC1845" s="20"/>
      <c r="NUD1845" s="20"/>
      <c r="NUE1845" s="20"/>
      <c r="NUF1845" s="20"/>
      <c r="NUG1845" s="20"/>
      <c r="NUH1845" s="20"/>
      <c r="NUI1845" s="20"/>
      <c r="NUJ1845" s="20"/>
      <c r="NUK1845" s="20"/>
      <c r="NUL1845" s="20"/>
      <c r="NUM1845" s="20"/>
      <c r="NUN1845" s="20"/>
      <c r="NUO1845" s="20"/>
      <c r="NUP1845" s="20"/>
      <c r="NUQ1845" s="20"/>
      <c r="NUR1845" s="20"/>
      <c r="NUS1845" s="20"/>
      <c r="NUT1845" s="20"/>
      <c r="NUU1845" s="20"/>
      <c r="NUV1845" s="20"/>
      <c r="NUW1845" s="20"/>
      <c r="NUX1845" s="20"/>
      <c r="NUY1845" s="20"/>
      <c r="NUZ1845" s="20"/>
      <c r="NVA1845" s="20"/>
      <c r="NVB1845" s="20"/>
      <c r="NVC1845" s="20"/>
      <c r="NVD1845" s="20"/>
      <c r="NVE1845" s="20"/>
      <c r="NVF1845" s="20"/>
      <c r="NVG1845" s="20"/>
      <c r="NVH1845" s="20"/>
      <c r="NVI1845" s="20"/>
      <c r="NVJ1845" s="20"/>
      <c r="NVK1845" s="20"/>
      <c r="NVL1845" s="20"/>
      <c r="NVM1845" s="20"/>
      <c r="NVN1845" s="20"/>
      <c r="NVO1845" s="20"/>
      <c r="NVP1845" s="20"/>
      <c r="NVQ1845" s="20"/>
      <c r="NVR1845" s="20"/>
      <c r="NVS1845" s="20"/>
      <c r="NVT1845" s="20"/>
      <c r="NVU1845" s="20"/>
      <c r="NVV1845" s="20"/>
      <c r="NVW1845" s="20"/>
      <c r="NVX1845" s="20"/>
      <c r="NVY1845" s="20"/>
      <c r="NVZ1845" s="20"/>
      <c r="NWA1845" s="20"/>
      <c r="NWB1845" s="20"/>
      <c r="NWC1845" s="20"/>
      <c r="NWD1845" s="20"/>
      <c r="NWE1845" s="20"/>
      <c r="NWF1845" s="20"/>
      <c r="NWG1845" s="20"/>
      <c r="NWH1845" s="20"/>
      <c r="NWI1845" s="20"/>
      <c r="NWJ1845" s="20"/>
      <c r="NWK1845" s="20"/>
      <c r="NWL1845" s="20"/>
      <c r="NWM1845" s="20"/>
      <c r="NWN1845" s="20"/>
      <c r="NWO1845" s="20"/>
      <c r="NWP1845" s="20"/>
      <c r="NWQ1845" s="20"/>
      <c r="NWR1845" s="20"/>
      <c r="NWS1845" s="20"/>
      <c r="NWT1845" s="20"/>
      <c r="NWU1845" s="20"/>
      <c r="NWV1845" s="20"/>
      <c r="NWW1845" s="20"/>
      <c r="NWX1845" s="20"/>
      <c r="NWY1845" s="20"/>
      <c r="NWZ1845" s="20"/>
      <c r="NXA1845" s="20"/>
      <c r="NXB1845" s="20"/>
      <c r="NXC1845" s="20"/>
      <c r="NXD1845" s="20"/>
      <c r="NXE1845" s="20"/>
      <c r="NXF1845" s="20"/>
      <c r="NXG1845" s="20"/>
      <c r="NXH1845" s="20"/>
      <c r="NXI1845" s="20"/>
      <c r="NXJ1845" s="20"/>
      <c r="NXK1845" s="20"/>
      <c r="NXL1845" s="20"/>
      <c r="NXM1845" s="20"/>
      <c r="NXN1845" s="20"/>
      <c r="NXO1845" s="20"/>
      <c r="NXP1845" s="20"/>
      <c r="NXQ1845" s="20"/>
      <c r="NXR1845" s="20"/>
      <c r="NXS1845" s="20"/>
      <c r="NXT1845" s="20"/>
      <c r="NXU1845" s="20"/>
      <c r="NXV1845" s="20"/>
      <c r="NXW1845" s="20"/>
      <c r="NXX1845" s="20"/>
      <c r="NXY1845" s="20"/>
      <c r="NXZ1845" s="20"/>
      <c r="NYA1845" s="20"/>
      <c r="NYB1845" s="20"/>
      <c r="NYC1845" s="20"/>
      <c r="NYD1845" s="20"/>
      <c r="NYE1845" s="20"/>
      <c r="NYF1845" s="20"/>
      <c r="NYG1845" s="20"/>
      <c r="NYH1845" s="20"/>
      <c r="NYI1845" s="20"/>
      <c r="NYJ1845" s="20"/>
      <c r="NYK1845" s="20"/>
      <c r="NYL1845" s="20"/>
      <c r="NYM1845" s="20"/>
      <c r="NYN1845" s="20"/>
      <c r="NYO1845" s="20"/>
      <c r="NYP1845" s="20"/>
      <c r="NYQ1845" s="20"/>
      <c r="NYR1845" s="20"/>
      <c r="NYS1845" s="20"/>
      <c r="NYT1845" s="20"/>
      <c r="NYU1845" s="20"/>
      <c r="NYV1845" s="20"/>
      <c r="NYW1845" s="20"/>
      <c r="NYX1845" s="20"/>
      <c r="NYY1845" s="20"/>
      <c r="NYZ1845" s="20"/>
      <c r="NZA1845" s="20"/>
      <c r="NZB1845" s="20"/>
      <c r="NZC1845" s="20"/>
      <c r="NZD1845" s="20"/>
      <c r="NZE1845" s="20"/>
      <c r="NZF1845" s="20"/>
      <c r="NZG1845" s="20"/>
      <c r="NZH1845" s="20"/>
      <c r="NZI1845" s="20"/>
      <c r="NZJ1845" s="20"/>
      <c r="NZK1845" s="20"/>
      <c r="NZL1845" s="20"/>
      <c r="NZM1845" s="20"/>
      <c r="NZN1845" s="20"/>
      <c r="NZO1845" s="20"/>
      <c r="NZP1845" s="20"/>
      <c r="NZQ1845" s="20"/>
      <c r="NZR1845" s="20"/>
      <c r="NZS1845" s="20"/>
      <c r="NZT1845" s="20"/>
      <c r="NZU1845" s="20"/>
      <c r="NZV1845" s="20"/>
      <c r="NZW1845" s="20"/>
      <c r="NZX1845" s="20"/>
      <c r="NZY1845" s="20"/>
      <c r="NZZ1845" s="20"/>
      <c r="OAA1845" s="20"/>
      <c r="OAB1845" s="20"/>
      <c r="OAC1845" s="20"/>
      <c r="OAD1845" s="20"/>
      <c r="OAE1845" s="20"/>
      <c r="OAF1845" s="20"/>
      <c r="OAG1845" s="20"/>
      <c r="OAH1845" s="20"/>
      <c r="OAI1845" s="20"/>
      <c r="OAJ1845" s="20"/>
      <c r="OAK1845" s="20"/>
      <c r="OAL1845" s="20"/>
      <c r="OAM1845" s="20"/>
      <c r="OAN1845" s="20"/>
      <c r="OAO1845" s="20"/>
      <c r="OAP1845" s="20"/>
      <c r="OAQ1845" s="20"/>
      <c r="OAR1845" s="20"/>
      <c r="OAS1845" s="20"/>
      <c r="OAT1845" s="20"/>
      <c r="OAU1845" s="20"/>
      <c r="OAV1845" s="20"/>
      <c r="OAW1845" s="20"/>
      <c r="OAX1845" s="20"/>
      <c r="OAY1845" s="20"/>
      <c r="OAZ1845" s="20"/>
      <c r="OBA1845" s="20"/>
      <c r="OBB1845" s="20"/>
      <c r="OBC1845" s="20"/>
      <c r="OBD1845" s="20"/>
      <c r="OBE1845" s="20"/>
      <c r="OBF1845" s="20"/>
      <c r="OBG1845" s="20"/>
      <c r="OBH1845" s="20"/>
      <c r="OBI1845" s="20"/>
      <c r="OBJ1845" s="20"/>
      <c r="OBK1845" s="20"/>
      <c r="OBL1845" s="20"/>
      <c r="OBM1845" s="20"/>
      <c r="OBN1845" s="20"/>
      <c r="OBO1845" s="20"/>
      <c r="OBP1845" s="20"/>
      <c r="OBQ1845" s="20"/>
      <c r="OBR1845" s="20"/>
      <c r="OBS1845" s="20"/>
      <c r="OBT1845" s="20"/>
      <c r="OBU1845" s="20"/>
      <c r="OBV1845" s="20"/>
      <c r="OBW1845" s="20"/>
      <c r="OBX1845" s="20"/>
      <c r="OBY1845" s="20"/>
      <c r="OBZ1845" s="20"/>
      <c r="OCA1845" s="20"/>
      <c r="OCB1845" s="20"/>
      <c r="OCC1845" s="20"/>
      <c r="OCD1845" s="20"/>
      <c r="OCE1845" s="20"/>
      <c r="OCF1845" s="20"/>
      <c r="OCG1845" s="20"/>
      <c r="OCH1845" s="20"/>
      <c r="OCI1845" s="20"/>
      <c r="OCJ1845" s="20"/>
      <c r="OCK1845" s="20"/>
      <c r="OCL1845" s="20"/>
      <c r="OCM1845" s="20"/>
      <c r="OCN1845" s="20"/>
      <c r="OCO1845" s="20"/>
      <c r="OCP1845" s="20"/>
      <c r="OCQ1845" s="20"/>
      <c r="OCR1845" s="20"/>
      <c r="OCS1845" s="20"/>
      <c r="OCT1845" s="20"/>
      <c r="OCU1845" s="20"/>
      <c r="OCV1845" s="20"/>
      <c r="OCW1845" s="20"/>
      <c r="OCX1845" s="20"/>
      <c r="OCY1845" s="20"/>
      <c r="OCZ1845" s="20"/>
      <c r="ODA1845" s="20"/>
      <c r="ODB1845" s="20"/>
      <c r="ODC1845" s="20"/>
      <c r="ODD1845" s="20"/>
      <c r="ODE1845" s="20"/>
      <c r="ODF1845" s="20"/>
      <c r="ODG1845" s="20"/>
      <c r="ODH1845" s="20"/>
      <c r="ODI1845" s="20"/>
      <c r="ODJ1845" s="20"/>
      <c r="ODK1845" s="20"/>
      <c r="ODL1845" s="20"/>
      <c r="ODM1845" s="20"/>
      <c r="ODN1845" s="20"/>
      <c r="ODO1845" s="20"/>
      <c r="ODP1845" s="20"/>
      <c r="ODQ1845" s="20"/>
      <c r="ODR1845" s="20"/>
      <c r="ODS1845" s="20"/>
      <c r="ODT1845" s="20"/>
      <c r="ODU1845" s="20"/>
      <c r="ODV1845" s="20"/>
      <c r="ODW1845" s="20"/>
      <c r="ODX1845" s="20"/>
      <c r="ODY1845" s="20"/>
      <c r="ODZ1845" s="20"/>
      <c r="OEA1845" s="20"/>
      <c r="OEB1845" s="20"/>
      <c r="OEC1845" s="20"/>
      <c r="OED1845" s="20"/>
      <c r="OEE1845" s="20"/>
      <c r="OEF1845" s="20"/>
      <c r="OEG1845" s="20"/>
      <c r="OEH1845" s="20"/>
      <c r="OEI1845" s="20"/>
      <c r="OEJ1845" s="20"/>
      <c r="OEK1845" s="20"/>
      <c r="OEL1845" s="20"/>
      <c r="OEM1845" s="20"/>
      <c r="OEN1845" s="20"/>
      <c r="OEO1845" s="20"/>
      <c r="OEP1845" s="20"/>
      <c r="OEQ1845" s="20"/>
      <c r="OER1845" s="20"/>
      <c r="OES1845" s="20"/>
      <c r="OET1845" s="20"/>
      <c r="OEU1845" s="20"/>
      <c r="OEV1845" s="20"/>
      <c r="OEW1845" s="20"/>
      <c r="OEX1845" s="20"/>
      <c r="OEY1845" s="20"/>
      <c r="OEZ1845" s="20"/>
      <c r="OFA1845" s="20"/>
      <c r="OFB1845" s="20"/>
      <c r="OFC1845" s="20"/>
      <c r="OFD1845" s="20"/>
      <c r="OFE1845" s="20"/>
      <c r="OFF1845" s="20"/>
      <c r="OFG1845" s="20"/>
      <c r="OFH1845" s="20"/>
      <c r="OFI1845" s="20"/>
      <c r="OFJ1845" s="20"/>
      <c r="OFK1845" s="20"/>
      <c r="OFL1845" s="20"/>
      <c r="OFM1845" s="20"/>
      <c r="OFN1845" s="20"/>
      <c r="OFO1845" s="20"/>
      <c r="OFP1845" s="20"/>
      <c r="OFQ1845" s="20"/>
      <c r="OFR1845" s="20"/>
      <c r="OFS1845" s="20"/>
      <c r="OFT1845" s="20"/>
      <c r="OFU1845" s="20"/>
      <c r="OFV1845" s="20"/>
      <c r="OFW1845" s="20"/>
      <c r="OFX1845" s="20"/>
      <c r="OFY1845" s="20"/>
      <c r="OFZ1845" s="20"/>
      <c r="OGA1845" s="20"/>
      <c r="OGB1845" s="20"/>
      <c r="OGC1845" s="20"/>
      <c r="OGD1845" s="20"/>
      <c r="OGE1845" s="20"/>
      <c r="OGF1845" s="20"/>
      <c r="OGG1845" s="20"/>
      <c r="OGH1845" s="20"/>
      <c r="OGI1845" s="20"/>
      <c r="OGJ1845" s="20"/>
      <c r="OGK1845" s="20"/>
      <c r="OGL1845" s="20"/>
      <c r="OGM1845" s="20"/>
      <c r="OGN1845" s="20"/>
      <c r="OGO1845" s="20"/>
      <c r="OGP1845" s="20"/>
      <c r="OGQ1845" s="20"/>
      <c r="OGR1845" s="20"/>
      <c r="OGS1845" s="20"/>
      <c r="OGT1845" s="20"/>
      <c r="OGU1845" s="20"/>
      <c r="OGV1845" s="20"/>
      <c r="OGW1845" s="20"/>
      <c r="OGX1845" s="20"/>
      <c r="OGY1845" s="20"/>
      <c r="OGZ1845" s="20"/>
      <c r="OHA1845" s="20"/>
      <c r="OHB1845" s="20"/>
      <c r="OHC1845" s="20"/>
      <c r="OHD1845" s="20"/>
      <c r="OHE1845" s="20"/>
      <c r="OHF1845" s="20"/>
      <c r="OHG1845" s="20"/>
      <c r="OHH1845" s="20"/>
      <c r="OHI1845" s="20"/>
      <c r="OHJ1845" s="20"/>
      <c r="OHK1845" s="20"/>
      <c r="OHL1845" s="20"/>
      <c r="OHM1845" s="20"/>
      <c r="OHN1845" s="20"/>
      <c r="OHO1845" s="20"/>
      <c r="OHP1845" s="20"/>
      <c r="OHQ1845" s="20"/>
      <c r="OHR1845" s="20"/>
      <c r="OHS1845" s="20"/>
      <c r="OHT1845" s="20"/>
      <c r="OHU1845" s="20"/>
      <c r="OHV1845" s="20"/>
      <c r="OHW1845" s="20"/>
      <c r="OHX1845" s="20"/>
      <c r="OHY1845" s="20"/>
      <c r="OHZ1845" s="20"/>
      <c r="OIA1845" s="20"/>
      <c r="OIB1845" s="20"/>
      <c r="OIC1845" s="20"/>
      <c r="OID1845" s="20"/>
      <c r="OIE1845" s="20"/>
      <c r="OIF1845" s="20"/>
      <c r="OIG1845" s="20"/>
      <c r="OIH1845" s="20"/>
      <c r="OII1845" s="20"/>
      <c r="OIJ1845" s="20"/>
      <c r="OIK1845" s="20"/>
      <c r="OIL1845" s="20"/>
      <c r="OIM1845" s="20"/>
      <c r="OIN1845" s="20"/>
      <c r="OIO1845" s="20"/>
      <c r="OIP1845" s="20"/>
      <c r="OIQ1845" s="20"/>
      <c r="OIR1845" s="20"/>
      <c r="OIS1845" s="20"/>
      <c r="OIT1845" s="20"/>
      <c r="OIU1845" s="20"/>
      <c r="OIV1845" s="20"/>
      <c r="OIW1845" s="20"/>
      <c r="OIX1845" s="20"/>
      <c r="OIY1845" s="20"/>
      <c r="OIZ1845" s="20"/>
      <c r="OJA1845" s="20"/>
      <c r="OJB1845" s="20"/>
      <c r="OJC1845" s="20"/>
      <c r="OJD1845" s="20"/>
      <c r="OJE1845" s="20"/>
      <c r="OJF1845" s="20"/>
      <c r="OJG1845" s="20"/>
      <c r="OJH1845" s="20"/>
      <c r="OJI1845" s="20"/>
      <c r="OJJ1845" s="20"/>
      <c r="OJK1845" s="20"/>
      <c r="OJL1845" s="20"/>
      <c r="OJM1845" s="20"/>
      <c r="OJN1845" s="20"/>
      <c r="OJO1845" s="20"/>
      <c r="OJP1845" s="20"/>
      <c r="OJQ1845" s="20"/>
      <c r="OJR1845" s="20"/>
      <c r="OJS1845" s="20"/>
      <c r="OJT1845" s="20"/>
      <c r="OJU1845" s="20"/>
      <c r="OJV1845" s="20"/>
      <c r="OJW1845" s="20"/>
      <c r="OJX1845" s="20"/>
      <c r="OJY1845" s="20"/>
      <c r="OJZ1845" s="20"/>
      <c r="OKA1845" s="20"/>
      <c r="OKB1845" s="20"/>
      <c r="OKC1845" s="20"/>
      <c r="OKD1845" s="20"/>
      <c r="OKE1845" s="20"/>
      <c r="OKF1845" s="20"/>
      <c r="OKG1845" s="20"/>
      <c r="OKH1845" s="20"/>
      <c r="OKI1845" s="20"/>
      <c r="OKJ1845" s="20"/>
      <c r="OKK1845" s="20"/>
      <c r="OKL1845" s="20"/>
      <c r="OKM1845" s="20"/>
      <c r="OKN1845" s="20"/>
      <c r="OKO1845" s="20"/>
      <c r="OKP1845" s="20"/>
      <c r="OKQ1845" s="20"/>
      <c r="OKR1845" s="20"/>
      <c r="OKS1845" s="20"/>
      <c r="OKT1845" s="20"/>
      <c r="OKU1845" s="20"/>
      <c r="OKV1845" s="20"/>
      <c r="OKW1845" s="20"/>
      <c r="OKX1845" s="20"/>
      <c r="OKY1845" s="20"/>
      <c r="OKZ1845" s="20"/>
      <c r="OLA1845" s="20"/>
      <c r="OLB1845" s="20"/>
      <c r="OLC1845" s="20"/>
      <c r="OLD1845" s="20"/>
      <c r="OLE1845" s="20"/>
      <c r="OLF1845" s="20"/>
      <c r="OLG1845" s="20"/>
      <c r="OLH1845" s="20"/>
      <c r="OLI1845" s="20"/>
      <c r="OLJ1845" s="20"/>
      <c r="OLK1845" s="20"/>
      <c r="OLL1845" s="20"/>
      <c r="OLM1845" s="20"/>
      <c r="OLN1845" s="20"/>
      <c r="OLO1845" s="20"/>
      <c r="OLP1845" s="20"/>
      <c r="OLQ1845" s="20"/>
      <c r="OLR1845" s="20"/>
      <c r="OLS1845" s="20"/>
      <c r="OLT1845" s="20"/>
      <c r="OLU1845" s="20"/>
      <c r="OLV1845" s="20"/>
      <c r="OLW1845" s="20"/>
      <c r="OLX1845" s="20"/>
      <c r="OLY1845" s="20"/>
      <c r="OLZ1845" s="20"/>
      <c r="OMA1845" s="20"/>
      <c r="OMB1845" s="20"/>
      <c r="OMC1845" s="20"/>
      <c r="OMD1845" s="20"/>
      <c r="OME1845" s="20"/>
      <c r="OMF1845" s="20"/>
      <c r="OMG1845" s="20"/>
      <c r="OMH1845" s="20"/>
      <c r="OMI1845" s="20"/>
      <c r="OMJ1845" s="20"/>
      <c r="OMK1845" s="20"/>
      <c r="OML1845" s="20"/>
      <c r="OMM1845" s="20"/>
      <c r="OMN1845" s="20"/>
      <c r="OMO1845" s="20"/>
      <c r="OMP1845" s="20"/>
      <c r="OMQ1845" s="20"/>
      <c r="OMR1845" s="20"/>
      <c r="OMS1845" s="20"/>
      <c r="OMT1845" s="20"/>
      <c r="OMU1845" s="20"/>
      <c r="OMV1845" s="20"/>
      <c r="OMW1845" s="20"/>
      <c r="OMX1845" s="20"/>
      <c r="OMY1845" s="20"/>
      <c r="OMZ1845" s="20"/>
      <c r="ONA1845" s="20"/>
      <c r="ONB1845" s="20"/>
      <c r="ONC1845" s="20"/>
      <c r="OND1845" s="20"/>
      <c r="ONE1845" s="20"/>
      <c r="ONF1845" s="20"/>
      <c r="ONG1845" s="20"/>
      <c r="ONH1845" s="20"/>
      <c r="ONI1845" s="20"/>
      <c r="ONJ1845" s="20"/>
      <c r="ONK1845" s="20"/>
      <c r="ONL1845" s="20"/>
      <c r="ONM1845" s="20"/>
      <c r="ONN1845" s="20"/>
      <c r="ONO1845" s="20"/>
      <c r="ONP1845" s="20"/>
      <c r="ONQ1845" s="20"/>
      <c r="ONR1845" s="20"/>
      <c r="ONS1845" s="20"/>
      <c r="ONT1845" s="20"/>
      <c r="ONU1845" s="20"/>
      <c r="ONV1845" s="20"/>
      <c r="ONW1845" s="20"/>
      <c r="ONX1845" s="20"/>
      <c r="ONY1845" s="20"/>
      <c r="ONZ1845" s="20"/>
      <c r="OOA1845" s="20"/>
      <c r="OOB1845" s="20"/>
      <c r="OOC1845" s="20"/>
      <c r="OOD1845" s="20"/>
      <c r="OOE1845" s="20"/>
      <c r="OOF1845" s="20"/>
      <c r="OOG1845" s="20"/>
      <c r="OOH1845" s="20"/>
      <c r="OOI1845" s="20"/>
      <c r="OOJ1845" s="20"/>
      <c r="OOK1845" s="20"/>
      <c r="OOL1845" s="20"/>
      <c r="OOM1845" s="20"/>
      <c r="OON1845" s="20"/>
      <c r="OOO1845" s="20"/>
      <c r="OOP1845" s="20"/>
      <c r="OOQ1845" s="20"/>
      <c r="OOR1845" s="20"/>
      <c r="OOS1845" s="20"/>
      <c r="OOT1845" s="20"/>
      <c r="OOU1845" s="20"/>
      <c r="OOV1845" s="20"/>
      <c r="OOW1845" s="20"/>
      <c r="OOX1845" s="20"/>
      <c r="OOY1845" s="20"/>
      <c r="OOZ1845" s="20"/>
      <c r="OPA1845" s="20"/>
      <c r="OPB1845" s="20"/>
      <c r="OPC1845" s="20"/>
      <c r="OPD1845" s="20"/>
      <c r="OPE1845" s="20"/>
      <c r="OPF1845" s="20"/>
      <c r="OPG1845" s="20"/>
      <c r="OPH1845" s="20"/>
      <c r="OPI1845" s="20"/>
      <c r="OPJ1845" s="20"/>
      <c r="OPK1845" s="20"/>
      <c r="OPL1845" s="20"/>
      <c r="OPM1845" s="20"/>
      <c r="OPN1845" s="20"/>
      <c r="OPO1845" s="20"/>
      <c r="OPP1845" s="20"/>
      <c r="OPQ1845" s="20"/>
      <c r="OPR1845" s="20"/>
      <c r="OPS1845" s="20"/>
      <c r="OPT1845" s="20"/>
      <c r="OPU1845" s="20"/>
      <c r="OPV1845" s="20"/>
      <c r="OPW1845" s="20"/>
      <c r="OPX1845" s="20"/>
      <c r="OPY1845" s="20"/>
      <c r="OPZ1845" s="20"/>
      <c r="OQA1845" s="20"/>
      <c r="OQB1845" s="20"/>
      <c r="OQC1845" s="20"/>
      <c r="OQD1845" s="20"/>
      <c r="OQE1845" s="20"/>
      <c r="OQF1845" s="20"/>
      <c r="OQG1845" s="20"/>
      <c r="OQH1845" s="20"/>
      <c r="OQI1845" s="20"/>
      <c r="OQJ1845" s="20"/>
      <c r="OQK1845" s="20"/>
      <c r="OQL1845" s="20"/>
      <c r="OQM1845" s="20"/>
      <c r="OQN1845" s="20"/>
      <c r="OQO1845" s="20"/>
      <c r="OQP1845" s="20"/>
      <c r="OQQ1845" s="20"/>
      <c r="OQR1845" s="20"/>
      <c r="OQS1845" s="20"/>
      <c r="OQT1845" s="20"/>
      <c r="OQU1845" s="20"/>
      <c r="OQV1845" s="20"/>
      <c r="OQW1845" s="20"/>
      <c r="OQX1845" s="20"/>
      <c r="OQY1845" s="20"/>
      <c r="OQZ1845" s="20"/>
      <c r="ORA1845" s="20"/>
      <c r="ORB1845" s="20"/>
      <c r="ORC1845" s="20"/>
      <c r="ORD1845" s="20"/>
      <c r="ORE1845" s="20"/>
      <c r="ORF1845" s="20"/>
      <c r="ORG1845" s="20"/>
      <c r="ORH1845" s="20"/>
      <c r="ORI1845" s="20"/>
      <c r="ORJ1845" s="20"/>
      <c r="ORK1845" s="20"/>
      <c r="ORL1845" s="20"/>
      <c r="ORM1845" s="20"/>
      <c r="ORN1845" s="20"/>
      <c r="ORO1845" s="20"/>
      <c r="ORP1845" s="20"/>
      <c r="ORQ1845" s="20"/>
      <c r="ORR1845" s="20"/>
      <c r="ORS1845" s="20"/>
      <c r="ORT1845" s="20"/>
      <c r="ORU1845" s="20"/>
      <c r="ORV1845" s="20"/>
      <c r="ORW1845" s="20"/>
      <c r="ORX1845" s="20"/>
      <c r="ORY1845" s="20"/>
      <c r="ORZ1845" s="20"/>
      <c r="OSA1845" s="20"/>
      <c r="OSB1845" s="20"/>
      <c r="OSC1845" s="20"/>
      <c r="OSD1845" s="20"/>
      <c r="OSE1845" s="20"/>
      <c r="OSF1845" s="20"/>
      <c r="OSG1845" s="20"/>
      <c r="OSH1845" s="20"/>
      <c r="OSI1845" s="20"/>
      <c r="OSJ1845" s="20"/>
      <c r="OSK1845" s="20"/>
      <c r="OSL1845" s="20"/>
      <c r="OSM1845" s="20"/>
      <c r="OSN1845" s="20"/>
      <c r="OSO1845" s="20"/>
      <c r="OSP1845" s="20"/>
      <c r="OSQ1845" s="20"/>
      <c r="OSR1845" s="20"/>
      <c r="OSS1845" s="20"/>
      <c r="OST1845" s="20"/>
      <c r="OSU1845" s="20"/>
      <c r="OSV1845" s="20"/>
      <c r="OSW1845" s="20"/>
      <c r="OSX1845" s="20"/>
      <c r="OSY1845" s="20"/>
      <c r="OSZ1845" s="20"/>
      <c r="OTA1845" s="20"/>
      <c r="OTB1845" s="20"/>
      <c r="OTC1845" s="20"/>
      <c r="OTD1845" s="20"/>
      <c r="OTE1845" s="20"/>
      <c r="OTF1845" s="20"/>
      <c r="OTG1845" s="20"/>
      <c r="OTH1845" s="20"/>
      <c r="OTI1845" s="20"/>
      <c r="OTJ1845" s="20"/>
      <c r="OTK1845" s="20"/>
      <c r="OTL1845" s="20"/>
      <c r="OTM1845" s="20"/>
      <c r="OTN1845" s="20"/>
      <c r="OTO1845" s="20"/>
      <c r="OTP1845" s="20"/>
      <c r="OTQ1845" s="20"/>
      <c r="OTR1845" s="20"/>
      <c r="OTS1845" s="20"/>
      <c r="OTT1845" s="20"/>
      <c r="OTU1845" s="20"/>
      <c r="OTV1845" s="20"/>
      <c r="OTW1845" s="20"/>
      <c r="OTX1845" s="20"/>
      <c r="OTY1845" s="20"/>
      <c r="OTZ1845" s="20"/>
      <c r="OUA1845" s="20"/>
      <c r="OUB1845" s="20"/>
      <c r="OUC1845" s="20"/>
      <c r="OUD1845" s="20"/>
      <c r="OUE1845" s="20"/>
      <c r="OUF1845" s="20"/>
      <c r="OUG1845" s="20"/>
      <c r="OUH1845" s="20"/>
      <c r="OUI1845" s="20"/>
      <c r="OUJ1845" s="20"/>
      <c r="OUK1845" s="20"/>
      <c r="OUL1845" s="20"/>
      <c r="OUM1845" s="20"/>
      <c r="OUN1845" s="20"/>
      <c r="OUO1845" s="20"/>
      <c r="OUP1845" s="20"/>
      <c r="OUQ1845" s="20"/>
      <c r="OUR1845" s="20"/>
      <c r="OUS1845" s="20"/>
      <c r="OUT1845" s="20"/>
      <c r="OUU1845" s="20"/>
      <c r="OUV1845" s="20"/>
      <c r="OUW1845" s="20"/>
      <c r="OUX1845" s="20"/>
      <c r="OUY1845" s="20"/>
      <c r="OUZ1845" s="20"/>
      <c r="OVA1845" s="20"/>
      <c r="OVB1845" s="20"/>
      <c r="OVC1845" s="20"/>
      <c r="OVD1845" s="20"/>
      <c r="OVE1845" s="20"/>
      <c r="OVF1845" s="20"/>
      <c r="OVG1845" s="20"/>
      <c r="OVH1845" s="20"/>
      <c r="OVI1845" s="20"/>
      <c r="OVJ1845" s="20"/>
      <c r="OVK1845" s="20"/>
      <c r="OVL1845" s="20"/>
      <c r="OVM1845" s="20"/>
      <c r="OVN1845" s="20"/>
      <c r="OVO1845" s="20"/>
      <c r="OVP1845" s="20"/>
      <c r="OVQ1845" s="20"/>
      <c r="OVR1845" s="20"/>
      <c r="OVS1845" s="20"/>
      <c r="OVT1845" s="20"/>
      <c r="OVU1845" s="20"/>
      <c r="OVV1845" s="20"/>
      <c r="OVW1845" s="20"/>
      <c r="OVX1845" s="20"/>
      <c r="OVY1845" s="20"/>
      <c r="OVZ1845" s="20"/>
      <c r="OWA1845" s="20"/>
      <c r="OWB1845" s="20"/>
      <c r="OWC1845" s="20"/>
      <c r="OWD1845" s="20"/>
      <c r="OWE1845" s="20"/>
      <c r="OWF1845" s="20"/>
      <c r="OWG1845" s="20"/>
      <c r="OWH1845" s="20"/>
      <c r="OWI1845" s="20"/>
      <c r="OWJ1845" s="20"/>
      <c r="OWK1845" s="20"/>
      <c r="OWL1845" s="20"/>
      <c r="OWM1845" s="20"/>
      <c r="OWN1845" s="20"/>
      <c r="OWO1845" s="20"/>
      <c r="OWP1845" s="20"/>
      <c r="OWQ1845" s="20"/>
      <c r="OWR1845" s="20"/>
      <c r="OWS1845" s="20"/>
      <c r="OWT1845" s="20"/>
      <c r="OWU1845" s="20"/>
      <c r="OWV1845" s="20"/>
      <c r="OWW1845" s="20"/>
      <c r="OWX1845" s="20"/>
      <c r="OWY1845" s="20"/>
      <c r="OWZ1845" s="20"/>
      <c r="OXA1845" s="20"/>
      <c r="OXB1845" s="20"/>
      <c r="OXC1845" s="20"/>
      <c r="OXD1845" s="20"/>
      <c r="OXE1845" s="20"/>
      <c r="OXF1845" s="20"/>
      <c r="OXG1845" s="20"/>
      <c r="OXH1845" s="20"/>
      <c r="OXI1845" s="20"/>
      <c r="OXJ1845" s="20"/>
      <c r="OXK1845" s="20"/>
      <c r="OXL1845" s="20"/>
      <c r="OXM1845" s="20"/>
      <c r="OXN1845" s="20"/>
      <c r="OXO1845" s="20"/>
      <c r="OXP1845" s="20"/>
      <c r="OXQ1845" s="20"/>
      <c r="OXR1845" s="20"/>
      <c r="OXS1845" s="20"/>
      <c r="OXT1845" s="20"/>
      <c r="OXU1845" s="20"/>
      <c r="OXV1845" s="20"/>
      <c r="OXW1845" s="20"/>
      <c r="OXX1845" s="20"/>
      <c r="OXY1845" s="20"/>
      <c r="OXZ1845" s="20"/>
      <c r="OYA1845" s="20"/>
      <c r="OYB1845" s="20"/>
      <c r="OYC1845" s="20"/>
      <c r="OYD1845" s="20"/>
      <c r="OYE1845" s="20"/>
      <c r="OYF1845" s="20"/>
      <c r="OYG1845" s="20"/>
      <c r="OYH1845" s="20"/>
      <c r="OYI1845" s="20"/>
      <c r="OYJ1845" s="20"/>
      <c r="OYK1845" s="20"/>
      <c r="OYL1845" s="20"/>
      <c r="OYM1845" s="20"/>
      <c r="OYN1845" s="20"/>
      <c r="OYO1845" s="20"/>
      <c r="OYP1845" s="20"/>
      <c r="OYQ1845" s="20"/>
      <c r="OYR1845" s="20"/>
      <c r="OYS1845" s="20"/>
      <c r="OYT1845" s="20"/>
      <c r="OYU1845" s="20"/>
      <c r="OYV1845" s="20"/>
      <c r="OYW1845" s="20"/>
      <c r="OYX1845" s="20"/>
      <c r="OYY1845" s="20"/>
      <c r="OYZ1845" s="20"/>
      <c r="OZA1845" s="20"/>
      <c r="OZB1845" s="20"/>
      <c r="OZC1845" s="20"/>
      <c r="OZD1845" s="20"/>
      <c r="OZE1845" s="20"/>
      <c r="OZF1845" s="20"/>
      <c r="OZG1845" s="20"/>
      <c r="OZH1845" s="20"/>
      <c r="OZI1845" s="20"/>
      <c r="OZJ1845" s="20"/>
      <c r="OZK1845" s="20"/>
      <c r="OZL1845" s="20"/>
      <c r="OZM1845" s="20"/>
      <c r="OZN1845" s="20"/>
      <c r="OZO1845" s="20"/>
      <c r="OZP1845" s="20"/>
      <c r="OZQ1845" s="20"/>
      <c r="OZR1845" s="20"/>
      <c r="OZS1845" s="20"/>
      <c r="OZT1845" s="20"/>
      <c r="OZU1845" s="20"/>
      <c r="OZV1845" s="20"/>
      <c r="OZW1845" s="20"/>
      <c r="OZX1845" s="20"/>
      <c r="OZY1845" s="20"/>
      <c r="OZZ1845" s="20"/>
      <c r="PAA1845" s="20"/>
      <c r="PAB1845" s="20"/>
      <c r="PAC1845" s="20"/>
      <c r="PAD1845" s="20"/>
      <c r="PAE1845" s="20"/>
      <c r="PAF1845" s="20"/>
      <c r="PAG1845" s="20"/>
      <c r="PAH1845" s="20"/>
      <c r="PAI1845" s="20"/>
      <c r="PAJ1845" s="20"/>
      <c r="PAK1845" s="20"/>
      <c r="PAL1845" s="20"/>
      <c r="PAM1845" s="20"/>
      <c r="PAN1845" s="20"/>
      <c r="PAO1845" s="20"/>
      <c r="PAP1845" s="20"/>
      <c r="PAQ1845" s="20"/>
      <c r="PAR1845" s="20"/>
      <c r="PAS1845" s="20"/>
      <c r="PAT1845" s="20"/>
      <c r="PAU1845" s="20"/>
      <c r="PAV1845" s="20"/>
      <c r="PAW1845" s="20"/>
      <c r="PAX1845" s="20"/>
      <c r="PAY1845" s="20"/>
      <c r="PAZ1845" s="20"/>
      <c r="PBA1845" s="20"/>
      <c r="PBB1845" s="20"/>
      <c r="PBC1845" s="20"/>
      <c r="PBD1845" s="20"/>
      <c r="PBE1845" s="20"/>
      <c r="PBF1845" s="20"/>
      <c r="PBG1845" s="20"/>
      <c r="PBH1845" s="20"/>
      <c r="PBI1845" s="20"/>
      <c r="PBJ1845" s="20"/>
      <c r="PBK1845" s="20"/>
      <c r="PBL1845" s="20"/>
      <c r="PBM1845" s="20"/>
      <c r="PBN1845" s="20"/>
      <c r="PBO1845" s="20"/>
      <c r="PBP1845" s="20"/>
      <c r="PBQ1845" s="20"/>
      <c r="PBR1845" s="20"/>
      <c r="PBS1845" s="20"/>
      <c r="PBT1845" s="20"/>
      <c r="PBU1845" s="20"/>
      <c r="PBV1845" s="20"/>
      <c r="PBW1845" s="20"/>
      <c r="PBX1845" s="20"/>
      <c r="PBY1845" s="20"/>
      <c r="PBZ1845" s="20"/>
      <c r="PCA1845" s="20"/>
      <c r="PCB1845" s="20"/>
      <c r="PCC1845" s="20"/>
      <c r="PCD1845" s="20"/>
      <c r="PCE1845" s="20"/>
      <c r="PCF1845" s="20"/>
      <c r="PCG1845" s="20"/>
      <c r="PCH1845" s="20"/>
      <c r="PCI1845" s="20"/>
      <c r="PCJ1845" s="20"/>
      <c r="PCK1845" s="20"/>
      <c r="PCL1845" s="20"/>
      <c r="PCM1845" s="20"/>
      <c r="PCN1845" s="20"/>
      <c r="PCO1845" s="20"/>
      <c r="PCP1845" s="20"/>
      <c r="PCQ1845" s="20"/>
      <c r="PCR1845" s="20"/>
      <c r="PCS1845" s="20"/>
      <c r="PCT1845" s="20"/>
      <c r="PCU1845" s="20"/>
      <c r="PCV1845" s="20"/>
      <c r="PCW1845" s="20"/>
      <c r="PCX1845" s="20"/>
      <c r="PCY1845" s="20"/>
      <c r="PCZ1845" s="20"/>
      <c r="PDA1845" s="20"/>
      <c r="PDB1845" s="20"/>
      <c r="PDC1845" s="20"/>
      <c r="PDD1845" s="20"/>
      <c r="PDE1845" s="20"/>
      <c r="PDF1845" s="20"/>
      <c r="PDG1845" s="20"/>
      <c r="PDH1845" s="20"/>
      <c r="PDI1845" s="20"/>
      <c r="PDJ1845" s="20"/>
      <c r="PDK1845" s="20"/>
      <c r="PDL1845" s="20"/>
      <c r="PDM1845" s="20"/>
      <c r="PDN1845" s="20"/>
      <c r="PDO1845" s="20"/>
      <c r="PDP1845" s="20"/>
      <c r="PDQ1845" s="20"/>
      <c r="PDR1845" s="20"/>
      <c r="PDS1845" s="20"/>
      <c r="PDT1845" s="20"/>
      <c r="PDU1845" s="20"/>
      <c r="PDV1845" s="20"/>
      <c r="PDW1845" s="20"/>
      <c r="PDX1845" s="20"/>
      <c r="PDY1845" s="20"/>
      <c r="PDZ1845" s="20"/>
      <c r="PEA1845" s="20"/>
      <c r="PEB1845" s="20"/>
      <c r="PEC1845" s="20"/>
      <c r="PED1845" s="20"/>
      <c r="PEE1845" s="20"/>
      <c r="PEF1845" s="20"/>
      <c r="PEG1845" s="20"/>
      <c r="PEH1845" s="20"/>
      <c r="PEI1845" s="20"/>
      <c r="PEJ1845" s="20"/>
      <c r="PEK1845" s="20"/>
      <c r="PEL1845" s="20"/>
      <c r="PEM1845" s="20"/>
      <c r="PEN1845" s="20"/>
      <c r="PEO1845" s="20"/>
      <c r="PEP1845" s="20"/>
      <c r="PEQ1845" s="20"/>
      <c r="PER1845" s="20"/>
      <c r="PES1845" s="20"/>
      <c r="PET1845" s="20"/>
      <c r="PEU1845" s="20"/>
      <c r="PEV1845" s="20"/>
      <c r="PEW1845" s="20"/>
      <c r="PEX1845" s="20"/>
      <c r="PEY1845" s="20"/>
      <c r="PEZ1845" s="20"/>
      <c r="PFA1845" s="20"/>
      <c r="PFB1845" s="20"/>
      <c r="PFC1845" s="20"/>
      <c r="PFD1845" s="20"/>
      <c r="PFE1845" s="20"/>
      <c r="PFF1845" s="20"/>
      <c r="PFG1845" s="20"/>
      <c r="PFH1845" s="20"/>
      <c r="PFI1845" s="20"/>
      <c r="PFJ1845" s="20"/>
      <c r="PFK1845" s="20"/>
      <c r="PFL1845" s="20"/>
      <c r="PFM1845" s="20"/>
      <c r="PFN1845" s="20"/>
      <c r="PFO1845" s="20"/>
      <c r="PFP1845" s="20"/>
      <c r="PFQ1845" s="20"/>
      <c r="PFR1845" s="20"/>
      <c r="PFS1845" s="20"/>
      <c r="PFT1845" s="20"/>
      <c r="PFU1845" s="20"/>
      <c r="PFV1845" s="20"/>
      <c r="PFW1845" s="20"/>
      <c r="PFX1845" s="20"/>
      <c r="PFY1845" s="20"/>
      <c r="PFZ1845" s="20"/>
      <c r="PGA1845" s="20"/>
      <c r="PGB1845" s="20"/>
      <c r="PGC1845" s="20"/>
      <c r="PGD1845" s="20"/>
      <c r="PGE1845" s="20"/>
      <c r="PGF1845" s="20"/>
      <c r="PGG1845" s="20"/>
      <c r="PGH1845" s="20"/>
      <c r="PGI1845" s="20"/>
      <c r="PGJ1845" s="20"/>
      <c r="PGK1845" s="20"/>
      <c r="PGL1845" s="20"/>
      <c r="PGM1845" s="20"/>
      <c r="PGN1845" s="20"/>
      <c r="PGO1845" s="20"/>
      <c r="PGP1845" s="20"/>
      <c r="PGQ1845" s="20"/>
      <c r="PGR1845" s="20"/>
      <c r="PGS1845" s="20"/>
      <c r="PGT1845" s="20"/>
      <c r="PGU1845" s="20"/>
      <c r="PGV1845" s="20"/>
      <c r="PGW1845" s="20"/>
      <c r="PGX1845" s="20"/>
      <c r="PGY1845" s="20"/>
      <c r="PGZ1845" s="20"/>
      <c r="PHA1845" s="20"/>
      <c r="PHB1845" s="20"/>
      <c r="PHC1845" s="20"/>
      <c r="PHD1845" s="20"/>
      <c r="PHE1845" s="20"/>
      <c r="PHF1845" s="20"/>
      <c r="PHG1845" s="20"/>
      <c r="PHH1845" s="20"/>
      <c r="PHI1845" s="20"/>
      <c r="PHJ1845" s="20"/>
      <c r="PHK1845" s="20"/>
      <c r="PHL1845" s="20"/>
      <c r="PHM1845" s="20"/>
      <c r="PHN1845" s="20"/>
      <c r="PHO1845" s="20"/>
      <c r="PHP1845" s="20"/>
      <c r="PHQ1845" s="20"/>
      <c r="PHR1845" s="20"/>
      <c r="PHS1845" s="20"/>
      <c r="PHT1845" s="20"/>
      <c r="PHU1845" s="20"/>
      <c r="PHV1845" s="20"/>
      <c r="PHW1845" s="20"/>
      <c r="PHX1845" s="20"/>
      <c r="PHY1845" s="20"/>
      <c r="PHZ1845" s="20"/>
      <c r="PIA1845" s="20"/>
      <c r="PIB1845" s="20"/>
      <c r="PIC1845" s="20"/>
      <c r="PID1845" s="20"/>
      <c r="PIE1845" s="20"/>
      <c r="PIF1845" s="20"/>
      <c r="PIG1845" s="20"/>
      <c r="PIH1845" s="20"/>
      <c r="PII1845" s="20"/>
      <c r="PIJ1845" s="20"/>
      <c r="PIK1845" s="20"/>
      <c r="PIL1845" s="20"/>
      <c r="PIM1845" s="20"/>
      <c r="PIN1845" s="20"/>
      <c r="PIO1845" s="20"/>
      <c r="PIP1845" s="20"/>
      <c r="PIQ1845" s="20"/>
      <c r="PIR1845" s="20"/>
      <c r="PIS1845" s="20"/>
      <c r="PIT1845" s="20"/>
      <c r="PIU1845" s="20"/>
      <c r="PIV1845" s="20"/>
      <c r="PIW1845" s="20"/>
      <c r="PIX1845" s="20"/>
      <c r="PIY1845" s="20"/>
      <c r="PIZ1845" s="20"/>
      <c r="PJA1845" s="20"/>
      <c r="PJB1845" s="20"/>
      <c r="PJC1845" s="20"/>
      <c r="PJD1845" s="20"/>
      <c r="PJE1845" s="20"/>
      <c r="PJF1845" s="20"/>
      <c r="PJG1845" s="20"/>
      <c r="PJH1845" s="20"/>
      <c r="PJI1845" s="20"/>
      <c r="PJJ1845" s="20"/>
      <c r="PJK1845" s="20"/>
      <c r="PJL1845" s="20"/>
      <c r="PJM1845" s="20"/>
      <c r="PJN1845" s="20"/>
      <c r="PJO1845" s="20"/>
      <c r="PJP1845" s="20"/>
      <c r="PJQ1845" s="20"/>
      <c r="PJR1845" s="20"/>
      <c r="PJS1845" s="20"/>
      <c r="PJT1845" s="20"/>
      <c r="PJU1845" s="20"/>
      <c r="PJV1845" s="20"/>
      <c r="PJW1845" s="20"/>
      <c r="PJX1845" s="20"/>
      <c r="PJY1845" s="20"/>
      <c r="PJZ1845" s="20"/>
      <c r="PKA1845" s="20"/>
      <c r="PKB1845" s="20"/>
      <c r="PKC1845" s="20"/>
      <c r="PKD1845" s="20"/>
      <c r="PKE1845" s="20"/>
      <c r="PKF1845" s="20"/>
      <c r="PKG1845" s="20"/>
      <c r="PKH1845" s="20"/>
      <c r="PKI1845" s="20"/>
      <c r="PKJ1845" s="20"/>
      <c r="PKK1845" s="20"/>
      <c r="PKL1845" s="20"/>
      <c r="PKM1845" s="20"/>
      <c r="PKN1845" s="20"/>
      <c r="PKO1845" s="20"/>
      <c r="PKP1845" s="20"/>
      <c r="PKQ1845" s="20"/>
      <c r="PKR1845" s="20"/>
      <c r="PKS1845" s="20"/>
      <c r="PKT1845" s="20"/>
      <c r="PKU1845" s="20"/>
      <c r="PKV1845" s="20"/>
      <c r="PKW1845" s="20"/>
      <c r="PKX1845" s="20"/>
      <c r="PKY1845" s="20"/>
      <c r="PKZ1845" s="20"/>
      <c r="PLA1845" s="20"/>
      <c r="PLB1845" s="20"/>
      <c r="PLC1845" s="20"/>
      <c r="PLD1845" s="20"/>
      <c r="PLE1845" s="20"/>
      <c r="PLF1845" s="20"/>
      <c r="PLG1845" s="20"/>
      <c r="PLH1845" s="20"/>
      <c r="PLI1845" s="20"/>
      <c r="PLJ1845" s="20"/>
      <c r="PLK1845" s="20"/>
      <c r="PLL1845" s="20"/>
      <c r="PLM1845" s="20"/>
      <c r="PLN1845" s="20"/>
      <c r="PLO1845" s="20"/>
      <c r="PLP1845" s="20"/>
      <c r="PLQ1845" s="20"/>
      <c r="PLR1845" s="20"/>
      <c r="PLS1845" s="20"/>
      <c r="PLT1845" s="20"/>
      <c r="PLU1845" s="20"/>
      <c r="PLV1845" s="20"/>
      <c r="PLW1845" s="20"/>
      <c r="PLX1845" s="20"/>
      <c r="PLY1845" s="20"/>
      <c r="PLZ1845" s="20"/>
      <c r="PMA1845" s="20"/>
      <c r="PMB1845" s="20"/>
      <c r="PMC1845" s="20"/>
      <c r="PMD1845" s="20"/>
      <c r="PME1845" s="20"/>
      <c r="PMF1845" s="20"/>
      <c r="PMG1845" s="20"/>
      <c r="PMH1845" s="20"/>
      <c r="PMI1845" s="20"/>
      <c r="PMJ1845" s="20"/>
      <c r="PMK1845" s="20"/>
      <c r="PML1845" s="20"/>
      <c r="PMM1845" s="20"/>
      <c r="PMN1845" s="20"/>
      <c r="PMO1845" s="20"/>
      <c r="PMP1845" s="20"/>
      <c r="PMQ1845" s="20"/>
      <c r="PMR1845" s="20"/>
      <c r="PMS1845" s="20"/>
      <c r="PMT1845" s="20"/>
      <c r="PMU1845" s="20"/>
      <c r="PMV1845" s="20"/>
      <c r="PMW1845" s="20"/>
      <c r="PMX1845" s="20"/>
      <c r="PMY1845" s="20"/>
      <c r="PMZ1845" s="20"/>
      <c r="PNA1845" s="20"/>
      <c r="PNB1845" s="20"/>
      <c r="PNC1845" s="20"/>
      <c r="PND1845" s="20"/>
      <c r="PNE1845" s="20"/>
      <c r="PNF1845" s="20"/>
      <c r="PNG1845" s="20"/>
      <c r="PNH1845" s="20"/>
      <c r="PNI1845" s="20"/>
      <c r="PNJ1845" s="20"/>
      <c r="PNK1845" s="20"/>
      <c r="PNL1845" s="20"/>
      <c r="PNM1845" s="20"/>
      <c r="PNN1845" s="20"/>
      <c r="PNO1845" s="20"/>
      <c r="PNP1845" s="20"/>
      <c r="PNQ1845" s="20"/>
      <c r="PNR1845" s="20"/>
      <c r="PNS1845" s="20"/>
      <c r="PNT1845" s="20"/>
      <c r="PNU1845" s="20"/>
      <c r="PNV1845" s="20"/>
      <c r="PNW1845" s="20"/>
      <c r="PNX1845" s="20"/>
      <c r="PNY1845" s="20"/>
      <c r="PNZ1845" s="20"/>
      <c r="POA1845" s="20"/>
      <c r="POB1845" s="20"/>
      <c r="POC1845" s="20"/>
      <c r="POD1845" s="20"/>
      <c r="POE1845" s="20"/>
      <c r="POF1845" s="20"/>
      <c r="POG1845" s="20"/>
      <c r="POH1845" s="20"/>
      <c r="POI1845" s="20"/>
      <c r="POJ1845" s="20"/>
      <c r="POK1845" s="20"/>
      <c r="POL1845" s="20"/>
      <c r="POM1845" s="20"/>
      <c r="PON1845" s="20"/>
      <c r="POO1845" s="20"/>
      <c r="POP1845" s="20"/>
      <c r="POQ1845" s="20"/>
      <c r="POR1845" s="20"/>
      <c r="POS1845" s="20"/>
      <c r="POT1845" s="20"/>
      <c r="POU1845" s="20"/>
      <c r="POV1845" s="20"/>
      <c r="POW1845" s="20"/>
      <c r="POX1845" s="20"/>
      <c r="POY1845" s="20"/>
      <c r="POZ1845" s="20"/>
      <c r="PPA1845" s="20"/>
      <c r="PPB1845" s="20"/>
      <c r="PPC1845" s="20"/>
      <c r="PPD1845" s="20"/>
      <c r="PPE1845" s="20"/>
      <c r="PPF1845" s="20"/>
      <c r="PPG1845" s="20"/>
      <c r="PPH1845" s="20"/>
      <c r="PPI1845" s="20"/>
      <c r="PPJ1845" s="20"/>
      <c r="PPK1845" s="20"/>
      <c r="PPL1845" s="20"/>
      <c r="PPM1845" s="20"/>
      <c r="PPN1845" s="20"/>
      <c r="PPO1845" s="20"/>
      <c r="PPP1845" s="20"/>
      <c r="PPQ1845" s="20"/>
      <c r="PPR1845" s="20"/>
      <c r="PPS1845" s="20"/>
      <c r="PPT1845" s="20"/>
      <c r="PPU1845" s="20"/>
      <c r="PPV1845" s="20"/>
      <c r="PPW1845" s="20"/>
      <c r="PPX1845" s="20"/>
      <c r="PPY1845" s="20"/>
      <c r="PPZ1845" s="20"/>
      <c r="PQA1845" s="20"/>
      <c r="PQB1845" s="20"/>
      <c r="PQC1845" s="20"/>
      <c r="PQD1845" s="20"/>
      <c r="PQE1845" s="20"/>
      <c r="PQF1845" s="20"/>
      <c r="PQG1845" s="20"/>
      <c r="PQH1845" s="20"/>
      <c r="PQI1845" s="20"/>
      <c r="PQJ1845" s="20"/>
      <c r="PQK1845" s="20"/>
      <c r="PQL1845" s="20"/>
      <c r="PQM1845" s="20"/>
      <c r="PQN1845" s="20"/>
      <c r="PQO1845" s="20"/>
      <c r="PQP1845" s="20"/>
      <c r="PQQ1845" s="20"/>
      <c r="PQR1845" s="20"/>
      <c r="PQS1845" s="20"/>
      <c r="PQT1845" s="20"/>
      <c r="PQU1845" s="20"/>
      <c r="PQV1845" s="20"/>
      <c r="PQW1845" s="20"/>
      <c r="PQX1845" s="20"/>
      <c r="PQY1845" s="20"/>
      <c r="PQZ1845" s="20"/>
      <c r="PRA1845" s="20"/>
      <c r="PRB1845" s="20"/>
      <c r="PRC1845" s="20"/>
      <c r="PRD1845" s="20"/>
      <c r="PRE1845" s="20"/>
      <c r="PRF1845" s="20"/>
      <c r="PRG1845" s="20"/>
      <c r="PRH1845" s="20"/>
      <c r="PRI1845" s="20"/>
      <c r="PRJ1845" s="20"/>
      <c r="PRK1845" s="20"/>
      <c r="PRL1845" s="20"/>
      <c r="PRM1845" s="20"/>
      <c r="PRN1845" s="20"/>
      <c r="PRO1845" s="20"/>
      <c r="PRP1845" s="20"/>
      <c r="PRQ1845" s="20"/>
      <c r="PRR1845" s="20"/>
      <c r="PRS1845" s="20"/>
      <c r="PRT1845" s="20"/>
      <c r="PRU1845" s="20"/>
      <c r="PRV1845" s="20"/>
      <c r="PRW1845" s="20"/>
      <c r="PRX1845" s="20"/>
      <c r="PRY1845" s="20"/>
      <c r="PRZ1845" s="20"/>
      <c r="PSA1845" s="20"/>
      <c r="PSB1845" s="20"/>
      <c r="PSC1845" s="20"/>
      <c r="PSD1845" s="20"/>
      <c r="PSE1845" s="20"/>
      <c r="PSF1845" s="20"/>
      <c r="PSG1845" s="20"/>
      <c r="PSH1845" s="20"/>
      <c r="PSI1845" s="20"/>
      <c r="PSJ1845" s="20"/>
      <c r="PSK1845" s="20"/>
      <c r="PSL1845" s="20"/>
      <c r="PSM1845" s="20"/>
      <c r="PSN1845" s="20"/>
      <c r="PSO1845" s="20"/>
      <c r="PSP1845" s="20"/>
      <c r="PSQ1845" s="20"/>
      <c r="PSR1845" s="20"/>
      <c r="PSS1845" s="20"/>
      <c r="PST1845" s="20"/>
      <c r="PSU1845" s="20"/>
      <c r="PSV1845" s="20"/>
      <c r="PSW1845" s="20"/>
      <c r="PSX1845" s="20"/>
      <c r="PSY1845" s="20"/>
      <c r="PSZ1845" s="20"/>
      <c r="PTA1845" s="20"/>
      <c r="PTB1845" s="20"/>
      <c r="PTC1845" s="20"/>
      <c r="PTD1845" s="20"/>
      <c r="PTE1845" s="20"/>
      <c r="PTF1845" s="20"/>
      <c r="PTG1845" s="20"/>
      <c r="PTH1845" s="20"/>
      <c r="PTI1845" s="20"/>
      <c r="PTJ1845" s="20"/>
      <c r="PTK1845" s="20"/>
      <c r="PTL1845" s="20"/>
      <c r="PTM1845" s="20"/>
      <c r="PTN1845" s="20"/>
      <c r="PTO1845" s="20"/>
      <c r="PTP1845" s="20"/>
      <c r="PTQ1845" s="20"/>
      <c r="PTR1845" s="20"/>
      <c r="PTS1845" s="20"/>
      <c r="PTT1845" s="20"/>
      <c r="PTU1845" s="20"/>
      <c r="PTV1845" s="20"/>
      <c r="PTW1845" s="20"/>
      <c r="PTX1845" s="20"/>
      <c r="PTY1845" s="20"/>
      <c r="PTZ1845" s="20"/>
      <c r="PUA1845" s="20"/>
      <c r="PUB1845" s="20"/>
      <c r="PUC1845" s="20"/>
      <c r="PUD1845" s="20"/>
      <c r="PUE1845" s="20"/>
      <c r="PUF1845" s="20"/>
      <c r="PUG1845" s="20"/>
      <c r="PUH1845" s="20"/>
      <c r="PUI1845" s="20"/>
      <c r="PUJ1845" s="20"/>
      <c r="PUK1845" s="20"/>
      <c r="PUL1845" s="20"/>
      <c r="PUM1845" s="20"/>
      <c r="PUN1845" s="20"/>
      <c r="PUO1845" s="20"/>
      <c r="PUP1845" s="20"/>
      <c r="PUQ1845" s="20"/>
      <c r="PUR1845" s="20"/>
      <c r="PUS1845" s="20"/>
      <c r="PUT1845" s="20"/>
      <c r="PUU1845" s="20"/>
      <c r="PUV1845" s="20"/>
      <c r="PUW1845" s="20"/>
      <c r="PUX1845" s="20"/>
      <c r="PUY1845" s="20"/>
      <c r="PUZ1845" s="20"/>
      <c r="PVA1845" s="20"/>
      <c r="PVB1845" s="20"/>
      <c r="PVC1845" s="20"/>
      <c r="PVD1845" s="20"/>
      <c r="PVE1845" s="20"/>
      <c r="PVF1845" s="20"/>
      <c r="PVG1845" s="20"/>
      <c r="PVH1845" s="20"/>
      <c r="PVI1845" s="20"/>
      <c r="PVJ1845" s="20"/>
      <c r="PVK1845" s="20"/>
      <c r="PVL1845" s="20"/>
      <c r="PVM1845" s="20"/>
      <c r="PVN1845" s="20"/>
      <c r="PVO1845" s="20"/>
      <c r="PVP1845" s="20"/>
      <c r="PVQ1845" s="20"/>
      <c r="PVR1845" s="20"/>
      <c r="PVS1845" s="20"/>
      <c r="PVT1845" s="20"/>
      <c r="PVU1845" s="20"/>
      <c r="PVV1845" s="20"/>
      <c r="PVW1845" s="20"/>
      <c r="PVX1845" s="20"/>
      <c r="PVY1845" s="20"/>
      <c r="PVZ1845" s="20"/>
      <c r="PWA1845" s="20"/>
      <c r="PWB1845" s="20"/>
      <c r="PWC1845" s="20"/>
      <c r="PWD1845" s="20"/>
      <c r="PWE1845" s="20"/>
      <c r="PWF1845" s="20"/>
      <c r="PWG1845" s="20"/>
      <c r="PWH1845" s="20"/>
      <c r="PWI1845" s="20"/>
      <c r="PWJ1845" s="20"/>
      <c r="PWK1845" s="20"/>
      <c r="PWL1845" s="20"/>
      <c r="PWM1845" s="20"/>
      <c r="PWN1845" s="20"/>
      <c r="PWO1845" s="20"/>
      <c r="PWP1845" s="20"/>
      <c r="PWQ1845" s="20"/>
      <c r="PWR1845" s="20"/>
      <c r="PWS1845" s="20"/>
      <c r="PWT1845" s="20"/>
      <c r="PWU1845" s="20"/>
      <c r="PWV1845" s="20"/>
      <c r="PWW1845" s="20"/>
      <c r="PWX1845" s="20"/>
      <c r="PWY1845" s="20"/>
      <c r="PWZ1845" s="20"/>
      <c r="PXA1845" s="20"/>
      <c r="PXB1845" s="20"/>
      <c r="PXC1845" s="20"/>
      <c r="PXD1845" s="20"/>
      <c r="PXE1845" s="20"/>
      <c r="PXF1845" s="20"/>
      <c r="PXG1845" s="20"/>
      <c r="PXH1845" s="20"/>
      <c r="PXI1845" s="20"/>
      <c r="PXJ1845" s="20"/>
      <c r="PXK1845" s="20"/>
      <c r="PXL1845" s="20"/>
      <c r="PXM1845" s="20"/>
      <c r="PXN1845" s="20"/>
      <c r="PXO1845" s="20"/>
      <c r="PXP1845" s="20"/>
      <c r="PXQ1845" s="20"/>
      <c r="PXR1845" s="20"/>
      <c r="PXS1845" s="20"/>
      <c r="PXT1845" s="20"/>
      <c r="PXU1845" s="20"/>
      <c r="PXV1845" s="20"/>
      <c r="PXW1845" s="20"/>
      <c r="PXX1845" s="20"/>
      <c r="PXY1845" s="20"/>
      <c r="PXZ1845" s="20"/>
      <c r="PYA1845" s="20"/>
      <c r="PYB1845" s="20"/>
      <c r="PYC1845" s="20"/>
      <c r="PYD1845" s="20"/>
      <c r="PYE1845" s="20"/>
      <c r="PYF1845" s="20"/>
      <c r="PYG1845" s="20"/>
      <c r="PYH1845" s="20"/>
      <c r="PYI1845" s="20"/>
      <c r="PYJ1845" s="20"/>
      <c r="PYK1845" s="20"/>
      <c r="PYL1845" s="20"/>
      <c r="PYM1845" s="20"/>
      <c r="PYN1845" s="20"/>
      <c r="PYO1845" s="20"/>
      <c r="PYP1845" s="20"/>
      <c r="PYQ1845" s="20"/>
      <c r="PYR1845" s="20"/>
      <c r="PYS1845" s="20"/>
      <c r="PYT1845" s="20"/>
      <c r="PYU1845" s="20"/>
      <c r="PYV1845" s="20"/>
      <c r="PYW1845" s="20"/>
      <c r="PYX1845" s="20"/>
      <c r="PYY1845" s="20"/>
      <c r="PYZ1845" s="20"/>
      <c r="PZA1845" s="20"/>
      <c r="PZB1845" s="20"/>
      <c r="PZC1845" s="20"/>
      <c r="PZD1845" s="20"/>
      <c r="PZE1845" s="20"/>
      <c r="PZF1845" s="20"/>
      <c r="PZG1845" s="20"/>
      <c r="PZH1845" s="20"/>
      <c r="PZI1845" s="20"/>
      <c r="PZJ1845" s="20"/>
      <c r="PZK1845" s="20"/>
      <c r="PZL1845" s="20"/>
      <c r="PZM1845" s="20"/>
      <c r="PZN1845" s="20"/>
      <c r="PZO1845" s="20"/>
      <c r="PZP1845" s="20"/>
      <c r="PZQ1845" s="20"/>
      <c r="PZR1845" s="20"/>
      <c r="PZS1845" s="20"/>
      <c r="PZT1845" s="20"/>
      <c r="PZU1845" s="20"/>
      <c r="PZV1845" s="20"/>
      <c r="PZW1845" s="20"/>
      <c r="PZX1845" s="20"/>
      <c r="PZY1845" s="20"/>
      <c r="PZZ1845" s="20"/>
      <c r="QAA1845" s="20"/>
      <c r="QAB1845" s="20"/>
      <c r="QAC1845" s="20"/>
      <c r="QAD1845" s="20"/>
      <c r="QAE1845" s="20"/>
      <c r="QAF1845" s="20"/>
      <c r="QAG1845" s="20"/>
      <c r="QAH1845" s="20"/>
      <c r="QAI1845" s="20"/>
      <c r="QAJ1845" s="20"/>
      <c r="QAK1845" s="20"/>
      <c r="QAL1845" s="20"/>
      <c r="QAM1845" s="20"/>
      <c r="QAN1845" s="20"/>
      <c r="QAO1845" s="20"/>
      <c r="QAP1845" s="20"/>
      <c r="QAQ1845" s="20"/>
      <c r="QAR1845" s="20"/>
      <c r="QAS1845" s="20"/>
      <c r="QAT1845" s="20"/>
      <c r="QAU1845" s="20"/>
      <c r="QAV1845" s="20"/>
      <c r="QAW1845" s="20"/>
      <c r="QAX1845" s="20"/>
      <c r="QAY1845" s="20"/>
      <c r="QAZ1845" s="20"/>
      <c r="QBA1845" s="20"/>
      <c r="QBB1845" s="20"/>
      <c r="QBC1845" s="20"/>
      <c r="QBD1845" s="20"/>
      <c r="QBE1845" s="20"/>
      <c r="QBF1845" s="20"/>
      <c r="QBG1845" s="20"/>
      <c r="QBH1845" s="20"/>
      <c r="QBI1845" s="20"/>
      <c r="QBJ1845" s="20"/>
      <c r="QBK1845" s="20"/>
      <c r="QBL1845" s="20"/>
      <c r="QBM1845" s="20"/>
      <c r="QBN1845" s="20"/>
      <c r="QBO1845" s="20"/>
      <c r="QBP1845" s="20"/>
      <c r="QBQ1845" s="20"/>
      <c r="QBR1845" s="20"/>
      <c r="QBS1845" s="20"/>
      <c r="QBT1845" s="20"/>
      <c r="QBU1845" s="20"/>
      <c r="QBV1845" s="20"/>
      <c r="QBW1845" s="20"/>
      <c r="QBX1845" s="20"/>
      <c r="QBY1845" s="20"/>
      <c r="QBZ1845" s="20"/>
      <c r="QCA1845" s="20"/>
      <c r="QCB1845" s="20"/>
      <c r="QCC1845" s="20"/>
      <c r="QCD1845" s="20"/>
      <c r="QCE1845" s="20"/>
      <c r="QCF1845" s="20"/>
      <c r="QCG1845" s="20"/>
      <c r="QCH1845" s="20"/>
      <c r="QCI1845" s="20"/>
      <c r="QCJ1845" s="20"/>
      <c r="QCK1845" s="20"/>
      <c r="QCL1845" s="20"/>
      <c r="QCM1845" s="20"/>
      <c r="QCN1845" s="20"/>
      <c r="QCO1845" s="20"/>
      <c r="QCP1845" s="20"/>
      <c r="QCQ1845" s="20"/>
      <c r="QCR1845" s="20"/>
      <c r="QCS1845" s="20"/>
      <c r="QCT1845" s="20"/>
      <c r="QCU1845" s="20"/>
      <c r="QCV1845" s="20"/>
      <c r="QCW1845" s="20"/>
      <c r="QCX1845" s="20"/>
      <c r="QCY1845" s="20"/>
      <c r="QCZ1845" s="20"/>
      <c r="QDA1845" s="20"/>
      <c r="QDB1845" s="20"/>
      <c r="QDC1845" s="20"/>
      <c r="QDD1845" s="20"/>
      <c r="QDE1845" s="20"/>
      <c r="QDF1845" s="20"/>
      <c r="QDG1845" s="20"/>
      <c r="QDH1845" s="20"/>
      <c r="QDI1845" s="20"/>
      <c r="QDJ1845" s="20"/>
      <c r="QDK1845" s="20"/>
      <c r="QDL1845" s="20"/>
      <c r="QDM1845" s="20"/>
      <c r="QDN1845" s="20"/>
      <c r="QDO1845" s="20"/>
      <c r="QDP1845" s="20"/>
      <c r="QDQ1845" s="20"/>
      <c r="QDR1845" s="20"/>
      <c r="QDS1845" s="20"/>
      <c r="QDT1845" s="20"/>
      <c r="QDU1845" s="20"/>
      <c r="QDV1845" s="20"/>
      <c r="QDW1845" s="20"/>
      <c r="QDX1845" s="20"/>
      <c r="QDY1845" s="20"/>
      <c r="QDZ1845" s="20"/>
      <c r="QEA1845" s="20"/>
      <c r="QEB1845" s="20"/>
      <c r="QEC1845" s="20"/>
      <c r="QED1845" s="20"/>
      <c r="QEE1845" s="20"/>
      <c r="QEF1845" s="20"/>
      <c r="QEG1845" s="20"/>
      <c r="QEH1845" s="20"/>
      <c r="QEI1845" s="20"/>
      <c r="QEJ1845" s="20"/>
      <c r="QEK1845" s="20"/>
      <c r="QEL1845" s="20"/>
      <c r="QEM1845" s="20"/>
      <c r="QEN1845" s="20"/>
      <c r="QEO1845" s="20"/>
      <c r="QEP1845" s="20"/>
      <c r="QEQ1845" s="20"/>
      <c r="QER1845" s="20"/>
      <c r="QES1845" s="20"/>
      <c r="QET1845" s="20"/>
      <c r="QEU1845" s="20"/>
      <c r="QEV1845" s="20"/>
      <c r="QEW1845" s="20"/>
      <c r="QEX1845" s="20"/>
      <c r="QEY1845" s="20"/>
      <c r="QEZ1845" s="20"/>
      <c r="QFA1845" s="20"/>
      <c r="QFB1845" s="20"/>
      <c r="QFC1845" s="20"/>
      <c r="QFD1845" s="20"/>
      <c r="QFE1845" s="20"/>
      <c r="QFF1845" s="20"/>
      <c r="QFG1845" s="20"/>
      <c r="QFH1845" s="20"/>
      <c r="QFI1845" s="20"/>
      <c r="QFJ1845" s="20"/>
      <c r="QFK1845" s="20"/>
      <c r="QFL1845" s="20"/>
      <c r="QFM1845" s="20"/>
      <c r="QFN1845" s="20"/>
      <c r="QFO1845" s="20"/>
      <c r="QFP1845" s="20"/>
      <c r="QFQ1845" s="20"/>
      <c r="QFR1845" s="20"/>
      <c r="QFS1845" s="20"/>
      <c r="QFT1845" s="20"/>
      <c r="QFU1845" s="20"/>
      <c r="QFV1845" s="20"/>
      <c r="QFW1845" s="20"/>
      <c r="QFX1845" s="20"/>
      <c r="QFY1845" s="20"/>
      <c r="QFZ1845" s="20"/>
      <c r="QGA1845" s="20"/>
      <c r="QGB1845" s="20"/>
      <c r="QGC1845" s="20"/>
      <c r="QGD1845" s="20"/>
      <c r="QGE1845" s="20"/>
      <c r="QGF1845" s="20"/>
      <c r="QGG1845" s="20"/>
      <c r="QGH1845" s="20"/>
      <c r="QGI1845" s="20"/>
      <c r="QGJ1845" s="20"/>
      <c r="QGK1845" s="20"/>
      <c r="QGL1845" s="20"/>
      <c r="QGM1845" s="20"/>
      <c r="QGN1845" s="20"/>
      <c r="QGO1845" s="20"/>
      <c r="QGP1845" s="20"/>
      <c r="QGQ1845" s="20"/>
      <c r="QGR1845" s="20"/>
      <c r="QGS1845" s="20"/>
      <c r="QGT1845" s="20"/>
      <c r="QGU1845" s="20"/>
      <c r="QGV1845" s="20"/>
      <c r="QGW1845" s="20"/>
      <c r="QGX1845" s="20"/>
      <c r="QGY1845" s="20"/>
      <c r="QGZ1845" s="20"/>
      <c r="QHA1845" s="20"/>
      <c r="QHB1845" s="20"/>
      <c r="QHC1845" s="20"/>
      <c r="QHD1845" s="20"/>
      <c r="QHE1845" s="20"/>
      <c r="QHF1845" s="20"/>
      <c r="QHG1845" s="20"/>
      <c r="QHH1845" s="20"/>
      <c r="QHI1845" s="20"/>
      <c r="QHJ1845" s="20"/>
      <c r="QHK1845" s="20"/>
      <c r="QHL1845" s="20"/>
      <c r="QHM1845" s="20"/>
      <c r="QHN1845" s="20"/>
      <c r="QHO1845" s="20"/>
      <c r="QHP1845" s="20"/>
      <c r="QHQ1845" s="20"/>
      <c r="QHR1845" s="20"/>
      <c r="QHS1845" s="20"/>
      <c r="QHT1845" s="20"/>
      <c r="QHU1845" s="20"/>
      <c r="QHV1845" s="20"/>
      <c r="QHW1845" s="20"/>
      <c r="QHX1845" s="20"/>
      <c r="QHY1845" s="20"/>
      <c r="QHZ1845" s="20"/>
      <c r="QIA1845" s="20"/>
      <c r="QIB1845" s="20"/>
      <c r="QIC1845" s="20"/>
      <c r="QID1845" s="20"/>
      <c r="QIE1845" s="20"/>
      <c r="QIF1845" s="20"/>
      <c r="QIG1845" s="20"/>
      <c r="QIH1845" s="20"/>
      <c r="QII1845" s="20"/>
      <c r="QIJ1845" s="20"/>
      <c r="QIK1845" s="20"/>
      <c r="QIL1845" s="20"/>
      <c r="QIM1845" s="20"/>
      <c r="QIN1845" s="20"/>
      <c r="QIO1845" s="20"/>
      <c r="QIP1845" s="20"/>
      <c r="QIQ1845" s="20"/>
      <c r="QIR1845" s="20"/>
      <c r="QIS1845" s="20"/>
      <c r="QIT1845" s="20"/>
      <c r="QIU1845" s="20"/>
      <c r="QIV1845" s="20"/>
      <c r="QIW1845" s="20"/>
      <c r="QIX1845" s="20"/>
      <c r="QIY1845" s="20"/>
      <c r="QIZ1845" s="20"/>
      <c r="QJA1845" s="20"/>
      <c r="QJB1845" s="20"/>
      <c r="QJC1845" s="20"/>
      <c r="QJD1845" s="20"/>
      <c r="QJE1845" s="20"/>
      <c r="QJF1845" s="20"/>
      <c r="QJG1845" s="20"/>
      <c r="QJH1845" s="20"/>
      <c r="QJI1845" s="20"/>
      <c r="QJJ1845" s="20"/>
      <c r="QJK1845" s="20"/>
      <c r="QJL1845" s="20"/>
      <c r="QJM1845" s="20"/>
      <c r="QJN1845" s="20"/>
      <c r="QJO1845" s="20"/>
      <c r="QJP1845" s="20"/>
      <c r="QJQ1845" s="20"/>
      <c r="QJR1845" s="20"/>
      <c r="QJS1845" s="20"/>
      <c r="QJT1845" s="20"/>
      <c r="QJU1845" s="20"/>
      <c r="QJV1845" s="20"/>
      <c r="QJW1845" s="20"/>
      <c r="QJX1845" s="20"/>
      <c r="QJY1845" s="20"/>
      <c r="QJZ1845" s="20"/>
      <c r="QKA1845" s="20"/>
      <c r="QKB1845" s="20"/>
      <c r="QKC1845" s="20"/>
      <c r="QKD1845" s="20"/>
      <c r="QKE1845" s="20"/>
      <c r="QKF1845" s="20"/>
      <c r="QKG1845" s="20"/>
      <c r="QKH1845" s="20"/>
      <c r="QKI1845" s="20"/>
      <c r="QKJ1845" s="20"/>
      <c r="QKK1845" s="20"/>
      <c r="QKL1845" s="20"/>
      <c r="QKM1845" s="20"/>
      <c r="QKN1845" s="20"/>
      <c r="QKO1845" s="20"/>
      <c r="QKP1845" s="20"/>
      <c r="QKQ1845" s="20"/>
      <c r="QKR1845" s="20"/>
      <c r="QKS1845" s="20"/>
      <c r="QKT1845" s="20"/>
      <c r="QKU1845" s="20"/>
      <c r="QKV1845" s="20"/>
      <c r="QKW1845" s="20"/>
      <c r="QKX1845" s="20"/>
      <c r="QKY1845" s="20"/>
      <c r="QKZ1845" s="20"/>
      <c r="QLA1845" s="20"/>
      <c r="QLB1845" s="20"/>
      <c r="QLC1845" s="20"/>
      <c r="QLD1845" s="20"/>
      <c r="QLE1845" s="20"/>
      <c r="QLF1845" s="20"/>
      <c r="QLG1845" s="20"/>
      <c r="QLH1845" s="20"/>
      <c r="QLI1845" s="20"/>
      <c r="QLJ1845" s="20"/>
      <c r="QLK1845" s="20"/>
      <c r="QLL1845" s="20"/>
      <c r="QLM1845" s="20"/>
      <c r="QLN1845" s="20"/>
      <c r="QLO1845" s="20"/>
      <c r="QLP1845" s="20"/>
      <c r="QLQ1845" s="20"/>
      <c r="QLR1845" s="20"/>
      <c r="QLS1845" s="20"/>
      <c r="QLT1845" s="20"/>
      <c r="QLU1845" s="20"/>
      <c r="QLV1845" s="20"/>
      <c r="QLW1845" s="20"/>
      <c r="QLX1845" s="20"/>
      <c r="QLY1845" s="20"/>
      <c r="QLZ1845" s="20"/>
      <c r="QMA1845" s="20"/>
      <c r="QMB1845" s="20"/>
      <c r="QMC1845" s="20"/>
      <c r="QMD1845" s="20"/>
      <c r="QME1845" s="20"/>
      <c r="QMF1845" s="20"/>
      <c r="QMG1845" s="20"/>
      <c r="QMH1845" s="20"/>
      <c r="QMI1845" s="20"/>
      <c r="QMJ1845" s="20"/>
      <c r="QMK1845" s="20"/>
      <c r="QML1845" s="20"/>
      <c r="QMM1845" s="20"/>
      <c r="QMN1845" s="20"/>
      <c r="QMO1845" s="20"/>
      <c r="QMP1845" s="20"/>
      <c r="QMQ1845" s="20"/>
      <c r="QMR1845" s="20"/>
      <c r="QMS1845" s="20"/>
      <c r="QMT1845" s="20"/>
      <c r="QMU1845" s="20"/>
      <c r="QMV1845" s="20"/>
      <c r="QMW1845" s="20"/>
      <c r="QMX1845" s="20"/>
      <c r="QMY1845" s="20"/>
      <c r="QMZ1845" s="20"/>
      <c r="QNA1845" s="20"/>
      <c r="QNB1845" s="20"/>
      <c r="QNC1845" s="20"/>
      <c r="QND1845" s="20"/>
      <c r="QNE1845" s="20"/>
      <c r="QNF1845" s="20"/>
      <c r="QNG1845" s="20"/>
      <c r="QNH1845" s="20"/>
      <c r="QNI1845" s="20"/>
      <c r="QNJ1845" s="20"/>
      <c r="QNK1845" s="20"/>
      <c r="QNL1845" s="20"/>
      <c r="QNM1845" s="20"/>
      <c r="QNN1845" s="20"/>
      <c r="QNO1845" s="20"/>
      <c r="QNP1845" s="20"/>
      <c r="QNQ1845" s="20"/>
      <c r="QNR1845" s="20"/>
      <c r="QNS1845" s="20"/>
      <c r="QNT1845" s="20"/>
      <c r="QNU1845" s="20"/>
      <c r="QNV1845" s="20"/>
      <c r="QNW1845" s="20"/>
      <c r="QNX1845" s="20"/>
      <c r="QNY1845" s="20"/>
      <c r="QNZ1845" s="20"/>
      <c r="QOA1845" s="20"/>
      <c r="QOB1845" s="20"/>
      <c r="QOC1845" s="20"/>
      <c r="QOD1845" s="20"/>
      <c r="QOE1845" s="20"/>
      <c r="QOF1845" s="20"/>
      <c r="QOG1845" s="20"/>
      <c r="QOH1845" s="20"/>
      <c r="QOI1845" s="20"/>
      <c r="QOJ1845" s="20"/>
      <c r="QOK1845" s="20"/>
      <c r="QOL1845" s="20"/>
      <c r="QOM1845" s="20"/>
      <c r="QON1845" s="20"/>
      <c r="QOO1845" s="20"/>
      <c r="QOP1845" s="20"/>
      <c r="QOQ1845" s="20"/>
      <c r="QOR1845" s="20"/>
      <c r="QOS1845" s="20"/>
      <c r="QOT1845" s="20"/>
      <c r="QOU1845" s="20"/>
      <c r="QOV1845" s="20"/>
      <c r="QOW1845" s="20"/>
      <c r="QOX1845" s="20"/>
      <c r="QOY1845" s="20"/>
      <c r="QOZ1845" s="20"/>
      <c r="QPA1845" s="20"/>
      <c r="QPB1845" s="20"/>
      <c r="QPC1845" s="20"/>
      <c r="QPD1845" s="20"/>
      <c r="QPE1845" s="20"/>
      <c r="QPF1845" s="20"/>
      <c r="QPG1845" s="20"/>
      <c r="QPH1845" s="20"/>
      <c r="QPI1845" s="20"/>
      <c r="QPJ1845" s="20"/>
      <c r="QPK1845" s="20"/>
      <c r="QPL1845" s="20"/>
      <c r="QPM1845" s="20"/>
      <c r="QPN1845" s="20"/>
      <c r="QPO1845" s="20"/>
      <c r="QPP1845" s="20"/>
      <c r="QPQ1845" s="20"/>
      <c r="QPR1845" s="20"/>
      <c r="QPS1845" s="20"/>
      <c r="QPT1845" s="20"/>
      <c r="QPU1845" s="20"/>
      <c r="QPV1845" s="20"/>
      <c r="QPW1845" s="20"/>
      <c r="QPX1845" s="20"/>
      <c r="QPY1845" s="20"/>
      <c r="QPZ1845" s="20"/>
      <c r="QQA1845" s="20"/>
      <c r="QQB1845" s="20"/>
      <c r="QQC1845" s="20"/>
      <c r="QQD1845" s="20"/>
      <c r="QQE1845" s="20"/>
      <c r="QQF1845" s="20"/>
      <c r="QQG1845" s="20"/>
      <c r="QQH1845" s="20"/>
      <c r="QQI1845" s="20"/>
      <c r="QQJ1845" s="20"/>
      <c r="QQK1845" s="20"/>
      <c r="QQL1845" s="20"/>
      <c r="QQM1845" s="20"/>
      <c r="QQN1845" s="20"/>
      <c r="QQO1845" s="20"/>
      <c r="QQP1845" s="20"/>
      <c r="QQQ1845" s="20"/>
      <c r="QQR1845" s="20"/>
      <c r="QQS1845" s="20"/>
      <c r="QQT1845" s="20"/>
      <c r="QQU1845" s="20"/>
      <c r="QQV1845" s="20"/>
      <c r="QQW1845" s="20"/>
      <c r="QQX1845" s="20"/>
      <c r="QQY1845" s="20"/>
      <c r="QQZ1845" s="20"/>
      <c r="QRA1845" s="20"/>
      <c r="QRB1845" s="20"/>
      <c r="QRC1845" s="20"/>
      <c r="QRD1845" s="20"/>
      <c r="QRE1845" s="20"/>
      <c r="QRF1845" s="20"/>
      <c r="QRG1845" s="20"/>
      <c r="QRH1845" s="20"/>
      <c r="QRI1845" s="20"/>
      <c r="QRJ1845" s="20"/>
      <c r="QRK1845" s="20"/>
      <c r="QRL1845" s="20"/>
      <c r="QRM1845" s="20"/>
      <c r="QRN1845" s="20"/>
      <c r="QRO1845" s="20"/>
      <c r="QRP1845" s="20"/>
      <c r="QRQ1845" s="20"/>
      <c r="QRR1845" s="20"/>
      <c r="QRS1845" s="20"/>
      <c r="QRT1845" s="20"/>
      <c r="QRU1845" s="20"/>
      <c r="QRV1845" s="20"/>
      <c r="QRW1845" s="20"/>
      <c r="QRX1845" s="20"/>
      <c r="QRY1845" s="20"/>
      <c r="QRZ1845" s="20"/>
      <c r="QSA1845" s="20"/>
      <c r="QSB1845" s="20"/>
      <c r="QSC1845" s="20"/>
      <c r="QSD1845" s="20"/>
      <c r="QSE1845" s="20"/>
      <c r="QSF1845" s="20"/>
      <c r="QSG1845" s="20"/>
      <c r="QSH1845" s="20"/>
      <c r="QSI1845" s="20"/>
      <c r="QSJ1845" s="20"/>
      <c r="QSK1845" s="20"/>
      <c r="QSL1845" s="20"/>
      <c r="QSM1845" s="20"/>
      <c r="QSN1845" s="20"/>
      <c r="QSO1845" s="20"/>
      <c r="QSP1845" s="20"/>
      <c r="QSQ1845" s="20"/>
      <c r="QSR1845" s="20"/>
      <c r="QSS1845" s="20"/>
      <c r="QST1845" s="20"/>
      <c r="QSU1845" s="20"/>
      <c r="QSV1845" s="20"/>
      <c r="QSW1845" s="20"/>
      <c r="QSX1845" s="20"/>
      <c r="QSY1845" s="20"/>
      <c r="QSZ1845" s="20"/>
      <c r="QTA1845" s="20"/>
      <c r="QTB1845" s="20"/>
      <c r="QTC1845" s="20"/>
      <c r="QTD1845" s="20"/>
      <c r="QTE1845" s="20"/>
      <c r="QTF1845" s="20"/>
      <c r="QTG1845" s="20"/>
      <c r="QTH1845" s="20"/>
      <c r="QTI1845" s="20"/>
      <c r="QTJ1845" s="20"/>
      <c r="QTK1845" s="20"/>
      <c r="QTL1845" s="20"/>
      <c r="QTM1845" s="20"/>
      <c r="QTN1845" s="20"/>
      <c r="QTO1845" s="20"/>
      <c r="QTP1845" s="20"/>
      <c r="QTQ1845" s="20"/>
      <c r="QTR1845" s="20"/>
      <c r="QTS1845" s="20"/>
      <c r="QTT1845" s="20"/>
      <c r="QTU1845" s="20"/>
      <c r="QTV1845" s="20"/>
      <c r="QTW1845" s="20"/>
      <c r="QTX1845" s="20"/>
      <c r="QTY1845" s="20"/>
      <c r="QTZ1845" s="20"/>
      <c r="QUA1845" s="20"/>
      <c r="QUB1845" s="20"/>
      <c r="QUC1845" s="20"/>
      <c r="QUD1845" s="20"/>
      <c r="QUE1845" s="20"/>
      <c r="QUF1845" s="20"/>
      <c r="QUG1845" s="20"/>
      <c r="QUH1845" s="20"/>
      <c r="QUI1845" s="20"/>
      <c r="QUJ1845" s="20"/>
      <c r="QUK1845" s="20"/>
      <c r="QUL1845" s="20"/>
      <c r="QUM1845" s="20"/>
      <c r="QUN1845" s="20"/>
      <c r="QUO1845" s="20"/>
      <c r="QUP1845" s="20"/>
      <c r="QUQ1845" s="20"/>
      <c r="QUR1845" s="20"/>
      <c r="QUS1845" s="20"/>
      <c r="QUT1845" s="20"/>
      <c r="QUU1845" s="20"/>
      <c r="QUV1845" s="20"/>
      <c r="QUW1845" s="20"/>
      <c r="QUX1845" s="20"/>
      <c r="QUY1845" s="20"/>
      <c r="QUZ1845" s="20"/>
      <c r="QVA1845" s="20"/>
      <c r="QVB1845" s="20"/>
      <c r="QVC1845" s="20"/>
      <c r="QVD1845" s="20"/>
      <c r="QVE1845" s="20"/>
      <c r="QVF1845" s="20"/>
      <c r="QVG1845" s="20"/>
      <c r="QVH1845" s="20"/>
      <c r="QVI1845" s="20"/>
      <c r="QVJ1845" s="20"/>
      <c r="QVK1845" s="20"/>
      <c r="QVL1845" s="20"/>
      <c r="QVM1845" s="20"/>
      <c r="QVN1845" s="20"/>
      <c r="QVO1845" s="20"/>
      <c r="QVP1845" s="20"/>
      <c r="QVQ1845" s="20"/>
      <c r="QVR1845" s="20"/>
      <c r="QVS1845" s="20"/>
      <c r="QVT1845" s="20"/>
      <c r="QVU1845" s="20"/>
      <c r="QVV1845" s="20"/>
      <c r="QVW1845" s="20"/>
      <c r="QVX1845" s="20"/>
      <c r="QVY1845" s="20"/>
      <c r="QVZ1845" s="20"/>
      <c r="QWA1845" s="20"/>
      <c r="QWB1845" s="20"/>
      <c r="QWC1845" s="20"/>
      <c r="QWD1845" s="20"/>
      <c r="QWE1845" s="20"/>
      <c r="QWF1845" s="20"/>
      <c r="QWG1845" s="20"/>
      <c r="QWH1845" s="20"/>
      <c r="QWI1845" s="20"/>
      <c r="QWJ1845" s="20"/>
      <c r="QWK1845" s="20"/>
      <c r="QWL1845" s="20"/>
      <c r="QWM1845" s="20"/>
      <c r="QWN1845" s="20"/>
      <c r="QWO1845" s="20"/>
      <c r="QWP1845" s="20"/>
      <c r="QWQ1845" s="20"/>
      <c r="QWR1845" s="20"/>
      <c r="QWS1845" s="20"/>
      <c r="QWT1845" s="20"/>
      <c r="QWU1845" s="20"/>
      <c r="QWV1845" s="20"/>
      <c r="QWW1845" s="20"/>
      <c r="QWX1845" s="20"/>
      <c r="QWY1845" s="20"/>
      <c r="QWZ1845" s="20"/>
      <c r="QXA1845" s="20"/>
      <c r="QXB1845" s="20"/>
      <c r="QXC1845" s="20"/>
      <c r="QXD1845" s="20"/>
      <c r="QXE1845" s="20"/>
      <c r="QXF1845" s="20"/>
      <c r="QXG1845" s="20"/>
      <c r="QXH1845" s="20"/>
      <c r="QXI1845" s="20"/>
      <c r="QXJ1845" s="20"/>
      <c r="QXK1845" s="20"/>
      <c r="QXL1845" s="20"/>
      <c r="QXM1845" s="20"/>
      <c r="QXN1845" s="20"/>
      <c r="QXO1845" s="20"/>
      <c r="QXP1845" s="20"/>
      <c r="QXQ1845" s="20"/>
      <c r="QXR1845" s="20"/>
      <c r="QXS1845" s="20"/>
      <c r="QXT1845" s="20"/>
      <c r="QXU1845" s="20"/>
      <c r="QXV1845" s="20"/>
      <c r="QXW1845" s="20"/>
      <c r="QXX1845" s="20"/>
      <c r="QXY1845" s="20"/>
      <c r="QXZ1845" s="20"/>
      <c r="QYA1845" s="20"/>
      <c r="QYB1845" s="20"/>
      <c r="QYC1845" s="20"/>
      <c r="QYD1845" s="20"/>
      <c r="QYE1845" s="20"/>
      <c r="QYF1845" s="20"/>
      <c r="QYG1845" s="20"/>
      <c r="QYH1845" s="20"/>
      <c r="QYI1845" s="20"/>
      <c r="QYJ1845" s="20"/>
      <c r="QYK1845" s="20"/>
      <c r="QYL1845" s="20"/>
      <c r="QYM1845" s="20"/>
      <c r="QYN1845" s="20"/>
      <c r="QYO1845" s="20"/>
      <c r="QYP1845" s="20"/>
      <c r="QYQ1845" s="20"/>
      <c r="QYR1845" s="20"/>
      <c r="QYS1845" s="20"/>
      <c r="QYT1845" s="20"/>
      <c r="QYU1845" s="20"/>
      <c r="QYV1845" s="20"/>
      <c r="QYW1845" s="20"/>
      <c r="QYX1845" s="20"/>
      <c r="QYY1845" s="20"/>
      <c r="QYZ1845" s="20"/>
      <c r="QZA1845" s="20"/>
      <c r="QZB1845" s="20"/>
      <c r="QZC1845" s="20"/>
      <c r="QZD1845" s="20"/>
      <c r="QZE1845" s="20"/>
      <c r="QZF1845" s="20"/>
      <c r="QZG1845" s="20"/>
      <c r="QZH1845" s="20"/>
      <c r="QZI1845" s="20"/>
      <c r="QZJ1845" s="20"/>
      <c r="QZK1845" s="20"/>
      <c r="QZL1845" s="20"/>
      <c r="QZM1845" s="20"/>
      <c r="QZN1845" s="20"/>
      <c r="QZO1845" s="20"/>
      <c r="QZP1845" s="20"/>
      <c r="QZQ1845" s="20"/>
      <c r="QZR1845" s="20"/>
      <c r="QZS1845" s="20"/>
      <c r="QZT1845" s="20"/>
      <c r="QZU1845" s="20"/>
      <c r="QZV1845" s="20"/>
      <c r="QZW1845" s="20"/>
      <c r="QZX1845" s="20"/>
      <c r="QZY1845" s="20"/>
      <c r="QZZ1845" s="20"/>
      <c r="RAA1845" s="20"/>
      <c r="RAB1845" s="20"/>
      <c r="RAC1845" s="20"/>
      <c r="RAD1845" s="20"/>
      <c r="RAE1845" s="20"/>
      <c r="RAF1845" s="20"/>
      <c r="RAG1845" s="20"/>
      <c r="RAH1845" s="20"/>
      <c r="RAI1845" s="20"/>
      <c r="RAJ1845" s="20"/>
      <c r="RAK1845" s="20"/>
      <c r="RAL1845" s="20"/>
      <c r="RAM1845" s="20"/>
      <c r="RAN1845" s="20"/>
      <c r="RAO1845" s="20"/>
      <c r="RAP1845" s="20"/>
      <c r="RAQ1845" s="20"/>
      <c r="RAR1845" s="20"/>
      <c r="RAS1845" s="20"/>
      <c r="RAT1845" s="20"/>
      <c r="RAU1845" s="20"/>
      <c r="RAV1845" s="20"/>
      <c r="RAW1845" s="20"/>
      <c r="RAX1845" s="20"/>
      <c r="RAY1845" s="20"/>
      <c r="RAZ1845" s="20"/>
      <c r="RBA1845" s="20"/>
      <c r="RBB1845" s="20"/>
      <c r="RBC1845" s="20"/>
      <c r="RBD1845" s="20"/>
      <c r="RBE1845" s="20"/>
      <c r="RBF1845" s="20"/>
      <c r="RBG1845" s="20"/>
      <c r="RBH1845" s="20"/>
      <c r="RBI1845" s="20"/>
      <c r="RBJ1845" s="20"/>
      <c r="RBK1845" s="20"/>
      <c r="RBL1845" s="20"/>
      <c r="RBM1845" s="20"/>
      <c r="RBN1845" s="20"/>
      <c r="RBO1845" s="20"/>
      <c r="RBP1845" s="20"/>
      <c r="RBQ1845" s="20"/>
      <c r="RBR1845" s="20"/>
      <c r="RBS1845" s="20"/>
      <c r="RBT1845" s="20"/>
      <c r="RBU1845" s="20"/>
      <c r="RBV1845" s="20"/>
      <c r="RBW1845" s="20"/>
      <c r="RBX1845" s="20"/>
      <c r="RBY1845" s="20"/>
      <c r="RBZ1845" s="20"/>
      <c r="RCA1845" s="20"/>
      <c r="RCB1845" s="20"/>
      <c r="RCC1845" s="20"/>
      <c r="RCD1845" s="20"/>
      <c r="RCE1845" s="20"/>
      <c r="RCF1845" s="20"/>
      <c r="RCG1845" s="20"/>
      <c r="RCH1845" s="20"/>
      <c r="RCI1845" s="20"/>
      <c r="RCJ1845" s="20"/>
      <c r="RCK1845" s="20"/>
      <c r="RCL1845" s="20"/>
      <c r="RCM1845" s="20"/>
      <c r="RCN1845" s="20"/>
      <c r="RCO1845" s="20"/>
      <c r="RCP1845" s="20"/>
      <c r="RCQ1845" s="20"/>
      <c r="RCR1845" s="20"/>
      <c r="RCS1845" s="20"/>
      <c r="RCT1845" s="20"/>
      <c r="RCU1845" s="20"/>
      <c r="RCV1845" s="20"/>
      <c r="RCW1845" s="20"/>
      <c r="RCX1845" s="20"/>
      <c r="RCY1845" s="20"/>
      <c r="RCZ1845" s="20"/>
      <c r="RDA1845" s="20"/>
      <c r="RDB1845" s="20"/>
      <c r="RDC1845" s="20"/>
      <c r="RDD1845" s="20"/>
      <c r="RDE1845" s="20"/>
      <c r="RDF1845" s="20"/>
      <c r="RDG1845" s="20"/>
      <c r="RDH1845" s="20"/>
      <c r="RDI1845" s="20"/>
      <c r="RDJ1845" s="20"/>
      <c r="RDK1845" s="20"/>
      <c r="RDL1845" s="20"/>
      <c r="RDM1845" s="20"/>
      <c r="RDN1845" s="20"/>
      <c r="RDO1845" s="20"/>
      <c r="RDP1845" s="20"/>
      <c r="RDQ1845" s="20"/>
      <c r="RDR1845" s="20"/>
      <c r="RDS1845" s="20"/>
      <c r="RDT1845" s="20"/>
      <c r="RDU1845" s="20"/>
      <c r="RDV1845" s="20"/>
      <c r="RDW1845" s="20"/>
      <c r="RDX1845" s="20"/>
      <c r="RDY1845" s="20"/>
      <c r="RDZ1845" s="20"/>
      <c r="REA1845" s="20"/>
      <c r="REB1845" s="20"/>
      <c r="REC1845" s="20"/>
      <c r="RED1845" s="20"/>
      <c r="REE1845" s="20"/>
      <c r="REF1845" s="20"/>
      <c r="REG1845" s="20"/>
      <c r="REH1845" s="20"/>
      <c r="REI1845" s="20"/>
      <c r="REJ1845" s="20"/>
      <c r="REK1845" s="20"/>
      <c r="REL1845" s="20"/>
      <c r="REM1845" s="20"/>
      <c r="REN1845" s="20"/>
      <c r="REO1845" s="20"/>
      <c r="REP1845" s="20"/>
      <c r="REQ1845" s="20"/>
      <c r="RER1845" s="20"/>
      <c r="RES1845" s="20"/>
      <c r="RET1845" s="20"/>
      <c r="REU1845" s="20"/>
      <c r="REV1845" s="20"/>
      <c r="REW1845" s="20"/>
      <c r="REX1845" s="20"/>
      <c r="REY1845" s="20"/>
      <c r="REZ1845" s="20"/>
      <c r="RFA1845" s="20"/>
      <c r="RFB1845" s="20"/>
      <c r="RFC1845" s="20"/>
      <c r="RFD1845" s="20"/>
      <c r="RFE1845" s="20"/>
      <c r="RFF1845" s="20"/>
      <c r="RFG1845" s="20"/>
      <c r="RFH1845" s="20"/>
      <c r="RFI1845" s="20"/>
      <c r="RFJ1845" s="20"/>
      <c r="RFK1845" s="20"/>
      <c r="RFL1845" s="20"/>
      <c r="RFM1845" s="20"/>
      <c r="RFN1845" s="20"/>
      <c r="RFO1845" s="20"/>
      <c r="RFP1845" s="20"/>
      <c r="RFQ1845" s="20"/>
      <c r="RFR1845" s="20"/>
      <c r="RFS1845" s="20"/>
      <c r="RFT1845" s="20"/>
      <c r="RFU1845" s="20"/>
      <c r="RFV1845" s="20"/>
      <c r="RFW1845" s="20"/>
      <c r="RFX1845" s="20"/>
      <c r="RFY1845" s="20"/>
      <c r="RFZ1845" s="20"/>
      <c r="RGA1845" s="20"/>
      <c r="RGB1845" s="20"/>
      <c r="RGC1845" s="20"/>
      <c r="RGD1845" s="20"/>
      <c r="RGE1845" s="20"/>
      <c r="RGF1845" s="20"/>
      <c r="RGG1845" s="20"/>
      <c r="RGH1845" s="20"/>
      <c r="RGI1845" s="20"/>
      <c r="RGJ1845" s="20"/>
      <c r="RGK1845" s="20"/>
      <c r="RGL1845" s="20"/>
      <c r="RGM1845" s="20"/>
      <c r="RGN1845" s="20"/>
      <c r="RGO1845" s="20"/>
      <c r="RGP1845" s="20"/>
      <c r="RGQ1845" s="20"/>
      <c r="RGR1845" s="20"/>
      <c r="RGS1845" s="20"/>
      <c r="RGT1845" s="20"/>
      <c r="RGU1845" s="20"/>
      <c r="RGV1845" s="20"/>
      <c r="RGW1845" s="20"/>
      <c r="RGX1845" s="20"/>
      <c r="RGY1845" s="20"/>
      <c r="RGZ1845" s="20"/>
      <c r="RHA1845" s="20"/>
      <c r="RHB1845" s="20"/>
      <c r="RHC1845" s="20"/>
      <c r="RHD1845" s="20"/>
      <c r="RHE1845" s="20"/>
      <c r="RHF1845" s="20"/>
      <c r="RHG1845" s="20"/>
      <c r="RHH1845" s="20"/>
      <c r="RHI1845" s="20"/>
      <c r="RHJ1845" s="20"/>
      <c r="RHK1845" s="20"/>
      <c r="RHL1845" s="20"/>
      <c r="RHM1845" s="20"/>
      <c r="RHN1845" s="20"/>
      <c r="RHO1845" s="20"/>
      <c r="RHP1845" s="20"/>
      <c r="RHQ1845" s="20"/>
      <c r="RHR1845" s="20"/>
      <c r="RHS1845" s="20"/>
      <c r="RHT1845" s="20"/>
      <c r="RHU1845" s="20"/>
      <c r="RHV1845" s="20"/>
      <c r="RHW1845" s="20"/>
      <c r="RHX1845" s="20"/>
      <c r="RHY1845" s="20"/>
      <c r="RHZ1845" s="20"/>
      <c r="RIA1845" s="20"/>
      <c r="RIB1845" s="20"/>
      <c r="RIC1845" s="20"/>
      <c r="RID1845" s="20"/>
      <c r="RIE1845" s="20"/>
      <c r="RIF1845" s="20"/>
      <c r="RIG1845" s="20"/>
      <c r="RIH1845" s="20"/>
      <c r="RII1845" s="20"/>
      <c r="RIJ1845" s="20"/>
      <c r="RIK1845" s="20"/>
      <c r="RIL1845" s="20"/>
      <c r="RIM1845" s="20"/>
      <c r="RIN1845" s="20"/>
      <c r="RIO1845" s="20"/>
      <c r="RIP1845" s="20"/>
      <c r="RIQ1845" s="20"/>
      <c r="RIR1845" s="20"/>
      <c r="RIS1845" s="20"/>
      <c r="RIT1845" s="20"/>
      <c r="RIU1845" s="20"/>
      <c r="RIV1845" s="20"/>
      <c r="RIW1845" s="20"/>
      <c r="RIX1845" s="20"/>
      <c r="RIY1845" s="20"/>
      <c r="RIZ1845" s="20"/>
      <c r="RJA1845" s="20"/>
      <c r="RJB1845" s="20"/>
      <c r="RJC1845" s="20"/>
      <c r="RJD1845" s="20"/>
      <c r="RJE1845" s="20"/>
      <c r="RJF1845" s="20"/>
      <c r="RJG1845" s="20"/>
      <c r="RJH1845" s="20"/>
      <c r="RJI1845" s="20"/>
      <c r="RJJ1845" s="20"/>
      <c r="RJK1845" s="20"/>
      <c r="RJL1845" s="20"/>
      <c r="RJM1845" s="20"/>
      <c r="RJN1845" s="20"/>
      <c r="RJO1845" s="20"/>
      <c r="RJP1845" s="20"/>
      <c r="RJQ1845" s="20"/>
      <c r="RJR1845" s="20"/>
      <c r="RJS1845" s="20"/>
      <c r="RJT1845" s="20"/>
      <c r="RJU1845" s="20"/>
      <c r="RJV1845" s="20"/>
      <c r="RJW1845" s="20"/>
      <c r="RJX1845" s="20"/>
      <c r="RJY1845" s="20"/>
      <c r="RJZ1845" s="20"/>
      <c r="RKA1845" s="20"/>
      <c r="RKB1845" s="20"/>
      <c r="RKC1845" s="20"/>
      <c r="RKD1845" s="20"/>
      <c r="RKE1845" s="20"/>
      <c r="RKF1845" s="20"/>
      <c r="RKG1845" s="20"/>
      <c r="RKH1845" s="20"/>
      <c r="RKI1845" s="20"/>
      <c r="RKJ1845" s="20"/>
      <c r="RKK1845" s="20"/>
      <c r="RKL1845" s="20"/>
      <c r="RKM1845" s="20"/>
      <c r="RKN1845" s="20"/>
      <c r="RKO1845" s="20"/>
      <c r="RKP1845" s="20"/>
      <c r="RKQ1845" s="20"/>
      <c r="RKR1845" s="20"/>
      <c r="RKS1845" s="20"/>
      <c r="RKT1845" s="20"/>
      <c r="RKU1845" s="20"/>
      <c r="RKV1845" s="20"/>
      <c r="RKW1845" s="20"/>
      <c r="RKX1845" s="20"/>
      <c r="RKY1845" s="20"/>
      <c r="RKZ1845" s="20"/>
      <c r="RLA1845" s="20"/>
      <c r="RLB1845" s="20"/>
      <c r="RLC1845" s="20"/>
      <c r="RLD1845" s="20"/>
      <c r="RLE1845" s="20"/>
      <c r="RLF1845" s="20"/>
      <c r="RLG1845" s="20"/>
      <c r="RLH1845" s="20"/>
      <c r="RLI1845" s="20"/>
      <c r="RLJ1845" s="20"/>
      <c r="RLK1845" s="20"/>
      <c r="RLL1845" s="20"/>
      <c r="RLM1845" s="20"/>
      <c r="RLN1845" s="20"/>
      <c r="RLO1845" s="20"/>
      <c r="RLP1845" s="20"/>
      <c r="RLQ1845" s="20"/>
      <c r="RLR1845" s="20"/>
      <c r="RLS1845" s="20"/>
      <c r="RLT1845" s="20"/>
      <c r="RLU1845" s="20"/>
      <c r="RLV1845" s="20"/>
      <c r="RLW1845" s="20"/>
      <c r="RLX1845" s="20"/>
      <c r="RLY1845" s="20"/>
      <c r="RLZ1845" s="20"/>
      <c r="RMA1845" s="20"/>
      <c r="RMB1845" s="20"/>
      <c r="RMC1845" s="20"/>
      <c r="RMD1845" s="20"/>
      <c r="RME1845" s="20"/>
      <c r="RMF1845" s="20"/>
      <c r="RMG1845" s="20"/>
      <c r="RMH1845" s="20"/>
      <c r="RMI1845" s="20"/>
      <c r="RMJ1845" s="20"/>
      <c r="RMK1845" s="20"/>
      <c r="RML1845" s="20"/>
      <c r="RMM1845" s="20"/>
      <c r="RMN1845" s="20"/>
      <c r="RMO1845" s="20"/>
      <c r="RMP1845" s="20"/>
      <c r="RMQ1845" s="20"/>
      <c r="RMR1845" s="20"/>
      <c r="RMS1845" s="20"/>
      <c r="RMT1845" s="20"/>
      <c r="RMU1845" s="20"/>
      <c r="RMV1845" s="20"/>
      <c r="RMW1845" s="20"/>
      <c r="RMX1845" s="20"/>
      <c r="RMY1845" s="20"/>
      <c r="RMZ1845" s="20"/>
      <c r="RNA1845" s="20"/>
      <c r="RNB1845" s="20"/>
      <c r="RNC1845" s="20"/>
      <c r="RND1845" s="20"/>
      <c r="RNE1845" s="20"/>
      <c r="RNF1845" s="20"/>
      <c r="RNG1845" s="20"/>
      <c r="RNH1845" s="20"/>
      <c r="RNI1845" s="20"/>
      <c r="RNJ1845" s="20"/>
      <c r="RNK1845" s="20"/>
      <c r="RNL1845" s="20"/>
      <c r="RNM1845" s="20"/>
      <c r="RNN1845" s="20"/>
      <c r="RNO1845" s="20"/>
      <c r="RNP1845" s="20"/>
      <c r="RNQ1845" s="20"/>
      <c r="RNR1845" s="20"/>
      <c r="RNS1845" s="20"/>
      <c r="RNT1845" s="20"/>
      <c r="RNU1845" s="20"/>
      <c r="RNV1845" s="20"/>
      <c r="RNW1845" s="20"/>
      <c r="RNX1845" s="20"/>
      <c r="RNY1845" s="20"/>
      <c r="RNZ1845" s="20"/>
      <c r="ROA1845" s="20"/>
      <c r="ROB1845" s="20"/>
      <c r="ROC1845" s="20"/>
      <c r="ROD1845" s="20"/>
      <c r="ROE1845" s="20"/>
      <c r="ROF1845" s="20"/>
      <c r="ROG1845" s="20"/>
      <c r="ROH1845" s="20"/>
      <c r="ROI1845" s="20"/>
      <c r="ROJ1845" s="20"/>
      <c r="ROK1845" s="20"/>
      <c r="ROL1845" s="20"/>
      <c r="ROM1845" s="20"/>
      <c r="RON1845" s="20"/>
      <c r="ROO1845" s="20"/>
      <c r="ROP1845" s="20"/>
      <c r="ROQ1845" s="20"/>
      <c r="ROR1845" s="20"/>
      <c r="ROS1845" s="20"/>
      <c r="ROT1845" s="20"/>
      <c r="ROU1845" s="20"/>
      <c r="ROV1845" s="20"/>
      <c r="ROW1845" s="20"/>
      <c r="ROX1845" s="20"/>
      <c r="ROY1845" s="20"/>
      <c r="ROZ1845" s="20"/>
      <c r="RPA1845" s="20"/>
      <c r="RPB1845" s="20"/>
      <c r="RPC1845" s="20"/>
      <c r="RPD1845" s="20"/>
      <c r="RPE1845" s="20"/>
      <c r="RPF1845" s="20"/>
      <c r="RPG1845" s="20"/>
      <c r="RPH1845" s="20"/>
      <c r="RPI1845" s="20"/>
      <c r="RPJ1845" s="20"/>
      <c r="RPK1845" s="20"/>
      <c r="RPL1845" s="20"/>
      <c r="RPM1845" s="20"/>
      <c r="RPN1845" s="20"/>
      <c r="RPO1845" s="20"/>
      <c r="RPP1845" s="20"/>
      <c r="RPQ1845" s="20"/>
      <c r="RPR1845" s="20"/>
      <c r="RPS1845" s="20"/>
      <c r="RPT1845" s="20"/>
      <c r="RPU1845" s="20"/>
      <c r="RPV1845" s="20"/>
      <c r="RPW1845" s="20"/>
      <c r="RPX1845" s="20"/>
      <c r="RPY1845" s="20"/>
      <c r="RPZ1845" s="20"/>
      <c r="RQA1845" s="20"/>
      <c r="RQB1845" s="20"/>
      <c r="RQC1845" s="20"/>
      <c r="RQD1845" s="20"/>
      <c r="RQE1845" s="20"/>
      <c r="RQF1845" s="20"/>
      <c r="RQG1845" s="20"/>
      <c r="RQH1845" s="20"/>
      <c r="RQI1845" s="20"/>
      <c r="RQJ1845" s="20"/>
      <c r="RQK1845" s="20"/>
      <c r="RQL1845" s="20"/>
      <c r="RQM1845" s="20"/>
      <c r="RQN1845" s="20"/>
      <c r="RQO1845" s="20"/>
      <c r="RQP1845" s="20"/>
      <c r="RQQ1845" s="20"/>
      <c r="RQR1845" s="20"/>
      <c r="RQS1845" s="20"/>
      <c r="RQT1845" s="20"/>
      <c r="RQU1845" s="20"/>
      <c r="RQV1845" s="20"/>
      <c r="RQW1845" s="20"/>
      <c r="RQX1845" s="20"/>
      <c r="RQY1845" s="20"/>
      <c r="RQZ1845" s="20"/>
      <c r="RRA1845" s="20"/>
      <c r="RRB1845" s="20"/>
      <c r="RRC1845" s="20"/>
      <c r="RRD1845" s="20"/>
      <c r="RRE1845" s="20"/>
      <c r="RRF1845" s="20"/>
      <c r="RRG1845" s="20"/>
      <c r="RRH1845" s="20"/>
      <c r="RRI1845" s="20"/>
      <c r="RRJ1845" s="20"/>
      <c r="RRK1845" s="20"/>
      <c r="RRL1845" s="20"/>
      <c r="RRM1845" s="20"/>
      <c r="RRN1845" s="20"/>
      <c r="RRO1845" s="20"/>
      <c r="RRP1845" s="20"/>
      <c r="RRQ1845" s="20"/>
      <c r="RRR1845" s="20"/>
      <c r="RRS1845" s="20"/>
      <c r="RRT1845" s="20"/>
      <c r="RRU1845" s="20"/>
      <c r="RRV1845" s="20"/>
      <c r="RRW1845" s="20"/>
      <c r="RRX1845" s="20"/>
      <c r="RRY1845" s="20"/>
      <c r="RRZ1845" s="20"/>
      <c r="RSA1845" s="20"/>
      <c r="RSB1845" s="20"/>
      <c r="RSC1845" s="20"/>
      <c r="RSD1845" s="20"/>
      <c r="RSE1845" s="20"/>
      <c r="RSF1845" s="20"/>
      <c r="RSG1845" s="20"/>
      <c r="RSH1845" s="20"/>
      <c r="RSI1845" s="20"/>
      <c r="RSJ1845" s="20"/>
      <c r="RSK1845" s="20"/>
      <c r="RSL1845" s="20"/>
      <c r="RSM1845" s="20"/>
      <c r="RSN1845" s="20"/>
      <c r="RSO1845" s="20"/>
      <c r="RSP1845" s="20"/>
      <c r="RSQ1845" s="20"/>
      <c r="RSR1845" s="20"/>
      <c r="RSS1845" s="20"/>
      <c r="RST1845" s="20"/>
      <c r="RSU1845" s="20"/>
      <c r="RSV1845" s="20"/>
      <c r="RSW1845" s="20"/>
      <c r="RSX1845" s="20"/>
      <c r="RSY1845" s="20"/>
      <c r="RSZ1845" s="20"/>
      <c r="RTA1845" s="20"/>
      <c r="RTB1845" s="20"/>
      <c r="RTC1845" s="20"/>
      <c r="RTD1845" s="20"/>
      <c r="RTE1845" s="20"/>
      <c r="RTF1845" s="20"/>
      <c r="RTG1845" s="20"/>
      <c r="RTH1845" s="20"/>
      <c r="RTI1845" s="20"/>
      <c r="RTJ1845" s="20"/>
      <c r="RTK1845" s="20"/>
      <c r="RTL1845" s="20"/>
      <c r="RTM1845" s="20"/>
      <c r="RTN1845" s="20"/>
      <c r="RTO1845" s="20"/>
      <c r="RTP1845" s="20"/>
      <c r="RTQ1845" s="20"/>
      <c r="RTR1845" s="20"/>
      <c r="RTS1845" s="20"/>
      <c r="RTT1845" s="20"/>
      <c r="RTU1845" s="20"/>
      <c r="RTV1845" s="20"/>
      <c r="RTW1845" s="20"/>
      <c r="RTX1845" s="20"/>
      <c r="RTY1845" s="20"/>
      <c r="RTZ1845" s="20"/>
      <c r="RUA1845" s="20"/>
      <c r="RUB1845" s="20"/>
      <c r="RUC1845" s="20"/>
      <c r="RUD1845" s="20"/>
      <c r="RUE1845" s="20"/>
      <c r="RUF1845" s="20"/>
      <c r="RUG1845" s="20"/>
      <c r="RUH1845" s="20"/>
      <c r="RUI1845" s="20"/>
      <c r="RUJ1845" s="20"/>
      <c r="RUK1845" s="20"/>
      <c r="RUL1845" s="20"/>
      <c r="RUM1845" s="20"/>
      <c r="RUN1845" s="20"/>
      <c r="RUO1845" s="20"/>
      <c r="RUP1845" s="20"/>
      <c r="RUQ1845" s="20"/>
      <c r="RUR1845" s="20"/>
      <c r="RUS1845" s="20"/>
      <c r="RUT1845" s="20"/>
      <c r="RUU1845" s="20"/>
      <c r="RUV1845" s="20"/>
      <c r="RUW1845" s="20"/>
      <c r="RUX1845" s="20"/>
      <c r="RUY1845" s="20"/>
      <c r="RUZ1845" s="20"/>
      <c r="RVA1845" s="20"/>
      <c r="RVB1845" s="20"/>
      <c r="RVC1845" s="20"/>
      <c r="RVD1845" s="20"/>
      <c r="RVE1845" s="20"/>
      <c r="RVF1845" s="20"/>
      <c r="RVG1845" s="20"/>
      <c r="RVH1845" s="20"/>
      <c r="RVI1845" s="20"/>
      <c r="RVJ1845" s="20"/>
      <c r="RVK1845" s="20"/>
      <c r="RVL1845" s="20"/>
      <c r="RVM1845" s="20"/>
      <c r="RVN1845" s="20"/>
      <c r="RVO1845" s="20"/>
      <c r="RVP1845" s="20"/>
      <c r="RVQ1845" s="20"/>
      <c r="RVR1845" s="20"/>
      <c r="RVS1845" s="20"/>
      <c r="RVT1845" s="20"/>
      <c r="RVU1845" s="20"/>
      <c r="RVV1845" s="20"/>
      <c r="RVW1845" s="20"/>
      <c r="RVX1845" s="20"/>
      <c r="RVY1845" s="20"/>
      <c r="RVZ1845" s="20"/>
      <c r="RWA1845" s="20"/>
      <c r="RWB1845" s="20"/>
      <c r="RWC1845" s="20"/>
      <c r="RWD1845" s="20"/>
      <c r="RWE1845" s="20"/>
      <c r="RWF1845" s="20"/>
      <c r="RWG1845" s="20"/>
      <c r="RWH1845" s="20"/>
      <c r="RWI1845" s="20"/>
      <c r="RWJ1845" s="20"/>
      <c r="RWK1845" s="20"/>
      <c r="RWL1845" s="20"/>
      <c r="RWM1845" s="20"/>
      <c r="RWN1845" s="20"/>
      <c r="RWO1845" s="20"/>
      <c r="RWP1845" s="20"/>
      <c r="RWQ1845" s="20"/>
      <c r="RWR1845" s="20"/>
      <c r="RWS1845" s="20"/>
      <c r="RWT1845" s="20"/>
      <c r="RWU1845" s="20"/>
      <c r="RWV1845" s="20"/>
      <c r="RWW1845" s="20"/>
      <c r="RWX1845" s="20"/>
      <c r="RWY1845" s="20"/>
      <c r="RWZ1845" s="20"/>
      <c r="RXA1845" s="20"/>
      <c r="RXB1845" s="20"/>
      <c r="RXC1845" s="20"/>
      <c r="RXD1845" s="20"/>
      <c r="RXE1845" s="20"/>
      <c r="RXF1845" s="20"/>
      <c r="RXG1845" s="20"/>
      <c r="RXH1845" s="20"/>
      <c r="RXI1845" s="20"/>
      <c r="RXJ1845" s="20"/>
      <c r="RXK1845" s="20"/>
      <c r="RXL1845" s="20"/>
      <c r="RXM1845" s="20"/>
      <c r="RXN1845" s="20"/>
      <c r="RXO1845" s="20"/>
      <c r="RXP1845" s="20"/>
      <c r="RXQ1845" s="20"/>
      <c r="RXR1845" s="20"/>
      <c r="RXS1845" s="20"/>
      <c r="RXT1845" s="20"/>
      <c r="RXU1845" s="20"/>
      <c r="RXV1845" s="20"/>
      <c r="RXW1845" s="20"/>
      <c r="RXX1845" s="20"/>
      <c r="RXY1845" s="20"/>
      <c r="RXZ1845" s="20"/>
      <c r="RYA1845" s="20"/>
      <c r="RYB1845" s="20"/>
      <c r="RYC1845" s="20"/>
      <c r="RYD1845" s="20"/>
      <c r="RYE1845" s="20"/>
      <c r="RYF1845" s="20"/>
      <c r="RYG1845" s="20"/>
      <c r="RYH1845" s="20"/>
      <c r="RYI1845" s="20"/>
      <c r="RYJ1845" s="20"/>
      <c r="RYK1845" s="20"/>
      <c r="RYL1845" s="20"/>
      <c r="RYM1845" s="20"/>
      <c r="RYN1845" s="20"/>
      <c r="RYO1845" s="20"/>
      <c r="RYP1845" s="20"/>
      <c r="RYQ1845" s="20"/>
      <c r="RYR1845" s="20"/>
      <c r="RYS1845" s="20"/>
      <c r="RYT1845" s="20"/>
      <c r="RYU1845" s="20"/>
      <c r="RYV1845" s="20"/>
      <c r="RYW1845" s="20"/>
      <c r="RYX1845" s="20"/>
      <c r="RYY1845" s="20"/>
      <c r="RYZ1845" s="20"/>
      <c r="RZA1845" s="20"/>
      <c r="RZB1845" s="20"/>
      <c r="RZC1845" s="20"/>
      <c r="RZD1845" s="20"/>
      <c r="RZE1845" s="20"/>
      <c r="RZF1845" s="20"/>
      <c r="RZG1845" s="20"/>
      <c r="RZH1845" s="20"/>
      <c r="RZI1845" s="20"/>
      <c r="RZJ1845" s="20"/>
      <c r="RZK1845" s="20"/>
      <c r="RZL1845" s="20"/>
      <c r="RZM1845" s="20"/>
      <c r="RZN1845" s="20"/>
      <c r="RZO1845" s="20"/>
      <c r="RZP1845" s="20"/>
      <c r="RZQ1845" s="20"/>
      <c r="RZR1845" s="20"/>
      <c r="RZS1845" s="20"/>
      <c r="RZT1845" s="20"/>
      <c r="RZU1845" s="20"/>
      <c r="RZV1845" s="20"/>
      <c r="RZW1845" s="20"/>
      <c r="RZX1845" s="20"/>
      <c r="RZY1845" s="20"/>
      <c r="RZZ1845" s="20"/>
      <c r="SAA1845" s="20"/>
      <c r="SAB1845" s="20"/>
      <c r="SAC1845" s="20"/>
      <c r="SAD1845" s="20"/>
      <c r="SAE1845" s="20"/>
      <c r="SAF1845" s="20"/>
      <c r="SAG1845" s="20"/>
      <c r="SAH1845" s="20"/>
      <c r="SAI1845" s="20"/>
      <c r="SAJ1845" s="20"/>
      <c r="SAK1845" s="20"/>
      <c r="SAL1845" s="20"/>
      <c r="SAM1845" s="20"/>
      <c r="SAN1845" s="20"/>
      <c r="SAO1845" s="20"/>
      <c r="SAP1845" s="20"/>
      <c r="SAQ1845" s="20"/>
      <c r="SAR1845" s="20"/>
      <c r="SAS1845" s="20"/>
      <c r="SAT1845" s="20"/>
      <c r="SAU1845" s="20"/>
      <c r="SAV1845" s="20"/>
      <c r="SAW1845" s="20"/>
      <c r="SAX1845" s="20"/>
      <c r="SAY1845" s="20"/>
      <c r="SAZ1845" s="20"/>
      <c r="SBA1845" s="20"/>
      <c r="SBB1845" s="20"/>
      <c r="SBC1845" s="20"/>
      <c r="SBD1845" s="20"/>
      <c r="SBE1845" s="20"/>
      <c r="SBF1845" s="20"/>
      <c r="SBG1845" s="20"/>
      <c r="SBH1845" s="20"/>
      <c r="SBI1845" s="20"/>
      <c r="SBJ1845" s="20"/>
      <c r="SBK1845" s="20"/>
      <c r="SBL1845" s="20"/>
      <c r="SBM1845" s="20"/>
      <c r="SBN1845" s="20"/>
      <c r="SBO1845" s="20"/>
      <c r="SBP1845" s="20"/>
      <c r="SBQ1845" s="20"/>
      <c r="SBR1845" s="20"/>
      <c r="SBS1845" s="20"/>
      <c r="SBT1845" s="20"/>
      <c r="SBU1845" s="20"/>
      <c r="SBV1845" s="20"/>
      <c r="SBW1845" s="20"/>
      <c r="SBX1845" s="20"/>
      <c r="SBY1845" s="20"/>
      <c r="SBZ1845" s="20"/>
      <c r="SCA1845" s="20"/>
      <c r="SCB1845" s="20"/>
      <c r="SCC1845" s="20"/>
      <c r="SCD1845" s="20"/>
      <c r="SCE1845" s="20"/>
      <c r="SCF1845" s="20"/>
      <c r="SCG1845" s="20"/>
      <c r="SCH1845" s="20"/>
      <c r="SCI1845" s="20"/>
      <c r="SCJ1845" s="20"/>
      <c r="SCK1845" s="20"/>
      <c r="SCL1845" s="20"/>
      <c r="SCM1845" s="20"/>
      <c r="SCN1845" s="20"/>
      <c r="SCO1845" s="20"/>
      <c r="SCP1845" s="20"/>
      <c r="SCQ1845" s="20"/>
      <c r="SCR1845" s="20"/>
      <c r="SCS1845" s="20"/>
      <c r="SCT1845" s="20"/>
      <c r="SCU1845" s="20"/>
      <c r="SCV1845" s="20"/>
      <c r="SCW1845" s="20"/>
      <c r="SCX1845" s="20"/>
      <c r="SCY1845" s="20"/>
      <c r="SCZ1845" s="20"/>
      <c r="SDA1845" s="20"/>
      <c r="SDB1845" s="20"/>
      <c r="SDC1845" s="20"/>
      <c r="SDD1845" s="20"/>
      <c r="SDE1845" s="20"/>
      <c r="SDF1845" s="20"/>
      <c r="SDG1845" s="20"/>
      <c r="SDH1845" s="20"/>
      <c r="SDI1845" s="20"/>
      <c r="SDJ1845" s="20"/>
      <c r="SDK1845" s="20"/>
      <c r="SDL1845" s="20"/>
      <c r="SDM1845" s="20"/>
      <c r="SDN1845" s="20"/>
      <c r="SDO1845" s="20"/>
      <c r="SDP1845" s="20"/>
      <c r="SDQ1845" s="20"/>
      <c r="SDR1845" s="20"/>
      <c r="SDS1845" s="20"/>
      <c r="SDT1845" s="20"/>
      <c r="SDU1845" s="20"/>
      <c r="SDV1845" s="20"/>
      <c r="SDW1845" s="20"/>
      <c r="SDX1845" s="20"/>
      <c r="SDY1845" s="20"/>
      <c r="SDZ1845" s="20"/>
      <c r="SEA1845" s="20"/>
      <c r="SEB1845" s="20"/>
      <c r="SEC1845" s="20"/>
      <c r="SED1845" s="20"/>
      <c r="SEE1845" s="20"/>
      <c r="SEF1845" s="20"/>
      <c r="SEG1845" s="20"/>
      <c r="SEH1845" s="20"/>
      <c r="SEI1845" s="20"/>
      <c r="SEJ1845" s="20"/>
      <c r="SEK1845" s="20"/>
      <c r="SEL1845" s="20"/>
      <c r="SEM1845" s="20"/>
      <c r="SEN1845" s="20"/>
      <c r="SEO1845" s="20"/>
      <c r="SEP1845" s="20"/>
      <c r="SEQ1845" s="20"/>
      <c r="SER1845" s="20"/>
      <c r="SES1845" s="20"/>
      <c r="SET1845" s="20"/>
      <c r="SEU1845" s="20"/>
      <c r="SEV1845" s="20"/>
      <c r="SEW1845" s="20"/>
      <c r="SEX1845" s="20"/>
      <c r="SEY1845" s="20"/>
      <c r="SEZ1845" s="20"/>
      <c r="SFA1845" s="20"/>
      <c r="SFB1845" s="20"/>
      <c r="SFC1845" s="20"/>
      <c r="SFD1845" s="20"/>
      <c r="SFE1845" s="20"/>
      <c r="SFF1845" s="20"/>
      <c r="SFG1845" s="20"/>
      <c r="SFH1845" s="20"/>
      <c r="SFI1845" s="20"/>
      <c r="SFJ1845" s="20"/>
      <c r="SFK1845" s="20"/>
      <c r="SFL1845" s="20"/>
      <c r="SFM1845" s="20"/>
      <c r="SFN1845" s="20"/>
      <c r="SFO1845" s="20"/>
      <c r="SFP1845" s="20"/>
      <c r="SFQ1845" s="20"/>
      <c r="SFR1845" s="20"/>
      <c r="SFS1845" s="20"/>
      <c r="SFT1845" s="20"/>
      <c r="SFU1845" s="20"/>
      <c r="SFV1845" s="20"/>
      <c r="SFW1845" s="20"/>
      <c r="SFX1845" s="20"/>
      <c r="SFY1845" s="20"/>
      <c r="SFZ1845" s="20"/>
      <c r="SGA1845" s="20"/>
      <c r="SGB1845" s="20"/>
      <c r="SGC1845" s="20"/>
      <c r="SGD1845" s="20"/>
      <c r="SGE1845" s="20"/>
      <c r="SGF1845" s="20"/>
      <c r="SGG1845" s="20"/>
      <c r="SGH1845" s="20"/>
      <c r="SGI1845" s="20"/>
      <c r="SGJ1845" s="20"/>
      <c r="SGK1845" s="20"/>
      <c r="SGL1845" s="20"/>
      <c r="SGM1845" s="20"/>
      <c r="SGN1845" s="20"/>
      <c r="SGO1845" s="20"/>
      <c r="SGP1845" s="20"/>
      <c r="SGQ1845" s="20"/>
      <c r="SGR1845" s="20"/>
      <c r="SGS1845" s="20"/>
      <c r="SGT1845" s="20"/>
      <c r="SGU1845" s="20"/>
      <c r="SGV1845" s="20"/>
      <c r="SGW1845" s="20"/>
      <c r="SGX1845" s="20"/>
      <c r="SGY1845" s="20"/>
      <c r="SGZ1845" s="20"/>
      <c r="SHA1845" s="20"/>
      <c r="SHB1845" s="20"/>
      <c r="SHC1845" s="20"/>
      <c r="SHD1845" s="20"/>
      <c r="SHE1845" s="20"/>
      <c r="SHF1845" s="20"/>
      <c r="SHG1845" s="20"/>
      <c r="SHH1845" s="20"/>
      <c r="SHI1845" s="20"/>
      <c r="SHJ1845" s="20"/>
      <c r="SHK1845" s="20"/>
      <c r="SHL1845" s="20"/>
      <c r="SHM1845" s="20"/>
      <c r="SHN1845" s="20"/>
      <c r="SHO1845" s="20"/>
      <c r="SHP1845" s="20"/>
      <c r="SHQ1845" s="20"/>
      <c r="SHR1845" s="20"/>
      <c r="SHS1845" s="20"/>
      <c r="SHT1845" s="20"/>
      <c r="SHU1845" s="20"/>
      <c r="SHV1845" s="20"/>
      <c r="SHW1845" s="20"/>
      <c r="SHX1845" s="20"/>
      <c r="SHY1845" s="20"/>
      <c r="SHZ1845" s="20"/>
      <c r="SIA1845" s="20"/>
      <c r="SIB1845" s="20"/>
      <c r="SIC1845" s="20"/>
      <c r="SID1845" s="20"/>
      <c r="SIE1845" s="20"/>
      <c r="SIF1845" s="20"/>
      <c r="SIG1845" s="20"/>
      <c r="SIH1845" s="20"/>
      <c r="SII1845" s="20"/>
      <c r="SIJ1845" s="20"/>
      <c r="SIK1845" s="20"/>
      <c r="SIL1845" s="20"/>
      <c r="SIM1845" s="20"/>
      <c r="SIN1845" s="20"/>
      <c r="SIO1845" s="20"/>
      <c r="SIP1845" s="20"/>
      <c r="SIQ1845" s="20"/>
      <c r="SIR1845" s="20"/>
      <c r="SIS1845" s="20"/>
      <c r="SIT1845" s="20"/>
      <c r="SIU1845" s="20"/>
      <c r="SIV1845" s="20"/>
      <c r="SIW1845" s="20"/>
      <c r="SIX1845" s="20"/>
      <c r="SIY1845" s="20"/>
      <c r="SIZ1845" s="20"/>
      <c r="SJA1845" s="20"/>
      <c r="SJB1845" s="20"/>
      <c r="SJC1845" s="20"/>
      <c r="SJD1845" s="20"/>
      <c r="SJE1845" s="20"/>
      <c r="SJF1845" s="20"/>
      <c r="SJG1845" s="20"/>
      <c r="SJH1845" s="20"/>
      <c r="SJI1845" s="20"/>
      <c r="SJJ1845" s="20"/>
      <c r="SJK1845" s="20"/>
      <c r="SJL1845" s="20"/>
      <c r="SJM1845" s="20"/>
      <c r="SJN1845" s="20"/>
      <c r="SJO1845" s="20"/>
      <c r="SJP1845" s="20"/>
      <c r="SJQ1845" s="20"/>
      <c r="SJR1845" s="20"/>
      <c r="SJS1845" s="20"/>
      <c r="SJT1845" s="20"/>
      <c r="SJU1845" s="20"/>
      <c r="SJV1845" s="20"/>
      <c r="SJW1845" s="20"/>
      <c r="SJX1845" s="20"/>
      <c r="SJY1845" s="20"/>
      <c r="SJZ1845" s="20"/>
      <c r="SKA1845" s="20"/>
      <c r="SKB1845" s="20"/>
      <c r="SKC1845" s="20"/>
      <c r="SKD1845" s="20"/>
      <c r="SKE1845" s="20"/>
      <c r="SKF1845" s="20"/>
      <c r="SKG1845" s="20"/>
      <c r="SKH1845" s="20"/>
      <c r="SKI1845" s="20"/>
      <c r="SKJ1845" s="20"/>
      <c r="SKK1845" s="20"/>
      <c r="SKL1845" s="20"/>
      <c r="SKM1845" s="20"/>
      <c r="SKN1845" s="20"/>
      <c r="SKO1845" s="20"/>
      <c r="SKP1845" s="20"/>
      <c r="SKQ1845" s="20"/>
      <c r="SKR1845" s="20"/>
      <c r="SKS1845" s="20"/>
      <c r="SKT1845" s="20"/>
      <c r="SKU1845" s="20"/>
      <c r="SKV1845" s="20"/>
      <c r="SKW1845" s="20"/>
      <c r="SKX1845" s="20"/>
      <c r="SKY1845" s="20"/>
      <c r="SKZ1845" s="20"/>
      <c r="SLA1845" s="20"/>
      <c r="SLB1845" s="20"/>
      <c r="SLC1845" s="20"/>
      <c r="SLD1845" s="20"/>
      <c r="SLE1845" s="20"/>
      <c r="SLF1845" s="20"/>
      <c r="SLG1845" s="20"/>
      <c r="SLH1845" s="20"/>
      <c r="SLI1845" s="20"/>
      <c r="SLJ1845" s="20"/>
      <c r="SLK1845" s="20"/>
      <c r="SLL1845" s="20"/>
      <c r="SLM1845" s="20"/>
      <c r="SLN1845" s="20"/>
      <c r="SLO1845" s="20"/>
      <c r="SLP1845" s="20"/>
      <c r="SLQ1845" s="20"/>
      <c r="SLR1845" s="20"/>
      <c r="SLS1845" s="20"/>
      <c r="SLT1845" s="20"/>
      <c r="SLU1845" s="20"/>
      <c r="SLV1845" s="20"/>
      <c r="SLW1845" s="20"/>
      <c r="SLX1845" s="20"/>
      <c r="SLY1845" s="20"/>
      <c r="SLZ1845" s="20"/>
      <c r="SMA1845" s="20"/>
      <c r="SMB1845" s="20"/>
      <c r="SMC1845" s="20"/>
      <c r="SMD1845" s="20"/>
      <c r="SME1845" s="20"/>
      <c r="SMF1845" s="20"/>
      <c r="SMG1845" s="20"/>
      <c r="SMH1845" s="20"/>
      <c r="SMI1845" s="20"/>
      <c r="SMJ1845" s="20"/>
      <c r="SMK1845" s="20"/>
      <c r="SML1845" s="20"/>
      <c r="SMM1845" s="20"/>
      <c r="SMN1845" s="20"/>
      <c r="SMO1845" s="20"/>
      <c r="SMP1845" s="20"/>
      <c r="SMQ1845" s="20"/>
      <c r="SMR1845" s="20"/>
      <c r="SMS1845" s="20"/>
      <c r="SMT1845" s="20"/>
      <c r="SMU1845" s="20"/>
      <c r="SMV1845" s="20"/>
      <c r="SMW1845" s="20"/>
      <c r="SMX1845" s="20"/>
      <c r="SMY1845" s="20"/>
      <c r="SMZ1845" s="20"/>
      <c r="SNA1845" s="20"/>
      <c r="SNB1845" s="20"/>
      <c r="SNC1845" s="20"/>
      <c r="SND1845" s="20"/>
      <c r="SNE1845" s="20"/>
      <c r="SNF1845" s="20"/>
      <c r="SNG1845" s="20"/>
      <c r="SNH1845" s="20"/>
      <c r="SNI1845" s="20"/>
      <c r="SNJ1845" s="20"/>
      <c r="SNK1845" s="20"/>
      <c r="SNL1845" s="20"/>
      <c r="SNM1845" s="20"/>
      <c r="SNN1845" s="20"/>
      <c r="SNO1845" s="20"/>
      <c r="SNP1845" s="20"/>
      <c r="SNQ1845" s="20"/>
      <c r="SNR1845" s="20"/>
      <c r="SNS1845" s="20"/>
      <c r="SNT1845" s="20"/>
      <c r="SNU1845" s="20"/>
      <c r="SNV1845" s="20"/>
      <c r="SNW1845" s="20"/>
      <c r="SNX1845" s="20"/>
      <c r="SNY1845" s="20"/>
      <c r="SNZ1845" s="20"/>
      <c r="SOA1845" s="20"/>
      <c r="SOB1845" s="20"/>
      <c r="SOC1845" s="20"/>
      <c r="SOD1845" s="20"/>
      <c r="SOE1845" s="20"/>
      <c r="SOF1845" s="20"/>
      <c r="SOG1845" s="20"/>
      <c r="SOH1845" s="20"/>
      <c r="SOI1845" s="20"/>
      <c r="SOJ1845" s="20"/>
      <c r="SOK1845" s="20"/>
      <c r="SOL1845" s="20"/>
      <c r="SOM1845" s="20"/>
      <c r="SON1845" s="20"/>
      <c r="SOO1845" s="20"/>
      <c r="SOP1845" s="20"/>
      <c r="SOQ1845" s="20"/>
      <c r="SOR1845" s="20"/>
      <c r="SOS1845" s="20"/>
      <c r="SOT1845" s="20"/>
      <c r="SOU1845" s="20"/>
      <c r="SOV1845" s="20"/>
      <c r="SOW1845" s="20"/>
      <c r="SOX1845" s="20"/>
      <c r="SOY1845" s="20"/>
      <c r="SOZ1845" s="20"/>
      <c r="SPA1845" s="20"/>
      <c r="SPB1845" s="20"/>
      <c r="SPC1845" s="20"/>
      <c r="SPD1845" s="20"/>
      <c r="SPE1845" s="20"/>
      <c r="SPF1845" s="20"/>
      <c r="SPG1845" s="20"/>
      <c r="SPH1845" s="20"/>
      <c r="SPI1845" s="20"/>
      <c r="SPJ1845" s="20"/>
      <c r="SPK1845" s="20"/>
      <c r="SPL1845" s="20"/>
      <c r="SPM1845" s="20"/>
      <c r="SPN1845" s="20"/>
      <c r="SPO1845" s="20"/>
      <c r="SPP1845" s="20"/>
      <c r="SPQ1845" s="20"/>
      <c r="SPR1845" s="20"/>
      <c r="SPS1845" s="20"/>
      <c r="SPT1845" s="20"/>
      <c r="SPU1845" s="20"/>
      <c r="SPV1845" s="20"/>
      <c r="SPW1845" s="20"/>
      <c r="SPX1845" s="20"/>
      <c r="SPY1845" s="20"/>
      <c r="SPZ1845" s="20"/>
      <c r="SQA1845" s="20"/>
      <c r="SQB1845" s="20"/>
      <c r="SQC1845" s="20"/>
      <c r="SQD1845" s="20"/>
      <c r="SQE1845" s="20"/>
      <c r="SQF1845" s="20"/>
      <c r="SQG1845" s="20"/>
      <c r="SQH1845" s="20"/>
      <c r="SQI1845" s="20"/>
      <c r="SQJ1845" s="20"/>
      <c r="SQK1845" s="20"/>
      <c r="SQL1845" s="20"/>
      <c r="SQM1845" s="20"/>
      <c r="SQN1845" s="20"/>
      <c r="SQO1845" s="20"/>
      <c r="SQP1845" s="20"/>
      <c r="SQQ1845" s="20"/>
      <c r="SQR1845" s="20"/>
      <c r="SQS1845" s="20"/>
      <c r="SQT1845" s="20"/>
      <c r="SQU1845" s="20"/>
      <c r="SQV1845" s="20"/>
      <c r="SQW1845" s="20"/>
      <c r="SQX1845" s="20"/>
      <c r="SQY1845" s="20"/>
      <c r="SQZ1845" s="20"/>
      <c r="SRA1845" s="20"/>
      <c r="SRB1845" s="20"/>
      <c r="SRC1845" s="20"/>
      <c r="SRD1845" s="20"/>
      <c r="SRE1845" s="20"/>
      <c r="SRF1845" s="20"/>
      <c r="SRG1845" s="20"/>
      <c r="SRH1845" s="20"/>
      <c r="SRI1845" s="20"/>
      <c r="SRJ1845" s="20"/>
      <c r="SRK1845" s="20"/>
      <c r="SRL1845" s="20"/>
      <c r="SRM1845" s="20"/>
      <c r="SRN1845" s="20"/>
      <c r="SRO1845" s="20"/>
      <c r="SRP1845" s="20"/>
      <c r="SRQ1845" s="20"/>
      <c r="SRR1845" s="20"/>
      <c r="SRS1845" s="20"/>
      <c r="SRT1845" s="20"/>
      <c r="SRU1845" s="20"/>
      <c r="SRV1845" s="20"/>
      <c r="SRW1845" s="20"/>
      <c r="SRX1845" s="20"/>
      <c r="SRY1845" s="20"/>
      <c r="SRZ1845" s="20"/>
      <c r="SSA1845" s="20"/>
      <c r="SSB1845" s="20"/>
      <c r="SSC1845" s="20"/>
      <c r="SSD1845" s="20"/>
      <c r="SSE1845" s="20"/>
      <c r="SSF1845" s="20"/>
      <c r="SSG1845" s="20"/>
      <c r="SSH1845" s="20"/>
      <c r="SSI1845" s="20"/>
      <c r="SSJ1845" s="20"/>
      <c r="SSK1845" s="20"/>
      <c r="SSL1845" s="20"/>
      <c r="SSM1845" s="20"/>
      <c r="SSN1845" s="20"/>
      <c r="SSO1845" s="20"/>
      <c r="SSP1845" s="20"/>
      <c r="SSQ1845" s="20"/>
      <c r="SSR1845" s="20"/>
      <c r="SSS1845" s="20"/>
      <c r="SST1845" s="20"/>
      <c r="SSU1845" s="20"/>
      <c r="SSV1845" s="20"/>
      <c r="SSW1845" s="20"/>
      <c r="SSX1845" s="20"/>
      <c r="SSY1845" s="20"/>
      <c r="SSZ1845" s="20"/>
      <c r="STA1845" s="20"/>
      <c r="STB1845" s="20"/>
      <c r="STC1845" s="20"/>
      <c r="STD1845" s="20"/>
      <c r="STE1845" s="20"/>
      <c r="STF1845" s="20"/>
      <c r="STG1845" s="20"/>
      <c r="STH1845" s="20"/>
      <c r="STI1845" s="20"/>
      <c r="STJ1845" s="20"/>
      <c r="STK1845" s="20"/>
      <c r="STL1845" s="20"/>
      <c r="STM1845" s="20"/>
      <c r="STN1845" s="20"/>
      <c r="STO1845" s="20"/>
      <c r="STP1845" s="20"/>
      <c r="STQ1845" s="20"/>
      <c r="STR1845" s="20"/>
      <c r="STS1845" s="20"/>
      <c r="STT1845" s="20"/>
      <c r="STU1845" s="20"/>
      <c r="STV1845" s="20"/>
      <c r="STW1845" s="20"/>
      <c r="STX1845" s="20"/>
      <c r="STY1845" s="20"/>
      <c r="STZ1845" s="20"/>
      <c r="SUA1845" s="20"/>
      <c r="SUB1845" s="20"/>
      <c r="SUC1845" s="20"/>
      <c r="SUD1845" s="20"/>
      <c r="SUE1845" s="20"/>
      <c r="SUF1845" s="20"/>
      <c r="SUG1845" s="20"/>
      <c r="SUH1845" s="20"/>
      <c r="SUI1845" s="20"/>
      <c r="SUJ1845" s="20"/>
      <c r="SUK1845" s="20"/>
      <c r="SUL1845" s="20"/>
      <c r="SUM1845" s="20"/>
      <c r="SUN1845" s="20"/>
      <c r="SUO1845" s="20"/>
      <c r="SUP1845" s="20"/>
      <c r="SUQ1845" s="20"/>
      <c r="SUR1845" s="20"/>
      <c r="SUS1845" s="20"/>
      <c r="SUT1845" s="20"/>
      <c r="SUU1845" s="20"/>
      <c r="SUV1845" s="20"/>
      <c r="SUW1845" s="20"/>
      <c r="SUX1845" s="20"/>
      <c r="SUY1845" s="20"/>
      <c r="SUZ1845" s="20"/>
      <c r="SVA1845" s="20"/>
      <c r="SVB1845" s="20"/>
      <c r="SVC1845" s="20"/>
      <c r="SVD1845" s="20"/>
      <c r="SVE1845" s="20"/>
      <c r="SVF1845" s="20"/>
      <c r="SVG1845" s="20"/>
      <c r="SVH1845" s="20"/>
      <c r="SVI1845" s="20"/>
      <c r="SVJ1845" s="20"/>
      <c r="SVK1845" s="20"/>
      <c r="SVL1845" s="20"/>
      <c r="SVM1845" s="20"/>
      <c r="SVN1845" s="20"/>
      <c r="SVO1845" s="20"/>
      <c r="SVP1845" s="20"/>
      <c r="SVQ1845" s="20"/>
      <c r="SVR1845" s="20"/>
      <c r="SVS1845" s="20"/>
      <c r="SVT1845" s="20"/>
      <c r="SVU1845" s="20"/>
      <c r="SVV1845" s="20"/>
      <c r="SVW1845" s="20"/>
      <c r="SVX1845" s="20"/>
      <c r="SVY1845" s="20"/>
      <c r="SVZ1845" s="20"/>
      <c r="SWA1845" s="20"/>
      <c r="SWB1845" s="20"/>
      <c r="SWC1845" s="20"/>
      <c r="SWD1845" s="20"/>
      <c r="SWE1845" s="20"/>
      <c r="SWF1845" s="20"/>
      <c r="SWG1845" s="20"/>
      <c r="SWH1845" s="20"/>
      <c r="SWI1845" s="20"/>
      <c r="SWJ1845" s="20"/>
      <c r="SWK1845" s="20"/>
      <c r="SWL1845" s="20"/>
      <c r="SWM1845" s="20"/>
      <c r="SWN1845" s="20"/>
      <c r="SWO1845" s="20"/>
      <c r="SWP1845" s="20"/>
      <c r="SWQ1845" s="20"/>
      <c r="SWR1845" s="20"/>
      <c r="SWS1845" s="20"/>
      <c r="SWT1845" s="20"/>
      <c r="SWU1845" s="20"/>
      <c r="SWV1845" s="20"/>
      <c r="SWW1845" s="20"/>
      <c r="SWX1845" s="20"/>
      <c r="SWY1845" s="20"/>
      <c r="SWZ1845" s="20"/>
      <c r="SXA1845" s="20"/>
      <c r="SXB1845" s="20"/>
      <c r="SXC1845" s="20"/>
      <c r="SXD1845" s="20"/>
      <c r="SXE1845" s="20"/>
      <c r="SXF1845" s="20"/>
      <c r="SXG1845" s="20"/>
      <c r="SXH1845" s="20"/>
      <c r="SXI1845" s="20"/>
      <c r="SXJ1845" s="20"/>
      <c r="SXK1845" s="20"/>
      <c r="SXL1845" s="20"/>
      <c r="SXM1845" s="20"/>
      <c r="SXN1845" s="20"/>
      <c r="SXO1845" s="20"/>
      <c r="SXP1845" s="20"/>
      <c r="SXQ1845" s="20"/>
      <c r="SXR1845" s="20"/>
      <c r="SXS1845" s="20"/>
      <c r="SXT1845" s="20"/>
      <c r="SXU1845" s="20"/>
      <c r="SXV1845" s="20"/>
      <c r="SXW1845" s="20"/>
      <c r="SXX1845" s="20"/>
      <c r="SXY1845" s="20"/>
      <c r="SXZ1845" s="20"/>
      <c r="SYA1845" s="20"/>
      <c r="SYB1845" s="20"/>
      <c r="SYC1845" s="20"/>
      <c r="SYD1845" s="20"/>
      <c r="SYE1845" s="20"/>
      <c r="SYF1845" s="20"/>
      <c r="SYG1845" s="20"/>
      <c r="SYH1845" s="20"/>
      <c r="SYI1845" s="20"/>
      <c r="SYJ1845" s="20"/>
      <c r="SYK1845" s="20"/>
      <c r="SYL1845" s="20"/>
      <c r="SYM1845" s="20"/>
      <c r="SYN1845" s="20"/>
      <c r="SYO1845" s="20"/>
      <c r="SYP1845" s="20"/>
      <c r="SYQ1845" s="20"/>
      <c r="SYR1845" s="20"/>
      <c r="SYS1845" s="20"/>
      <c r="SYT1845" s="20"/>
      <c r="SYU1845" s="20"/>
      <c r="SYV1845" s="20"/>
      <c r="SYW1845" s="20"/>
      <c r="SYX1845" s="20"/>
      <c r="SYY1845" s="20"/>
      <c r="SYZ1845" s="20"/>
      <c r="SZA1845" s="20"/>
      <c r="SZB1845" s="20"/>
      <c r="SZC1845" s="20"/>
      <c r="SZD1845" s="20"/>
      <c r="SZE1845" s="20"/>
      <c r="SZF1845" s="20"/>
      <c r="SZG1845" s="20"/>
      <c r="SZH1845" s="20"/>
      <c r="SZI1845" s="20"/>
      <c r="SZJ1845" s="20"/>
      <c r="SZK1845" s="20"/>
      <c r="SZL1845" s="20"/>
      <c r="SZM1845" s="20"/>
      <c r="SZN1845" s="20"/>
      <c r="SZO1845" s="20"/>
      <c r="SZP1845" s="20"/>
      <c r="SZQ1845" s="20"/>
      <c r="SZR1845" s="20"/>
      <c r="SZS1845" s="20"/>
      <c r="SZT1845" s="20"/>
      <c r="SZU1845" s="20"/>
      <c r="SZV1845" s="20"/>
      <c r="SZW1845" s="20"/>
      <c r="SZX1845" s="20"/>
      <c r="SZY1845" s="20"/>
      <c r="SZZ1845" s="20"/>
      <c r="TAA1845" s="20"/>
      <c r="TAB1845" s="20"/>
      <c r="TAC1845" s="20"/>
      <c r="TAD1845" s="20"/>
      <c r="TAE1845" s="20"/>
      <c r="TAF1845" s="20"/>
      <c r="TAG1845" s="20"/>
      <c r="TAH1845" s="20"/>
      <c r="TAI1845" s="20"/>
      <c r="TAJ1845" s="20"/>
      <c r="TAK1845" s="20"/>
      <c r="TAL1845" s="20"/>
      <c r="TAM1845" s="20"/>
      <c r="TAN1845" s="20"/>
      <c r="TAO1845" s="20"/>
      <c r="TAP1845" s="20"/>
      <c r="TAQ1845" s="20"/>
      <c r="TAR1845" s="20"/>
      <c r="TAS1845" s="20"/>
      <c r="TAT1845" s="20"/>
      <c r="TAU1845" s="20"/>
      <c r="TAV1845" s="20"/>
      <c r="TAW1845" s="20"/>
      <c r="TAX1845" s="20"/>
      <c r="TAY1845" s="20"/>
      <c r="TAZ1845" s="20"/>
      <c r="TBA1845" s="20"/>
      <c r="TBB1845" s="20"/>
      <c r="TBC1845" s="20"/>
      <c r="TBD1845" s="20"/>
      <c r="TBE1845" s="20"/>
      <c r="TBF1845" s="20"/>
      <c r="TBG1845" s="20"/>
      <c r="TBH1845" s="20"/>
      <c r="TBI1845" s="20"/>
      <c r="TBJ1845" s="20"/>
      <c r="TBK1845" s="20"/>
      <c r="TBL1845" s="20"/>
      <c r="TBM1845" s="20"/>
      <c r="TBN1845" s="20"/>
      <c r="TBO1845" s="20"/>
      <c r="TBP1845" s="20"/>
      <c r="TBQ1845" s="20"/>
      <c r="TBR1845" s="20"/>
      <c r="TBS1845" s="20"/>
      <c r="TBT1845" s="20"/>
      <c r="TBU1845" s="20"/>
      <c r="TBV1845" s="20"/>
      <c r="TBW1845" s="20"/>
      <c r="TBX1845" s="20"/>
      <c r="TBY1845" s="20"/>
      <c r="TBZ1845" s="20"/>
      <c r="TCA1845" s="20"/>
      <c r="TCB1845" s="20"/>
      <c r="TCC1845" s="20"/>
      <c r="TCD1845" s="20"/>
      <c r="TCE1845" s="20"/>
      <c r="TCF1845" s="20"/>
      <c r="TCG1845" s="20"/>
      <c r="TCH1845" s="20"/>
      <c r="TCI1845" s="20"/>
      <c r="TCJ1845" s="20"/>
      <c r="TCK1845" s="20"/>
      <c r="TCL1845" s="20"/>
      <c r="TCM1845" s="20"/>
      <c r="TCN1845" s="20"/>
      <c r="TCO1845" s="20"/>
      <c r="TCP1845" s="20"/>
      <c r="TCQ1845" s="20"/>
      <c r="TCR1845" s="20"/>
      <c r="TCS1845" s="20"/>
      <c r="TCT1845" s="20"/>
      <c r="TCU1845" s="20"/>
      <c r="TCV1845" s="20"/>
      <c r="TCW1845" s="20"/>
      <c r="TCX1845" s="20"/>
      <c r="TCY1845" s="20"/>
      <c r="TCZ1845" s="20"/>
      <c r="TDA1845" s="20"/>
      <c r="TDB1845" s="20"/>
      <c r="TDC1845" s="20"/>
      <c r="TDD1845" s="20"/>
      <c r="TDE1845" s="20"/>
      <c r="TDF1845" s="20"/>
      <c r="TDG1845" s="20"/>
      <c r="TDH1845" s="20"/>
      <c r="TDI1845" s="20"/>
      <c r="TDJ1845" s="20"/>
      <c r="TDK1845" s="20"/>
      <c r="TDL1845" s="20"/>
      <c r="TDM1845" s="20"/>
      <c r="TDN1845" s="20"/>
      <c r="TDO1845" s="20"/>
      <c r="TDP1845" s="20"/>
      <c r="TDQ1845" s="20"/>
      <c r="TDR1845" s="20"/>
      <c r="TDS1845" s="20"/>
      <c r="TDT1845" s="20"/>
      <c r="TDU1845" s="20"/>
      <c r="TDV1845" s="20"/>
      <c r="TDW1845" s="20"/>
      <c r="TDX1845" s="20"/>
      <c r="TDY1845" s="20"/>
      <c r="TDZ1845" s="20"/>
      <c r="TEA1845" s="20"/>
      <c r="TEB1845" s="20"/>
      <c r="TEC1845" s="20"/>
      <c r="TED1845" s="20"/>
      <c r="TEE1845" s="20"/>
      <c r="TEF1845" s="20"/>
      <c r="TEG1845" s="20"/>
      <c r="TEH1845" s="20"/>
      <c r="TEI1845" s="20"/>
      <c r="TEJ1845" s="20"/>
      <c r="TEK1845" s="20"/>
      <c r="TEL1845" s="20"/>
      <c r="TEM1845" s="20"/>
      <c r="TEN1845" s="20"/>
      <c r="TEO1845" s="20"/>
      <c r="TEP1845" s="20"/>
      <c r="TEQ1845" s="20"/>
      <c r="TER1845" s="20"/>
      <c r="TES1845" s="20"/>
      <c r="TET1845" s="20"/>
      <c r="TEU1845" s="20"/>
      <c r="TEV1845" s="20"/>
      <c r="TEW1845" s="20"/>
      <c r="TEX1845" s="20"/>
      <c r="TEY1845" s="20"/>
      <c r="TEZ1845" s="20"/>
      <c r="TFA1845" s="20"/>
      <c r="TFB1845" s="20"/>
      <c r="TFC1845" s="20"/>
      <c r="TFD1845" s="20"/>
      <c r="TFE1845" s="20"/>
      <c r="TFF1845" s="20"/>
      <c r="TFG1845" s="20"/>
      <c r="TFH1845" s="20"/>
      <c r="TFI1845" s="20"/>
      <c r="TFJ1845" s="20"/>
      <c r="TFK1845" s="20"/>
      <c r="TFL1845" s="20"/>
      <c r="TFM1845" s="20"/>
      <c r="TFN1845" s="20"/>
      <c r="TFO1845" s="20"/>
      <c r="TFP1845" s="20"/>
      <c r="TFQ1845" s="20"/>
      <c r="TFR1845" s="20"/>
      <c r="TFS1845" s="20"/>
      <c r="TFT1845" s="20"/>
      <c r="TFU1845" s="20"/>
      <c r="TFV1845" s="20"/>
      <c r="TFW1845" s="20"/>
      <c r="TFX1845" s="20"/>
      <c r="TFY1845" s="20"/>
      <c r="TFZ1845" s="20"/>
      <c r="TGA1845" s="20"/>
      <c r="TGB1845" s="20"/>
      <c r="TGC1845" s="20"/>
      <c r="TGD1845" s="20"/>
      <c r="TGE1845" s="20"/>
      <c r="TGF1845" s="20"/>
      <c r="TGG1845" s="20"/>
      <c r="TGH1845" s="20"/>
      <c r="TGI1845" s="20"/>
      <c r="TGJ1845" s="20"/>
      <c r="TGK1845" s="20"/>
      <c r="TGL1845" s="20"/>
      <c r="TGM1845" s="20"/>
      <c r="TGN1845" s="20"/>
      <c r="TGO1845" s="20"/>
      <c r="TGP1845" s="20"/>
      <c r="TGQ1845" s="20"/>
      <c r="TGR1845" s="20"/>
      <c r="TGS1845" s="20"/>
      <c r="TGT1845" s="20"/>
      <c r="TGU1845" s="20"/>
      <c r="TGV1845" s="20"/>
      <c r="TGW1845" s="20"/>
      <c r="TGX1845" s="20"/>
      <c r="TGY1845" s="20"/>
      <c r="TGZ1845" s="20"/>
      <c r="THA1845" s="20"/>
      <c r="THB1845" s="20"/>
      <c r="THC1845" s="20"/>
      <c r="THD1845" s="20"/>
      <c r="THE1845" s="20"/>
      <c r="THF1845" s="20"/>
      <c r="THG1845" s="20"/>
      <c r="THH1845" s="20"/>
      <c r="THI1845" s="20"/>
      <c r="THJ1845" s="20"/>
      <c r="THK1845" s="20"/>
      <c r="THL1845" s="20"/>
      <c r="THM1845" s="20"/>
      <c r="THN1845" s="20"/>
      <c r="THO1845" s="20"/>
      <c r="THP1845" s="20"/>
      <c r="THQ1845" s="20"/>
      <c r="THR1845" s="20"/>
      <c r="THS1845" s="20"/>
      <c r="THT1845" s="20"/>
      <c r="THU1845" s="20"/>
      <c r="THV1845" s="20"/>
      <c r="THW1845" s="20"/>
      <c r="THX1845" s="20"/>
      <c r="THY1845" s="20"/>
      <c r="THZ1845" s="20"/>
      <c r="TIA1845" s="20"/>
      <c r="TIB1845" s="20"/>
      <c r="TIC1845" s="20"/>
      <c r="TID1845" s="20"/>
      <c r="TIE1845" s="20"/>
      <c r="TIF1845" s="20"/>
      <c r="TIG1845" s="20"/>
      <c r="TIH1845" s="20"/>
      <c r="TII1845" s="20"/>
      <c r="TIJ1845" s="20"/>
      <c r="TIK1845" s="20"/>
      <c r="TIL1845" s="20"/>
      <c r="TIM1845" s="20"/>
      <c r="TIN1845" s="20"/>
      <c r="TIO1845" s="20"/>
      <c r="TIP1845" s="20"/>
      <c r="TIQ1845" s="20"/>
      <c r="TIR1845" s="20"/>
      <c r="TIS1845" s="20"/>
      <c r="TIT1845" s="20"/>
      <c r="TIU1845" s="20"/>
      <c r="TIV1845" s="20"/>
      <c r="TIW1845" s="20"/>
      <c r="TIX1845" s="20"/>
      <c r="TIY1845" s="20"/>
      <c r="TIZ1845" s="20"/>
      <c r="TJA1845" s="20"/>
      <c r="TJB1845" s="20"/>
      <c r="TJC1845" s="20"/>
      <c r="TJD1845" s="20"/>
      <c r="TJE1845" s="20"/>
      <c r="TJF1845" s="20"/>
      <c r="TJG1845" s="20"/>
      <c r="TJH1845" s="20"/>
      <c r="TJI1845" s="20"/>
      <c r="TJJ1845" s="20"/>
      <c r="TJK1845" s="20"/>
      <c r="TJL1845" s="20"/>
      <c r="TJM1845" s="20"/>
      <c r="TJN1845" s="20"/>
      <c r="TJO1845" s="20"/>
      <c r="TJP1845" s="20"/>
      <c r="TJQ1845" s="20"/>
      <c r="TJR1845" s="20"/>
      <c r="TJS1845" s="20"/>
      <c r="TJT1845" s="20"/>
      <c r="TJU1845" s="20"/>
      <c r="TJV1845" s="20"/>
      <c r="TJW1845" s="20"/>
      <c r="TJX1845" s="20"/>
      <c r="TJY1845" s="20"/>
      <c r="TJZ1845" s="20"/>
      <c r="TKA1845" s="20"/>
      <c r="TKB1845" s="20"/>
      <c r="TKC1845" s="20"/>
      <c r="TKD1845" s="20"/>
      <c r="TKE1845" s="20"/>
      <c r="TKF1845" s="20"/>
      <c r="TKG1845" s="20"/>
      <c r="TKH1845" s="20"/>
      <c r="TKI1845" s="20"/>
      <c r="TKJ1845" s="20"/>
      <c r="TKK1845" s="20"/>
      <c r="TKL1845" s="20"/>
      <c r="TKM1845" s="20"/>
      <c r="TKN1845" s="20"/>
      <c r="TKO1845" s="20"/>
      <c r="TKP1845" s="20"/>
      <c r="TKQ1845" s="20"/>
      <c r="TKR1845" s="20"/>
      <c r="TKS1845" s="20"/>
      <c r="TKT1845" s="20"/>
      <c r="TKU1845" s="20"/>
      <c r="TKV1845" s="20"/>
      <c r="TKW1845" s="20"/>
      <c r="TKX1845" s="20"/>
      <c r="TKY1845" s="20"/>
      <c r="TKZ1845" s="20"/>
      <c r="TLA1845" s="20"/>
      <c r="TLB1845" s="20"/>
      <c r="TLC1845" s="20"/>
      <c r="TLD1845" s="20"/>
      <c r="TLE1845" s="20"/>
      <c r="TLF1845" s="20"/>
      <c r="TLG1845" s="20"/>
      <c r="TLH1845" s="20"/>
      <c r="TLI1845" s="20"/>
      <c r="TLJ1845" s="20"/>
      <c r="TLK1845" s="20"/>
      <c r="TLL1845" s="20"/>
      <c r="TLM1845" s="20"/>
      <c r="TLN1845" s="20"/>
      <c r="TLO1845" s="20"/>
      <c r="TLP1845" s="20"/>
      <c r="TLQ1845" s="20"/>
      <c r="TLR1845" s="20"/>
      <c r="TLS1845" s="20"/>
      <c r="TLT1845" s="20"/>
      <c r="TLU1845" s="20"/>
      <c r="TLV1845" s="20"/>
      <c r="TLW1845" s="20"/>
      <c r="TLX1845" s="20"/>
      <c r="TLY1845" s="20"/>
      <c r="TLZ1845" s="20"/>
      <c r="TMA1845" s="20"/>
      <c r="TMB1845" s="20"/>
      <c r="TMC1845" s="20"/>
      <c r="TMD1845" s="20"/>
      <c r="TME1845" s="20"/>
      <c r="TMF1845" s="20"/>
      <c r="TMG1845" s="20"/>
      <c r="TMH1845" s="20"/>
      <c r="TMI1845" s="20"/>
      <c r="TMJ1845" s="20"/>
      <c r="TMK1845" s="20"/>
      <c r="TML1845" s="20"/>
      <c r="TMM1845" s="20"/>
      <c r="TMN1845" s="20"/>
      <c r="TMO1845" s="20"/>
      <c r="TMP1845" s="20"/>
      <c r="TMQ1845" s="20"/>
      <c r="TMR1845" s="20"/>
      <c r="TMS1845" s="20"/>
      <c r="TMT1845" s="20"/>
      <c r="TMU1845" s="20"/>
      <c r="TMV1845" s="20"/>
      <c r="TMW1845" s="20"/>
      <c r="TMX1845" s="20"/>
      <c r="TMY1845" s="20"/>
      <c r="TMZ1845" s="20"/>
      <c r="TNA1845" s="20"/>
      <c r="TNB1845" s="20"/>
      <c r="TNC1845" s="20"/>
      <c r="TND1845" s="20"/>
      <c r="TNE1845" s="20"/>
      <c r="TNF1845" s="20"/>
      <c r="TNG1845" s="20"/>
      <c r="TNH1845" s="20"/>
      <c r="TNI1845" s="20"/>
      <c r="TNJ1845" s="20"/>
      <c r="TNK1845" s="20"/>
      <c r="TNL1845" s="20"/>
      <c r="TNM1845" s="20"/>
      <c r="TNN1845" s="20"/>
      <c r="TNO1845" s="20"/>
      <c r="TNP1845" s="20"/>
      <c r="TNQ1845" s="20"/>
      <c r="TNR1845" s="20"/>
      <c r="TNS1845" s="20"/>
      <c r="TNT1845" s="20"/>
      <c r="TNU1845" s="20"/>
      <c r="TNV1845" s="20"/>
      <c r="TNW1845" s="20"/>
      <c r="TNX1845" s="20"/>
      <c r="TNY1845" s="20"/>
      <c r="TNZ1845" s="20"/>
      <c r="TOA1845" s="20"/>
      <c r="TOB1845" s="20"/>
      <c r="TOC1845" s="20"/>
      <c r="TOD1845" s="20"/>
      <c r="TOE1845" s="20"/>
      <c r="TOF1845" s="20"/>
      <c r="TOG1845" s="20"/>
      <c r="TOH1845" s="20"/>
      <c r="TOI1845" s="20"/>
      <c r="TOJ1845" s="20"/>
      <c r="TOK1845" s="20"/>
      <c r="TOL1845" s="20"/>
      <c r="TOM1845" s="20"/>
      <c r="TON1845" s="20"/>
      <c r="TOO1845" s="20"/>
      <c r="TOP1845" s="20"/>
      <c r="TOQ1845" s="20"/>
      <c r="TOR1845" s="20"/>
      <c r="TOS1845" s="20"/>
      <c r="TOT1845" s="20"/>
      <c r="TOU1845" s="20"/>
      <c r="TOV1845" s="20"/>
      <c r="TOW1845" s="20"/>
      <c r="TOX1845" s="20"/>
      <c r="TOY1845" s="20"/>
      <c r="TOZ1845" s="20"/>
      <c r="TPA1845" s="20"/>
      <c r="TPB1845" s="20"/>
      <c r="TPC1845" s="20"/>
      <c r="TPD1845" s="20"/>
      <c r="TPE1845" s="20"/>
      <c r="TPF1845" s="20"/>
      <c r="TPG1845" s="20"/>
      <c r="TPH1845" s="20"/>
      <c r="TPI1845" s="20"/>
      <c r="TPJ1845" s="20"/>
      <c r="TPK1845" s="20"/>
      <c r="TPL1845" s="20"/>
      <c r="TPM1845" s="20"/>
      <c r="TPN1845" s="20"/>
      <c r="TPO1845" s="20"/>
      <c r="TPP1845" s="20"/>
      <c r="TPQ1845" s="20"/>
      <c r="TPR1845" s="20"/>
      <c r="TPS1845" s="20"/>
      <c r="TPT1845" s="20"/>
      <c r="TPU1845" s="20"/>
      <c r="TPV1845" s="20"/>
      <c r="TPW1845" s="20"/>
      <c r="TPX1845" s="20"/>
      <c r="TPY1845" s="20"/>
      <c r="TPZ1845" s="20"/>
      <c r="TQA1845" s="20"/>
      <c r="TQB1845" s="20"/>
      <c r="TQC1845" s="20"/>
      <c r="TQD1845" s="20"/>
      <c r="TQE1845" s="20"/>
      <c r="TQF1845" s="20"/>
      <c r="TQG1845" s="20"/>
      <c r="TQH1845" s="20"/>
      <c r="TQI1845" s="20"/>
      <c r="TQJ1845" s="20"/>
      <c r="TQK1845" s="20"/>
      <c r="TQL1845" s="20"/>
      <c r="TQM1845" s="20"/>
      <c r="TQN1845" s="20"/>
      <c r="TQO1845" s="20"/>
      <c r="TQP1845" s="20"/>
      <c r="TQQ1845" s="20"/>
      <c r="TQR1845" s="20"/>
      <c r="TQS1845" s="20"/>
      <c r="TQT1845" s="20"/>
      <c r="TQU1845" s="20"/>
      <c r="TQV1845" s="20"/>
      <c r="TQW1845" s="20"/>
      <c r="TQX1845" s="20"/>
      <c r="TQY1845" s="20"/>
      <c r="TQZ1845" s="20"/>
      <c r="TRA1845" s="20"/>
      <c r="TRB1845" s="20"/>
      <c r="TRC1845" s="20"/>
      <c r="TRD1845" s="20"/>
      <c r="TRE1845" s="20"/>
      <c r="TRF1845" s="20"/>
      <c r="TRG1845" s="20"/>
      <c r="TRH1845" s="20"/>
      <c r="TRI1845" s="20"/>
      <c r="TRJ1845" s="20"/>
      <c r="TRK1845" s="20"/>
      <c r="TRL1845" s="20"/>
      <c r="TRM1845" s="20"/>
      <c r="TRN1845" s="20"/>
      <c r="TRO1845" s="20"/>
      <c r="TRP1845" s="20"/>
      <c r="TRQ1845" s="20"/>
      <c r="TRR1845" s="20"/>
      <c r="TRS1845" s="20"/>
      <c r="TRT1845" s="20"/>
      <c r="TRU1845" s="20"/>
      <c r="TRV1845" s="20"/>
      <c r="TRW1845" s="20"/>
      <c r="TRX1845" s="20"/>
      <c r="TRY1845" s="20"/>
      <c r="TRZ1845" s="20"/>
      <c r="TSA1845" s="20"/>
      <c r="TSB1845" s="20"/>
      <c r="TSC1845" s="20"/>
      <c r="TSD1845" s="20"/>
      <c r="TSE1845" s="20"/>
      <c r="TSF1845" s="20"/>
      <c r="TSG1845" s="20"/>
      <c r="TSH1845" s="20"/>
      <c r="TSI1845" s="20"/>
      <c r="TSJ1845" s="20"/>
      <c r="TSK1845" s="20"/>
      <c r="TSL1845" s="20"/>
      <c r="TSM1845" s="20"/>
      <c r="TSN1845" s="20"/>
      <c r="TSO1845" s="20"/>
      <c r="TSP1845" s="20"/>
      <c r="TSQ1845" s="20"/>
      <c r="TSR1845" s="20"/>
      <c r="TSS1845" s="20"/>
      <c r="TST1845" s="20"/>
      <c r="TSU1845" s="20"/>
      <c r="TSV1845" s="20"/>
      <c r="TSW1845" s="20"/>
      <c r="TSX1845" s="20"/>
      <c r="TSY1845" s="20"/>
      <c r="TSZ1845" s="20"/>
      <c r="TTA1845" s="20"/>
      <c r="TTB1845" s="20"/>
      <c r="TTC1845" s="20"/>
      <c r="TTD1845" s="20"/>
      <c r="TTE1845" s="20"/>
      <c r="TTF1845" s="20"/>
      <c r="TTG1845" s="20"/>
      <c r="TTH1845" s="20"/>
      <c r="TTI1845" s="20"/>
      <c r="TTJ1845" s="20"/>
      <c r="TTK1845" s="20"/>
      <c r="TTL1845" s="20"/>
      <c r="TTM1845" s="20"/>
      <c r="TTN1845" s="20"/>
      <c r="TTO1845" s="20"/>
      <c r="TTP1845" s="20"/>
      <c r="TTQ1845" s="20"/>
      <c r="TTR1845" s="20"/>
      <c r="TTS1845" s="20"/>
      <c r="TTT1845" s="20"/>
      <c r="TTU1845" s="20"/>
      <c r="TTV1845" s="20"/>
      <c r="TTW1845" s="20"/>
      <c r="TTX1845" s="20"/>
      <c r="TTY1845" s="20"/>
      <c r="TTZ1845" s="20"/>
      <c r="TUA1845" s="20"/>
      <c r="TUB1845" s="20"/>
      <c r="TUC1845" s="20"/>
      <c r="TUD1845" s="20"/>
      <c r="TUE1845" s="20"/>
      <c r="TUF1845" s="20"/>
      <c r="TUG1845" s="20"/>
      <c r="TUH1845" s="20"/>
      <c r="TUI1845" s="20"/>
      <c r="TUJ1845" s="20"/>
      <c r="TUK1845" s="20"/>
      <c r="TUL1845" s="20"/>
      <c r="TUM1845" s="20"/>
      <c r="TUN1845" s="20"/>
      <c r="TUO1845" s="20"/>
      <c r="TUP1845" s="20"/>
      <c r="TUQ1845" s="20"/>
      <c r="TUR1845" s="20"/>
      <c r="TUS1845" s="20"/>
      <c r="TUT1845" s="20"/>
      <c r="TUU1845" s="20"/>
      <c r="TUV1845" s="20"/>
      <c r="TUW1845" s="20"/>
      <c r="TUX1845" s="20"/>
      <c r="TUY1845" s="20"/>
      <c r="TUZ1845" s="20"/>
      <c r="TVA1845" s="20"/>
      <c r="TVB1845" s="20"/>
      <c r="TVC1845" s="20"/>
      <c r="TVD1845" s="20"/>
      <c r="TVE1845" s="20"/>
      <c r="TVF1845" s="20"/>
      <c r="TVG1845" s="20"/>
      <c r="TVH1845" s="20"/>
      <c r="TVI1845" s="20"/>
      <c r="TVJ1845" s="20"/>
      <c r="TVK1845" s="20"/>
      <c r="TVL1845" s="20"/>
      <c r="TVM1845" s="20"/>
      <c r="TVN1845" s="20"/>
      <c r="TVO1845" s="20"/>
      <c r="TVP1845" s="20"/>
      <c r="TVQ1845" s="20"/>
      <c r="TVR1845" s="20"/>
      <c r="TVS1845" s="20"/>
      <c r="TVT1845" s="20"/>
      <c r="TVU1845" s="20"/>
      <c r="TVV1845" s="20"/>
      <c r="TVW1845" s="20"/>
      <c r="TVX1845" s="20"/>
      <c r="TVY1845" s="20"/>
      <c r="TVZ1845" s="20"/>
      <c r="TWA1845" s="20"/>
      <c r="TWB1845" s="20"/>
      <c r="TWC1845" s="20"/>
      <c r="TWD1845" s="20"/>
      <c r="TWE1845" s="20"/>
      <c r="TWF1845" s="20"/>
      <c r="TWG1845" s="20"/>
      <c r="TWH1845" s="20"/>
      <c r="TWI1845" s="20"/>
      <c r="TWJ1845" s="20"/>
      <c r="TWK1845" s="20"/>
      <c r="TWL1845" s="20"/>
      <c r="TWM1845" s="20"/>
      <c r="TWN1845" s="20"/>
      <c r="TWO1845" s="20"/>
      <c r="TWP1845" s="20"/>
      <c r="TWQ1845" s="20"/>
      <c r="TWR1845" s="20"/>
      <c r="TWS1845" s="20"/>
      <c r="TWT1845" s="20"/>
      <c r="TWU1845" s="20"/>
      <c r="TWV1845" s="20"/>
      <c r="TWW1845" s="20"/>
      <c r="TWX1845" s="20"/>
      <c r="TWY1845" s="20"/>
      <c r="TWZ1845" s="20"/>
      <c r="TXA1845" s="20"/>
      <c r="TXB1845" s="20"/>
      <c r="TXC1845" s="20"/>
      <c r="TXD1845" s="20"/>
      <c r="TXE1845" s="20"/>
      <c r="TXF1845" s="20"/>
      <c r="TXG1845" s="20"/>
      <c r="TXH1845" s="20"/>
      <c r="TXI1845" s="20"/>
      <c r="TXJ1845" s="20"/>
      <c r="TXK1845" s="20"/>
      <c r="TXL1845" s="20"/>
      <c r="TXM1845" s="20"/>
      <c r="TXN1845" s="20"/>
      <c r="TXO1845" s="20"/>
      <c r="TXP1845" s="20"/>
      <c r="TXQ1845" s="20"/>
      <c r="TXR1845" s="20"/>
      <c r="TXS1845" s="20"/>
      <c r="TXT1845" s="20"/>
      <c r="TXU1845" s="20"/>
      <c r="TXV1845" s="20"/>
      <c r="TXW1845" s="20"/>
      <c r="TXX1845" s="20"/>
      <c r="TXY1845" s="20"/>
      <c r="TXZ1845" s="20"/>
      <c r="TYA1845" s="20"/>
      <c r="TYB1845" s="20"/>
      <c r="TYC1845" s="20"/>
      <c r="TYD1845" s="20"/>
      <c r="TYE1845" s="20"/>
      <c r="TYF1845" s="20"/>
      <c r="TYG1845" s="20"/>
      <c r="TYH1845" s="20"/>
      <c r="TYI1845" s="20"/>
      <c r="TYJ1845" s="20"/>
      <c r="TYK1845" s="20"/>
      <c r="TYL1845" s="20"/>
      <c r="TYM1845" s="20"/>
      <c r="TYN1845" s="20"/>
      <c r="TYO1845" s="20"/>
      <c r="TYP1845" s="20"/>
      <c r="TYQ1845" s="20"/>
      <c r="TYR1845" s="20"/>
      <c r="TYS1845" s="20"/>
      <c r="TYT1845" s="20"/>
      <c r="TYU1845" s="20"/>
      <c r="TYV1845" s="20"/>
      <c r="TYW1845" s="20"/>
      <c r="TYX1845" s="20"/>
      <c r="TYY1845" s="20"/>
      <c r="TYZ1845" s="20"/>
      <c r="TZA1845" s="20"/>
      <c r="TZB1845" s="20"/>
      <c r="TZC1845" s="20"/>
      <c r="TZD1845" s="20"/>
      <c r="TZE1845" s="20"/>
      <c r="TZF1845" s="20"/>
      <c r="TZG1845" s="20"/>
      <c r="TZH1845" s="20"/>
      <c r="TZI1845" s="20"/>
      <c r="TZJ1845" s="20"/>
      <c r="TZK1845" s="20"/>
      <c r="TZL1845" s="20"/>
      <c r="TZM1845" s="20"/>
      <c r="TZN1845" s="20"/>
      <c r="TZO1845" s="20"/>
      <c r="TZP1845" s="20"/>
      <c r="TZQ1845" s="20"/>
      <c r="TZR1845" s="20"/>
      <c r="TZS1845" s="20"/>
      <c r="TZT1845" s="20"/>
      <c r="TZU1845" s="20"/>
      <c r="TZV1845" s="20"/>
      <c r="TZW1845" s="20"/>
      <c r="TZX1845" s="20"/>
      <c r="TZY1845" s="20"/>
      <c r="TZZ1845" s="20"/>
      <c r="UAA1845" s="20"/>
      <c r="UAB1845" s="20"/>
      <c r="UAC1845" s="20"/>
      <c r="UAD1845" s="20"/>
      <c r="UAE1845" s="20"/>
      <c r="UAF1845" s="20"/>
      <c r="UAG1845" s="20"/>
      <c r="UAH1845" s="20"/>
      <c r="UAI1845" s="20"/>
      <c r="UAJ1845" s="20"/>
      <c r="UAK1845" s="20"/>
      <c r="UAL1845" s="20"/>
      <c r="UAM1845" s="20"/>
      <c r="UAN1845" s="20"/>
      <c r="UAO1845" s="20"/>
      <c r="UAP1845" s="20"/>
      <c r="UAQ1845" s="20"/>
      <c r="UAR1845" s="20"/>
      <c r="UAS1845" s="20"/>
      <c r="UAT1845" s="20"/>
      <c r="UAU1845" s="20"/>
      <c r="UAV1845" s="20"/>
      <c r="UAW1845" s="20"/>
      <c r="UAX1845" s="20"/>
      <c r="UAY1845" s="20"/>
      <c r="UAZ1845" s="20"/>
      <c r="UBA1845" s="20"/>
      <c r="UBB1845" s="20"/>
      <c r="UBC1845" s="20"/>
      <c r="UBD1845" s="20"/>
      <c r="UBE1845" s="20"/>
      <c r="UBF1845" s="20"/>
      <c r="UBG1845" s="20"/>
      <c r="UBH1845" s="20"/>
      <c r="UBI1845" s="20"/>
      <c r="UBJ1845" s="20"/>
      <c r="UBK1845" s="20"/>
      <c r="UBL1845" s="20"/>
      <c r="UBM1845" s="20"/>
      <c r="UBN1845" s="20"/>
      <c r="UBO1845" s="20"/>
      <c r="UBP1845" s="20"/>
      <c r="UBQ1845" s="20"/>
      <c r="UBR1845" s="20"/>
      <c r="UBS1845" s="20"/>
      <c r="UBT1845" s="20"/>
      <c r="UBU1845" s="20"/>
      <c r="UBV1845" s="20"/>
      <c r="UBW1845" s="20"/>
      <c r="UBX1845" s="20"/>
      <c r="UBY1845" s="20"/>
      <c r="UBZ1845" s="20"/>
      <c r="UCA1845" s="20"/>
      <c r="UCB1845" s="20"/>
      <c r="UCC1845" s="20"/>
      <c r="UCD1845" s="20"/>
      <c r="UCE1845" s="20"/>
      <c r="UCF1845" s="20"/>
      <c r="UCG1845" s="20"/>
      <c r="UCH1845" s="20"/>
      <c r="UCI1845" s="20"/>
      <c r="UCJ1845" s="20"/>
      <c r="UCK1845" s="20"/>
      <c r="UCL1845" s="20"/>
      <c r="UCM1845" s="20"/>
      <c r="UCN1845" s="20"/>
      <c r="UCO1845" s="20"/>
      <c r="UCP1845" s="20"/>
      <c r="UCQ1845" s="20"/>
      <c r="UCR1845" s="20"/>
      <c r="UCS1845" s="20"/>
      <c r="UCT1845" s="20"/>
      <c r="UCU1845" s="20"/>
      <c r="UCV1845" s="20"/>
      <c r="UCW1845" s="20"/>
      <c r="UCX1845" s="20"/>
      <c r="UCY1845" s="20"/>
      <c r="UCZ1845" s="20"/>
      <c r="UDA1845" s="20"/>
      <c r="UDB1845" s="20"/>
      <c r="UDC1845" s="20"/>
      <c r="UDD1845" s="20"/>
      <c r="UDE1845" s="20"/>
      <c r="UDF1845" s="20"/>
      <c r="UDG1845" s="20"/>
      <c r="UDH1845" s="20"/>
      <c r="UDI1845" s="20"/>
      <c r="UDJ1845" s="20"/>
      <c r="UDK1845" s="20"/>
      <c r="UDL1845" s="20"/>
      <c r="UDM1845" s="20"/>
      <c r="UDN1845" s="20"/>
      <c r="UDO1845" s="20"/>
      <c r="UDP1845" s="20"/>
      <c r="UDQ1845" s="20"/>
      <c r="UDR1845" s="20"/>
      <c r="UDS1845" s="20"/>
      <c r="UDT1845" s="20"/>
      <c r="UDU1845" s="20"/>
      <c r="UDV1845" s="20"/>
      <c r="UDW1845" s="20"/>
      <c r="UDX1845" s="20"/>
      <c r="UDY1845" s="20"/>
      <c r="UDZ1845" s="20"/>
      <c r="UEA1845" s="20"/>
      <c r="UEB1845" s="20"/>
      <c r="UEC1845" s="20"/>
      <c r="UED1845" s="20"/>
      <c r="UEE1845" s="20"/>
      <c r="UEF1845" s="20"/>
      <c r="UEG1845" s="20"/>
      <c r="UEH1845" s="20"/>
      <c r="UEI1845" s="20"/>
      <c r="UEJ1845" s="20"/>
      <c r="UEK1845" s="20"/>
      <c r="UEL1845" s="20"/>
      <c r="UEM1845" s="20"/>
      <c r="UEN1845" s="20"/>
      <c r="UEO1845" s="20"/>
      <c r="UEP1845" s="20"/>
      <c r="UEQ1845" s="20"/>
      <c r="UER1845" s="20"/>
      <c r="UES1845" s="20"/>
      <c r="UET1845" s="20"/>
      <c r="UEU1845" s="20"/>
      <c r="UEV1845" s="20"/>
      <c r="UEW1845" s="20"/>
      <c r="UEX1845" s="20"/>
      <c r="UEY1845" s="20"/>
      <c r="UEZ1845" s="20"/>
      <c r="UFA1845" s="20"/>
      <c r="UFB1845" s="20"/>
      <c r="UFC1845" s="20"/>
      <c r="UFD1845" s="20"/>
      <c r="UFE1845" s="20"/>
      <c r="UFF1845" s="20"/>
      <c r="UFG1845" s="20"/>
      <c r="UFH1845" s="20"/>
      <c r="UFI1845" s="20"/>
      <c r="UFJ1845" s="20"/>
      <c r="UFK1845" s="20"/>
      <c r="UFL1845" s="20"/>
      <c r="UFM1845" s="20"/>
      <c r="UFN1845" s="20"/>
      <c r="UFO1845" s="20"/>
      <c r="UFP1845" s="20"/>
      <c r="UFQ1845" s="20"/>
      <c r="UFR1845" s="20"/>
      <c r="UFS1845" s="20"/>
      <c r="UFT1845" s="20"/>
      <c r="UFU1845" s="20"/>
      <c r="UFV1845" s="20"/>
      <c r="UFW1845" s="20"/>
      <c r="UFX1845" s="20"/>
      <c r="UFY1845" s="20"/>
      <c r="UFZ1845" s="20"/>
      <c r="UGA1845" s="20"/>
      <c r="UGB1845" s="20"/>
      <c r="UGC1845" s="20"/>
      <c r="UGD1845" s="20"/>
      <c r="UGE1845" s="20"/>
      <c r="UGF1845" s="20"/>
      <c r="UGG1845" s="20"/>
      <c r="UGH1845" s="20"/>
      <c r="UGI1845" s="20"/>
      <c r="UGJ1845" s="20"/>
      <c r="UGK1845" s="20"/>
      <c r="UGL1845" s="20"/>
      <c r="UGM1845" s="20"/>
      <c r="UGN1845" s="20"/>
      <c r="UGO1845" s="20"/>
      <c r="UGP1845" s="20"/>
      <c r="UGQ1845" s="20"/>
      <c r="UGR1845" s="20"/>
      <c r="UGS1845" s="20"/>
      <c r="UGT1845" s="20"/>
      <c r="UGU1845" s="20"/>
      <c r="UGV1845" s="20"/>
      <c r="UGW1845" s="20"/>
      <c r="UGX1845" s="20"/>
      <c r="UGY1845" s="20"/>
      <c r="UGZ1845" s="20"/>
      <c r="UHA1845" s="20"/>
      <c r="UHB1845" s="20"/>
      <c r="UHC1845" s="20"/>
      <c r="UHD1845" s="20"/>
      <c r="UHE1845" s="20"/>
      <c r="UHF1845" s="20"/>
      <c r="UHG1845" s="20"/>
      <c r="UHH1845" s="20"/>
      <c r="UHI1845" s="20"/>
      <c r="UHJ1845" s="20"/>
      <c r="UHK1845" s="20"/>
      <c r="UHL1845" s="20"/>
      <c r="UHM1845" s="20"/>
      <c r="UHN1845" s="20"/>
      <c r="UHO1845" s="20"/>
      <c r="UHP1845" s="20"/>
      <c r="UHQ1845" s="20"/>
      <c r="UHR1845" s="20"/>
      <c r="UHS1845" s="20"/>
      <c r="UHT1845" s="20"/>
      <c r="UHU1845" s="20"/>
      <c r="UHV1845" s="20"/>
      <c r="UHW1845" s="20"/>
      <c r="UHX1845" s="20"/>
      <c r="UHY1845" s="20"/>
      <c r="UHZ1845" s="20"/>
      <c r="UIA1845" s="20"/>
      <c r="UIB1845" s="20"/>
      <c r="UIC1845" s="20"/>
      <c r="UID1845" s="20"/>
      <c r="UIE1845" s="20"/>
      <c r="UIF1845" s="20"/>
      <c r="UIG1845" s="20"/>
      <c r="UIH1845" s="20"/>
      <c r="UII1845" s="20"/>
      <c r="UIJ1845" s="20"/>
      <c r="UIK1845" s="20"/>
      <c r="UIL1845" s="20"/>
      <c r="UIM1845" s="20"/>
      <c r="UIN1845" s="20"/>
      <c r="UIO1845" s="20"/>
      <c r="UIP1845" s="20"/>
      <c r="UIQ1845" s="20"/>
      <c r="UIR1845" s="20"/>
      <c r="UIS1845" s="20"/>
      <c r="UIT1845" s="20"/>
      <c r="UIU1845" s="20"/>
      <c r="UIV1845" s="20"/>
      <c r="UIW1845" s="20"/>
      <c r="UIX1845" s="20"/>
      <c r="UIY1845" s="20"/>
      <c r="UIZ1845" s="20"/>
      <c r="UJA1845" s="20"/>
      <c r="UJB1845" s="20"/>
      <c r="UJC1845" s="20"/>
      <c r="UJD1845" s="20"/>
      <c r="UJE1845" s="20"/>
      <c r="UJF1845" s="20"/>
      <c r="UJG1845" s="20"/>
      <c r="UJH1845" s="20"/>
      <c r="UJI1845" s="20"/>
      <c r="UJJ1845" s="20"/>
      <c r="UJK1845" s="20"/>
      <c r="UJL1845" s="20"/>
      <c r="UJM1845" s="20"/>
      <c r="UJN1845" s="20"/>
      <c r="UJO1845" s="20"/>
      <c r="UJP1845" s="20"/>
      <c r="UJQ1845" s="20"/>
      <c r="UJR1845" s="20"/>
      <c r="UJS1845" s="20"/>
      <c r="UJT1845" s="20"/>
      <c r="UJU1845" s="20"/>
      <c r="UJV1845" s="20"/>
      <c r="UJW1845" s="20"/>
      <c r="UJX1845" s="20"/>
      <c r="UJY1845" s="20"/>
      <c r="UJZ1845" s="20"/>
      <c r="UKA1845" s="20"/>
      <c r="UKB1845" s="20"/>
      <c r="UKC1845" s="20"/>
      <c r="UKD1845" s="20"/>
      <c r="UKE1845" s="20"/>
      <c r="UKF1845" s="20"/>
      <c r="UKG1845" s="20"/>
      <c r="UKH1845" s="20"/>
      <c r="UKI1845" s="20"/>
      <c r="UKJ1845" s="20"/>
      <c r="UKK1845" s="20"/>
      <c r="UKL1845" s="20"/>
      <c r="UKM1845" s="20"/>
      <c r="UKN1845" s="20"/>
      <c r="UKO1845" s="20"/>
      <c r="UKP1845" s="20"/>
      <c r="UKQ1845" s="20"/>
      <c r="UKR1845" s="20"/>
      <c r="UKS1845" s="20"/>
      <c r="UKT1845" s="20"/>
      <c r="UKU1845" s="20"/>
      <c r="UKV1845" s="20"/>
      <c r="UKW1845" s="20"/>
      <c r="UKX1845" s="20"/>
      <c r="UKY1845" s="20"/>
      <c r="UKZ1845" s="20"/>
      <c r="ULA1845" s="20"/>
      <c r="ULB1845" s="20"/>
      <c r="ULC1845" s="20"/>
      <c r="ULD1845" s="20"/>
      <c r="ULE1845" s="20"/>
      <c r="ULF1845" s="20"/>
      <c r="ULG1845" s="20"/>
      <c r="ULH1845" s="20"/>
      <c r="ULI1845" s="20"/>
      <c r="ULJ1845" s="20"/>
      <c r="ULK1845" s="20"/>
      <c r="ULL1845" s="20"/>
      <c r="ULM1845" s="20"/>
      <c r="ULN1845" s="20"/>
      <c r="ULO1845" s="20"/>
      <c r="ULP1845" s="20"/>
      <c r="ULQ1845" s="20"/>
      <c r="ULR1845" s="20"/>
      <c r="ULS1845" s="20"/>
      <c r="ULT1845" s="20"/>
      <c r="ULU1845" s="20"/>
      <c r="ULV1845" s="20"/>
      <c r="ULW1845" s="20"/>
      <c r="ULX1845" s="20"/>
      <c r="ULY1845" s="20"/>
      <c r="ULZ1845" s="20"/>
      <c r="UMA1845" s="20"/>
      <c r="UMB1845" s="20"/>
      <c r="UMC1845" s="20"/>
      <c r="UMD1845" s="20"/>
      <c r="UME1845" s="20"/>
      <c r="UMF1845" s="20"/>
      <c r="UMG1845" s="20"/>
      <c r="UMH1845" s="20"/>
      <c r="UMI1845" s="20"/>
      <c r="UMJ1845" s="20"/>
      <c r="UMK1845" s="20"/>
      <c r="UML1845" s="20"/>
      <c r="UMM1845" s="20"/>
      <c r="UMN1845" s="20"/>
      <c r="UMO1845" s="20"/>
      <c r="UMP1845" s="20"/>
      <c r="UMQ1845" s="20"/>
      <c r="UMR1845" s="20"/>
      <c r="UMS1845" s="20"/>
      <c r="UMT1845" s="20"/>
      <c r="UMU1845" s="20"/>
      <c r="UMV1845" s="20"/>
      <c r="UMW1845" s="20"/>
      <c r="UMX1845" s="20"/>
      <c r="UMY1845" s="20"/>
      <c r="UMZ1845" s="20"/>
      <c r="UNA1845" s="20"/>
      <c r="UNB1845" s="20"/>
      <c r="UNC1845" s="20"/>
      <c r="UND1845" s="20"/>
      <c r="UNE1845" s="20"/>
      <c r="UNF1845" s="20"/>
      <c r="UNG1845" s="20"/>
      <c r="UNH1845" s="20"/>
      <c r="UNI1845" s="20"/>
      <c r="UNJ1845" s="20"/>
      <c r="UNK1845" s="20"/>
      <c r="UNL1845" s="20"/>
      <c r="UNM1845" s="20"/>
      <c r="UNN1845" s="20"/>
      <c r="UNO1845" s="20"/>
      <c r="UNP1845" s="20"/>
      <c r="UNQ1845" s="20"/>
      <c r="UNR1845" s="20"/>
      <c r="UNS1845" s="20"/>
      <c r="UNT1845" s="20"/>
      <c r="UNU1845" s="20"/>
      <c r="UNV1845" s="20"/>
      <c r="UNW1845" s="20"/>
      <c r="UNX1845" s="20"/>
      <c r="UNY1845" s="20"/>
      <c r="UNZ1845" s="20"/>
      <c r="UOA1845" s="20"/>
      <c r="UOB1845" s="20"/>
      <c r="UOC1845" s="20"/>
      <c r="UOD1845" s="20"/>
      <c r="UOE1845" s="20"/>
      <c r="UOF1845" s="20"/>
      <c r="UOG1845" s="20"/>
      <c r="UOH1845" s="20"/>
      <c r="UOI1845" s="20"/>
      <c r="UOJ1845" s="20"/>
      <c r="UOK1845" s="20"/>
      <c r="UOL1845" s="20"/>
      <c r="UOM1845" s="20"/>
      <c r="UON1845" s="20"/>
      <c r="UOO1845" s="20"/>
      <c r="UOP1845" s="20"/>
      <c r="UOQ1845" s="20"/>
      <c r="UOR1845" s="20"/>
      <c r="UOS1845" s="20"/>
      <c r="UOT1845" s="20"/>
      <c r="UOU1845" s="20"/>
      <c r="UOV1845" s="20"/>
      <c r="UOW1845" s="20"/>
      <c r="UOX1845" s="20"/>
      <c r="UOY1845" s="20"/>
      <c r="UOZ1845" s="20"/>
      <c r="UPA1845" s="20"/>
      <c r="UPB1845" s="20"/>
      <c r="UPC1845" s="20"/>
      <c r="UPD1845" s="20"/>
      <c r="UPE1845" s="20"/>
      <c r="UPF1845" s="20"/>
      <c r="UPG1845" s="20"/>
      <c r="UPH1845" s="20"/>
      <c r="UPI1845" s="20"/>
      <c r="UPJ1845" s="20"/>
      <c r="UPK1845" s="20"/>
      <c r="UPL1845" s="20"/>
      <c r="UPM1845" s="20"/>
      <c r="UPN1845" s="20"/>
      <c r="UPO1845" s="20"/>
      <c r="UPP1845" s="20"/>
      <c r="UPQ1845" s="20"/>
      <c r="UPR1845" s="20"/>
      <c r="UPS1845" s="20"/>
      <c r="UPT1845" s="20"/>
      <c r="UPU1845" s="20"/>
      <c r="UPV1845" s="20"/>
      <c r="UPW1845" s="20"/>
      <c r="UPX1845" s="20"/>
      <c r="UPY1845" s="20"/>
      <c r="UPZ1845" s="20"/>
      <c r="UQA1845" s="20"/>
      <c r="UQB1845" s="20"/>
      <c r="UQC1845" s="20"/>
      <c r="UQD1845" s="20"/>
      <c r="UQE1845" s="20"/>
      <c r="UQF1845" s="20"/>
      <c r="UQG1845" s="20"/>
      <c r="UQH1845" s="20"/>
      <c r="UQI1845" s="20"/>
      <c r="UQJ1845" s="20"/>
      <c r="UQK1845" s="20"/>
      <c r="UQL1845" s="20"/>
      <c r="UQM1845" s="20"/>
      <c r="UQN1845" s="20"/>
      <c r="UQO1845" s="20"/>
      <c r="UQP1845" s="20"/>
      <c r="UQQ1845" s="20"/>
      <c r="UQR1845" s="20"/>
      <c r="UQS1845" s="20"/>
      <c r="UQT1845" s="20"/>
      <c r="UQU1845" s="20"/>
      <c r="UQV1845" s="20"/>
      <c r="UQW1845" s="20"/>
      <c r="UQX1845" s="20"/>
      <c r="UQY1845" s="20"/>
      <c r="UQZ1845" s="20"/>
      <c r="URA1845" s="20"/>
      <c r="URB1845" s="20"/>
      <c r="URC1845" s="20"/>
      <c r="URD1845" s="20"/>
      <c r="URE1845" s="20"/>
      <c r="URF1845" s="20"/>
      <c r="URG1845" s="20"/>
      <c r="URH1845" s="20"/>
      <c r="URI1845" s="20"/>
      <c r="URJ1845" s="20"/>
      <c r="URK1845" s="20"/>
      <c r="URL1845" s="20"/>
      <c r="URM1845" s="20"/>
      <c r="URN1845" s="20"/>
      <c r="URO1845" s="20"/>
      <c r="URP1845" s="20"/>
      <c r="URQ1845" s="20"/>
      <c r="URR1845" s="20"/>
      <c r="URS1845" s="20"/>
      <c r="URT1845" s="20"/>
      <c r="URU1845" s="20"/>
      <c r="URV1845" s="20"/>
      <c r="URW1845" s="20"/>
      <c r="URX1845" s="20"/>
      <c r="URY1845" s="20"/>
      <c r="URZ1845" s="20"/>
      <c r="USA1845" s="20"/>
      <c r="USB1845" s="20"/>
      <c r="USC1845" s="20"/>
      <c r="USD1845" s="20"/>
      <c r="USE1845" s="20"/>
      <c r="USF1845" s="20"/>
      <c r="USG1845" s="20"/>
      <c r="USH1845" s="20"/>
      <c r="USI1845" s="20"/>
      <c r="USJ1845" s="20"/>
      <c r="USK1845" s="20"/>
      <c r="USL1845" s="20"/>
      <c r="USM1845" s="20"/>
      <c r="USN1845" s="20"/>
      <c r="USO1845" s="20"/>
      <c r="USP1845" s="20"/>
      <c r="USQ1845" s="20"/>
      <c r="USR1845" s="20"/>
      <c r="USS1845" s="20"/>
      <c r="UST1845" s="20"/>
      <c r="USU1845" s="20"/>
      <c r="USV1845" s="20"/>
      <c r="USW1845" s="20"/>
      <c r="USX1845" s="20"/>
      <c r="USY1845" s="20"/>
      <c r="USZ1845" s="20"/>
      <c r="UTA1845" s="20"/>
      <c r="UTB1845" s="20"/>
      <c r="UTC1845" s="20"/>
      <c r="UTD1845" s="20"/>
      <c r="UTE1845" s="20"/>
      <c r="UTF1845" s="20"/>
      <c r="UTG1845" s="20"/>
      <c r="UTH1845" s="20"/>
      <c r="UTI1845" s="20"/>
      <c r="UTJ1845" s="20"/>
      <c r="UTK1845" s="20"/>
      <c r="UTL1845" s="20"/>
      <c r="UTM1845" s="20"/>
      <c r="UTN1845" s="20"/>
      <c r="UTO1845" s="20"/>
      <c r="UTP1845" s="20"/>
      <c r="UTQ1845" s="20"/>
      <c r="UTR1845" s="20"/>
      <c r="UTS1845" s="20"/>
      <c r="UTT1845" s="20"/>
      <c r="UTU1845" s="20"/>
      <c r="UTV1845" s="20"/>
      <c r="UTW1845" s="20"/>
      <c r="UTX1845" s="20"/>
      <c r="UTY1845" s="20"/>
      <c r="UTZ1845" s="20"/>
      <c r="UUA1845" s="20"/>
      <c r="UUB1845" s="20"/>
      <c r="UUC1845" s="20"/>
      <c r="UUD1845" s="20"/>
      <c r="UUE1845" s="20"/>
      <c r="UUF1845" s="20"/>
      <c r="UUG1845" s="20"/>
      <c r="UUH1845" s="20"/>
      <c r="UUI1845" s="20"/>
      <c r="UUJ1845" s="20"/>
      <c r="UUK1845" s="20"/>
      <c r="UUL1845" s="20"/>
      <c r="UUM1845" s="20"/>
      <c r="UUN1845" s="20"/>
      <c r="UUO1845" s="20"/>
      <c r="UUP1845" s="20"/>
      <c r="UUQ1845" s="20"/>
      <c r="UUR1845" s="20"/>
      <c r="UUS1845" s="20"/>
      <c r="UUT1845" s="20"/>
      <c r="UUU1845" s="20"/>
      <c r="UUV1845" s="20"/>
      <c r="UUW1845" s="20"/>
      <c r="UUX1845" s="20"/>
      <c r="UUY1845" s="20"/>
      <c r="UUZ1845" s="20"/>
      <c r="UVA1845" s="20"/>
      <c r="UVB1845" s="20"/>
      <c r="UVC1845" s="20"/>
      <c r="UVD1845" s="20"/>
      <c r="UVE1845" s="20"/>
      <c r="UVF1845" s="20"/>
      <c r="UVG1845" s="20"/>
      <c r="UVH1845" s="20"/>
      <c r="UVI1845" s="20"/>
      <c r="UVJ1845" s="20"/>
      <c r="UVK1845" s="20"/>
      <c r="UVL1845" s="20"/>
      <c r="UVM1845" s="20"/>
      <c r="UVN1845" s="20"/>
      <c r="UVO1845" s="20"/>
      <c r="UVP1845" s="20"/>
      <c r="UVQ1845" s="20"/>
      <c r="UVR1845" s="20"/>
      <c r="UVS1845" s="20"/>
      <c r="UVT1845" s="20"/>
      <c r="UVU1845" s="20"/>
      <c r="UVV1845" s="20"/>
      <c r="UVW1845" s="20"/>
      <c r="UVX1845" s="20"/>
      <c r="UVY1845" s="20"/>
      <c r="UVZ1845" s="20"/>
      <c r="UWA1845" s="20"/>
      <c r="UWB1845" s="20"/>
      <c r="UWC1845" s="20"/>
      <c r="UWD1845" s="20"/>
      <c r="UWE1845" s="20"/>
      <c r="UWF1845" s="20"/>
      <c r="UWG1845" s="20"/>
      <c r="UWH1845" s="20"/>
      <c r="UWI1845" s="20"/>
      <c r="UWJ1845" s="20"/>
      <c r="UWK1845" s="20"/>
      <c r="UWL1845" s="20"/>
      <c r="UWM1845" s="20"/>
      <c r="UWN1845" s="20"/>
      <c r="UWO1845" s="20"/>
      <c r="UWP1845" s="20"/>
      <c r="UWQ1845" s="20"/>
      <c r="UWR1845" s="20"/>
      <c r="UWS1845" s="20"/>
      <c r="UWT1845" s="20"/>
      <c r="UWU1845" s="20"/>
      <c r="UWV1845" s="20"/>
      <c r="UWW1845" s="20"/>
      <c r="UWX1845" s="20"/>
      <c r="UWY1845" s="20"/>
      <c r="UWZ1845" s="20"/>
      <c r="UXA1845" s="20"/>
      <c r="UXB1845" s="20"/>
      <c r="UXC1845" s="20"/>
      <c r="UXD1845" s="20"/>
      <c r="UXE1845" s="20"/>
      <c r="UXF1845" s="20"/>
      <c r="UXG1845" s="20"/>
      <c r="UXH1845" s="20"/>
      <c r="UXI1845" s="20"/>
      <c r="UXJ1845" s="20"/>
      <c r="UXK1845" s="20"/>
      <c r="UXL1845" s="20"/>
      <c r="UXM1845" s="20"/>
      <c r="UXN1845" s="20"/>
      <c r="UXO1845" s="20"/>
      <c r="UXP1845" s="20"/>
      <c r="UXQ1845" s="20"/>
      <c r="UXR1845" s="20"/>
      <c r="UXS1845" s="20"/>
      <c r="UXT1845" s="20"/>
      <c r="UXU1845" s="20"/>
      <c r="UXV1845" s="20"/>
      <c r="UXW1845" s="20"/>
      <c r="UXX1845" s="20"/>
      <c r="UXY1845" s="20"/>
      <c r="UXZ1845" s="20"/>
      <c r="UYA1845" s="20"/>
      <c r="UYB1845" s="20"/>
      <c r="UYC1845" s="20"/>
      <c r="UYD1845" s="20"/>
      <c r="UYE1845" s="20"/>
      <c r="UYF1845" s="20"/>
      <c r="UYG1845" s="20"/>
      <c r="UYH1845" s="20"/>
      <c r="UYI1845" s="20"/>
      <c r="UYJ1845" s="20"/>
      <c r="UYK1845" s="20"/>
      <c r="UYL1845" s="20"/>
      <c r="UYM1845" s="20"/>
      <c r="UYN1845" s="20"/>
      <c r="UYO1845" s="20"/>
      <c r="UYP1845" s="20"/>
      <c r="UYQ1845" s="20"/>
      <c r="UYR1845" s="20"/>
      <c r="UYS1845" s="20"/>
      <c r="UYT1845" s="20"/>
      <c r="UYU1845" s="20"/>
      <c r="UYV1845" s="20"/>
      <c r="UYW1845" s="20"/>
      <c r="UYX1845" s="20"/>
      <c r="UYY1845" s="20"/>
      <c r="UYZ1845" s="20"/>
      <c r="UZA1845" s="20"/>
      <c r="UZB1845" s="20"/>
      <c r="UZC1845" s="20"/>
      <c r="UZD1845" s="20"/>
      <c r="UZE1845" s="20"/>
      <c r="UZF1845" s="20"/>
      <c r="UZG1845" s="20"/>
      <c r="UZH1845" s="20"/>
      <c r="UZI1845" s="20"/>
      <c r="UZJ1845" s="20"/>
      <c r="UZK1845" s="20"/>
      <c r="UZL1845" s="20"/>
      <c r="UZM1845" s="20"/>
      <c r="UZN1845" s="20"/>
      <c r="UZO1845" s="20"/>
      <c r="UZP1845" s="20"/>
      <c r="UZQ1845" s="20"/>
      <c r="UZR1845" s="20"/>
      <c r="UZS1845" s="20"/>
      <c r="UZT1845" s="20"/>
      <c r="UZU1845" s="20"/>
      <c r="UZV1845" s="20"/>
      <c r="UZW1845" s="20"/>
      <c r="UZX1845" s="20"/>
      <c r="UZY1845" s="20"/>
      <c r="UZZ1845" s="20"/>
      <c r="VAA1845" s="20"/>
      <c r="VAB1845" s="20"/>
      <c r="VAC1845" s="20"/>
      <c r="VAD1845" s="20"/>
      <c r="VAE1845" s="20"/>
      <c r="VAF1845" s="20"/>
      <c r="VAG1845" s="20"/>
      <c r="VAH1845" s="20"/>
      <c r="VAI1845" s="20"/>
      <c r="VAJ1845" s="20"/>
      <c r="VAK1845" s="20"/>
      <c r="VAL1845" s="20"/>
      <c r="VAM1845" s="20"/>
      <c r="VAN1845" s="20"/>
      <c r="VAO1845" s="20"/>
      <c r="VAP1845" s="20"/>
      <c r="VAQ1845" s="20"/>
      <c r="VAR1845" s="20"/>
      <c r="VAS1845" s="20"/>
      <c r="VAT1845" s="20"/>
      <c r="VAU1845" s="20"/>
      <c r="VAV1845" s="20"/>
      <c r="VAW1845" s="20"/>
      <c r="VAX1845" s="20"/>
      <c r="VAY1845" s="20"/>
      <c r="VAZ1845" s="20"/>
      <c r="VBA1845" s="20"/>
      <c r="VBB1845" s="20"/>
      <c r="VBC1845" s="20"/>
      <c r="VBD1845" s="20"/>
      <c r="VBE1845" s="20"/>
      <c r="VBF1845" s="20"/>
      <c r="VBG1845" s="20"/>
      <c r="VBH1845" s="20"/>
      <c r="VBI1845" s="20"/>
      <c r="VBJ1845" s="20"/>
      <c r="VBK1845" s="20"/>
      <c r="VBL1845" s="20"/>
      <c r="VBM1845" s="20"/>
      <c r="VBN1845" s="20"/>
      <c r="VBO1845" s="20"/>
      <c r="VBP1845" s="20"/>
      <c r="VBQ1845" s="20"/>
      <c r="VBR1845" s="20"/>
      <c r="VBS1845" s="20"/>
      <c r="VBT1845" s="20"/>
      <c r="VBU1845" s="20"/>
      <c r="VBV1845" s="20"/>
      <c r="VBW1845" s="20"/>
      <c r="VBX1845" s="20"/>
      <c r="VBY1845" s="20"/>
      <c r="VBZ1845" s="20"/>
      <c r="VCA1845" s="20"/>
      <c r="VCB1845" s="20"/>
      <c r="VCC1845" s="20"/>
      <c r="VCD1845" s="20"/>
      <c r="VCE1845" s="20"/>
      <c r="VCF1845" s="20"/>
      <c r="VCG1845" s="20"/>
      <c r="VCH1845" s="20"/>
      <c r="VCI1845" s="20"/>
      <c r="VCJ1845" s="20"/>
      <c r="VCK1845" s="20"/>
      <c r="VCL1845" s="20"/>
      <c r="VCM1845" s="20"/>
      <c r="VCN1845" s="20"/>
      <c r="VCO1845" s="20"/>
      <c r="VCP1845" s="20"/>
      <c r="VCQ1845" s="20"/>
      <c r="VCR1845" s="20"/>
      <c r="VCS1845" s="20"/>
      <c r="VCT1845" s="20"/>
      <c r="VCU1845" s="20"/>
      <c r="VCV1845" s="20"/>
      <c r="VCW1845" s="20"/>
      <c r="VCX1845" s="20"/>
      <c r="VCY1845" s="20"/>
      <c r="VCZ1845" s="20"/>
      <c r="VDA1845" s="20"/>
      <c r="VDB1845" s="20"/>
      <c r="VDC1845" s="20"/>
      <c r="VDD1845" s="20"/>
      <c r="VDE1845" s="20"/>
      <c r="VDF1845" s="20"/>
      <c r="VDG1845" s="20"/>
      <c r="VDH1845" s="20"/>
      <c r="VDI1845" s="20"/>
      <c r="VDJ1845" s="20"/>
      <c r="VDK1845" s="20"/>
      <c r="VDL1845" s="20"/>
      <c r="VDM1845" s="20"/>
      <c r="VDN1845" s="20"/>
      <c r="VDO1845" s="20"/>
      <c r="VDP1845" s="20"/>
      <c r="VDQ1845" s="20"/>
      <c r="VDR1845" s="20"/>
      <c r="VDS1845" s="20"/>
      <c r="VDT1845" s="20"/>
      <c r="VDU1845" s="20"/>
      <c r="VDV1845" s="20"/>
      <c r="VDW1845" s="20"/>
      <c r="VDX1845" s="20"/>
      <c r="VDY1845" s="20"/>
      <c r="VDZ1845" s="20"/>
      <c r="VEA1845" s="20"/>
      <c r="VEB1845" s="20"/>
      <c r="VEC1845" s="20"/>
      <c r="VED1845" s="20"/>
      <c r="VEE1845" s="20"/>
      <c r="VEF1845" s="20"/>
      <c r="VEG1845" s="20"/>
      <c r="VEH1845" s="20"/>
      <c r="VEI1845" s="20"/>
      <c r="VEJ1845" s="20"/>
      <c r="VEK1845" s="20"/>
      <c r="VEL1845" s="20"/>
      <c r="VEM1845" s="20"/>
      <c r="VEN1845" s="20"/>
      <c r="VEO1845" s="20"/>
      <c r="VEP1845" s="20"/>
      <c r="VEQ1845" s="20"/>
      <c r="VER1845" s="20"/>
      <c r="VES1845" s="20"/>
      <c r="VET1845" s="20"/>
      <c r="VEU1845" s="20"/>
      <c r="VEV1845" s="20"/>
      <c r="VEW1845" s="20"/>
      <c r="VEX1845" s="20"/>
      <c r="VEY1845" s="20"/>
      <c r="VEZ1845" s="20"/>
      <c r="VFA1845" s="20"/>
      <c r="VFB1845" s="20"/>
      <c r="VFC1845" s="20"/>
      <c r="VFD1845" s="20"/>
      <c r="VFE1845" s="20"/>
      <c r="VFF1845" s="20"/>
      <c r="VFG1845" s="20"/>
      <c r="VFH1845" s="20"/>
      <c r="VFI1845" s="20"/>
      <c r="VFJ1845" s="20"/>
      <c r="VFK1845" s="20"/>
      <c r="VFL1845" s="20"/>
      <c r="VFM1845" s="20"/>
      <c r="VFN1845" s="20"/>
      <c r="VFO1845" s="20"/>
      <c r="VFP1845" s="20"/>
      <c r="VFQ1845" s="20"/>
      <c r="VFR1845" s="20"/>
      <c r="VFS1845" s="20"/>
      <c r="VFT1845" s="20"/>
      <c r="VFU1845" s="20"/>
      <c r="VFV1845" s="20"/>
      <c r="VFW1845" s="20"/>
      <c r="VFX1845" s="20"/>
      <c r="VFY1845" s="20"/>
      <c r="VFZ1845" s="20"/>
      <c r="VGA1845" s="20"/>
      <c r="VGB1845" s="20"/>
      <c r="VGC1845" s="20"/>
      <c r="VGD1845" s="20"/>
      <c r="VGE1845" s="20"/>
      <c r="VGF1845" s="20"/>
      <c r="VGG1845" s="20"/>
      <c r="VGH1845" s="20"/>
      <c r="VGI1845" s="20"/>
      <c r="VGJ1845" s="20"/>
      <c r="VGK1845" s="20"/>
      <c r="VGL1845" s="20"/>
      <c r="VGM1845" s="20"/>
      <c r="VGN1845" s="20"/>
      <c r="VGO1845" s="20"/>
      <c r="VGP1845" s="20"/>
      <c r="VGQ1845" s="20"/>
      <c r="VGR1845" s="20"/>
      <c r="VGS1845" s="20"/>
      <c r="VGT1845" s="20"/>
      <c r="VGU1845" s="20"/>
      <c r="VGV1845" s="20"/>
      <c r="VGW1845" s="20"/>
      <c r="VGX1845" s="20"/>
      <c r="VGY1845" s="20"/>
      <c r="VGZ1845" s="20"/>
      <c r="VHA1845" s="20"/>
      <c r="VHB1845" s="20"/>
      <c r="VHC1845" s="20"/>
      <c r="VHD1845" s="20"/>
      <c r="VHE1845" s="20"/>
      <c r="VHF1845" s="20"/>
      <c r="VHG1845" s="20"/>
      <c r="VHH1845" s="20"/>
      <c r="VHI1845" s="20"/>
      <c r="VHJ1845" s="20"/>
      <c r="VHK1845" s="20"/>
      <c r="VHL1845" s="20"/>
      <c r="VHM1845" s="20"/>
      <c r="VHN1845" s="20"/>
      <c r="VHO1845" s="20"/>
      <c r="VHP1845" s="20"/>
      <c r="VHQ1845" s="20"/>
      <c r="VHR1845" s="20"/>
      <c r="VHS1845" s="20"/>
      <c r="VHT1845" s="20"/>
      <c r="VHU1845" s="20"/>
      <c r="VHV1845" s="20"/>
      <c r="VHW1845" s="20"/>
      <c r="VHX1845" s="20"/>
      <c r="VHY1845" s="20"/>
      <c r="VHZ1845" s="20"/>
      <c r="VIA1845" s="20"/>
      <c r="VIB1845" s="20"/>
      <c r="VIC1845" s="20"/>
      <c r="VID1845" s="20"/>
      <c r="VIE1845" s="20"/>
      <c r="VIF1845" s="20"/>
      <c r="VIG1845" s="20"/>
      <c r="VIH1845" s="20"/>
      <c r="VII1845" s="20"/>
      <c r="VIJ1845" s="20"/>
      <c r="VIK1845" s="20"/>
      <c r="VIL1845" s="20"/>
      <c r="VIM1845" s="20"/>
      <c r="VIN1845" s="20"/>
      <c r="VIO1845" s="20"/>
      <c r="VIP1845" s="20"/>
      <c r="VIQ1845" s="20"/>
      <c r="VIR1845" s="20"/>
      <c r="VIS1845" s="20"/>
      <c r="VIT1845" s="20"/>
      <c r="VIU1845" s="20"/>
      <c r="VIV1845" s="20"/>
      <c r="VIW1845" s="20"/>
      <c r="VIX1845" s="20"/>
      <c r="VIY1845" s="20"/>
      <c r="VIZ1845" s="20"/>
      <c r="VJA1845" s="20"/>
      <c r="VJB1845" s="20"/>
      <c r="VJC1845" s="20"/>
      <c r="VJD1845" s="20"/>
      <c r="VJE1845" s="20"/>
      <c r="VJF1845" s="20"/>
      <c r="VJG1845" s="20"/>
      <c r="VJH1845" s="20"/>
      <c r="VJI1845" s="20"/>
      <c r="VJJ1845" s="20"/>
      <c r="VJK1845" s="20"/>
      <c r="VJL1845" s="20"/>
      <c r="VJM1845" s="20"/>
      <c r="VJN1845" s="20"/>
      <c r="VJO1845" s="20"/>
      <c r="VJP1845" s="20"/>
      <c r="VJQ1845" s="20"/>
      <c r="VJR1845" s="20"/>
      <c r="VJS1845" s="20"/>
      <c r="VJT1845" s="20"/>
      <c r="VJU1845" s="20"/>
      <c r="VJV1845" s="20"/>
      <c r="VJW1845" s="20"/>
      <c r="VJX1845" s="20"/>
      <c r="VJY1845" s="20"/>
      <c r="VJZ1845" s="20"/>
      <c r="VKA1845" s="20"/>
      <c r="VKB1845" s="20"/>
      <c r="VKC1845" s="20"/>
      <c r="VKD1845" s="20"/>
      <c r="VKE1845" s="20"/>
      <c r="VKF1845" s="20"/>
      <c r="VKG1845" s="20"/>
      <c r="VKH1845" s="20"/>
      <c r="VKI1845" s="20"/>
      <c r="VKJ1845" s="20"/>
      <c r="VKK1845" s="20"/>
      <c r="VKL1845" s="20"/>
      <c r="VKM1845" s="20"/>
      <c r="VKN1845" s="20"/>
      <c r="VKO1845" s="20"/>
      <c r="VKP1845" s="20"/>
      <c r="VKQ1845" s="20"/>
      <c r="VKR1845" s="20"/>
      <c r="VKS1845" s="20"/>
      <c r="VKT1845" s="20"/>
      <c r="VKU1845" s="20"/>
      <c r="VKV1845" s="20"/>
      <c r="VKW1845" s="20"/>
      <c r="VKX1845" s="20"/>
      <c r="VKY1845" s="20"/>
      <c r="VKZ1845" s="20"/>
      <c r="VLA1845" s="20"/>
      <c r="VLB1845" s="20"/>
      <c r="VLC1845" s="20"/>
      <c r="VLD1845" s="20"/>
      <c r="VLE1845" s="20"/>
      <c r="VLF1845" s="20"/>
      <c r="VLG1845" s="20"/>
      <c r="VLH1845" s="20"/>
      <c r="VLI1845" s="20"/>
      <c r="VLJ1845" s="20"/>
      <c r="VLK1845" s="20"/>
      <c r="VLL1845" s="20"/>
      <c r="VLM1845" s="20"/>
      <c r="VLN1845" s="20"/>
      <c r="VLO1845" s="20"/>
      <c r="VLP1845" s="20"/>
      <c r="VLQ1845" s="20"/>
      <c r="VLR1845" s="20"/>
      <c r="VLS1845" s="20"/>
      <c r="VLT1845" s="20"/>
      <c r="VLU1845" s="20"/>
      <c r="VLV1845" s="20"/>
      <c r="VLW1845" s="20"/>
      <c r="VLX1845" s="20"/>
      <c r="VLY1845" s="20"/>
      <c r="VLZ1845" s="20"/>
      <c r="VMA1845" s="20"/>
      <c r="VMB1845" s="20"/>
      <c r="VMC1845" s="20"/>
      <c r="VMD1845" s="20"/>
      <c r="VME1845" s="20"/>
      <c r="VMF1845" s="20"/>
      <c r="VMG1845" s="20"/>
      <c r="VMH1845" s="20"/>
      <c r="VMI1845" s="20"/>
      <c r="VMJ1845" s="20"/>
      <c r="VMK1845" s="20"/>
      <c r="VML1845" s="20"/>
      <c r="VMM1845" s="20"/>
      <c r="VMN1845" s="20"/>
      <c r="VMO1845" s="20"/>
      <c r="VMP1845" s="20"/>
      <c r="VMQ1845" s="20"/>
      <c r="VMR1845" s="20"/>
      <c r="VMS1845" s="20"/>
      <c r="VMT1845" s="20"/>
      <c r="VMU1845" s="20"/>
      <c r="VMV1845" s="20"/>
      <c r="VMW1845" s="20"/>
      <c r="VMX1845" s="20"/>
      <c r="VMY1845" s="20"/>
      <c r="VMZ1845" s="20"/>
      <c r="VNA1845" s="20"/>
      <c r="VNB1845" s="20"/>
      <c r="VNC1845" s="20"/>
      <c r="VND1845" s="20"/>
      <c r="VNE1845" s="20"/>
      <c r="VNF1845" s="20"/>
      <c r="VNG1845" s="20"/>
      <c r="VNH1845" s="20"/>
      <c r="VNI1845" s="20"/>
      <c r="VNJ1845" s="20"/>
      <c r="VNK1845" s="20"/>
      <c r="VNL1845" s="20"/>
      <c r="VNM1845" s="20"/>
      <c r="VNN1845" s="20"/>
      <c r="VNO1845" s="20"/>
      <c r="VNP1845" s="20"/>
      <c r="VNQ1845" s="20"/>
      <c r="VNR1845" s="20"/>
      <c r="VNS1845" s="20"/>
      <c r="VNT1845" s="20"/>
      <c r="VNU1845" s="20"/>
      <c r="VNV1845" s="20"/>
      <c r="VNW1845" s="20"/>
      <c r="VNX1845" s="20"/>
      <c r="VNY1845" s="20"/>
      <c r="VNZ1845" s="20"/>
      <c r="VOA1845" s="20"/>
      <c r="VOB1845" s="20"/>
      <c r="VOC1845" s="20"/>
      <c r="VOD1845" s="20"/>
      <c r="VOE1845" s="20"/>
      <c r="VOF1845" s="20"/>
      <c r="VOG1845" s="20"/>
      <c r="VOH1845" s="20"/>
      <c r="VOI1845" s="20"/>
      <c r="VOJ1845" s="20"/>
      <c r="VOK1845" s="20"/>
      <c r="VOL1845" s="20"/>
      <c r="VOM1845" s="20"/>
      <c r="VON1845" s="20"/>
      <c r="VOO1845" s="20"/>
      <c r="VOP1845" s="20"/>
      <c r="VOQ1845" s="20"/>
      <c r="VOR1845" s="20"/>
      <c r="VOS1845" s="20"/>
      <c r="VOT1845" s="20"/>
      <c r="VOU1845" s="20"/>
      <c r="VOV1845" s="20"/>
      <c r="VOW1845" s="20"/>
      <c r="VOX1845" s="20"/>
      <c r="VOY1845" s="20"/>
      <c r="VOZ1845" s="20"/>
      <c r="VPA1845" s="20"/>
      <c r="VPB1845" s="20"/>
      <c r="VPC1845" s="20"/>
      <c r="VPD1845" s="20"/>
      <c r="VPE1845" s="20"/>
      <c r="VPF1845" s="20"/>
      <c r="VPG1845" s="20"/>
      <c r="VPH1845" s="20"/>
      <c r="VPI1845" s="20"/>
      <c r="VPJ1845" s="20"/>
      <c r="VPK1845" s="20"/>
      <c r="VPL1845" s="20"/>
      <c r="VPM1845" s="20"/>
      <c r="VPN1845" s="20"/>
      <c r="VPO1845" s="20"/>
      <c r="VPP1845" s="20"/>
      <c r="VPQ1845" s="20"/>
      <c r="VPR1845" s="20"/>
      <c r="VPS1845" s="20"/>
      <c r="VPT1845" s="20"/>
      <c r="VPU1845" s="20"/>
      <c r="VPV1845" s="20"/>
      <c r="VPW1845" s="20"/>
      <c r="VPX1845" s="20"/>
      <c r="VPY1845" s="20"/>
      <c r="VPZ1845" s="20"/>
      <c r="VQA1845" s="20"/>
      <c r="VQB1845" s="20"/>
      <c r="VQC1845" s="20"/>
      <c r="VQD1845" s="20"/>
      <c r="VQE1845" s="20"/>
      <c r="VQF1845" s="20"/>
      <c r="VQG1845" s="20"/>
      <c r="VQH1845" s="20"/>
      <c r="VQI1845" s="20"/>
      <c r="VQJ1845" s="20"/>
      <c r="VQK1845" s="20"/>
      <c r="VQL1845" s="20"/>
      <c r="VQM1845" s="20"/>
      <c r="VQN1845" s="20"/>
      <c r="VQO1845" s="20"/>
      <c r="VQP1845" s="20"/>
      <c r="VQQ1845" s="20"/>
      <c r="VQR1845" s="20"/>
      <c r="VQS1845" s="20"/>
      <c r="VQT1845" s="20"/>
      <c r="VQU1845" s="20"/>
      <c r="VQV1845" s="20"/>
      <c r="VQW1845" s="20"/>
      <c r="VQX1845" s="20"/>
      <c r="VQY1845" s="20"/>
      <c r="VQZ1845" s="20"/>
      <c r="VRA1845" s="20"/>
      <c r="VRB1845" s="20"/>
      <c r="VRC1845" s="20"/>
      <c r="VRD1845" s="20"/>
      <c r="VRE1845" s="20"/>
      <c r="VRF1845" s="20"/>
      <c r="VRG1845" s="20"/>
      <c r="VRH1845" s="20"/>
      <c r="VRI1845" s="20"/>
      <c r="VRJ1845" s="20"/>
      <c r="VRK1845" s="20"/>
      <c r="VRL1845" s="20"/>
      <c r="VRM1845" s="20"/>
      <c r="VRN1845" s="20"/>
      <c r="VRO1845" s="20"/>
      <c r="VRP1845" s="20"/>
      <c r="VRQ1845" s="20"/>
      <c r="VRR1845" s="20"/>
      <c r="VRS1845" s="20"/>
      <c r="VRT1845" s="20"/>
      <c r="VRU1845" s="20"/>
      <c r="VRV1845" s="20"/>
      <c r="VRW1845" s="20"/>
      <c r="VRX1845" s="20"/>
      <c r="VRY1845" s="20"/>
      <c r="VRZ1845" s="20"/>
      <c r="VSA1845" s="20"/>
      <c r="VSB1845" s="20"/>
      <c r="VSC1845" s="20"/>
      <c r="VSD1845" s="20"/>
      <c r="VSE1845" s="20"/>
      <c r="VSF1845" s="20"/>
      <c r="VSG1845" s="20"/>
      <c r="VSH1845" s="20"/>
      <c r="VSI1845" s="20"/>
      <c r="VSJ1845" s="20"/>
      <c r="VSK1845" s="20"/>
      <c r="VSL1845" s="20"/>
      <c r="VSM1845" s="20"/>
      <c r="VSN1845" s="20"/>
      <c r="VSO1845" s="20"/>
      <c r="VSP1845" s="20"/>
      <c r="VSQ1845" s="20"/>
      <c r="VSR1845" s="20"/>
      <c r="VSS1845" s="20"/>
      <c r="VST1845" s="20"/>
      <c r="VSU1845" s="20"/>
      <c r="VSV1845" s="20"/>
      <c r="VSW1845" s="20"/>
      <c r="VSX1845" s="20"/>
      <c r="VSY1845" s="20"/>
      <c r="VSZ1845" s="20"/>
      <c r="VTA1845" s="20"/>
      <c r="VTB1845" s="20"/>
      <c r="VTC1845" s="20"/>
      <c r="VTD1845" s="20"/>
      <c r="VTE1845" s="20"/>
      <c r="VTF1845" s="20"/>
      <c r="VTG1845" s="20"/>
      <c r="VTH1845" s="20"/>
      <c r="VTI1845" s="20"/>
      <c r="VTJ1845" s="20"/>
      <c r="VTK1845" s="20"/>
      <c r="VTL1845" s="20"/>
      <c r="VTM1845" s="20"/>
      <c r="VTN1845" s="20"/>
      <c r="VTO1845" s="20"/>
      <c r="VTP1845" s="20"/>
      <c r="VTQ1845" s="20"/>
      <c r="VTR1845" s="20"/>
      <c r="VTS1845" s="20"/>
      <c r="VTT1845" s="20"/>
      <c r="VTU1845" s="20"/>
      <c r="VTV1845" s="20"/>
      <c r="VTW1845" s="20"/>
      <c r="VTX1845" s="20"/>
      <c r="VTY1845" s="20"/>
      <c r="VTZ1845" s="20"/>
      <c r="VUA1845" s="20"/>
      <c r="VUB1845" s="20"/>
      <c r="VUC1845" s="20"/>
      <c r="VUD1845" s="20"/>
      <c r="VUE1845" s="20"/>
      <c r="VUF1845" s="20"/>
      <c r="VUG1845" s="20"/>
      <c r="VUH1845" s="20"/>
      <c r="VUI1845" s="20"/>
      <c r="VUJ1845" s="20"/>
      <c r="VUK1845" s="20"/>
      <c r="VUL1845" s="20"/>
      <c r="VUM1845" s="20"/>
      <c r="VUN1845" s="20"/>
      <c r="VUO1845" s="20"/>
      <c r="VUP1845" s="20"/>
      <c r="VUQ1845" s="20"/>
      <c r="VUR1845" s="20"/>
      <c r="VUS1845" s="20"/>
      <c r="VUT1845" s="20"/>
      <c r="VUU1845" s="20"/>
      <c r="VUV1845" s="20"/>
      <c r="VUW1845" s="20"/>
      <c r="VUX1845" s="20"/>
      <c r="VUY1845" s="20"/>
      <c r="VUZ1845" s="20"/>
      <c r="VVA1845" s="20"/>
      <c r="VVB1845" s="20"/>
      <c r="VVC1845" s="20"/>
      <c r="VVD1845" s="20"/>
      <c r="VVE1845" s="20"/>
      <c r="VVF1845" s="20"/>
      <c r="VVG1845" s="20"/>
      <c r="VVH1845" s="20"/>
      <c r="VVI1845" s="20"/>
      <c r="VVJ1845" s="20"/>
      <c r="VVK1845" s="20"/>
      <c r="VVL1845" s="20"/>
      <c r="VVM1845" s="20"/>
      <c r="VVN1845" s="20"/>
      <c r="VVO1845" s="20"/>
      <c r="VVP1845" s="20"/>
      <c r="VVQ1845" s="20"/>
      <c r="VVR1845" s="20"/>
      <c r="VVS1845" s="20"/>
      <c r="VVT1845" s="20"/>
      <c r="VVU1845" s="20"/>
      <c r="VVV1845" s="20"/>
      <c r="VVW1845" s="20"/>
      <c r="VVX1845" s="20"/>
      <c r="VVY1845" s="20"/>
      <c r="VVZ1845" s="20"/>
      <c r="VWA1845" s="20"/>
      <c r="VWB1845" s="20"/>
      <c r="VWC1845" s="20"/>
      <c r="VWD1845" s="20"/>
      <c r="VWE1845" s="20"/>
      <c r="VWF1845" s="20"/>
      <c r="VWG1845" s="20"/>
      <c r="VWH1845" s="20"/>
      <c r="VWI1845" s="20"/>
      <c r="VWJ1845" s="20"/>
      <c r="VWK1845" s="20"/>
      <c r="VWL1845" s="20"/>
      <c r="VWM1845" s="20"/>
      <c r="VWN1845" s="20"/>
      <c r="VWO1845" s="20"/>
      <c r="VWP1845" s="20"/>
      <c r="VWQ1845" s="20"/>
      <c r="VWR1845" s="20"/>
      <c r="VWS1845" s="20"/>
      <c r="VWT1845" s="20"/>
      <c r="VWU1845" s="20"/>
      <c r="VWV1845" s="20"/>
      <c r="VWW1845" s="20"/>
      <c r="VWX1845" s="20"/>
      <c r="VWY1845" s="20"/>
      <c r="VWZ1845" s="20"/>
      <c r="VXA1845" s="20"/>
      <c r="VXB1845" s="20"/>
      <c r="VXC1845" s="20"/>
      <c r="VXD1845" s="20"/>
      <c r="VXE1845" s="20"/>
      <c r="VXF1845" s="20"/>
      <c r="VXG1845" s="20"/>
      <c r="VXH1845" s="20"/>
      <c r="VXI1845" s="20"/>
      <c r="VXJ1845" s="20"/>
      <c r="VXK1845" s="20"/>
      <c r="VXL1845" s="20"/>
      <c r="VXM1845" s="20"/>
      <c r="VXN1845" s="20"/>
      <c r="VXO1845" s="20"/>
      <c r="VXP1845" s="20"/>
      <c r="VXQ1845" s="20"/>
      <c r="VXR1845" s="20"/>
      <c r="VXS1845" s="20"/>
      <c r="VXT1845" s="20"/>
      <c r="VXU1845" s="20"/>
      <c r="VXV1845" s="20"/>
      <c r="VXW1845" s="20"/>
      <c r="VXX1845" s="20"/>
      <c r="VXY1845" s="20"/>
      <c r="VXZ1845" s="20"/>
      <c r="VYA1845" s="20"/>
      <c r="VYB1845" s="20"/>
      <c r="VYC1845" s="20"/>
      <c r="VYD1845" s="20"/>
      <c r="VYE1845" s="20"/>
      <c r="VYF1845" s="20"/>
      <c r="VYG1845" s="20"/>
      <c r="VYH1845" s="20"/>
      <c r="VYI1845" s="20"/>
      <c r="VYJ1845" s="20"/>
      <c r="VYK1845" s="20"/>
      <c r="VYL1845" s="20"/>
      <c r="VYM1845" s="20"/>
      <c r="VYN1845" s="20"/>
      <c r="VYO1845" s="20"/>
      <c r="VYP1845" s="20"/>
      <c r="VYQ1845" s="20"/>
      <c r="VYR1845" s="20"/>
      <c r="VYS1845" s="20"/>
      <c r="VYT1845" s="20"/>
      <c r="VYU1845" s="20"/>
      <c r="VYV1845" s="20"/>
      <c r="VYW1845" s="20"/>
      <c r="VYX1845" s="20"/>
      <c r="VYY1845" s="20"/>
      <c r="VYZ1845" s="20"/>
      <c r="VZA1845" s="20"/>
      <c r="VZB1845" s="20"/>
      <c r="VZC1845" s="20"/>
      <c r="VZD1845" s="20"/>
      <c r="VZE1845" s="20"/>
      <c r="VZF1845" s="20"/>
      <c r="VZG1845" s="20"/>
      <c r="VZH1845" s="20"/>
      <c r="VZI1845" s="20"/>
      <c r="VZJ1845" s="20"/>
      <c r="VZK1845" s="20"/>
      <c r="VZL1845" s="20"/>
      <c r="VZM1845" s="20"/>
      <c r="VZN1845" s="20"/>
      <c r="VZO1845" s="20"/>
      <c r="VZP1845" s="20"/>
      <c r="VZQ1845" s="20"/>
      <c r="VZR1845" s="20"/>
      <c r="VZS1845" s="20"/>
      <c r="VZT1845" s="20"/>
      <c r="VZU1845" s="20"/>
      <c r="VZV1845" s="20"/>
      <c r="VZW1845" s="20"/>
      <c r="VZX1845" s="20"/>
      <c r="VZY1845" s="20"/>
      <c r="VZZ1845" s="20"/>
      <c r="WAA1845" s="20"/>
      <c r="WAB1845" s="20"/>
      <c r="WAC1845" s="20"/>
      <c r="WAD1845" s="20"/>
      <c r="WAE1845" s="20"/>
      <c r="WAF1845" s="20"/>
      <c r="WAG1845" s="20"/>
      <c r="WAH1845" s="20"/>
      <c r="WAI1845" s="20"/>
      <c r="WAJ1845" s="20"/>
      <c r="WAK1845" s="20"/>
      <c r="WAL1845" s="20"/>
      <c r="WAM1845" s="20"/>
      <c r="WAN1845" s="20"/>
      <c r="WAO1845" s="20"/>
      <c r="WAP1845" s="20"/>
      <c r="WAQ1845" s="20"/>
      <c r="WAR1845" s="20"/>
      <c r="WAS1845" s="20"/>
      <c r="WAT1845" s="20"/>
      <c r="WAU1845" s="20"/>
      <c r="WAV1845" s="20"/>
      <c r="WAW1845" s="20"/>
      <c r="WAX1845" s="20"/>
      <c r="WAY1845" s="20"/>
      <c r="WAZ1845" s="20"/>
      <c r="WBA1845" s="20"/>
      <c r="WBB1845" s="20"/>
      <c r="WBC1845" s="20"/>
      <c r="WBD1845" s="20"/>
      <c r="WBE1845" s="20"/>
      <c r="WBF1845" s="20"/>
      <c r="WBG1845" s="20"/>
      <c r="WBH1845" s="20"/>
      <c r="WBI1845" s="20"/>
      <c r="WBJ1845" s="20"/>
      <c r="WBK1845" s="20"/>
      <c r="WBL1845" s="20"/>
      <c r="WBM1845" s="20"/>
      <c r="WBN1845" s="20"/>
      <c r="WBO1845" s="20"/>
      <c r="WBP1845" s="20"/>
      <c r="WBQ1845" s="20"/>
      <c r="WBR1845" s="20"/>
      <c r="WBS1845" s="20"/>
      <c r="WBT1845" s="20"/>
      <c r="WBU1845" s="20"/>
      <c r="WBV1845" s="20"/>
      <c r="WBW1845" s="20"/>
      <c r="WBX1845" s="20"/>
      <c r="WBY1845" s="20"/>
      <c r="WBZ1845" s="20"/>
      <c r="WCA1845" s="20"/>
      <c r="WCB1845" s="20"/>
      <c r="WCC1845" s="20"/>
      <c r="WCD1845" s="20"/>
      <c r="WCE1845" s="20"/>
      <c r="WCF1845" s="20"/>
      <c r="WCG1845" s="20"/>
      <c r="WCH1845" s="20"/>
      <c r="WCI1845" s="20"/>
      <c r="WCJ1845" s="20"/>
      <c r="WCK1845" s="20"/>
      <c r="WCL1845" s="20"/>
      <c r="WCM1845" s="20"/>
      <c r="WCN1845" s="20"/>
      <c r="WCO1845" s="20"/>
      <c r="WCP1845" s="20"/>
      <c r="WCQ1845" s="20"/>
      <c r="WCR1845" s="20"/>
      <c r="WCS1845" s="20"/>
      <c r="WCT1845" s="20"/>
      <c r="WCU1845" s="20"/>
      <c r="WCV1845" s="20"/>
      <c r="WCW1845" s="20"/>
      <c r="WCX1845" s="20"/>
      <c r="WCY1845" s="20"/>
      <c r="WCZ1845" s="20"/>
      <c r="WDA1845" s="20"/>
      <c r="WDB1845" s="20"/>
      <c r="WDC1845" s="20"/>
      <c r="WDD1845" s="20"/>
      <c r="WDE1845" s="20"/>
      <c r="WDF1845" s="20"/>
      <c r="WDG1845" s="20"/>
      <c r="WDH1845" s="20"/>
      <c r="WDI1845" s="20"/>
      <c r="WDJ1845" s="20"/>
      <c r="WDK1845" s="20"/>
      <c r="WDL1845" s="20"/>
      <c r="WDM1845" s="20"/>
      <c r="WDN1845" s="20"/>
      <c r="WDO1845" s="20"/>
      <c r="WDP1845" s="20"/>
      <c r="WDQ1845" s="20"/>
      <c r="WDR1845" s="20"/>
      <c r="WDS1845" s="20"/>
      <c r="WDT1845" s="20"/>
      <c r="WDU1845" s="20"/>
      <c r="WDV1845" s="20"/>
      <c r="WDW1845" s="20"/>
      <c r="WDX1845" s="20"/>
      <c r="WDY1845" s="20"/>
      <c r="WDZ1845" s="20"/>
      <c r="WEA1845" s="20"/>
      <c r="WEB1845" s="20"/>
      <c r="WEC1845" s="20"/>
      <c r="WED1845" s="20"/>
      <c r="WEE1845" s="20"/>
      <c r="WEF1845" s="20"/>
      <c r="WEG1845" s="20"/>
      <c r="WEH1845" s="20"/>
      <c r="WEI1845" s="20"/>
      <c r="WEJ1845" s="20"/>
      <c r="WEK1845" s="20"/>
      <c r="WEL1845" s="20"/>
      <c r="WEM1845" s="20"/>
      <c r="WEN1845" s="20"/>
      <c r="WEO1845" s="20"/>
      <c r="WEP1845" s="20"/>
      <c r="WEQ1845" s="20"/>
      <c r="WER1845" s="20"/>
      <c r="WES1845" s="20"/>
      <c r="WET1845" s="20"/>
      <c r="WEU1845" s="20"/>
      <c r="WEV1845" s="20"/>
      <c r="WEW1845" s="20"/>
      <c r="WEX1845" s="20"/>
      <c r="WEY1845" s="20"/>
      <c r="WEZ1845" s="20"/>
      <c r="WFA1845" s="20"/>
      <c r="WFB1845" s="20"/>
      <c r="WFC1845" s="20"/>
      <c r="WFD1845" s="20"/>
      <c r="WFE1845" s="20"/>
      <c r="WFF1845" s="20"/>
      <c r="WFG1845" s="20"/>
      <c r="WFH1845" s="20"/>
      <c r="WFI1845" s="20"/>
      <c r="WFJ1845" s="20"/>
      <c r="WFK1845" s="20"/>
      <c r="WFL1845" s="20"/>
      <c r="WFM1845" s="20"/>
      <c r="WFN1845" s="20"/>
      <c r="WFO1845" s="20"/>
      <c r="WFP1845" s="20"/>
      <c r="WFQ1845" s="20"/>
      <c r="WFR1845" s="20"/>
      <c r="WFS1845" s="20"/>
      <c r="WFT1845" s="20"/>
      <c r="WFU1845" s="20"/>
      <c r="WFV1845" s="20"/>
      <c r="WFW1845" s="20"/>
      <c r="WFX1845" s="20"/>
      <c r="WFY1845" s="20"/>
      <c r="WFZ1845" s="20"/>
      <c r="WGA1845" s="20"/>
      <c r="WGB1845" s="20"/>
      <c r="WGC1845" s="20"/>
      <c r="WGD1845" s="20"/>
      <c r="WGE1845" s="20"/>
      <c r="WGF1845" s="20"/>
      <c r="WGG1845" s="20"/>
      <c r="WGH1845" s="20"/>
      <c r="WGI1845" s="20"/>
      <c r="WGJ1845" s="20"/>
      <c r="WGK1845" s="20"/>
      <c r="WGL1845" s="20"/>
      <c r="WGM1845" s="20"/>
      <c r="WGN1845" s="20"/>
      <c r="WGO1845" s="20"/>
      <c r="WGP1845" s="20"/>
      <c r="WGQ1845" s="20"/>
      <c r="WGR1845" s="20"/>
      <c r="WGS1845" s="20"/>
      <c r="WGT1845" s="20"/>
      <c r="WGU1845" s="20"/>
      <c r="WGV1845" s="20"/>
      <c r="WGW1845" s="20"/>
      <c r="WGX1845" s="20"/>
      <c r="WGY1845" s="20"/>
      <c r="WGZ1845" s="20"/>
      <c r="WHA1845" s="20"/>
      <c r="WHB1845" s="20"/>
      <c r="WHC1845" s="20"/>
      <c r="WHD1845" s="20"/>
      <c r="WHE1845" s="20"/>
      <c r="WHF1845" s="20"/>
      <c r="WHG1845" s="20"/>
      <c r="WHH1845" s="20"/>
      <c r="WHI1845" s="20"/>
      <c r="WHJ1845" s="20"/>
      <c r="WHK1845" s="20"/>
      <c r="WHL1845" s="20"/>
      <c r="WHM1845" s="20"/>
      <c r="WHN1845" s="20"/>
      <c r="WHO1845" s="20"/>
      <c r="WHP1845" s="20"/>
      <c r="WHQ1845" s="20"/>
      <c r="WHR1845" s="20"/>
      <c r="WHS1845" s="20"/>
      <c r="WHT1845" s="20"/>
      <c r="WHU1845" s="20"/>
      <c r="WHV1845" s="20"/>
      <c r="WHW1845" s="20"/>
      <c r="WHX1845" s="20"/>
      <c r="WHY1845" s="20"/>
      <c r="WHZ1845" s="20"/>
      <c r="WIA1845" s="20"/>
      <c r="WIB1845" s="20"/>
      <c r="WIC1845" s="20"/>
      <c r="WID1845" s="20"/>
      <c r="WIE1845" s="20"/>
      <c r="WIF1845" s="20"/>
      <c r="WIG1845" s="20"/>
      <c r="WIH1845" s="20"/>
      <c r="WII1845" s="20"/>
      <c r="WIJ1845" s="20"/>
      <c r="WIK1845" s="20"/>
      <c r="WIL1845" s="20"/>
      <c r="WIM1845" s="20"/>
      <c r="WIN1845" s="20"/>
      <c r="WIO1845" s="20"/>
      <c r="WIP1845" s="20"/>
      <c r="WIQ1845" s="20"/>
      <c r="WIR1845" s="20"/>
      <c r="WIS1845" s="20"/>
      <c r="WIT1845" s="20"/>
      <c r="WIU1845" s="20"/>
      <c r="WIV1845" s="20"/>
      <c r="WIW1845" s="20"/>
      <c r="WIX1845" s="20"/>
      <c r="WIY1845" s="20"/>
      <c r="WIZ1845" s="20"/>
      <c r="WJA1845" s="20"/>
      <c r="WJB1845" s="20"/>
      <c r="WJC1845" s="20"/>
      <c r="WJD1845" s="20"/>
      <c r="WJE1845" s="20"/>
      <c r="WJF1845" s="20"/>
      <c r="WJG1845" s="20"/>
      <c r="WJH1845" s="20"/>
      <c r="WJI1845" s="20"/>
      <c r="WJJ1845" s="20"/>
      <c r="WJK1845" s="20"/>
      <c r="WJL1845" s="20"/>
      <c r="WJM1845" s="20"/>
      <c r="WJN1845" s="20"/>
      <c r="WJO1845" s="20"/>
      <c r="WJP1845" s="20"/>
      <c r="WJQ1845" s="20"/>
      <c r="WJR1845" s="20"/>
      <c r="WJS1845" s="20"/>
      <c r="WJT1845" s="20"/>
      <c r="WJU1845" s="20"/>
      <c r="WJV1845" s="20"/>
      <c r="WJW1845" s="20"/>
      <c r="WJX1845" s="20"/>
      <c r="WJY1845" s="20"/>
      <c r="WJZ1845" s="20"/>
      <c r="WKA1845" s="20"/>
      <c r="WKB1845" s="20"/>
      <c r="WKC1845" s="20"/>
      <c r="WKD1845" s="20"/>
      <c r="WKE1845" s="20"/>
      <c r="WKF1845" s="20"/>
      <c r="WKG1845" s="20"/>
      <c r="WKH1845" s="20"/>
      <c r="WKI1845" s="20"/>
      <c r="WKJ1845" s="20"/>
      <c r="WKK1845" s="20"/>
      <c r="WKL1845" s="20"/>
      <c r="WKM1845" s="20"/>
      <c r="WKN1845" s="20"/>
      <c r="WKO1845" s="20"/>
      <c r="WKP1845" s="20"/>
      <c r="WKQ1845" s="20"/>
      <c r="WKR1845" s="20"/>
      <c r="WKS1845" s="20"/>
      <c r="WKT1845" s="20"/>
      <c r="WKU1845" s="20"/>
      <c r="WKV1845" s="20"/>
      <c r="WKW1845" s="20"/>
      <c r="WKX1845" s="20"/>
      <c r="WKY1845" s="20"/>
      <c r="WKZ1845" s="20"/>
      <c r="WLA1845" s="20"/>
      <c r="WLB1845" s="20"/>
      <c r="WLC1845" s="20"/>
      <c r="WLD1845" s="20"/>
      <c r="WLE1845" s="20"/>
      <c r="WLF1845" s="20"/>
      <c r="WLG1845" s="20"/>
      <c r="WLH1845" s="20"/>
      <c r="WLI1845" s="20"/>
      <c r="WLJ1845" s="20"/>
      <c r="WLK1845" s="20"/>
      <c r="WLL1845" s="20"/>
      <c r="WLM1845" s="20"/>
      <c r="WLN1845" s="20"/>
      <c r="WLO1845" s="20"/>
      <c r="WLP1845" s="20"/>
      <c r="WLQ1845" s="20"/>
      <c r="WLR1845" s="20"/>
      <c r="WLS1845" s="20"/>
      <c r="WLT1845" s="20"/>
      <c r="WLU1845" s="20"/>
      <c r="WLV1845" s="20"/>
      <c r="WLW1845" s="20"/>
      <c r="WLX1845" s="20"/>
      <c r="WLY1845" s="20"/>
      <c r="WLZ1845" s="20"/>
      <c r="WMA1845" s="20"/>
      <c r="WMB1845" s="20"/>
      <c r="WMC1845" s="20"/>
      <c r="WMD1845" s="20"/>
      <c r="WME1845" s="20"/>
      <c r="WMF1845" s="20"/>
      <c r="WMG1845" s="20"/>
      <c r="WMH1845" s="20"/>
      <c r="WMI1845" s="20"/>
      <c r="WMJ1845" s="20"/>
      <c r="WMK1845" s="20"/>
      <c r="WML1845" s="20"/>
      <c r="WMM1845" s="20"/>
      <c r="WMN1845" s="20"/>
      <c r="WMO1845" s="20"/>
      <c r="WMP1845" s="20"/>
      <c r="WMQ1845" s="20"/>
      <c r="WMR1845" s="20"/>
      <c r="WMS1845" s="20"/>
      <c r="WMT1845" s="20"/>
      <c r="WMU1845" s="20"/>
      <c r="WMV1845" s="20"/>
      <c r="WMW1845" s="20"/>
      <c r="WMX1845" s="20"/>
      <c r="WMY1845" s="20"/>
      <c r="WMZ1845" s="20"/>
      <c r="WNA1845" s="20"/>
      <c r="WNB1845" s="20"/>
      <c r="WNC1845" s="20"/>
      <c r="WND1845" s="20"/>
      <c r="WNE1845" s="20"/>
      <c r="WNF1845" s="20"/>
      <c r="WNG1845" s="20"/>
      <c r="WNH1845" s="20"/>
      <c r="WNI1845" s="20"/>
      <c r="WNJ1845" s="20"/>
      <c r="WNK1845" s="20"/>
      <c r="WNL1845" s="20"/>
      <c r="WNM1845" s="20"/>
      <c r="WNN1845" s="20"/>
      <c r="WNO1845" s="20"/>
      <c r="WNP1845" s="20"/>
      <c r="WNQ1845" s="20"/>
      <c r="WNR1845" s="20"/>
      <c r="WNS1845" s="20"/>
      <c r="WNT1845" s="20"/>
      <c r="WNU1845" s="20"/>
      <c r="WNV1845" s="20"/>
      <c r="WNW1845" s="20"/>
      <c r="WNX1845" s="20"/>
      <c r="WNY1845" s="20"/>
      <c r="WNZ1845" s="20"/>
      <c r="WOA1845" s="20"/>
      <c r="WOB1845" s="20"/>
      <c r="WOC1845" s="20"/>
      <c r="WOD1845" s="20"/>
      <c r="WOE1845" s="20"/>
      <c r="WOF1845" s="20"/>
      <c r="WOG1845" s="20"/>
      <c r="WOH1845" s="20"/>
      <c r="WOI1845" s="20"/>
      <c r="WOJ1845" s="20"/>
      <c r="WOK1845" s="20"/>
      <c r="WOL1845" s="20"/>
      <c r="WOM1845" s="20"/>
      <c r="WON1845" s="20"/>
      <c r="WOO1845" s="20"/>
      <c r="WOP1845" s="20"/>
      <c r="WOQ1845" s="20"/>
      <c r="WOR1845" s="20"/>
      <c r="WOS1845" s="20"/>
      <c r="WOT1845" s="20"/>
      <c r="WOU1845" s="20"/>
      <c r="WOV1845" s="20"/>
      <c r="WOW1845" s="20"/>
      <c r="WOX1845" s="20"/>
      <c r="WOY1845" s="20"/>
      <c r="WOZ1845" s="20"/>
      <c r="WPA1845" s="20"/>
      <c r="WPB1845" s="20"/>
      <c r="WPC1845" s="20"/>
      <c r="WPD1845" s="20"/>
      <c r="WPE1845" s="20"/>
      <c r="WPF1845" s="20"/>
      <c r="WPG1845" s="20"/>
      <c r="WPH1845" s="20"/>
      <c r="WPI1845" s="20"/>
      <c r="WPJ1845" s="20"/>
      <c r="WPK1845" s="20"/>
      <c r="WPL1845" s="20"/>
      <c r="WPM1845" s="20"/>
      <c r="WPN1845" s="20"/>
      <c r="WPO1845" s="20"/>
      <c r="WPP1845" s="20"/>
      <c r="WPQ1845" s="20"/>
      <c r="WPR1845" s="20"/>
      <c r="WPS1845" s="20"/>
      <c r="WPT1845" s="20"/>
      <c r="WPU1845" s="20"/>
      <c r="WPV1845" s="20"/>
      <c r="WPW1845" s="20"/>
      <c r="WPX1845" s="20"/>
      <c r="WPY1845" s="20"/>
      <c r="WPZ1845" s="20"/>
      <c r="WQA1845" s="20"/>
      <c r="WQB1845" s="20"/>
      <c r="WQC1845" s="20"/>
      <c r="WQD1845" s="20"/>
      <c r="WQE1845" s="20"/>
      <c r="WQF1845" s="20"/>
      <c r="WQG1845" s="20"/>
      <c r="WQH1845" s="20"/>
      <c r="WQI1845" s="20"/>
      <c r="WQJ1845" s="20"/>
      <c r="WQK1845" s="20"/>
      <c r="WQL1845" s="20"/>
      <c r="WQM1845" s="20"/>
      <c r="WQN1845" s="20"/>
      <c r="WQO1845" s="20"/>
      <c r="WQP1845" s="20"/>
      <c r="WQQ1845" s="20"/>
      <c r="WQR1845" s="20"/>
      <c r="WQS1845" s="20"/>
      <c r="WQT1845" s="20"/>
      <c r="WQU1845" s="20"/>
      <c r="WQV1845" s="20"/>
      <c r="WQW1845" s="20"/>
      <c r="WQX1845" s="20"/>
      <c r="WQY1845" s="20"/>
      <c r="WQZ1845" s="20"/>
      <c r="WRA1845" s="20"/>
      <c r="WRB1845" s="20"/>
      <c r="WRC1845" s="20"/>
      <c r="WRD1845" s="20"/>
      <c r="WRE1845" s="20"/>
      <c r="WRF1845" s="20"/>
      <c r="WRG1845" s="20"/>
      <c r="WRH1845" s="20"/>
      <c r="WRI1845" s="20"/>
      <c r="WRJ1845" s="20"/>
      <c r="WRK1845" s="20"/>
      <c r="WRL1845" s="20"/>
      <c r="WRM1845" s="20"/>
      <c r="WRN1845" s="20"/>
      <c r="WRO1845" s="20"/>
      <c r="WRP1845" s="20"/>
      <c r="WRQ1845" s="20"/>
      <c r="WRR1845" s="20"/>
      <c r="WRS1845" s="20"/>
      <c r="WRT1845" s="20"/>
      <c r="WRU1845" s="20"/>
      <c r="WRV1845" s="20"/>
      <c r="WRW1845" s="20"/>
      <c r="WRX1845" s="20"/>
      <c r="WRY1845" s="20"/>
      <c r="WRZ1845" s="20"/>
      <c r="WSA1845" s="20"/>
      <c r="WSB1845" s="20"/>
      <c r="WSC1845" s="20"/>
      <c r="WSD1845" s="20"/>
      <c r="WSE1845" s="20"/>
      <c r="WSF1845" s="20"/>
      <c r="WSG1845" s="20"/>
      <c r="WSH1845" s="20"/>
      <c r="WSI1845" s="20"/>
      <c r="WSJ1845" s="20"/>
      <c r="WSK1845" s="20"/>
      <c r="WSL1845" s="20"/>
      <c r="WSM1845" s="20"/>
      <c r="WSN1845" s="20"/>
      <c r="WSO1845" s="20"/>
      <c r="WSP1845" s="20"/>
      <c r="WSQ1845" s="20"/>
      <c r="WSR1845" s="20"/>
      <c r="WSS1845" s="20"/>
      <c r="WST1845" s="20"/>
      <c r="WSU1845" s="20"/>
      <c r="WSV1845" s="20"/>
      <c r="WSW1845" s="20"/>
      <c r="WSX1845" s="20"/>
      <c r="WSY1845" s="20"/>
      <c r="WSZ1845" s="20"/>
      <c r="WTA1845" s="20"/>
      <c r="WTB1845" s="20"/>
      <c r="WTC1845" s="20"/>
      <c r="WTD1845" s="20"/>
      <c r="WTE1845" s="20"/>
      <c r="WTF1845" s="20"/>
      <c r="WTG1845" s="20"/>
      <c r="WTH1845" s="20"/>
      <c r="WTI1845" s="20"/>
      <c r="WTJ1845" s="20"/>
      <c r="WTK1845" s="20"/>
      <c r="WTL1845" s="20"/>
      <c r="WTM1845" s="20"/>
      <c r="WTN1845" s="20"/>
      <c r="WTO1845" s="20"/>
      <c r="WTP1845" s="20"/>
      <c r="WTQ1845" s="20"/>
      <c r="WTR1845" s="20"/>
      <c r="WTS1845" s="20"/>
      <c r="WTT1845" s="20"/>
      <c r="WTU1845" s="20"/>
      <c r="WTV1845" s="20"/>
      <c r="WTW1845" s="20"/>
      <c r="WTX1845" s="20"/>
      <c r="WTY1845" s="20"/>
      <c r="WTZ1845" s="20"/>
      <c r="WUA1845" s="20"/>
      <c r="WUB1845" s="20"/>
      <c r="WUC1845" s="20"/>
      <c r="WUD1845" s="20"/>
      <c r="WUE1845" s="20"/>
      <c r="WUF1845" s="20"/>
      <c r="WUG1845" s="20"/>
      <c r="WUH1845" s="20"/>
      <c r="WUI1845" s="20"/>
      <c r="WUJ1845" s="20"/>
      <c r="WUK1845" s="20"/>
      <c r="WUL1845" s="20"/>
      <c r="WUM1845" s="20"/>
      <c r="WUN1845" s="20"/>
      <c r="WUO1845" s="20"/>
      <c r="WUP1845" s="20"/>
      <c r="WUQ1845" s="20"/>
      <c r="WUR1845" s="20"/>
      <c r="WUS1845" s="20"/>
      <c r="WUT1845" s="20"/>
      <c r="WUU1845" s="20"/>
      <c r="WUV1845" s="20"/>
      <c r="WUW1845" s="20"/>
      <c r="WUX1845" s="20"/>
      <c r="WUY1845" s="20"/>
      <c r="WUZ1845" s="20"/>
      <c r="WVA1845" s="20"/>
      <c r="WVB1845" s="20"/>
      <c r="WVC1845" s="20"/>
      <c r="WVD1845" s="20"/>
      <c r="WVE1845" s="20"/>
      <c r="WVF1845" s="20"/>
      <c r="WVG1845" s="20"/>
      <c r="WVH1845" s="20"/>
      <c r="WVI1845" s="20"/>
      <c r="WVJ1845" s="20"/>
      <c r="WVK1845" s="20"/>
      <c r="WVL1845" s="20"/>
      <c r="WVM1845" s="20"/>
      <c r="WVN1845" s="20"/>
      <c r="WVO1845" s="20"/>
      <c r="WVP1845" s="20"/>
      <c r="WVQ1845" s="20"/>
      <c r="WVR1845" s="20"/>
      <c r="WVS1845" s="20"/>
      <c r="WVT1845" s="20"/>
      <c r="WVU1845" s="20"/>
      <c r="WVV1845" s="20"/>
      <c r="WVW1845" s="20"/>
      <c r="WVX1845" s="20"/>
      <c r="WVY1845" s="20"/>
      <c r="WVZ1845" s="20"/>
      <c r="WWA1845" s="20"/>
      <c r="WWB1845" s="20"/>
      <c r="WWC1845" s="20"/>
      <c r="WWD1845" s="20"/>
      <c r="WWE1845" s="20"/>
      <c r="WWF1845" s="20"/>
      <c r="WWG1845" s="20"/>
      <c r="WWH1845" s="20"/>
      <c r="WWI1845" s="20"/>
      <c r="WWJ1845" s="20"/>
      <c r="WWK1845" s="20"/>
      <c r="WWL1845" s="20"/>
      <c r="WWM1845" s="20"/>
      <c r="WWN1845" s="20"/>
      <c r="WWO1845" s="20"/>
      <c r="WWP1845" s="20"/>
      <c r="WWQ1845" s="20"/>
      <c r="WWR1845" s="20"/>
      <c r="WWS1845" s="20"/>
      <c r="WWT1845" s="20"/>
      <c r="WWU1845" s="20"/>
      <c r="WWV1845" s="20"/>
      <c r="WWW1845" s="20"/>
      <c r="WWX1845" s="20"/>
      <c r="WWY1845" s="20"/>
      <c r="WWZ1845" s="20"/>
      <c r="WXA1845" s="20"/>
      <c r="WXB1845" s="20"/>
      <c r="WXC1845" s="20"/>
      <c r="WXD1845" s="20"/>
      <c r="WXE1845" s="20"/>
      <c r="WXF1845" s="20"/>
      <c r="WXG1845" s="20"/>
      <c r="WXH1845" s="20"/>
      <c r="WXI1845" s="20"/>
      <c r="WXJ1845" s="20"/>
      <c r="WXK1845" s="20"/>
      <c r="WXL1845" s="20"/>
      <c r="WXM1845" s="20"/>
      <c r="WXN1845" s="20"/>
      <c r="WXO1845" s="20"/>
      <c r="WXP1845" s="20"/>
      <c r="WXQ1845" s="20"/>
      <c r="WXR1845" s="20"/>
      <c r="WXS1845" s="20"/>
      <c r="WXT1845" s="20"/>
      <c r="WXU1845" s="20"/>
      <c r="WXV1845" s="20"/>
      <c r="WXW1845" s="20"/>
      <c r="WXX1845" s="20"/>
      <c r="WXY1845" s="20"/>
      <c r="WXZ1845" s="20"/>
      <c r="WYA1845" s="20"/>
      <c r="WYB1845" s="20"/>
      <c r="WYC1845" s="20"/>
      <c r="WYD1845" s="20"/>
      <c r="WYE1845" s="20"/>
      <c r="WYF1845" s="20"/>
      <c r="WYG1845" s="20"/>
      <c r="WYH1845" s="20"/>
      <c r="WYI1845" s="20"/>
      <c r="WYJ1845" s="20"/>
      <c r="WYK1845" s="20"/>
      <c r="WYL1845" s="20"/>
      <c r="WYM1845" s="20"/>
      <c r="WYN1845" s="20"/>
      <c r="WYO1845" s="20"/>
      <c r="WYP1845" s="20"/>
      <c r="WYQ1845" s="20"/>
      <c r="WYR1845" s="20"/>
      <c r="WYS1845" s="20"/>
      <c r="WYT1845" s="20"/>
      <c r="WYU1845" s="20"/>
      <c r="WYV1845" s="20"/>
      <c r="WYW1845" s="20"/>
      <c r="WYX1845" s="20"/>
      <c r="WYY1845" s="20"/>
      <c r="WYZ1845" s="20"/>
      <c r="WZA1845" s="20"/>
      <c r="WZB1845" s="20"/>
      <c r="WZC1845" s="20"/>
      <c r="WZD1845" s="20"/>
      <c r="WZE1845" s="20"/>
      <c r="WZF1845" s="20"/>
      <c r="WZG1845" s="20"/>
      <c r="WZH1845" s="20"/>
      <c r="WZI1845" s="20"/>
      <c r="WZJ1845" s="20"/>
      <c r="WZK1845" s="20"/>
      <c r="WZL1845" s="20"/>
      <c r="WZM1845" s="20"/>
      <c r="WZN1845" s="20"/>
      <c r="WZO1845" s="20"/>
      <c r="WZP1845" s="20"/>
      <c r="WZQ1845" s="20"/>
      <c r="WZR1845" s="20"/>
      <c r="WZS1845" s="20"/>
      <c r="WZT1845" s="20"/>
      <c r="WZU1845" s="20"/>
      <c r="WZV1845" s="20"/>
      <c r="WZW1845" s="20"/>
      <c r="WZX1845" s="20"/>
      <c r="WZY1845" s="20"/>
      <c r="WZZ1845" s="20"/>
      <c r="XAA1845" s="20"/>
      <c r="XAB1845" s="20"/>
      <c r="XAC1845" s="20"/>
      <c r="XAD1845" s="20"/>
      <c r="XAE1845" s="20"/>
      <c r="XAF1845" s="20"/>
      <c r="XAG1845" s="20"/>
      <c r="XAH1845" s="20"/>
      <c r="XAI1845" s="20"/>
      <c r="XAJ1845" s="20"/>
      <c r="XAK1845" s="20"/>
      <c r="XAL1845" s="20"/>
      <c r="XAM1845" s="20"/>
      <c r="XAN1845" s="20"/>
      <c r="XAO1845" s="20"/>
      <c r="XAP1845" s="20"/>
      <c r="XAQ1845" s="20"/>
      <c r="XAR1845" s="20"/>
      <c r="XAS1845" s="20"/>
      <c r="XAT1845" s="20"/>
      <c r="XAU1845" s="20"/>
      <c r="XAV1845" s="20"/>
      <c r="XAW1845" s="20"/>
      <c r="XAX1845" s="20"/>
      <c r="XAY1845" s="20"/>
      <c r="XAZ1845" s="20"/>
      <c r="XBA1845" s="20"/>
      <c r="XBB1845" s="20"/>
      <c r="XBC1845" s="20"/>
      <c r="XBD1845" s="20"/>
      <c r="XBE1845" s="20"/>
      <c r="XBF1845" s="20"/>
      <c r="XBG1845" s="20"/>
      <c r="XBH1845" s="20"/>
      <c r="XBI1845" s="20"/>
      <c r="XBJ1845" s="20"/>
      <c r="XBK1845" s="20"/>
      <c r="XBL1845" s="20"/>
      <c r="XBM1845" s="20"/>
      <c r="XBN1845" s="20"/>
      <c r="XBO1845" s="20"/>
      <c r="XBP1845" s="20"/>
      <c r="XBQ1845" s="20"/>
      <c r="XBR1845" s="20"/>
      <c r="XBS1845" s="20"/>
      <c r="XBT1845" s="20"/>
      <c r="XBU1845" s="20"/>
      <c r="XBV1845" s="20"/>
      <c r="XBW1845" s="20"/>
      <c r="XBX1845" s="20"/>
      <c r="XBY1845" s="20"/>
      <c r="XBZ1845" s="20"/>
      <c r="XCA1845" s="20"/>
      <c r="XCB1845" s="20"/>
      <c r="XCC1845" s="20"/>
      <c r="XCD1845" s="20"/>
      <c r="XCE1845" s="20"/>
      <c r="XCF1845" s="20"/>
      <c r="XCG1845" s="20"/>
      <c r="XCH1845" s="20"/>
      <c r="XCI1845" s="20"/>
      <c r="XCJ1845" s="20"/>
      <c r="XCK1845" s="20"/>
      <c r="XCL1845" s="20"/>
      <c r="XCM1845" s="20"/>
      <c r="XCN1845" s="20"/>
      <c r="XCO1845" s="20"/>
      <c r="XCP1845" s="20"/>
      <c r="XCQ1845" s="20"/>
      <c r="XCR1845" s="20"/>
      <c r="XCS1845" s="20"/>
      <c r="XCT1845" s="20"/>
      <c r="XCU1845" s="20"/>
      <c r="XCV1845" s="20"/>
      <c r="XCW1845" s="20"/>
      <c r="XCX1845" s="20"/>
      <c r="XCY1845" s="20"/>
      <c r="XCZ1845" s="20"/>
      <c r="XDA1845" s="20"/>
      <c r="XDB1845" s="20"/>
      <c r="XDC1845" s="20"/>
      <c r="XDD1845" s="20"/>
      <c r="XDE1845" s="20"/>
      <c r="XDF1845" s="20"/>
      <c r="XDG1845" s="20"/>
      <c r="XDH1845" s="20"/>
      <c r="XDI1845" s="20"/>
      <c r="XDJ1845" s="20"/>
      <c r="XDK1845" s="20"/>
      <c r="XDL1845" s="20"/>
      <c r="XDM1845" s="20"/>
      <c r="XDN1845" s="20"/>
      <c r="XDO1845" s="20"/>
      <c r="XDP1845" s="20"/>
      <c r="XDQ1845" s="20"/>
      <c r="XDR1845" s="20"/>
      <c r="XDS1845" s="20"/>
      <c r="XDT1845" s="20"/>
      <c r="XDU1845" s="20"/>
      <c r="XDV1845" s="20"/>
      <c r="XDW1845" s="20"/>
      <c r="XDX1845" s="20"/>
      <c r="XDY1845" s="20"/>
      <c r="XDZ1845" s="20"/>
      <c r="XEA1845" s="20"/>
      <c r="XEB1845" s="20"/>
      <c r="XEC1845" s="20"/>
      <c r="XED1845" s="20"/>
      <c r="XEE1845" s="20"/>
      <c r="XEF1845" s="20"/>
      <c r="XEG1845" s="20"/>
      <c r="XEH1845" s="20"/>
      <c r="XEI1845" s="20"/>
      <c r="XEJ1845" s="20"/>
      <c r="XEK1845" s="20"/>
      <c r="XEL1845" s="20"/>
      <c r="XEM1845" s="20"/>
      <c r="XEN1845" s="20"/>
      <c r="XEO1845" s="20"/>
      <c r="XEP1845" s="20"/>
      <c r="XEQ1845" s="20"/>
      <c r="XER1845" s="20"/>
      <c r="XES1845" s="20"/>
      <c r="XET1845" s="20"/>
      <c r="XEU1845" s="20"/>
      <c r="XEV1845" s="20"/>
      <c r="XEW1845" s="20"/>
      <c r="XEX1845" s="20"/>
      <c r="XEY1845" s="20"/>
      <c r="XEZ1845" s="20"/>
      <c r="XFA1845" s="20"/>
      <c r="XFB1845" s="20"/>
      <c r="XFC1845" s="20"/>
      <c r="XFD1845" s="20"/>
    </row>
    <row r="1846" spans="1:16384">
      <c r="A1846" s="1">
        <v>3567</v>
      </c>
      <c r="B1846" s="3" t="s">
        <v>3129</v>
      </c>
      <c r="C1846" s="1">
        <v>1</v>
      </c>
      <c r="D1846" s="1">
        <v>0</v>
      </c>
      <c r="E1846" s="6" t="s">
        <v>3130</v>
      </c>
    </row>
    <row r="1847" spans="1:16384">
      <c r="A1847" s="1">
        <v>3568</v>
      </c>
      <c r="B1847" s="3" t="s">
        <v>3131</v>
      </c>
      <c r="C1847" s="1">
        <v>1</v>
      </c>
      <c r="D1847" s="1">
        <v>0</v>
      </c>
      <c r="E1847" s="6" t="s">
        <v>3132</v>
      </c>
    </row>
    <row r="1848" spans="1:16384">
      <c r="A1848" s="1">
        <v>3569</v>
      </c>
      <c r="B1848" s="3" t="s">
        <v>3133</v>
      </c>
      <c r="C1848" s="1">
        <v>1</v>
      </c>
      <c r="D1848" s="1">
        <v>0</v>
      </c>
      <c r="E1848" s="6" t="s">
        <v>3134</v>
      </c>
    </row>
    <row r="1849" spans="1:16384" ht="15">
      <c r="A1849" s="1">
        <v>3570</v>
      </c>
      <c r="B1849" s="3" t="s">
        <v>3126</v>
      </c>
      <c r="C1849" s="20">
        <v>0</v>
      </c>
      <c r="D1849" s="20">
        <v>0</v>
      </c>
      <c r="F1849" s="6" t="s">
        <v>3127</v>
      </c>
    </row>
    <row r="1850" spans="1:16384" ht="15">
      <c r="A1850" s="1">
        <v>3571</v>
      </c>
      <c r="B1850" s="3" t="s">
        <v>3138</v>
      </c>
      <c r="C1850" s="17">
        <v>0</v>
      </c>
      <c r="D1850" s="17">
        <v>0</v>
      </c>
      <c r="F1850" s="6" t="s">
        <v>3139</v>
      </c>
    </row>
    <row r="1851" spans="1:16384">
      <c r="A1851" s="1">
        <v>3572</v>
      </c>
      <c r="B1851" s="3" t="s">
        <v>3150</v>
      </c>
      <c r="C1851" s="1">
        <v>0</v>
      </c>
      <c r="D1851" s="1">
        <v>0</v>
      </c>
      <c r="E1851" s="1"/>
      <c r="F1851" s="6" t="s">
        <v>3151</v>
      </c>
    </row>
    <row r="1852" spans="1:16384">
      <c r="A1852" s="1">
        <v>3573</v>
      </c>
      <c r="B1852" s="3" t="s">
        <v>3152</v>
      </c>
      <c r="C1852" s="1">
        <v>0</v>
      </c>
      <c r="D1852" s="1">
        <v>0</v>
      </c>
      <c r="E1852" s="1"/>
      <c r="F1852" s="6" t="s">
        <v>3153</v>
      </c>
    </row>
    <row r="1853" spans="1:16384">
      <c r="A1853" s="1">
        <v>3574</v>
      </c>
      <c r="B1853" s="3" t="s">
        <v>3154</v>
      </c>
      <c r="C1853" s="1">
        <v>0</v>
      </c>
      <c r="D1853" s="1">
        <v>0</v>
      </c>
      <c r="E1853" s="1"/>
      <c r="F1853" s="6" t="s">
        <v>3155</v>
      </c>
    </row>
    <row r="1854" spans="1:16384">
      <c r="A1854" s="1">
        <v>3575</v>
      </c>
      <c r="B1854" s="3" t="s">
        <v>3156</v>
      </c>
      <c r="C1854" s="1">
        <v>0</v>
      </c>
      <c r="D1854" s="1">
        <v>0</v>
      </c>
      <c r="E1854" s="1"/>
      <c r="F1854" s="6" t="s">
        <v>3157</v>
      </c>
    </row>
    <row r="1855" spans="1:16384">
      <c r="A1855" s="1">
        <v>3576</v>
      </c>
      <c r="B1855" s="3" t="s">
        <v>3158</v>
      </c>
      <c r="C1855" s="1">
        <v>0</v>
      </c>
      <c r="D1855" s="1">
        <v>0</v>
      </c>
      <c r="E1855" s="1"/>
      <c r="F1855" s="6" t="s">
        <v>3159</v>
      </c>
    </row>
    <row r="1856" spans="1:16384">
      <c r="A1856" s="1">
        <v>3577</v>
      </c>
      <c r="B1856" s="3" t="s">
        <v>3160</v>
      </c>
      <c r="C1856" s="1">
        <v>0</v>
      </c>
      <c r="D1856" s="1">
        <v>0</v>
      </c>
      <c r="E1856" s="1"/>
      <c r="F1856" s="6" t="s">
        <v>3161</v>
      </c>
    </row>
    <row r="1857" spans="1:8">
      <c r="A1857" s="1">
        <v>3578</v>
      </c>
      <c r="B1857" s="3" t="s">
        <v>3162</v>
      </c>
      <c r="C1857" s="1">
        <v>0</v>
      </c>
      <c r="D1857" s="1">
        <v>0</v>
      </c>
      <c r="E1857" s="1"/>
      <c r="F1857" s="6" t="s">
        <v>3163</v>
      </c>
    </row>
    <row r="1858" spans="1:8">
      <c r="A1858" s="1">
        <v>3579</v>
      </c>
      <c r="B1858" s="3" t="s">
        <v>3164</v>
      </c>
      <c r="C1858" s="1">
        <v>0</v>
      </c>
      <c r="D1858" s="1">
        <v>0</v>
      </c>
      <c r="E1858" s="1"/>
      <c r="F1858" s="6" t="s">
        <v>3165</v>
      </c>
    </row>
    <row r="1859" spans="1:8" ht="15">
      <c r="A1859" s="1">
        <v>3580</v>
      </c>
      <c r="B1859" s="3" t="s">
        <v>3166</v>
      </c>
      <c r="C1859" s="1">
        <v>0</v>
      </c>
      <c r="D1859" s="1">
        <v>0</v>
      </c>
      <c r="E1859" s="1"/>
      <c r="F1859" s="60" t="s">
        <v>3167</v>
      </c>
    </row>
    <row r="1860" spans="1:8">
      <c r="A1860" s="1">
        <v>3581</v>
      </c>
      <c r="B1860" s="3" t="s">
        <v>3168</v>
      </c>
      <c r="C1860" s="1">
        <v>0</v>
      </c>
      <c r="D1860" s="1">
        <v>0</v>
      </c>
      <c r="E1860" s="1"/>
      <c r="F1860" s="6" t="s">
        <v>3169</v>
      </c>
    </row>
    <row r="1861" spans="1:8">
      <c r="A1861" s="1">
        <v>3582</v>
      </c>
      <c r="B1861" s="3" t="s">
        <v>3170</v>
      </c>
      <c r="C1861" s="1">
        <v>0</v>
      </c>
      <c r="D1861" s="1">
        <v>0</v>
      </c>
      <c r="E1861" s="1"/>
      <c r="F1861" s="6" t="s">
        <v>3171</v>
      </c>
    </row>
    <row r="1862" spans="1:8">
      <c r="A1862" s="1">
        <v>3583</v>
      </c>
      <c r="B1862" s="3" t="s">
        <v>3172</v>
      </c>
      <c r="C1862" s="1">
        <v>0</v>
      </c>
      <c r="D1862" s="1">
        <v>0</v>
      </c>
      <c r="E1862" s="1"/>
      <c r="F1862" s="6" t="s">
        <v>3173</v>
      </c>
    </row>
    <row r="1863" spans="1:8">
      <c r="A1863" s="1">
        <v>3587</v>
      </c>
      <c r="B1863" s="3" t="s">
        <v>3174</v>
      </c>
      <c r="C1863" s="1">
        <v>0</v>
      </c>
      <c r="D1863" s="1">
        <v>0</v>
      </c>
      <c r="F1863" t="s">
        <v>3212</v>
      </c>
    </row>
    <row r="1864" spans="1:8">
      <c r="A1864" s="1">
        <v>3588</v>
      </c>
      <c r="B1864" s="3" t="s">
        <v>3175</v>
      </c>
      <c r="C1864" s="1">
        <v>2</v>
      </c>
      <c r="D1864" s="1">
        <v>0</v>
      </c>
      <c r="F1864" s="6" t="s">
        <v>3574</v>
      </c>
      <c r="G1864" s="3" t="s">
        <v>3176</v>
      </c>
      <c r="H1864" s="1">
        <v>1707</v>
      </c>
    </row>
    <row r="1865" spans="1:8" ht="25.5">
      <c r="A1865" s="1">
        <v>3589</v>
      </c>
      <c r="B1865" s="3" t="s">
        <v>3177</v>
      </c>
      <c r="C1865" s="1">
        <v>2</v>
      </c>
      <c r="D1865" s="1">
        <v>0</v>
      </c>
      <c r="F1865" s="61" t="s">
        <v>3204</v>
      </c>
      <c r="G1865" s="1" t="s">
        <v>3178</v>
      </c>
      <c r="H1865" s="1">
        <v>1707</v>
      </c>
    </row>
    <row r="1866" spans="1:8">
      <c r="A1866" s="1">
        <v>3590</v>
      </c>
      <c r="B1866" s="3" t="s">
        <v>3179</v>
      </c>
      <c r="C1866" s="1">
        <v>2</v>
      </c>
      <c r="D1866" s="1">
        <v>0</v>
      </c>
      <c r="E1866" s="6"/>
      <c r="F1866" s="6" t="s">
        <v>3683</v>
      </c>
      <c r="G1866" s="3" t="s">
        <v>3575</v>
      </c>
    </row>
    <row r="1867" spans="1:8">
      <c r="A1867" s="1">
        <v>3591</v>
      </c>
      <c r="B1867" s="3" t="s">
        <v>3180</v>
      </c>
      <c r="C1867" s="1">
        <v>1</v>
      </c>
      <c r="D1867" s="1">
        <v>0</v>
      </c>
      <c r="E1867" s="6" t="s">
        <v>3181</v>
      </c>
    </row>
    <row r="1868" spans="1:8">
      <c r="A1868" s="1">
        <v>3592</v>
      </c>
      <c r="B1868" s="3" t="s">
        <v>3182</v>
      </c>
      <c r="C1868" s="1">
        <v>0</v>
      </c>
      <c r="D1868" s="1">
        <v>0</v>
      </c>
      <c r="F1868" s="6" t="s">
        <v>3656</v>
      </c>
    </row>
    <row r="1869" spans="1:8">
      <c r="A1869" s="1">
        <v>3593</v>
      </c>
      <c r="B1869" s="3" t="s">
        <v>3209</v>
      </c>
      <c r="C1869" s="1">
        <v>0</v>
      </c>
      <c r="D1869" s="1">
        <v>0</v>
      </c>
      <c r="F1869" s="6" t="s">
        <v>3210</v>
      </c>
    </row>
    <row r="1870" spans="1:8">
      <c r="A1870" s="1">
        <v>3594</v>
      </c>
      <c r="B1870" s="3" t="s">
        <v>3183</v>
      </c>
      <c r="C1870" s="1">
        <v>1</v>
      </c>
      <c r="D1870" s="1">
        <v>0</v>
      </c>
      <c r="F1870" s="6" t="s">
        <v>3184</v>
      </c>
    </row>
    <row r="1871" spans="1:8">
      <c r="A1871" s="1">
        <v>3595</v>
      </c>
      <c r="B1871" s="3" t="s">
        <v>3185</v>
      </c>
      <c r="C1871" s="1">
        <v>0</v>
      </c>
      <c r="D1871" s="1">
        <v>0</v>
      </c>
      <c r="F1871" s="6" t="s">
        <v>3186</v>
      </c>
    </row>
    <row r="1872" spans="1:8">
      <c r="A1872" s="1">
        <v>3596</v>
      </c>
      <c r="B1872" s="3" t="s">
        <v>3187</v>
      </c>
      <c r="C1872" s="1">
        <v>0</v>
      </c>
      <c r="D1872" s="1">
        <v>0</v>
      </c>
      <c r="F1872" s="6" t="s">
        <v>3657</v>
      </c>
    </row>
    <row r="1873" spans="1:6">
      <c r="A1873" s="1">
        <v>3597</v>
      </c>
      <c r="B1873" s="3" t="s">
        <v>3188</v>
      </c>
      <c r="C1873" s="1">
        <v>0</v>
      </c>
      <c r="D1873" s="1">
        <v>0</v>
      </c>
      <c r="F1873" s="6" t="s">
        <v>3189</v>
      </c>
    </row>
    <row r="1874" spans="1:6">
      <c r="A1874" s="1">
        <v>3598</v>
      </c>
      <c r="B1874" s="3" t="s">
        <v>3190</v>
      </c>
      <c r="C1874" s="1">
        <v>1</v>
      </c>
      <c r="D1874" s="1">
        <v>0</v>
      </c>
      <c r="E1874" s="6" t="s">
        <v>3191</v>
      </c>
      <c r="F1874" s="6"/>
    </row>
    <row r="1875" spans="1:6">
      <c r="A1875" s="1">
        <v>3599</v>
      </c>
      <c r="B1875" s="3" t="s">
        <v>3192</v>
      </c>
      <c r="C1875" s="1">
        <v>1</v>
      </c>
      <c r="D1875" s="1">
        <v>0</v>
      </c>
      <c r="E1875" s="6" t="s">
        <v>3193</v>
      </c>
      <c r="F1875" s="6"/>
    </row>
    <row r="1876" spans="1:6">
      <c r="A1876" s="1">
        <v>3600</v>
      </c>
      <c r="B1876" s="3" t="s">
        <v>3194</v>
      </c>
      <c r="C1876" s="1">
        <v>0</v>
      </c>
      <c r="D1876" s="1">
        <v>0</v>
      </c>
      <c r="E1876" s="6"/>
      <c r="F1876" s="6" t="s">
        <v>3195</v>
      </c>
    </row>
    <row r="1877" spans="1:6">
      <c r="A1877" s="1">
        <v>3601</v>
      </c>
      <c r="B1877" s="3" t="s">
        <v>3196</v>
      </c>
      <c r="C1877" s="1">
        <v>0</v>
      </c>
      <c r="D1877" s="1">
        <v>0</v>
      </c>
      <c r="E1877" s="6"/>
      <c r="F1877" s="6" t="s">
        <v>3197</v>
      </c>
    </row>
    <row r="1878" spans="1:6">
      <c r="A1878" s="1">
        <v>3602</v>
      </c>
      <c r="B1878" s="3" t="s">
        <v>3198</v>
      </c>
      <c r="C1878" s="1">
        <v>1</v>
      </c>
      <c r="D1878" s="1">
        <v>0</v>
      </c>
      <c r="E1878" s="6"/>
      <c r="F1878" s="6" t="s">
        <v>3199</v>
      </c>
    </row>
    <row r="1879" spans="1:6">
      <c r="A1879" s="1">
        <v>3603</v>
      </c>
      <c r="B1879" s="3" t="s">
        <v>3200</v>
      </c>
      <c r="C1879" s="1">
        <v>1</v>
      </c>
      <c r="D1879" s="1">
        <v>0</v>
      </c>
      <c r="E1879" s="6"/>
      <c r="F1879" s="6" t="s">
        <v>3201</v>
      </c>
    </row>
    <row r="1880" spans="1:6">
      <c r="A1880" s="1">
        <v>3604</v>
      </c>
      <c r="B1880" s="3" t="s">
        <v>3202</v>
      </c>
      <c r="C1880" s="1">
        <v>1</v>
      </c>
      <c r="D1880" s="1">
        <v>0</v>
      </c>
      <c r="E1880" s="6"/>
      <c r="F1880" s="6" t="s">
        <v>3203</v>
      </c>
    </row>
    <row r="1881" spans="1:6">
      <c r="A1881" s="1">
        <v>3605</v>
      </c>
      <c r="B1881" s="3" t="s">
        <v>3213</v>
      </c>
      <c r="C1881" s="1">
        <v>0</v>
      </c>
      <c r="D1881" s="1">
        <v>0</v>
      </c>
      <c r="F1881" s="6" t="s">
        <v>3214</v>
      </c>
    </row>
    <row r="1882" spans="1:6">
      <c r="A1882" s="1">
        <v>3606</v>
      </c>
      <c r="B1882" s="1" t="s">
        <v>3215</v>
      </c>
      <c r="C1882" s="1">
        <v>0</v>
      </c>
      <c r="D1882" s="1">
        <v>0</v>
      </c>
      <c r="F1882" s="11" t="s">
        <v>3216</v>
      </c>
    </row>
    <row r="1883" spans="1:6">
      <c r="A1883" s="1">
        <v>3607</v>
      </c>
      <c r="B1883" s="1" t="s">
        <v>3217</v>
      </c>
      <c r="C1883" s="1">
        <v>1</v>
      </c>
      <c r="D1883" s="1">
        <v>0</v>
      </c>
      <c r="E1883" s="11" t="s">
        <v>3218</v>
      </c>
    </row>
    <row r="1884" spans="1:6">
      <c r="A1884" s="1">
        <v>3608</v>
      </c>
      <c r="B1884" s="3" t="s">
        <v>3219</v>
      </c>
      <c r="C1884" s="1">
        <v>1</v>
      </c>
      <c r="D1884" s="1">
        <v>0</v>
      </c>
      <c r="F1884" s="6" t="s">
        <v>3225</v>
      </c>
    </row>
    <row r="1885" spans="1:6">
      <c r="A1885" s="1">
        <v>3609</v>
      </c>
      <c r="B1885" s="3" t="s">
        <v>3220</v>
      </c>
      <c r="C1885" s="1">
        <v>1</v>
      </c>
      <c r="D1885" s="1">
        <v>0</v>
      </c>
      <c r="F1885" s="6" t="s">
        <v>3226</v>
      </c>
    </row>
    <row r="1886" spans="1:6">
      <c r="A1886" s="1">
        <v>3610</v>
      </c>
      <c r="B1886" s="3" t="s">
        <v>3221</v>
      </c>
      <c r="C1886" s="1">
        <v>1</v>
      </c>
      <c r="D1886" s="1">
        <v>0</v>
      </c>
      <c r="F1886" s="6" t="s">
        <v>3227</v>
      </c>
    </row>
    <row r="1887" spans="1:6">
      <c r="A1887" s="1">
        <v>3611</v>
      </c>
      <c r="B1887" s="3" t="s">
        <v>3222</v>
      </c>
      <c r="C1887" s="1">
        <v>1</v>
      </c>
      <c r="D1887" s="1">
        <v>0</v>
      </c>
      <c r="F1887" s="6" t="s">
        <v>3228</v>
      </c>
    </row>
    <row r="1888" spans="1:6">
      <c r="A1888" s="1">
        <v>3612</v>
      </c>
      <c r="B1888" s="3" t="s">
        <v>3223</v>
      </c>
      <c r="C1888" s="1">
        <v>1</v>
      </c>
      <c r="D1888" s="1">
        <v>0</v>
      </c>
      <c r="F1888" s="6" t="s">
        <v>3229</v>
      </c>
    </row>
    <row r="1889" spans="1:6">
      <c r="A1889" s="1">
        <v>3613</v>
      </c>
      <c r="B1889" s="3" t="s">
        <v>3224</v>
      </c>
      <c r="C1889" s="1">
        <v>1</v>
      </c>
      <c r="D1889" s="1">
        <v>0</v>
      </c>
      <c r="F1889" s="6" t="s">
        <v>3230</v>
      </c>
    </row>
    <row r="1890" spans="1:6">
      <c r="A1890" s="1">
        <v>3614</v>
      </c>
      <c r="B1890" s="1" t="s">
        <v>3577</v>
      </c>
      <c r="C1890" s="1">
        <v>0</v>
      </c>
      <c r="D1890" s="1">
        <v>0</v>
      </c>
      <c r="F1890" s="11" t="s">
        <v>3578</v>
      </c>
    </row>
    <row r="1891" spans="1:6">
      <c r="A1891" s="1">
        <v>3615</v>
      </c>
      <c r="B1891" s="1" t="s">
        <v>3231</v>
      </c>
      <c r="C1891" s="1">
        <v>1</v>
      </c>
      <c r="D1891" s="1">
        <v>0</v>
      </c>
      <c r="F1891" s="11" t="s">
        <v>3232</v>
      </c>
    </row>
    <row r="1892" spans="1:6">
      <c r="A1892" s="1">
        <v>3616</v>
      </c>
      <c r="B1892" s="1" t="s">
        <v>3233</v>
      </c>
      <c r="C1892" s="1">
        <v>1</v>
      </c>
      <c r="D1892" s="1">
        <v>0</v>
      </c>
      <c r="F1892" s="11" t="s">
        <v>3234</v>
      </c>
    </row>
    <row r="1893" spans="1:6">
      <c r="A1893" s="1">
        <v>3617</v>
      </c>
      <c r="B1893" s="1" t="s">
        <v>3235</v>
      </c>
      <c r="C1893" s="1">
        <v>1</v>
      </c>
      <c r="D1893" s="1">
        <v>0</v>
      </c>
      <c r="F1893" s="11" t="s">
        <v>3236</v>
      </c>
    </row>
    <row r="1894" spans="1:6">
      <c r="A1894" s="1">
        <v>3618</v>
      </c>
      <c r="B1894" s="1" t="s">
        <v>3237</v>
      </c>
      <c r="C1894" s="1">
        <v>1</v>
      </c>
      <c r="D1894" s="1">
        <v>0</v>
      </c>
      <c r="F1894" s="11" t="s">
        <v>3238</v>
      </c>
    </row>
    <row r="1895" spans="1:6">
      <c r="A1895" s="1">
        <v>3619</v>
      </c>
      <c r="B1895" s="1" t="s">
        <v>3239</v>
      </c>
      <c r="C1895" s="1">
        <v>1</v>
      </c>
      <c r="D1895" s="1">
        <v>0</v>
      </c>
      <c r="F1895" s="11" t="s">
        <v>3240</v>
      </c>
    </row>
    <row r="1896" spans="1:6">
      <c r="A1896" s="1">
        <v>3620</v>
      </c>
      <c r="B1896" s="1" t="s">
        <v>3241</v>
      </c>
      <c r="C1896" s="1">
        <v>1</v>
      </c>
      <c r="D1896" s="1">
        <v>0</v>
      </c>
      <c r="F1896" s="11" t="s">
        <v>3242</v>
      </c>
    </row>
    <row r="1897" spans="1:6">
      <c r="A1897" s="1">
        <v>3621</v>
      </c>
      <c r="B1897" s="1" t="s">
        <v>3243</v>
      </c>
      <c r="C1897" s="1">
        <v>1</v>
      </c>
      <c r="D1897" s="1">
        <v>0</v>
      </c>
      <c r="F1897" s="11" t="s">
        <v>3244</v>
      </c>
    </row>
    <row r="1898" spans="1:6">
      <c r="A1898" s="1">
        <v>3622</v>
      </c>
      <c r="B1898" s="1" t="s">
        <v>3245</v>
      </c>
      <c r="C1898" s="1">
        <v>0</v>
      </c>
      <c r="D1898" s="1">
        <v>0</v>
      </c>
      <c r="E1898" s="11" t="s">
        <v>3682</v>
      </c>
    </row>
    <row r="1899" spans="1:6">
      <c r="A1899" s="1">
        <v>3623</v>
      </c>
      <c r="B1899" s="1" t="s">
        <v>3246</v>
      </c>
      <c r="C1899" s="1">
        <v>1</v>
      </c>
      <c r="D1899" s="1">
        <v>0</v>
      </c>
      <c r="E1899" s="11" t="s">
        <v>3247</v>
      </c>
    </row>
    <row r="1900" spans="1:6">
      <c r="A1900" s="1">
        <v>3624</v>
      </c>
      <c r="B1900" s="1" t="s">
        <v>3248</v>
      </c>
      <c r="C1900" s="1">
        <v>1</v>
      </c>
      <c r="D1900" s="1">
        <v>0</v>
      </c>
      <c r="F1900" s="6" t="s">
        <v>3662</v>
      </c>
    </row>
    <row r="1901" spans="1:6">
      <c r="A1901" s="1">
        <v>3625</v>
      </c>
      <c r="B1901" s="1" t="s">
        <v>3249</v>
      </c>
      <c r="C1901" s="1">
        <v>0</v>
      </c>
      <c r="D1901" s="1">
        <v>0</v>
      </c>
      <c r="F1901" s="11" t="s">
        <v>3250</v>
      </c>
    </row>
    <row r="1902" spans="1:6">
      <c r="A1902" s="1">
        <v>3626</v>
      </c>
      <c r="B1902" s="1" t="s">
        <v>3251</v>
      </c>
      <c r="C1902" s="1">
        <v>0</v>
      </c>
      <c r="D1902" s="1">
        <v>0</v>
      </c>
      <c r="F1902" s="11" t="s">
        <v>3252</v>
      </c>
    </row>
    <row r="1903" spans="1:6">
      <c r="A1903" s="1">
        <v>3627</v>
      </c>
      <c r="B1903" s="1" t="s">
        <v>3253</v>
      </c>
      <c r="C1903" s="1">
        <v>0</v>
      </c>
      <c r="D1903" s="1">
        <v>0</v>
      </c>
      <c r="F1903" s="11" t="s">
        <v>3254</v>
      </c>
    </row>
    <row r="1904" spans="1:6">
      <c r="A1904" s="1">
        <v>3628</v>
      </c>
      <c r="B1904" s="1" t="s">
        <v>3255</v>
      </c>
      <c r="C1904" s="1">
        <v>1</v>
      </c>
      <c r="D1904" s="1">
        <v>0</v>
      </c>
      <c r="F1904" s="11" t="s">
        <v>3256</v>
      </c>
    </row>
    <row r="1905" spans="1:8">
      <c r="A1905" s="1">
        <v>3629</v>
      </c>
      <c r="B1905" s="1" t="s">
        <v>3257</v>
      </c>
      <c r="C1905" s="1">
        <v>1</v>
      </c>
      <c r="D1905" s="1">
        <v>0</v>
      </c>
      <c r="F1905" s="11" t="s">
        <v>3258</v>
      </c>
    </row>
    <row r="1906" spans="1:8">
      <c r="A1906" s="1">
        <v>3630</v>
      </c>
      <c r="B1906" s="3" t="s">
        <v>3660</v>
      </c>
      <c r="C1906" s="1">
        <v>1</v>
      </c>
      <c r="D1906" s="1">
        <v>0</v>
      </c>
      <c r="F1906" s="6" t="s">
        <v>3661</v>
      </c>
    </row>
    <row r="1907" spans="1:8">
      <c r="A1907" s="1">
        <v>3631</v>
      </c>
      <c r="B1907" s="1" t="s">
        <v>3259</v>
      </c>
      <c r="C1907" s="1">
        <v>1</v>
      </c>
      <c r="D1907" s="1">
        <v>0</v>
      </c>
      <c r="E1907" s="11" t="s">
        <v>3260</v>
      </c>
    </row>
    <row r="1908" spans="1:8">
      <c r="A1908" s="1">
        <v>3632</v>
      </c>
      <c r="B1908" s="1" t="s">
        <v>3261</v>
      </c>
      <c r="C1908" s="1">
        <v>2</v>
      </c>
      <c r="D1908" s="1">
        <v>0</v>
      </c>
      <c r="F1908" s="6" t="s">
        <v>3828</v>
      </c>
      <c r="G1908" s="3" t="s">
        <v>3752</v>
      </c>
      <c r="H1908" s="1">
        <v>1692</v>
      </c>
    </row>
    <row r="1909" spans="1:8">
      <c r="A1909" s="1">
        <v>3633</v>
      </c>
      <c r="B1909" s="1" t="s">
        <v>3262</v>
      </c>
      <c r="C1909" s="1">
        <v>1</v>
      </c>
      <c r="D1909" s="1">
        <v>0</v>
      </c>
      <c r="F1909" s="6" t="s">
        <v>3811</v>
      </c>
    </row>
    <row r="1910" spans="1:8">
      <c r="A1910" s="1">
        <v>3634</v>
      </c>
      <c r="B1910" s="1" t="s">
        <v>3263</v>
      </c>
      <c r="C1910" s="1">
        <v>1</v>
      </c>
      <c r="D1910" s="1">
        <v>0</v>
      </c>
      <c r="F1910" s="11" t="s">
        <v>3264</v>
      </c>
    </row>
    <row r="1911" spans="1:8">
      <c r="A1911" s="1">
        <v>3635</v>
      </c>
      <c r="B1911" s="1" t="s">
        <v>3265</v>
      </c>
      <c r="C1911" s="1">
        <v>1</v>
      </c>
      <c r="D1911" s="1">
        <v>0</v>
      </c>
      <c r="F1911" s="11" t="s">
        <v>3266</v>
      </c>
    </row>
    <row r="1912" spans="1:8">
      <c r="A1912" s="1">
        <v>3636</v>
      </c>
      <c r="B1912" s="3" t="s">
        <v>3685</v>
      </c>
      <c r="C1912" s="1">
        <v>1</v>
      </c>
      <c r="D1912" s="1">
        <v>0</v>
      </c>
      <c r="F1912" s="11" t="s">
        <v>3267</v>
      </c>
    </row>
    <row r="1913" spans="1:8">
      <c r="A1913" s="1">
        <v>3637</v>
      </c>
      <c r="B1913" s="1" t="s">
        <v>3268</v>
      </c>
      <c r="C1913" s="1">
        <v>1</v>
      </c>
      <c r="D1913" s="1">
        <v>0</v>
      </c>
      <c r="F1913" s="6" t="s">
        <v>3809</v>
      </c>
    </row>
    <row r="1914" spans="1:8">
      <c r="A1914" s="1">
        <v>3638</v>
      </c>
      <c r="B1914" s="1" t="s">
        <v>3269</v>
      </c>
      <c r="C1914" s="1">
        <v>0</v>
      </c>
      <c r="D1914" s="1">
        <v>0</v>
      </c>
      <c r="F1914" s="11" t="s">
        <v>3579</v>
      </c>
    </row>
    <row r="1915" spans="1:8">
      <c r="A1915" s="1">
        <v>3639</v>
      </c>
      <c r="B1915" s="1" t="s">
        <v>3270</v>
      </c>
      <c r="C1915" s="1">
        <v>0</v>
      </c>
      <c r="D1915" s="1">
        <v>0</v>
      </c>
      <c r="F1915" s="11" t="s">
        <v>3580</v>
      </c>
    </row>
    <row r="1916" spans="1:8">
      <c r="A1916" s="1">
        <v>3640</v>
      </c>
      <c r="B1916" s="1" t="s">
        <v>3271</v>
      </c>
      <c r="C1916" s="1">
        <v>0</v>
      </c>
      <c r="D1916" s="1">
        <v>0</v>
      </c>
      <c r="F1916" s="11" t="s">
        <v>3583</v>
      </c>
    </row>
    <row r="1917" spans="1:8">
      <c r="A1917" s="1">
        <v>3641</v>
      </c>
      <c r="B1917" s="1" t="s">
        <v>3272</v>
      </c>
      <c r="C1917" s="1">
        <v>0</v>
      </c>
      <c r="D1917" s="1">
        <v>0</v>
      </c>
      <c r="F1917" s="11" t="s">
        <v>3585</v>
      </c>
    </row>
    <row r="1918" spans="1:8">
      <c r="A1918" s="1">
        <v>3642</v>
      </c>
      <c r="B1918" s="1" t="s">
        <v>3273</v>
      </c>
      <c r="C1918" s="1">
        <v>0</v>
      </c>
      <c r="D1918" s="1">
        <v>0</v>
      </c>
      <c r="E1918" s="11" t="s">
        <v>3274</v>
      </c>
    </row>
    <row r="1919" spans="1:8">
      <c r="A1919" s="1">
        <v>3643</v>
      </c>
      <c r="B1919" s="1" t="s">
        <v>3275</v>
      </c>
      <c r="C1919" s="1">
        <v>1</v>
      </c>
      <c r="D1919" s="1">
        <v>0</v>
      </c>
      <c r="E1919" s="11" t="s">
        <v>3276</v>
      </c>
    </row>
    <row r="1920" spans="1:8">
      <c r="A1920" s="1">
        <v>3644</v>
      </c>
      <c r="B1920" s="1" t="s">
        <v>3277</v>
      </c>
      <c r="C1920" s="1">
        <v>0</v>
      </c>
      <c r="D1920" s="1">
        <v>0</v>
      </c>
      <c r="F1920" s="6" t="s">
        <v>3826</v>
      </c>
    </row>
    <row r="1921" spans="1:7">
      <c r="A1921" s="1">
        <v>3645</v>
      </c>
      <c r="B1921" s="1" t="s">
        <v>3278</v>
      </c>
      <c r="C1921" s="1">
        <v>0</v>
      </c>
      <c r="D1921" s="1">
        <v>0</v>
      </c>
      <c r="F1921" s="11" t="s">
        <v>3581</v>
      </c>
    </row>
    <row r="1922" spans="1:7">
      <c r="A1922" s="1">
        <v>3646</v>
      </c>
      <c r="B1922" s="3" t="s">
        <v>3655</v>
      </c>
      <c r="C1922" s="1">
        <v>2</v>
      </c>
      <c r="D1922" s="1">
        <v>0</v>
      </c>
      <c r="E1922" s="6"/>
      <c r="F1922" s="6" t="s">
        <v>3829</v>
      </c>
      <c r="G1922" s="1" t="s">
        <v>3658</v>
      </c>
    </row>
    <row r="1923" spans="1:7">
      <c r="A1923" s="1">
        <v>3647</v>
      </c>
      <c r="B1923" s="3" t="s">
        <v>3654</v>
      </c>
      <c r="C1923" s="1">
        <v>1</v>
      </c>
      <c r="D1923" s="1">
        <v>0</v>
      </c>
      <c r="E1923" s="6" t="s">
        <v>3892</v>
      </c>
    </row>
    <row r="1924" spans="1:7">
      <c r="A1924" s="1">
        <v>3648</v>
      </c>
      <c r="B1924" s="1" t="s">
        <v>3279</v>
      </c>
      <c r="C1924" s="1">
        <v>2</v>
      </c>
      <c r="D1924" s="1">
        <v>0</v>
      </c>
      <c r="F1924" s="6" t="s">
        <v>3659</v>
      </c>
      <c r="G1924" s="1" t="s">
        <v>3280</v>
      </c>
    </row>
    <row r="1925" spans="1:7">
      <c r="A1925" s="1">
        <v>3649</v>
      </c>
      <c r="B1925" s="1" t="s">
        <v>3281</v>
      </c>
      <c r="C1925" s="1">
        <v>1</v>
      </c>
      <c r="D1925" s="1">
        <v>0</v>
      </c>
      <c r="E1925" s="11" t="s">
        <v>3282</v>
      </c>
    </row>
    <row r="1926" spans="1:7" ht="28.5">
      <c r="A1926" s="1">
        <v>3650</v>
      </c>
      <c r="B1926" s="1" t="s">
        <v>3283</v>
      </c>
      <c r="C1926" s="1">
        <v>2</v>
      </c>
      <c r="D1926" s="1">
        <v>0</v>
      </c>
      <c r="F1926" s="6" t="s">
        <v>3786</v>
      </c>
      <c r="G1926" s="62" t="s">
        <v>3570</v>
      </c>
    </row>
    <row r="1927" spans="1:7" ht="38.25">
      <c r="A1927" s="1">
        <v>3651</v>
      </c>
      <c r="B1927" s="3" t="s">
        <v>3298</v>
      </c>
      <c r="C1927" s="1">
        <v>2</v>
      </c>
      <c r="D1927" s="1">
        <v>0</v>
      </c>
      <c r="F1927" s="61" t="s">
        <v>3296</v>
      </c>
      <c r="G1927" s="61" t="s">
        <v>3297</v>
      </c>
    </row>
    <row r="1928" spans="1:7">
      <c r="A1928" s="1">
        <v>3652</v>
      </c>
      <c r="B1928" s="61" t="s">
        <v>3300</v>
      </c>
      <c r="C1928" s="1">
        <v>0</v>
      </c>
      <c r="D1928" s="1">
        <v>0</v>
      </c>
      <c r="F1928" s="21" t="s">
        <v>3664</v>
      </c>
      <c r="G1928" s="61"/>
    </row>
    <row r="1929" spans="1:7">
      <c r="A1929" s="1">
        <v>3653</v>
      </c>
      <c r="B1929" s="61" t="s">
        <v>3301</v>
      </c>
      <c r="C1929" s="1">
        <v>0</v>
      </c>
      <c r="D1929" s="1">
        <v>0</v>
      </c>
      <c r="F1929" s="21" t="s">
        <v>3665</v>
      </c>
      <c r="G1929" s="61"/>
    </row>
    <row r="1930" spans="1:7">
      <c r="A1930" s="1">
        <v>3654</v>
      </c>
      <c r="B1930" s="3" t="s">
        <v>3299</v>
      </c>
      <c r="C1930" s="1">
        <v>0</v>
      </c>
      <c r="D1930" s="1">
        <v>0</v>
      </c>
      <c r="E1930" s="6" t="s">
        <v>3599</v>
      </c>
    </row>
    <row r="1931" spans="1:7">
      <c r="A1931" s="1">
        <v>3655</v>
      </c>
      <c r="B1931" s="3" t="s">
        <v>3302</v>
      </c>
      <c r="C1931" s="1">
        <v>0</v>
      </c>
      <c r="D1931" s="1">
        <v>0</v>
      </c>
      <c r="F1931" s="21" t="s">
        <v>3304</v>
      </c>
    </row>
    <row r="1932" spans="1:7">
      <c r="A1932" s="1">
        <v>3656</v>
      </c>
      <c r="B1932" s="3" t="s">
        <v>3303</v>
      </c>
      <c r="C1932" s="1">
        <v>0</v>
      </c>
      <c r="D1932" s="1">
        <v>0</v>
      </c>
      <c r="F1932" s="21" t="s">
        <v>3576</v>
      </c>
    </row>
    <row r="1933" spans="1:7">
      <c r="A1933" s="1">
        <v>3657</v>
      </c>
      <c r="B1933" s="3" t="s">
        <v>3305</v>
      </c>
      <c r="C1933" s="1">
        <v>0</v>
      </c>
      <c r="D1933" s="1">
        <v>0</v>
      </c>
      <c r="F1933" s="21" t="s">
        <v>3587</v>
      </c>
    </row>
    <row r="1934" spans="1:7" ht="38.25">
      <c r="A1934" s="1">
        <v>3658</v>
      </c>
      <c r="B1934" s="3" t="s">
        <v>3307</v>
      </c>
      <c r="C1934" s="1">
        <v>0</v>
      </c>
      <c r="D1934" s="1">
        <v>0</v>
      </c>
      <c r="F1934" s="61" t="s">
        <v>3409</v>
      </c>
    </row>
    <row r="1935" spans="1:7" ht="38.25">
      <c r="A1935" s="1">
        <v>3659</v>
      </c>
      <c r="B1935" s="3" t="s">
        <v>3306</v>
      </c>
      <c r="C1935" s="1">
        <v>0</v>
      </c>
      <c r="D1935" s="1">
        <v>0</v>
      </c>
      <c r="F1935" s="61" t="s">
        <v>3679</v>
      </c>
    </row>
    <row r="1936" spans="1:7">
      <c r="A1936" s="1">
        <v>3660</v>
      </c>
      <c r="B1936" s="3" t="s">
        <v>3308</v>
      </c>
      <c r="C1936" s="1">
        <v>0</v>
      </c>
      <c r="D1936" s="1">
        <v>0</v>
      </c>
      <c r="F1936" s="6" t="s">
        <v>3684</v>
      </c>
    </row>
    <row r="1937" spans="1:6">
      <c r="A1937" s="1">
        <v>3661</v>
      </c>
      <c r="B1937" s="3" t="s">
        <v>3309</v>
      </c>
      <c r="C1937" s="1">
        <v>0</v>
      </c>
      <c r="D1937" s="1">
        <v>0</v>
      </c>
      <c r="F1937" s="6" t="s">
        <v>3310</v>
      </c>
    </row>
    <row r="1938" spans="1:6">
      <c r="A1938" s="1">
        <v>3662</v>
      </c>
      <c r="B1938" s="3" t="s">
        <v>3311</v>
      </c>
      <c r="C1938" s="1">
        <v>0</v>
      </c>
      <c r="D1938" s="1">
        <v>0</v>
      </c>
      <c r="F1938" s="3" t="s">
        <v>3315</v>
      </c>
    </row>
    <row r="1939" spans="1:6">
      <c r="A1939" s="1">
        <v>3663</v>
      </c>
      <c r="B1939" s="3" t="s">
        <v>3312</v>
      </c>
      <c r="C1939" s="1">
        <v>0</v>
      </c>
      <c r="D1939" s="1">
        <v>0</v>
      </c>
      <c r="F1939" s="3" t="s">
        <v>3316</v>
      </c>
    </row>
    <row r="1940" spans="1:6">
      <c r="A1940" s="1">
        <v>3664</v>
      </c>
      <c r="B1940" s="3" t="s">
        <v>3313</v>
      </c>
      <c r="C1940" s="1">
        <v>0</v>
      </c>
      <c r="D1940" s="1">
        <v>0</v>
      </c>
      <c r="F1940" s="3" t="s">
        <v>3317</v>
      </c>
    </row>
    <row r="1941" spans="1:6">
      <c r="A1941" s="1">
        <v>3665</v>
      </c>
      <c r="B1941" s="3" t="s">
        <v>3314</v>
      </c>
      <c r="C1941" s="1">
        <v>0</v>
      </c>
      <c r="D1941" s="1">
        <v>0</v>
      </c>
      <c r="F1941" s="3" t="s">
        <v>3318</v>
      </c>
    </row>
    <row r="1942" spans="1:6">
      <c r="A1942" s="1">
        <v>3666</v>
      </c>
      <c r="B1942" s="3" t="s">
        <v>3319</v>
      </c>
      <c r="C1942" s="1">
        <v>0</v>
      </c>
      <c r="D1942" s="1">
        <v>0</v>
      </c>
      <c r="F1942" s="6" t="s">
        <v>3323</v>
      </c>
    </row>
    <row r="1943" spans="1:6">
      <c r="A1943" s="1">
        <v>3667</v>
      </c>
      <c r="B1943" s="3" t="s">
        <v>3320</v>
      </c>
      <c r="C1943" s="1">
        <v>0</v>
      </c>
      <c r="D1943" s="1">
        <v>0</v>
      </c>
      <c r="F1943" s="6" t="s">
        <v>3324</v>
      </c>
    </row>
    <row r="1944" spans="1:6">
      <c r="A1944" s="1">
        <v>3668</v>
      </c>
      <c r="B1944" s="3" t="s">
        <v>3321</v>
      </c>
      <c r="C1944" s="1">
        <v>0</v>
      </c>
      <c r="D1944" s="1">
        <v>0</v>
      </c>
      <c r="F1944" s="6" t="s">
        <v>3325</v>
      </c>
    </row>
    <row r="1945" spans="1:6">
      <c r="A1945" s="1">
        <v>3669</v>
      </c>
      <c r="B1945" s="3" t="s">
        <v>3322</v>
      </c>
      <c r="C1945" s="1">
        <v>0</v>
      </c>
      <c r="D1945" s="1">
        <v>0</v>
      </c>
      <c r="F1945" s="6" t="s">
        <v>3326</v>
      </c>
    </row>
    <row r="1946" spans="1:6">
      <c r="A1946" s="1">
        <v>3670</v>
      </c>
      <c r="B1946" s="61" t="s">
        <v>3327</v>
      </c>
      <c r="C1946" s="1">
        <v>0</v>
      </c>
      <c r="D1946" s="1">
        <v>0</v>
      </c>
      <c r="F1946" s="6" t="s">
        <v>3588</v>
      </c>
    </row>
    <row r="1947" spans="1:6" ht="15">
      <c r="A1947" s="1">
        <v>3671</v>
      </c>
      <c r="B1947" s="63" t="s">
        <v>3328</v>
      </c>
      <c r="C1947" s="1">
        <v>0</v>
      </c>
      <c r="D1947" s="1">
        <v>0</v>
      </c>
      <c r="F1947" s="20" t="s">
        <v>3334</v>
      </c>
    </row>
    <row r="1948" spans="1:6" ht="15">
      <c r="A1948" s="1">
        <v>3672</v>
      </c>
      <c r="B1948" s="63" t="s">
        <v>3329</v>
      </c>
      <c r="C1948" s="1">
        <v>0</v>
      </c>
      <c r="D1948" s="1">
        <v>0</v>
      </c>
      <c r="F1948" s="20" t="s">
        <v>3335</v>
      </c>
    </row>
    <row r="1949" spans="1:6" ht="15">
      <c r="A1949" s="1">
        <v>3673</v>
      </c>
      <c r="B1949" s="63" t="s">
        <v>3330</v>
      </c>
      <c r="C1949" s="1">
        <v>0</v>
      </c>
      <c r="D1949" s="1">
        <v>0</v>
      </c>
      <c r="F1949" s="20" t="s">
        <v>3336</v>
      </c>
    </row>
    <row r="1950" spans="1:6" ht="15">
      <c r="A1950" s="1">
        <v>3674</v>
      </c>
      <c r="B1950" s="63" t="s">
        <v>3331</v>
      </c>
      <c r="C1950" s="1">
        <v>0</v>
      </c>
      <c r="D1950" s="1">
        <v>0</v>
      </c>
      <c r="F1950" s="20" t="s">
        <v>3337</v>
      </c>
    </row>
    <row r="1951" spans="1:6" ht="15">
      <c r="A1951" s="1">
        <v>3675</v>
      </c>
      <c r="B1951" s="63" t="s">
        <v>3332</v>
      </c>
      <c r="C1951" s="1">
        <v>0</v>
      </c>
      <c r="D1951" s="1">
        <v>0</v>
      </c>
      <c r="F1951" s="20" t="s">
        <v>3338</v>
      </c>
    </row>
    <row r="1952" spans="1:6" ht="15">
      <c r="A1952" s="1">
        <v>3676</v>
      </c>
      <c r="B1952" s="63" t="s">
        <v>3333</v>
      </c>
      <c r="C1952" s="1">
        <v>0</v>
      </c>
      <c r="D1952" s="1">
        <v>0</v>
      </c>
      <c r="F1952" s="20" t="s">
        <v>3339</v>
      </c>
    </row>
    <row r="1953" spans="1:6">
      <c r="A1953" s="1">
        <v>3677</v>
      </c>
      <c r="B1953" s="3" t="s">
        <v>3340</v>
      </c>
      <c r="C1953" s="1">
        <v>1</v>
      </c>
      <c r="D1953" s="1">
        <v>0</v>
      </c>
      <c r="E1953" s="6" t="s">
        <v>3341</v>
      </c>
    </row>
    <row r="1954" spans="1:6">
      <c r="A1954" s="1">
        <v>3678</v>
      </c>
      <c r="B1954" s="3" t="s">
        <v>3342</v>
      </c>
      <c r="C1954" s="1">
        <v>0</v>
      </c>
      <c r="D1954" s="1">
        <v>0</v>
      </c>
      <c r="F1954" s="6" t="s">
        <v>3589</v>
      </c>
    </row>
    <row r="1955" spans="1:6">
      <c r="A1955" s="1">
        <v>3679</v>
      </c>
      <c r="B1955" s="3" t="s">
        <v>3343</v>
      </c>
      <c r="C1955" s="1">
        <v>1</v>
      </c>
      <c r="D1955" s="1">
        <v>0</v>
      </c>
      <c r="F1955" s="6" t="s">
        <v>3571</v>
      </c>
    </row>
    <row r="1956" spans="1:6">
      <c r="A1956" s="1">
        <v>3680</v>
      </c>
      <c r="B1956" s="21" t="s">
        <v>3344</v>
      </c>
      <c r="C1956" s="1">
        <v>0</v>
      </c>
      <c r="D1956" s="1">
        <v>0</v>
      </c>
      <c r="F1956" s="61" t="s">
        <v>3590</v>
      </c>
    </row>
    <row r="1957" spans="1:6">
      <c r="A1957" s="1">
        <v>3681</v>
      </c>
      <c r="B1957" s="21" t="s">
        <v>3345</v>
      </c>
      <c r="C1957" s="1">
        <v>0</v>
      </c>
      <c r="D1957" s="1">
        <v>0</v>
      </c>
      <c r="F1957" s="61" t="s">
        <v>3591</v>
      </c>
    </row>
    <row r="1958" spans="1:6">
      <c r="A1958" s="1">
        <v>3682</v>
      </c>
      <c r="B1958" s="21" t="s">
        <v>3346</v>
      </c>
      <c r="C1958" s="1">
        <v>0</v>
      </c>
      <c r="D1958" s="1">
        <v>0</v>
      </c>
      <c r="F1958" s="61" t="s">
        <v>3592</v>
      </c>
    </row>
    <row r="1959" spans="1:6">
      <c r="A1959" s="1">
        <v>3683</v>
      </c>
      <c r="B1959" s="21" t="s">
        <v>3791</v>
      </c>
      <c r="C1959" s="1">
        <v>0</v>
      </c>
      <c r="D1959" s="1">
        <v>0</v>
      </c>
      <c r="F1959" s="61" t="s">
        <v>3790</v>
      </c>
    </row>
    <row r="1960" spans="1:6">
      <c r="A1960" s="1">
        <v>3684</v>
      </c>
      <c r="B1960" s="21" t="s">
        <v>3347</v>
      </c>
      <c r="C1960" s="1">
        <v>0</v>
      </c>
      <c r="D1960" s="1">
        <v>0</v>
      </c>
      <c r="F1960" s="61" t="s">
        <v>3593</v>
      </c>
    </row>
    <row r="1961" spans="1:6">
      <c r="A1961" s="1">
        <v>3685</v>
      </c>
      <c r="B1961" s="21" t="s">
        <v>3348</v>
      </c>
      <c r="C1961" s="1">
        <v>0</v>
      </c>
      <c r="D1961" s="1">
        <v>0</v>
      </c>
      <c r="F1961" s="61" t="s">
        <v>3594</v>
      </c>
    </row>
    <row r="1962" spans="1:6">
      <c r="A1962" s="1">
        <v>3686</v>
      </c>
      <c r="B1962" s="21" t="s">
        <v>3349</v>
      </c>
      <c r="C1962" s="1">
        <v>0</v>
      </c>
      <c r="D1962" s="1">
        <v>0</v>
      </c>
      <c r="F1962" s="61" t="s">
        <v>3595</v>
      </c>
    </row>
    <row r="1963" spans="1:6">
      <c r="A1963" s="1">
        <v>3687</v>
      </c>
      <c r="B1963" s="21" t="s">
        <v>3350</v>
      </c>
      <c r="C1963" s="1">
        <v>0</v>
      </c>
      <c r="D1963" s="1">
        <v>0</v>
      </c>
      <c r="F1963" s="61" t="s">
        <v>3596</v>
      </c>
    </row>
    <row r="1964" spans="1:6">
      <c r="A1964" s="1">
        <v>3688</v>
      </c>
      <c r="B1964" s="21" t="s">
        <v>3351</v>
      </c>
      <c r="C1964" s="1">
        <v>0</v>
      </c>
      <c r="D1964" s="1">
        <v>0</v>
      </c>
      <c r="F1964" s="61" t="s">
        <v>3597</v>
      </c>
    </row>
    <row r="1965" spans="1:6">
      <c r="A1965" s="1">
        <v>3689</v>
      </c>
      <c r="B1965" s="3" t="s">
        <v>3352</v>
      </c>
      <c r="C1965" s="1">
        <v>0</v>
      </c>
      <c r="D1965" s="1">
        <v>0</v>
      </c>
      <c r="F1965" s="6" t="s">
        <v>3582</v>
      </c>
    </row>
    <row r="1966" spans="1:6">
      <c r="A1966" s="1">
        <v>3690</v>
      </c>
      <c r="B1966" s="21" t="s">
        <v>3767</v>
      </c>
      <c r="C1966" s="1">
        <v>0</v>
      </c>
      <c r="D1966" s="1">
        <v>0</v>
      </c>
      <c r="F1966" s="6" t="s">
        <v>3775</v>
      </c>
    </row>
    <row r="1967" spans="1:6">
      <c r="A1967" s="1">
        <v>3691</v>
      </c>
      <c r="B1967" s="21" t="s">
        <v>3768</v>
      </c>
      <c r="C1967" s="1">
        <v>0</v>
      </c>
      <c r="D1967" s="1">
        <v>0</v>
      </c>
      <c r="F1967" s="6" t="s">
        <v>3776</v>
      </c>
    </row>
    <row r="1968" spans="1:6">
      <c r="A1968" s="1">
        <v>3692</v>
      </c>
      <c r="B1968" s="21" t="s">
        <v>3769</v>
      </c>
      <c r="C1968" s="1">
        <v>0</v>
      </c>
      <c r="D1968" s="1">
        <v>0</v>
      </c>
      <c r="F1968" s="6" t="s">
        <v>3777</v>
      </c>
    </row>
    <row r="1969" spans="1:6">
      <c r="A1969" s="1">
        <v>3693</v>
      </c>
      <c r="B1969" s="21" t="s">
        <v>3770</v>
      </c>
      <c r="C1969" s="1">
        <v>0</v>
      </c>
      <c r="D1969" s="1">
        <v>0</v>
      </c>
      <c r="F1969" s="6" t="s">
        <v>3778</v>
      </c>
    </row>
    <row r="1970" spans="1:6">
      <c r="A1970" s="1">
        <v>3694</v>
      </c>
      <c r="B1970" s="21" t="s">
        <v>3771</v>
      </c>
      <c r="C1970" s="1">
        <v>0</v>
      </c>
      <c r="D1970" s="1">
        <v>0</v>
      </c>
      <c r="F1970" s="6" t="s">
        <v>3779</v>
      </c>
    </row>
    <row r="1971" spans="1:6">
      <c r="A1971" s="1">
        <v>3695</v>
      </c>
      <c r="B1971" s="21" t="s">
        <v>3772</v>
      </c>
      <c r="C1971" s="1">
        <v>0</v>
      </c>
      <c r="D1971" s="1">
        <v>0</v>
      </c>
      <c r="F1971" s="6" t="s">
        <v>3780</v>
      </c>
    </row>
    <row r="1972" spans="1:6">
      <c r="A1972" s="1">
        <v>3696</v>
      </c>
      <c r="B1972" s="21" t="s">
        <v>3353</v>
      </c>
      <c r="C1972" s="1">
        <v>0</v>
      </c>
      <c r="D1972" s="1">
        <v>0</v>
      </c>
      <c r="F1972" s="64" t="s">
        <v>3378</v>
      </c>
    </row>
    <row r="1973" spans="1:6">
      <c r="A1973" s="1">
        <v>3697</v>
      </c>
      <c r="B1973" s="21" t="s">
        <v>3354</v>
      </c>
      <c r="C1973" s="1">
        <v>0</v>
      </c>
      <c r="D1973" s="1">
        <v>0</v>
      </c>
      <c r="F1973" s="64" t="s">
        <v>3377</v>
      </c>
    </row>
    <row r="1974" spans="1:6">
      <c r="A1974" s="1">
        <v>3698</v>
      </c>
      <c r="B1974" s="21" t="s">
        <v>3355</v>
      </c>
      <c r="C1974" s="1">
        <v>0</v>
      </c>
      <c r="D1974" s="1">
        <v>0</v>
      </c>
      <c r="F1974" s="64" t="s">
        <v>3376</v>
      </c>
    </row>
    <row r="1975" spans="1:6">
      <c r="A1975" s="1">
        <v>3699</v>
      </c>
      <c r="B1975" s="21" t="s">
        <v>3356</v>
      </c>
      <c r="C1975" s="1">
        <v>0</v>
      </c>
      <c r="D1975" s="1">
        <v>0</v>
      </c>
      <c r="F1975" s="64" t="s">
        <v>3375</v>
      </c>
    </row>
    <row r="1976" spans="1:6">
      <c r="A1976" s="1">
        <v>3700</v>
      </c>
      <c r="B1976" s="21" t="s">
        <v>3357</v>
      </c>
      <c r="C1976" s="1">
        <v>0</v>
      </c>
      <c r="D1976" s="1">
        <v>0</v>
      </c>
      <c r="F1976" s="64" t="s">
        <v>3374</v>
      </c>
    </row>
    <row r="1977" spans="1:6">
      <c r="A1977" s="1">
        <v>3701</v>
      </c>
      <c r="B1977" s="21" t="s">
        <v>3358</v>
      </c>
      <c r="C1977" s="1">
        <v>0</v>
      </c>
      <c r="D1977" s="1">
        <v>0</v>
      </c>
      <c r="F1977" s="64" t="s">
        <v>3373</v>
      </c>
    </row>
    <row r="1978" spans="1:6">
      <c r="A1978" s="1">
        <v>3702</v>
      </c>
      <c r="B1978" s="21" t="s">
        <v>3359</v>
      </c>
      <c r="C1978" s="1">
        <v>0</v>
      </c>
      <c r="D1978" s="1">
        <v>0</v>
      </c>
      <c r="F1978" s="64" t="s">
        <v>3372</v>
      </c>
    </row>
    <row r="1979" spans="1:6">
      <c r="A1979" s="1">
        <v>3703</v>
      </c>
      <c r="B1979" s="21" t="s">
        <v>3360</v>
      </c>
      <c r="C1979" s="1">
        <v>0</v>
      </c>
      <c r="D1979" s="1">
        <v>0</v>
      </c>
      <c r="F1979" s="64" t="s">
        <v>3371</v>
      </c>
    </row>
    <row r="1980" spans="1:6">
      <c r="A1980" s="1">
        <v>3704</v>
      </c>
      <c r="B1980" s="21" t="s">
        <v>3361</v>
      </c>
      <c r="C1980" s="1">
        <v>0</v>
      </c>
      <c r="D1980" s="1">
        <v>0</v>
      </c>
      <c r="F1980" s="64" t="s">
        <v>3370</v>
      </c>
    </row>
    <row r="1981" spans="1:6">
      <c r="A1981" s="1">
        <v>3705</v>
      </c>
      <c r="B1981" s="21" t="s">
        <v>3362</v>
      </c>
      <c r="C1981" s="1">
        <v>0</v>
      </c>
      <c r="D1981" s="1">
        <v>0</v>
      </c>
      <c r="F1981" s="64" t="s">
        <v>3369</v>
      </c>
    </row>
    <row r="1982" spans="1:6" ht="15">
      <c r="A1982" s="1">
        <v>3706</v>
      </c>
      <c r="B1982" s="21" t="s">
        <v>3773</v>
      </c>
      <c r="C1982" s="1">
        <v>0</v>
      </c>
      <c r="D1982" s="1">
        <v>0</v>
      </c>
      <c r="F1982" s="20" t="s">
        <v>3781</v>
      </c>
    </row>
    <row r="1983" spans="1:6" ht="15">
      <c r="A1983" s="1">
        <v>3707</v>
      </c>
      <c r="B1983" s="21" t="s">
        <v>3363</v>
      </c>
      <c r="C1983" s="1">
        <v>0</v>
      </c>
      <c r="D1983" s="1">
        <v>0</v>
      </c>
      <c r="F1983" s="20" t="s">
        <v>3368</v>
      </c>
    </row>
    <row r="1984" spans="1:6" ht="15">
      <c r="A1984" s="1">
        <v>3708</v>
      </c>
      <c r="B1984" s="21" t="s">
        <v>3364</v>
      </c>
      <c r="C1984" s="1">
        <v>0</v>
      </c>
      <c r="D1984" s="1">
        <v>0</v>
      </c>
      <c r="F1984" s="20" t="s">
        <v>3367</v>
      </c>
    </row>
    <row r="1985" spans="1:6" ht="15">
      <c r="A1985" s="1">
        <v>3709</v>
      </c>
      <c r="B1985" s="21" t="s">
        <v>3774</v>
      </c>
      <c r="C1985" s="1">
        <v>0</v>
      </c>
      <c r="D1985" s="1">
        <v>0</v>
      </c>
      <c r="F1985" s="20" t="s">
        <v>3782</v>
      </c>
    </row>
    <row r="1986" spans="1:6" ht="15">
      <c r="A1986" s="1">
        <v>3710</v>
      </c>
      <c r="B1986" s="21" t="s">
        <v>3365</v>
      </c>
      <c r="C1986" s="1">
        <v>0</v>
      </c>
      <c r="D1986" s="1">
        <v>0</v>
      </c>
      <c r="F1986" s="20" t="s">
        <v>3385</v>
      </c>
    </row>
    <row r="1987" spans="1:6" ht="15">
      <c r="A1987" s="1">
        <v>3711</v>
      </c>
      <c r="B1987" s="21" t="s">
        <v>3366</v>
      </c>
      <c r="C1987" s="1">
        <v>0</v>
      </c>
      <c r="D1987" s="1">
        <v>0</v>
      </c>
      <c r="F1987" s="20" t="s">
        <v>3386</v>
      </c>
    </row>
    <row r="1988" spans="1:6">
      <c r="A1988" s="1">
        <v>3712</v>
      </c>
      <c r="B1988" s="65" t="s">
        <v>3379</v>
      </c>
      <c r="C1988" s="1">
        <v>1</v>
      </c>
      <c r="D1988" s="1">
        <v>0</v>
      </c>
      <c r="F1988" s="6" t="s">
        <v>3584</v>
      </c>
    </row>
    <row r="1989" spans="1:6">
      <c r="A1989" s="1">
        <v>3713</v>
      </c>
      <c r="B1989" s="65" t="s">
        <v>3380</v>
      </c>
      <c r="C1989" s="1">
        <v>1</v>
      </c>
      <c r="D1989" s="1">
        <v>0</v>
      </c>
      <c r="F1989" s="6" t="s">
        <v>3785</v>
      </c>
    </row>
    <row r="1990" spans="1:6">
      <c r="A1990" s="1">
        <v>3714</v>
      </c>
      <c r="B1990" s="65" t="s">
        <v>3381</v>
      </c>
      <c r="C1990" s="1">
        <v>1</v>
      </c>
      <c r="D1990" s="1">
        <v>0</v>
      </c>
      <c r="F1990" s="6" t="s">
        <v>3827</v>
      </c>
    </row>
    <row r="1991" spans="1:6">
      <c r="A1991" s="1">
        <v>3715</v>
      </c>
      <c r="B1991" s="65" t="s">
        <v>3382</v>
      </c>
      <c r="C1991" s="1">
        <v>1</v>
      </c>
      <c r="D1991" s="1">
        <v>0</v>
      </c>
      <c r="F1991" s="6" t="s">
        <v>3586</v>
      </c>
    </row>
    <row r="1992" spans="1:6">
      <c r="A1992" s="1">
        <v>3716</v>
      </c>
      <c r="B1992" s="65" t="s">
        <v>3383</v>
      </c>
      <c r="C1992" s="1">
        <v>1</v>
      </c>
      <c r="D1992" s="1">
        <v>0</v>
      </c>
      <c r="F1992" s="6" t="s">
        <v>3384</v>
      </c>
    </row>
    <row r="1993" spans="1:6">
      <c r="A1993" s="1">
        <v>3717</v>
      </c>
      <c r="B1993" s="21" t="s">
        <v>3387</v>
      </c>
      <c r="C1993" s="1">
        <v>0</v>
      </c>
      <c r="D1993" s="1">
        <v>0</v>
      </c>
      <c r="F1993" s="6" t="s">
        <v>3388</v>
      </c>
    </row>
    <row r="1994" spans="1:6">
      <c r="A1994" s="1">
        <v>3718</v>
      </c>
      <c r="B1994" s="21" t="s">
        <v>3390</v>
      </c>
      <c r="C1994" s="1">
        <v>0</v>
      </c>
      <c r="D1994" s="1">
        <v>0</v>
      </c>
      <c r="F1994" s="6" t="s">
        <v>3394</v>
      </c>
    </row>
    <row r="1995" spans="1:6">
      <c r="A1995" s="1">
        <v>3719</v>
      </c>
      <c r="B1995" s="21" t="s">
        <v>3391</v>
      </c>
      <c r="C1995" s="1">
        <v>0</v>
      </c>
      <c r="D1995" s="1">
        <v>0</v>
      </c>
      <c r="F1995" s="6" t="s">
        <v>3395</v>
      </c>
    </row>
    <row r="1996" spans="1:6">
      <c r="A1996" s="1">
        <v>3720</v>
      </c>
      <c r="B1996" s="21" t="s">
        <v>3392</v>
      </c>
      <c r="C1996" s="1">
        <v>0</v>
      </c>
      <c r="D1996" s="1">
        <v>0</v>
      </c>
      <c r="F1996" s="6" t="s">
        <v>3396</v>
      </c>
    </row>
    <row r="1997" spans="1:6">
      <c r="A1997" s="1">
        <v>3721</v>
      </c>
      <c r="B1997" s="65" t="s">
        <v>3389</v>
      </c>
      <c r="C1997" s="1">
        <v>1</v>
      </c>
      <c r="D1997" s="1">
        <v>0</v>
      </c>
      <c r="E1997" s="6" t="s">
        <v>3393</v>
      </c>
      <c r="F1997" s="6"/>
    </row>
    <row r="1998" spans="1:6">
      <c r="A1998" s="1">
        <v>3722</v>
      </c>
      <c r="B1998" s="21" t="s">
        <v>3397</v>
      </c>
      <c r="C1998" s="1">
        <v>0</v>
      </c>
      <c r="D1998" s="1">
        <v>0</v>
      </c>
      <c r="F1998" s="6" t="s">
        <v>3400</v>
      </c>
    </row>
    <row r="1999" spans="1:6">
      <c r="A1999" s="1">
        <v>3723</v>
      </c>
      <c r="B1999" s="21" t="s">
        <v>3398</v>
      </c>
      <c r="C1999" s="1">
        <v>0</v>
      </c>
      <c r="D1999" s="1">
        <v>0</v>
      </c>
      <c r="F1999" s="6" t="s">
        <v>3401</v>
      </c>
    </row>
    <row r="2000" spans="1:6">
      <c r="A2000" s="1">
        <v>3724</v>
      </c>
      <c r="B2000" s="21" t="s">
        <v>3399</v>
      </c>
      <c r="C2000" s="1">
        <v>0</v>
      </c>
      <c r="D2000" s="1">
        <v>0</v>
      </c>
      <c r="F2000" s="6" t="s">
        <v>3402</v>
      </c>
    </row>
    <row r="2001" spans="1:6">
      <c r="A2001" s="1">
        <v>3725</v>
      </c>
      <c r="B2001" s="21" t="s">
        <v>3403</v>
      </c>
      <c r="C2001" s="1">
        <v>0</v>
      </c>
      <c r="D2001" s="1">
        <v>0</v>
      </c>
      <c r="F2001" s="6" t="s">
        <v>3404</v>
      </c>
    </row>
    <row r="2002" spans="1:6">
      <c r="A2002" s="1">
        <v>3726</v>
      </c>
      <c r="B2002" s="65" t="s">
        <v>3405</v>
      </c>
      <c r="C2002" s="1">
        <v>0</v>
      </c>
      <c r="D2002" s="1">
        <v>0</v>
      </c>
      <c r="F2002" s="6" t="s">
        <v>3406</v>
      </c>
    </row>
    <row r="2003" spans="1:6">
      <c r="A2003" s="1">
        <v>3727</v>
      </c>
      <c r="B2003" s="65" t="s">
        <v>3407</v>
      </c>
      <c r="C2003" s="1">
        <v>0</v>
      </c>
      <c r="D2003" s="1">
        <v>0</v>
      </c>
      <c r="F2003" s="6" t="s">
        <v>3410</v>
      </c>
    </row>
    <row r="2004" spans="1:6">
      <c r="A2004" s="1">
        <v>3728</v>
      </c>
      <c r="B2004" s="65" t="s">
        <v>3408</v>
      </c>
      <c r="C2004" s="1">
        <v>0</v>
      </c>
      <c r="D2004" s="1">
        <v>0</v>
      </c>
      <c r="F2004" s="6" t="s">
        <v>3411</v>
      </c>
    </row>
    <row r="2005" spans="1:6">
      <c r="A2005" s="1">
        <v>3729</v>
      </c>
      <c r="B2005" s="65" t="s">
        <v>3412</v>
      </c>
      <c r="C2005" s="1">
        <v>0</v>
      </c>
      <c r="D2005" s="1">
        <v>0</v>
      </c>
      <c r="F2005" s="6" t="s">
        <v>3417</v>
      </c>
    </row>
    <row r="2006" spans="1:6">
      <c r="A2006" s="1">
        <v>3730</v>
      </c>
      <c r="B2006" s="65" t="s">
        <v>3413</v>
      </c>
      <c r="C2006" s="1">
        <v>0</v>
      </c>
      <c r="D2006" s="1">
        <v>0</v>
      </c>
      <c r="F2006" s="6" t="s">
        <v>3418</v>
      </c>
    </row>
    <row r="2007" spans="1:6">
      <c r="A2007" s="1">
        <v>3731</v>
      </c>
      <c r="B2007" s="65" t="s">
        <v>3414</v>
      </c>
      <c r="C2007" s="1">
        <v>0</v>
      </c>
      <c r="D2007" s="1">
        <v>0</v>
      </c>
      <c r="F2007" s="6" t="s">
        <v>3419</v>
      </c>
    </row>
    <row r="2008" spans="1:6">
      <c r="A2008" s="1">
        <v>3732</v>
      </c>
      <c r="B2008" s="65" t="s">
        <v>3415</v>
      </c>
      <c r="C2008" s="1">
        <v>0</v>
      </c>
      <c r="D2008" s="1">
        <v>0</v>
      </c>
      <c r="F2008" s="6" t="s">
        <v>3420</v>
      </c>
    </row>
    <row r="2009" spans="1:6">
      <c r="A2009" s="1">
        <v>3733</v>
      </c>
      <c r="B2009" s="65" t="s">
        <v>3416</v>
      </c>
      <c r="C2009" s="1">
        <v>0</v>
      </c>
      <c r="D2009" s="1">
        <v>0</v>
      </c>
      <c r="F2009" s="6" t="s">
        <v>3421</v>
      </c>
    </row>
    <row r="2010" spans="1:6">
      <c r="A2010" s="1">
        <v>3734</v>
      </c>
      <c r="B2010" s="65" t="s">
        <v>3423</v>
      </c>
      <c r="C2010" s="1">
        <v>1</v>
      </c>
      <c r="D2010" s="1">
        <v>0</v>
      </c>
      <c r="F2010" s="6" t="s">
        <v>3422</v>
      </c>
    </row>
    <row r="2011" spans="1:6">
      <c r="A2011" s="1">
        <v>3735</v>
      </c>
      <c r="B2011" s="65" t="s">
        <v>3424</v>
      </c>
      <c r="C2011" s="1">
        <v>0</v>
      </c>
      <c r="D2011" s="1">
        <v>0</v>
      </c>
      <c r="F2011" s="6" t="s">
        <v>3426</v>
      </c>
    </row>
    <row r="2012" spans="1:6">
      <c r="A2012" s="1">
        <v>3736</v>
      </c>
      <c r="B2012" s="65" t="s">
        <v>3425</v>
      </c>
      <c r="C2012" s="1">
        <v>0</v>
      </c>
      <c r="D2012" s="1">
        <v>0</v>
      </c>
      <c r="F2012" s="6" t="s">
        <v>3427</v>
      </c>
    </row>
    <row r="2013" spans="1:6">
      <c r="A2013" s="1">
        <v>3737</v>
      </c>
      <c r="B2013" s="65" t="s">
        <v>3428</v>
      </c>
      <c r="C2013" s="1">
        <v>0</v>
      </c>
      <c r="D2013" s="1">
        <v>0</v>
      </c>
      <c r="F2013" s="6" t="s">
        <v>3429</v>
      </c>
    </row>
    <row r="2014" spans="1:6">
      <c r="A2014" s="1">
        <v>3738</v>
      </c>
      <c r="B2014" s="65" t="s">
        <v>3430</v>
      </c>
      <c r="C2014" s="1">
        <v>0</v>
      </c>
      <c r="D2014" s="1">
        <v>0</v>
      </c>
      <c r="F2014" s="6" t="s">
        <v>3434</v>
      </c>
    </row>
    <row r="2015" spans="1:6">
      <c r="A2015" s="1">
        <v>3739</v>
      </c>
      <c r="B2015" s="65" t="s">
        <v>3431</v>
      </c>
      <c r="C2015" s="1">
        <v>0</v>
      </c>
      <c r="D2015" s="1">
        <v>0</v>
      </c>
      <c r="F2015" s="6" t="s">
        <v>3435</v>
      </c>
    </row>
    <row r="2016" spans="1:6">
      <c r="A2016" s="1">
        <v>3740</v>
      </c>
      <c r="B2016" s="65" t="s">
        <v>3432</v>
      </c>
      <c r="C2016" s="1">
        <v>0</v>
      </c>
      <c r="D2016" s="1">
        <v>0</v>
      </c>
      <c r="F2016" s="6" t="s">
        <v>3433</v>
      </c>
    </row>
    <row r="2017" spans="1:6">
      <c r="A2017" s="1">
        <v>3741</v>
      </c>
      <c r="B2017" s="65" t="s">
        <v>3436</v>
      </c>
      <c r="C2017" s="1">
        <v>0</v>
      </c>
      <c r="D2017" s="1">
        <v>0</v>
      </c>
      <c r="F2017" s="6" t="s">
        <v>3437</v>
      </c>
    </row>
    <row r="2018" spans="1:6">
      <c r="A2018" s="1">
        <v>3742</v>
      </c>
      <c r="B2018" s="65" t="s">
        <v>3438</v>
      </c>
      <c r="C2018" s="1">
        <v>1</v>
      </c>
      <c r="D2018" s="1">
        <v>0</v>
      </c>
      <c r="E2018" s="6" t="s">
        <v>3439</v>
      </c>
      <c r="F2018" s="6"/>
    </row>
    <row r="2019" spans="1:6">
      <c r="A2019" s="1">
        <v>3743</v>
      </c>
      <c r="B2019" s="65" t="s">
        <v>3440</v>
      </c>
      <c r="C2019" s="1">
        <v>0</v>
      </c>
      <c r="D2019" s="1">
        <v>0</v>
      </c>
      <c r="E2019" s="6"/>
      <c r="F2019" s="6" t="s">
        <v>3441</v>
      </c>
    </row>
    <row r="2020" spans="1:6">
      <c r="A2020" s="1">
        <v>3744</v>
      </c>
      <c r="B2020" s="65" t="s">
        <v>3442</v>
      </c>
      <c r="C2020" s="1">
        <v>0</v>
      </c>
      <c r="D2020" s="1">
        <v>0</v>
      </c>
      <c r="E2020" s="6"/>
      <c r="F2020" s="6" t="s">
        <v>3443</v>
      </c>
    </row>
    <row r="2021" spans="1:6">
      <c r="A2021" s="1">
        <v>3745</v>
      </c>
      <c r="B2021" s="65" t="s">
        <v>3444</v>
      </c>
      <c r="C2021" s="1">
        <v>1</v>
      </c>
      <c r="D2021" s="1">
        <v>0</v>
      </c>
      <c r="E2021" s="6" t="s">
        <v>3445</v>
      </c>
      <c r="F2021" s="6"/>
    </row>
    <row r="2022" spans="1:6">
      <c r="A2022" s="1">
        <v>3746</v>
      </c>
      <c r="B2022" s="65" t="s">
        <v>3446</v>
      </c>
      <c r="C2022" s="1">
        <v>0</v>
      </c>
      <c r="D2022" s="1">
        <v>0</v>
      </c>
      <c r="E2022" s="6"/>
      <c r="F2022" s="6" t="s">
        <v>3449</v>
      </c>
    </row>
    <row r="2023" spans="1:6">
      <c r="A2023" s="1">
        <v>3747</v>
      </c>
      <c r="B2023" s="65" t="s">
        <v>3447</v>
      </c>
      <c r="C2023" s="1">
        <v>0</v>
      </c>
      <c r="D2023" s="1">
        <v>0</v>
      </c>
      <c r="E2023" s="6"/>
      <c r="F2023" s="6" t="s">
        <v>3450</v>
      </c>
    </row>
    <row r="2024" spans="1:6">
      <c r="A2024" s="1">
        <v>3748</v>
      </c>
      <c r="B2024" s="65" t="s">
        <v>3448</v>
      </c>
      <c r="C2024" s="1">
        <v>0</v>
      </c>
      <c r="D2024" s="1">
        <v>0</v>
      </c>
      <c r="E2024" s="6"/>
      <c r="F2024" s="6" t="s">
        <v>3451</v>
      </c>
    </row>
    <row r="2025" spans="1:6">
      <c r="A2025" s="1">
        <v>3749</v>
      </c>
      <c r="B2025" s="3" t="s">
        <v>3452</v>
      </c>
      <c r="C2025" s="1">
        <v>1</v>
      </c>
      <c r="D2025" s="1">
        <v>0</v>
      </c>
      <c r="F2025" s="6" t="s">
        <v>3457</v>
      </c>
    </row>
    <row r="2026" spans="1:6">
      <c r="A2026" s="1">
        <v>3750</v>
      </c>
      <c r="B2026" s="3" t="s">
        <v>3572</v>
      </c>
      <c r="C2026" s="1">
        <v>1</v>
      </c>
      <c r="D2026" s="1">
        <v>0</v>
      </c>
      <c r="F2026" s="6" t="s">
        <v>3573</v>
      </c>
    </row>
    <row r="2027" spans="1:6">
      <c r="A2027" s="1">
        <v>3751</v>
      </c>
      <c r="B2027" s="1" t="s">
        <v>3135</v>
      </c>
      <c r="C2027" s="1">
        <v>1</v>
      </c>
      <c r="D2027" s="1">
        <v>0</v>
      </c>
      <c r="E2027" s="11" t="s">
        <v>3136</v>
      </c>
    </row>
    <row r="2028" spans="1:6">
      <c r="A2028" s="1">
        <v>3752</v>
      </c>
      <c r="B2028" s="3" t="s">
        <v>3453</v>
      </c>
      <c r="C2028" s="1">
        <v>1</v>
      </c>
      <c r="D2028" s="1">
        <v>0</v>
      </c>
      <c r="F2028" s="6" t="s">
        <v>3458</v>
      </c>
    </row>
    <row r="2029" spans="1:6">
      <c r="A2029" s="1">
        <v>3753</v>
      </c>
      <c r="B2029" s="3" t="s">
        <v>3454</v>
      </c>
      <c r="C2029" s="1">
        <v>1</v>
      </c>
      <c r="D2029" s="1">
        <v>0</v>
      </c>
      <c r="F2029" s="6" t="s">
        <v>3459</v>
      </c>
    </row>
    <row r="2030" spans="1:6">
      <c r="A2030" s="1">
        <v>3754</v>
      </c>
      <c r="B2030" s="3" t="s">
        <v>3455</v>
      </c>
      <c r="C2030" s="1">
        <v>1</v>
      </c>
      <c r="D2030" s="1">
        <v>0</v>
      </c>
      <c r="F2030" s="6" t="s">
        <v>3460</v>
      </c>
    </row>
    <row r="2031" spans="1:6">
      <c r="A2031" s="1">
        <v>3755</v>
      </c>
      <c r="B2031" s="3" t="s">
        <v>3456</v>
      </c>
      <c r="C2031" s="1">
        <v>1</v>
      </c>
      <c r="D2031" s="1">
        <v>0</v>
      </c>
      <c r="F2031" s="6" t="s">
        <v>3461</v>
      </c>
    </row>
    <row r="2032" spans="1:6">
      <c r="A2032" s="1">
        <v>3756</v>
      </c>
      <c r="B2032" s="65" t="s">
        <v>3462</v>
      </c>
      <c r="C2032" s="1">
        <v>0</v>
      </c>
      <c r="D2032" s="1">
        <v>0</v>
      </c>
      <c r="F2032" s="6" t="s">
        <v>3465</v>
      </c>
    </row>
    <row r="2033" spans="1:6">
      <c r="A2033" s="1">
        <v>3757</v>
      </c>
      <c r="B2033" s="65" t="s">
        <v>3463</v>
      </c>
      <c r="C2033" s="1">
        <v>0</v>
      </c>
      <c r="D2033" s="1">
        <v>0</v>
      </c>
      <c r="F2033" s="6" t="s">
        <v>3466</v>
      </c>
    </row>
    <row r="2034" spans="1:6">
      <c r="A2034" s="1">
        <v>3758</v>
      </c>
      <c r="B2034" s="65" t="s">
        <v>3464</v>
      </c>
      <c r="C2034" s="1">
        <v>0</v>
      </c>
      <c r="D2034" s="1">
        <v>0</v>
      </c>
      <c r="F2034" s="6" t="s">
        <v>3467</v>
      </c>
    </row>
    <row r="2035" spans="1:6">
      <c r="A2035" s="1">
        <v>3759</v>
      </c>
      <c r="B2035" s="3" t="s">
        <v>3468</v>
      </c>
      <c r="C2035" s="1">
        <v>0</v>
      </c>
      <c r="D2035" s="1">
        <v>0</v>
      </c>
      <c r="F2035" s="6" t="s">
        <v>3471</v>
      </c>
    </row>
    <row r="2036" spans="1:6">
      <c r="A2036" s="1">
        <v>3760</v>
      </c>
      <c r="B2036" s="3" t="s">
        <v>3469</v>
      </c>
      <c r="C2036" s="1">
        <v>0</v>
      </c>
      <c r="D2036" s="1">
        <v>0</v>
      </c>
      <c r="F2036" s="6" t="s">
        <v>3470</v>
      </c>
    </row>
    <row r="2037" spans="1:6">
      <c r="A2037" s="1">
        <v>3761</v>
      </c>
      <c r="B2037" s="3" t="s">
        <v>3472</v>
      </c>
      <c r="C2037" s="1">
        <v>0</v>
      </c>
      <c r="D2037" s="1">
        <v>0</v>
      </c>
      <c r="F2037" s="6" t="s">
        <v>3473</v>
      </c>
    </row>
    <row r="2038" spans="1:6">
      <c r="A2038" s="1">
        <v>3762</v>
      </c>
      <c r="B2038" s="3" t="s">
        <v>3474</v>
      </c>
      <c r="C2038" s="1">
        <v>0</v>
      </c>
      <c r="D2038" s="1">
        <v>0</v>
      </c>
      <c r="F2038" s="6" t="s">
        <v>3475</v>
      </c>
    </row>
    <row r="2039" spans="1:6">
      <c r="A2039" s="1">
        <v>3763</v>
      </c>
      <c r="B2039" s="3" t="s">
        <v>3476</v>
      </c>
      <c r="C2039" s="1">
        <v>0</v>
      </c>
      <c r="D2039" s="1">
        <v>0</v>
      </c>
      <c r="F2039" s="6" t="s">
        <v>3478</v>
      </c>
    </row>
    <row r="2040" spans="1:6">
      <c r="A2040" s="1">
        <v>3764</v>
      </c>
      <c r="B2040" s="3" t="s">
        <v>3477</v>
      </c>
      <c r="C2040" s="1">
        <v>0</v>
      </c>
      <c r="D2040" s="1">
        <v>0</v>
      </c>
      <c r="F2040" s="6" t="s">
        <v>3479</v>
      </c>
    </row>
    <row r="2041" spans="1:6">
      <c r="A2041" s="1">
        <v>3765</v>
      </c>
      <c r="B2041" s="3" t="s">
        <v>3480</v>
      </c>
      <c r="C2041" s="1">
        <v>0</v>
      </c>
      <c r="D2041" s="1">
        <v>0</v>
      </c>
      <c r="F2041" s="6" t="s">
        <v>3481</v>
      </c>
    </row>
    <row r="2042" spans="1:6">
      <c r="A2042" s="1">
        <v>3766</v>
      </c>
      <c r="B2042" s="3" t="s">
        <v>3482</v>
      </c>
      <c r="C2042" s="1">
        <v>0</v>
      </c>
      <c r="D2042" s="1">
        <v>0</v>
      </c>
      <c r="F2042" s="6" t="s">
        <v>3485</v>
      </c>
    </row>
    <row r="2043" spans="1:6">
      <c r="A2043" s="1">
        <v>3767</v>
      </c>
      <c r="B2043" s="3" t="s">
        <v>3483</v>
      </c>
      <c r="C2043" s="1">
        <v>0</v>
      </c>
      <c r="D2043" s="1">
        <v>0</v>
      </c>
      <c r="F2043" s="6" t="s">
        <v>3486</v>
      </c>
    </row>
    <row r="2044" spans="1:6">
      <c r="A2044" s="1">
        <v>3768</v>
      </c>
      <c r="B2044" s="3" t="s">
        <v>3484</v>
      </c>
      <c r="C2044" s="1">
        <v>0</v>
      </c>
      <c r="D2044" s="1">
        <v>0</v>
      </c>
      <c r="F2044" s="6" t="s">
        <v>3487</v>
      </c>
    </row>
    <row r="2045" spans="1:6">
      <c r="A2045" s="1">
        <v>3769</v>
      </c>
      <c r="B2045" s="3" t="s">
        <v>3488</v>
      </c>
      <c r="C2045" s="1">
        <v>0</v>
      </c>
      <c r="D2045" s="1">
        <v>0</v>
      </c>
      <c r="F2045" s="6" t="s">
        <v>3492</v>
      </c>
    </row>
    <row r="2046" spans="1:6">
      <c r="A2046" s="1">
        <v>3770</v>
      </c>
      <c r="B2046" s="3" t="s">
        <v>3489</v>
      </c>
      <c r="C2046" s="1">
        <v>0</v>
      </c>
      <c r="D2046" s="1">
        <v>0</v>
      </c>
      <c r="F2046" s="6" t="s">
        <v>3493</v>
      </c>
    </row>
    <row r="2047" spans="1:6">
      <c r="A2047" s="1">
        <v>3771</v>
      </c>
      <c r="B2047" s="3" t="s">
        <v>3490</v>
      </c>
      <c r="C2047" s="1">
        <v>0</v>
      </c>
      <c r="D2047" s="1">
        <v>0</v>
      </c>
      <c r="F2047" s="6" t="s">
        <v>3494</v>
      </c>
    </row>
    <row r="2048" spans="1:6">
      <c r="A2048" s="1">
        <v>3772</v>
      </c>
      <c r="B2048" s="3" t="s">
        <v>3491</v>
      </c>
      <c r="C2048" s="1">
        <v>0</v>
      </c>
      <c r="D2048" s="1">
        <v>0</v>
      </c>
      <c r="F2048" s="6" t="s">
        <v>3495</v>
      </c>
    </row>
    <row r="2049" spans="1:6">
      <c r="A2049" s="1">
        <v>3773</v>
      </c>
      <c r="B2049" s="3" t="s">
        <v>3496</v>
      </c>
      <c r="C2049" s="1">
        <v>0</v>
      </c>
      <c r="D2049" s="1">
        <v>0</v>
      </c>
      <c r="F2049" s="6" t="s">
        <v>3498</v>
      </c>
    </row>
    <row r="2050" spans="1:6">
      <c r="A2050" s="1">
        <v>3774</v>
      </c>
      <c r="B2050" s="3" t="s">
        <v>3497</v>
      </c>
      <c r="C2050" s="1">
        <v>0</v>
      </c>
      <c r="D2050" s="1">
        <v>0</v>
      </c>
      <c r="F2050" s="6" t="s">
        <v>3499</v>
      </c>
    </row>
    <row r="2051" spans="1:6">
      <c r="A2051" s="1">
        <v>3775</v>
      </c>
      <c r="B2051" s="3" t="s">
        <v>3500</v>
      </c>
      <c r="C2051" s="1">
        <v>1</v>
      </c>
      <c r="D2051" s="1">
        <v>0</v>
      </c>
      <c r="E2051" s="6" t="s">
        <v>3501</v>
      </c>
    </row>
    <row r="2052" spans="1:6">
      <c r="A2052" s="1">
        <v>3776</v>
      </c>
      <c r="B2052" s="3" t="s">
        <v>3502</v>
      </c>
      <c r="C2052" s="1">
        <v>0</v>
      </c>
      <c r="D2052" s="1">
        <v>0</v>
      </c>
      <c r="F2052" s="6" t="s">
        <v>3503</v>
      </c>
    </row>
    <row r="2053" spans="1:6">
      <c r="A2053" s="1">
        <v>3777</v>
      </c>
      <c r="B2053" s="3" t="s">
        <v>3504</v>
      </c>
      <c r="C2053" s="1">
        <v>0</v>
      </c>
      <c r="D2053" s="1">
        <v>0</v>
      </c>
      <c r="F2053" s="6" t="s">
        <v>3757</v>
      </c>
    </row>
    <row r="2054" spans="1:6">
      <c r="A2054" s="1">
        <v>3778</v>
      </c>
      <c r="B2054" s="3" t="s">
        <v>3505</v>
      </c>
      <c r="C2054" s="1">
        <v>0</v>
      </c>
      <c r="D2054" s="1">
        <v>0</v>
      </c>
      <c r="F2054" s="6" t="s">
        <v>3506</v>
      </c>
    </row>
    <row r="2055" spans="1:6">
      <c r="A2055" s="1">
        <v>3779</v>
      </c>
      <c r="B2055" s="3" t="s">
        <v>3507</v>
      </c>
      <c r="C2055" s="1">
        <v>0</v>
      </c>
      <c r="D2055" s="1">
        <v>0</v>
      </c>
      <c r="F2055" s="6" t="s">
        <v>3678</v>
      </c>
    </row>
    <row r="2056" spans="1:6">
      <c r="A2056" s="1">
        <v>3780</v>
      </c>
      <c r="B2056" s="3" t="s">
        <v>3508</v>
      </c>
      <c r="C2056" s="1">
        <v>1</v>
      </c>
      <c r="D2056" s="1">
        <v>0</v>
      </c>
      <c r="F2056" s="6" t="s">
        <v>3509</v>
      </c>
    </row>
    <row r="2057" spans="1:6">
      <c r="A2057" s="1">
        <v>3781</v>
      </c>
      <c r="B2057" s="3" t="s">
        <v>3510</v>
      </c>
      <c r="C2057" s="1">
        <v>0</v>
      </c>
      <c r="D2057" s="1">
        <v>0</v>
      </c>
      <c r="F2057" s="6" t="s">
        <v>3512</v>
      </c>
    </row>
    <row r="2058" spans="1:6">
      <c r="A2058" s="1">
        <v>3782</v>
      </c>
      <c r="B2058" s="3" t="s">
        <v>3511</v>
      </c>
      <c r="C2058" s="1">
        <v>0</v>
      </c>
      <c r="D2058" s="1">
        <v>0</v>
      </c>
      <c r="F2058" s="6" t="s">
        <v>3513</v>
      </c>
    </row>
    <row r="2059" spans="1:6">
      <c r="A2059" s="1">
        <v>3783</v>
      </c>
      <c r="B2059" s="3" t="s">
        <v>3514</v>
      </c>
      <c r="C2059" s="1">
        <v>0</v>
      </c>
      <c r="D2059" s="1">
        <v>0</v>
      </c>
      <c r="F2059" s="6" t="s">
        <v>3515</v>
      </c>
    </row>
    <row r="2060" spans="1:6">
      <c r="A2060" s="1">
        <v>3784</v>
      </c>
      <c r="B2060" s="3" t="s">
        <v>3516</v>
      </c>
      <c r="C2060" s="1">
        <v>0</v>
      </c>
      <c r="D2060" s="1">
        <v>0</v>
      </c>
      <c r="F2060" s="6" t="s">
        <v>3517</v>
      </c>
    </row>
    <row r="2061" spans="1:6">
      <c r="A2061" s="1">
        <v>3785</v>
      </c>
      <c r="B2061" s="3" t="s">
        <v>3518</v>
      </c>
      <c r="C2061" s="1">
        <v>0</v>
      </c>
      <c r="D2061" s="1">
        <v>0</v>
      </c>
      <c r="F2061" s="6" t="s">
        <v>3519</v>
      </c>
    </row>
    <row r="2062" spans="1:6">
      <c r="A2062" s="1">
        <v>3786</v>
      </c>
      <c r="B2062" s="3" t="s">
        <v>3520</v>
      </c>
      <c r="C2062" s="1">
        <v>0</v>
      </c>
      <c r="D2062" s="1">
        <v>0</v>
      </c>
      <c r="F2062" s="6" t="s">
        <v>3792</v>
      </c>
    </row>
    <row r="2063" spans="1:6">
      <c r="A2063" s="1">
        <v>3787</v>
      </c>
      <c r="B2063" s="3" t="s">
        <v>3521</v>
      </c>
      <c r="C2063" s="1">
        <v>1</v>
      </c>
      <c r="D2063" s="1">
        <v>0</v>
      </c>
      <c r="F2063" s="6" t="s">
        <v>3522</v>
      </c>
    </row>
    <row r="2064" spans="1:6">
      <c r="A2064" s="1">
        <v>3788</v>
      </c>
      <c r="B2064" s="3" t="s">
        <v>3523</v>
      </c>
      <c r="C2064" s="1">
        <v>0</v>
      </c>
      <c r="D2064" s="1">
        <v>0</v>
      </c>
      <c r="F2064" s="6" t="s">
        <v>3541</v>
      </c>
    </row>
    <row r="2065" spans="1:6">
      <c r="A2065" s="1">
        <v>3789</v>
      </c>
      <c r="B2065" s="3" t="s">
        <v>3524</v>
      </c>
      <c r="C2065" s="1">
        <v>0</v>
      </c>
      <c r="D2065" s="1">
        <v>0</v>
      </c>
      <c r="F2065" s="6" t="s">
        <v>3542</v>
      </c>
    </row>
    <row r="2066" spans="1:6">
      <c r="A2066" s="1">
        <v>3790</v>
      </c>
      <c r="B2066" s="3" t="s">
        <v>3525</v>
      </c>
      <c r="C2066" s="1">
        <v>0</v>
      </c>
      <c r="D2066" s="1">
        <v>0</v>
      </c>
      <c r="F2066" s="6" t="s">
        <v>3543</v>
      </c>
    </row>
    <row r="2067" spans="1:6">
      <c r="A2067" s="1">
        <v>3791</v>
      </c>
      <c r="B2067" s="3" t="s">
        <v>3526</v>
      </c>
      <c r="C2067" s="1">
        <v>0</v>
      </c>
      <c r="D2067" s="1">
        <v>0</v>
      </c>
      <c r="F2067" s="6" t="s">
        <v>3544</v>
      </c>
    </row>
    <row r="2068" spans="1:6">
      <c r="A2068" s="1">
        <v>3792</v>
      </c>
      <c r="B2068" s="3" t="s">
        <v>3527</v>
      </c>
      <c r="C2068" s="1">
        <v>0</v>
      </c>
      <c r="D2068" s="1">
        <v>0</v>
      </c>
      <c r="F2068" s="6" t="s">
        <v>3545</v>
      </c>
    </row>
    <row r="2069" spans="1:6">
      <c r="A2069" s="1">
        <v>3793</v>
      </c>
      <c r="B2069" s="3" t="s">
        <v>3528</v>
      </c>
      <c r="C2069" s="1">
        <v>0</v>
      </c>
      <c r="D2069" s="1">
        <v>0</v>
      </c>
      <c r="F2069" s="6" t="s">
        <v>3546</v>
      </c>
    </row>
    <row r="2070" spans="1:6">
      <c r="A2070" s="1">
        <v>3794</v>
      </c>
      <c r="B2070" s="3" t="s">
        <v>3529</v>
      </c>
      <c r="C2070" s="1">
        <v>0</v>
      </c>
      <c r="D2070" s="1">
        <v>0</v>
      </c>
      <c r="F2070" s="6" t="s">
        <v>3547</v>
      </c>
    </row>
    <row r="2071" spans="1:6">
      <c r="A2071" s="1">
        <v>3795</v>
      </c>
      <c r="B2071" s="3" t="s">
        <v>3530</v>
      </c>
      <c r="C2071" s="1">
        <v>0</v>
      </c>
      <c r="D2071" s="1">
        <v>0</v>
      </c>
      <c r="F2071" s="6" t="s">
        <v>3548</v>
      </c>
    </row>
    <row r="2072" spans="1:6">
      <c r="A2072" s="1">
        <v>3796</v>
      </c>
      <c r="B2072" s="3" t="s">
        <v>3531</v>
      </c>
      <c r="C2072" s="1">
        <v>0</v>
      </c>
      <c r="D2072" s="1">
        <v>0</v>
      </c>
      <c r="F2072" s="6" t="s">
        <v>3549</v>
      </c>
    </row>
    <row r="2073" spans="1:6">
      <c r="A2073" s="1">
        <v>3797</v>
      </c>
      <c r="B2073" s="3" t="s">
        <v>3532</v>
      </c>
      <c r="C2073" s="1">
        <v>0</v>
      </c>
      <c r="D2073" s="1">
        <v>0</v>
      </c>
      <c r="F2073" s="6" t="s">
        <v>3550</v>
      </c>
    </row>
    <row r="2074" spans="1:6">
      <c r="A2074" s="1">
        <v>3798</v>
      </c>
      <c r="B2074" s="3" t="s">
        <v>3533</v>
      </c>
      <c r="C2074" s="1">
        <v>0</v>
      </c>
      <c r="D2074" s="1">
        <v>0</v>
      </c>
      <c r="F2074" s="6" t="s">
        <v>3551</v>
      </c>
    </row>
    <row r="2075" spans="1:6">
      <c r="A2075" s="1">
        <v>3799</v>
      </c>
      <c r="B2075" s="3" t="s">
        <v>3534</v>
      </c>
      <c r="C2075" s="1">
        <v>0</v>
      </c>
      <c r="D2075" s="1">
        <v>0</v>
      </c>
      <c r="F2075" s="6" t="s">
        <v>3552</v>
      </c>
    </row>
    <row r="2076" spans="1:6">
      <c r="A2076" s="1">
        <v>3800</v>
      </c>
      <c r="B2076" s="3" t="s">
        <v>3535</v>
      </c>
      <c r="C2076" s="1">
        <v>0</v>
      </c>
      <c r="D2076" s="1">
        <v>0</v>
      </c>
      <c r="F2076" s="6" t="s">
        <v>3553</v>
      </c>
    </row>
    <row r="2077" spans="1:6">
      <c r="A2077" s="1">
        <v>3801</v>
      </c>
      <c r="B2077" s="3" t="s">
        <v>3536</v>
      </c>
      <c r="C2077" s="1">
        <v>0</v>
      </c>
      <c r="D2077" s="1">
        <v>0</v>
      </c>
      <c r="F2077" s="6" t="s">
        <v>3554</v>
      </c>
    </row>
    <row r="2078" spans="1:6">
      <c r="A2078" s="1">
        <v>3802</v>
      </c>
      <c r="B2078" s="3" t="s">
        <v>3537</v>
      </c>
      <c r="C2078" s="1">
        <v>0</v>
      </c>
      <c r="D2078" s="1">
        <v>0</v>
      </c>
      <c r="F2078" s="6" t="s">
        <v>3555</v>
      </c>
    </row>
    <row r="2079" spans="1:6">
      <c r="A2079" s="1">
        <v>3803</v>
      </c>
      <c r="B2079" s="3" t="s">
        <v>3538</v>
      </c>
      <c r="C2079" s="1">
        <v>0</v>
      </c>
      <c r="D2079" s="1">
        <v>0</v>
      </c>
      <c r="F2079" s="6" t="s">
        <v>3556</v>
      </c>
    </row>
    <row r="2080" spans="1:6">
      <c r="A2080" s="1">
        <v>3804</v>
      </c>
      <c r="B2080" s="3" t="s">
        <v>3539</v>
      </c>
      <c r="C2080" s="1">
        <v>0</v>
      </c>
      <c r="D2080" s="1">
        <v>0</v>
      </c>
      <c r="F2080" s="6" t="s">
        <v>3557</v>
      </c>
    </row>
    <row r="2081" spans="1:6">
      <c r="A2081" s="1">
        <v>3805</v>
      </c>
      <c r="B2081" s="3" t="s">
        <v>3540</v>
      </c>
      <c r="C2081" s="1">
        <v>0</v>
      </c>
      <c r="D2081" s="1">
        <v>0</v>
      </c>
      <c r="F2081" s="6" t="s">
        <v>3558</v>
      </c>
    </row>
    <row r="2082" spans="1:6">
      <c r="A2082" s="1">
        <v>3806</v>
      </c>
      <c r="B2082" s="3" t="s">
        <v>3559</v>
      </c>
      <c r="C2082" s="1">
        <v>0</v>
      </c>
      <c r="D2082" s="1">
        <v>0</v>
      </c>
      <c r="F2082" s="6" t="s">
        <v>3560</v>
      </c>
    </row>
    <row r="2083" spans="1:6">
      <c r="A2083" s="1">
        <v>3807</v>
      </c>
      <c r="B2083" s="3" t="s">
        <v>3561</v>
      </c>
      <c r="C2083" s="1">
        <v>0</v>
      </c>
      <c r="D2083" s="1">
        <v>0</v>
      </c>
      <c r="F2083" s="6" t="s">
        <v>3562</v>
      </c>
    </row>
    <row r="2084" spans="1:6">
      <c r="A2084" s="1">
        <v>3808</v>
      </c>
      <c r="B2084" s="1" t="s">
        <v>3563</v>
      </c>
      <c r="C2084" s="1">
        <v>0</v>
      </c>
      <c r="D2084" s="1">
        <v>0</v>
      </c>
      <c r="F2084" s="11" t="s">
        <v>2210</v>
      </c>
    </row>
    <row r="2085" spans="1:6">
      <c r="A2085" s="1">
        <v>3809</v>
      </c>
      <c r="B2085" s="1" t="s">
        <v>3564</v>
      </c>
      <c r="C2085" s="1">
        <v>0</v>
      </c>
      <c r="D2085" s="1">
        <v>0</v>
      </c>
      <c r="F2085" s="11" t="s">
        <v>2212</v>
      </c>
    </row>
    <row r="2086" spans="1:6">
      <c r="A2086" s="1">
        <v>3810</v>
      </c>
      <c r="B2086" s="1" t="s">
        <v>3565</v>
      </c>
      <c r="C2086" s="1">
        <v>0</v>
      </c>
      <c r="D2086" s="1">
        <v>0</v>
      </c>
      <c r="F2086" s="11" t="s">
        <v>3569</v>
      </c>
    </row>
    <row r="2087" spans="1:6">
      <c r="A2087" s="1">
        <v>3811</v>
      </c>
      <c r="B2087" s="1" t="s">
        <v>3566</v>
      </c>
      <c r="C2087" s="1">
        <v>0</v>
      </c>
      <c r="D2087" s="1">
        <v>0</v>
      </c>
      <c r="F2087" s="11" t="s">
        <v>2213</v>
      </c>
    </row>
    <row r="2088" spans="1:6">
      <c r="A2088" s="1">
        <v>3812</v>
      </c>
      <c r="B2088" s="1" t="s">
        <v>3567</v>
      </c>
      <c r="C2088" s="1">
        <v>0</v>
      </c>
      <c r="D2088" s="1">
        <v>0</v>
      </c>
      <c r="F2088" s="11" t="s">
        <v>2214</v>
      </c>
    </row>
    <row r="2089" spans="1:6">
      <c r="A2089" s="1">
        <v>3813</v>
      </c>
      <c r="B2089" s="1" t="s">
        <v>3568</v>
      </c>
      <c r="C2089" s="1">
        <v>0</v>
      </c>
      <c r="D2089" s="1">
        <v>0</v>
      </c>
      <c r="F2089" s="11" t="s">
        <v>2215</v>
      </c>
    </row>
    <row r="2090" spans="1:6">
      <c r="A2090" s="1">
        <v>3814</v>
      </c>
      <c r="B2090" s="1" t="s">
        <v>3600</v>
      </c>
      <c r="C2090" s="1">
        <v>0</v>
      </c>
      <c r="D2090" s="1">
        <v>0</v>
      </c>
      <c r="F2090" s="11" t="s">
        <v>3598</v>
      </c>
    </row>
    <row r="2091" spans="1:6">
      <c r="A2091" s="1">
        <v>3815</v>
      </c>
      <c r="B2091" s="1" t="s">
        <v>3602</v>
      </c>
      <c r="C2091" s="1">
        <v>0</v>
      </c>
      <c r="D2091" s="1">
        <v>0</v>
      </c>
      <c r="F2091" s="11" t="s">
        <v>3601</v>
      </c>
    </row>
    <row r="2092" spans="1:6">
      <c r="A2092" s="1">
        <v>3816</v>
      </c>
      <c r="B2092" s="65" t="s">
        <v>3603</v>
      </c>
      <c r="C2092" s="1">
        <v>1</v>
      </c>
      <c r="D2092" s="1">
        <v>0</v>
      </c>
      <c r="F2092" s="6" t="s">
        <v>3604</v>
      </c>
    </row>
    <row r="2093" spans="1:6">
      <c r="A2093" s="1">
        <v>3817</v>
      </c>
      <c r="B2093" s="65" t="s">
        <v>3607</v>
      </c>
      <c r="C2093" s="1">
        <v>0</v>
      </c>
      <c r="D2093" s="1">
        <v>0</v>
      </c>
      <c r="F2093" s="6" t="s">
        <v>3426</v>
      </c>
    </row>
    <row r="2094" spans="1:6">
      <c r="A2094" s="1">
        <v>3818</v>
      </c>
      <c r="B2094" s="65" t="s">
        <v>3605</v>
      </c>
      <c r="C2094" s="1">
        <v>0</v>
      </c>
      <c r="D2094" s="1">
        <v>0</v>
      </c>
      <c r="F2094" s="6" t="s">
        <v>3606</v>
      </c>
    </row>
    <row r="2095" spans="1:6">
      <c r="A2095" s="1">
        <v>3819</v>
      </c>
      <c r="B2095" s="3" t="s">
        <v>3608</v>
      </c>
      <c r="C2095" s="1">
        <v>0</v>
      </c>
      <c r="D2095" s="1">
        <v>0</v>
      </c>
      <c r="F2095" s="6" t="s">
        <v>3610</v>
      </c>
    </row>
    <row r="2096" spans="1:6">
      <c r="A2096" s="1">
        <v>3820</v>
      </c>
      <c r="B2096" s="3" t="s">
        <v>3609</v>
      </c>
      <c r="C2096" s="1">
        <v>0</v>
      </c>
      <c r="D2096" s="1">
        <v>0</v>
      </c>
      <c r="F2096" s="6" t="s">
        <v>3611</v>
      </c>
    </row>
    <row r="2097" spans="1:6">
      <c r="A2097" s="1">
        <v>3821</v>
      </c>
      <c r="B2097" s="3" t="s">
        <v>3612</v>
      </c>
      <c r="C2097" s="1">
        <v>1</v>
      </c>
      <c r="D2097" s="1">
        <v>0</v>
      </c>
      <c r="E2097" s="6" t="s">
        <v>3613</v>
      </c>
    </row>
    <row r="2098" spans="1:6">
      <c r="A2098" s="1">
        <v>3822</v>
      </c>
      <c r="B2098" s="3" t="s">
        <v>3614</v>
      </c>
      <c r="C2098" s="1">
        <v>0</v>
      </c>
      <c r="D2098" s="1">
        <v>0</v>
      </c>
      <c r="F2098" s="6" t="s">
        <v>3615</v>
      </c>
    </row>
    <row r="2099" spans="1:6">
      <c r="A2099" s="1">
        <v>3823</v>
      </c>
      <c r="B2099" s="3" t="s">
        <v>3616</v>
      </c>
      <c r="C2099" s="1">
        <v>1</v>
      </c>
      <c r="D2099" s="1">
        <v>0</v>
      </c>
      <c r="E2099" s="6" t="s">
        <v>3617</v>
      </c>
    </row>
    <row r="2100" spans="1:6">
      <c r="A2100" s="1">
        <v>3824</v>
      </c>
      <c r="B2100" s="1" t="s">
        <v>3618</v>
      </c>
      <c r="C2100" s="1">
        <v>1</v>
      </c>
      <c r="D2100" s="1">
        <v>0</v>
      </c>
      <c r="F2100" s="6" t="s">
        <v>3631</v>
      </c>
    </row>
    <row r="2101" spans="1:6">
      <c r="A2101" s="1">
        <v>3825</v>
      </c>
      <c r="B2101" s="3" t="s">
        <v>3619</v>
      </c>
      <c r="C2101" s="1">
        <v>1</v>
      </c>
      <c r="D2101" s="1">
        <v>0</v>
      </c>
      <c r="F2101" s="6" t="s">
        <v>3632</v>
      </c>
    </row>
    <row r="2102" spans="1:6">
      <c r="A2102" s="1">
        <v>3826</v>
      </c>
      <c r="B2102" s="3" t="s">
        <v>3620</v>
      </c>
      <c r="C2102" s="1">
        <v>1</v>
      </c>
      <c r="D2102" s="1">
        <v>0</v>
      </c>
      <c r="F2102" s="6" t="s">
        <v>3633</v>
      </c>
    </row>
    <row r="2103" spans="1:6">
      <c r="A2103" s="1">
        <v>3827</v>
      </c>
      <c r="B2103" s="3" t="s">
        <v>3621</v>
      </c>
      <c r="C2103" s="1">
        <v>1</v>
      </c>
      <c r="D2103" s="1">
        <v>0</v>
      </c>
      <c r="F2103" s="6" t="s">
        <v>3634</v>
      </c>
    </row>
    <row r="2104" spans="1:6">
      <c r="A2104" s="1">
        <v>3828</v>
      </c>
      <c r="B2104" s="3" t="s">
        <v>3622</v>
      </c>
      <c r="C2104" s="1">
        <v>1</v>
      </c>
      <c r="D2104" s="1">
        <v>0</v>
      </c>
      <c r="F2104" s="6" t="s">
        <v>3635</v>
      </c>
    </row>
    <row r="2105" spans="1:6">
      <c r="A2105" s="1">
        <v>3829</v>
      </c>
      <c r="B2105" s="3" t="s">
        <v>3623</v>
      </c>
      <c r="C2105" s="1">
        <v>1</v>
      </c>
      <c r="D2105" s="1">
        <v>0</v>
      </c>
      <c r="F2105" s="6" t="s">
        <v>3636</v>
      </c>
    </row>
    <row r="2106" spans="1:6">
      <c r="A2106" s="1">
        <v>3830</v>
      </c>
      <c r="B2106" s="3" t="s">
        <v>3624</v>
      </c>
      <c r="C2106" s="1">
        <v>1</v>
      </c>
      <c r="D2106" s="1">
        <v>0</v>
      </c>
      <c r="F2106" s="6" t="s">
        <v>3639</v>
      </c>
    </row>
    <row r="2107" spans="1:6">
      <c r="A2107" s="1">
        <v>3831</v>
      </c>
      <c r="B2107" s="3" t="s">
        <v>3625</v>
      </c>
      <c r="C2107" s="1">
        <v>1</v>
      </c>
      <c r="D2107" s="1">
        <v>0</v>
      </c>
      <c r="F2107" s="6" t="s">
        <v>3638</v>
      </c>
    </row>
    <row r="2108" spans="1:6">
      <c r="A2108" s="1">
        <v>3832</v>
      </c>
      <c r="B2108" s="3" t="s">
        <v>3626</v>
      </c>
      <c r="C2108" s="1">
        <v>1</v>
      </c>
      <c r="D2108" s="1">
        <v>0</v>
      </c>
      <c r="F2108" s="6" t="s">
        <v>3645</v>
      </c>
    </row>
    <row r="2109" spans="1:6">
      <c r="A2109" s="1">
        <v>3833</v>
      </c>
      <c r="B2109" s="3" t="s">
        <v>3627</v>
      </c>
      <c r="C2109" s="1">
        <v>1</v>
      </c>
      <c r="D2109" s="1">
        <v>0</v>
      </c>
      <c r="F2109" s="6" t="s">
        <v>3637</v>
      </c>
    </row>
    <row r="2110" spans="1:6">
      <c r="A2110" s="1">
        <v>3834</v>
      </c>
      <c r="B2110" s="3" t="s">
        <v>3628</v>
      </c>
      <c r="C2110" s="1">
        <v>1</v>
      </c>
      <c r="D2110" s="1">
        <v>0</v>
      </c>
      <c r="F2110" s="6" t="s">
        <v>3640</v>
      </c>
    </row>
    <row r="2111" spans="1:6">
      <c r="A2111" s="1">
        <v>3835</v>
      </c>
      <c r="B2111" s="3" t="s">
        <v>3629</v>
      </c>
      <c r="C2111" s="1">
        <v>1</v>
      </c>
      <c r="D2111" s="1">
        <v>0</v>
      </c>
      <c r="F2111" s="6" t="s">
        <v>3643</v>
      </c>
    </row>
    <row r="2112" spans="1:6">
      <c r="A2112" s="1">
        <v>3836</v>
      </c>
      <c r="B2112" s="3" t="s">
        <v>3630</v>
      </c>
      <c r="C2112" s="1">
        <v>1</v>
      </c>
      <c r="D2112" s="1">
        <v>0</v>
      </c>
      <c r="F2112" s="6" t="s">
        <v>3641</v>
      </c>
    </row>
    <row r="2113" spans="1:6">
      <c r="A2113" s="1">
        <v>3837</v>
      </c>
      <c r="B2113" s="3" t="s">
        <v>3642</v>
      </c>
      <c r="C2113" s="1">
        <v>1</v>
      </c>
      <c r="D2113" s="1">
        <v>0</v>
      </c>
      <c r="F2113" s="6" t="s">
        <v>3644</v>
      </c>
    </row>
    <row r="2114" spans="1:6">
      <c r="A2114" s="1">
        <v>3838</v>
      </c>
      <c r="B2114" s="3" t="s">
        <v>3646</v>
      </c>
      <c r="C2114" s="1">
        <v>1</v>
      </c>
      <c r="D2114" s="1">
        <v>0</v>
      </c>
      <c r="F2114" s="6" t="s">
        <v>3648</v>
      </c>
    </row>
    <row r="2115" spans="1:6">
      <c r="A2115" s="1">
        <v>3839</v>
      </c>
      <c r="B2115" s="3" t="s">
        <v>3647</v>
      </c>
      <c r="C2115" s="1">
        <v>1</v>
      </c>
      <c r="D2115" s="1">
        <v>0</v>
      </c>
      <c r="F2115" s="6" t="s">
        <v>3649</v>
      </c>
    </row>
    <row r="2116" spans="1:6">
      <c r="A2116" s="1">
        <v>3840</v>
      </c>
      <c r="B2116" s="3" t="s">
        <v>3650</v>
      </c>
      <c r="C2116" s="1">
        <v>0</v>
      </c>
      <c r="D2116" s="1">
        <v>0</v>
      </c>
      <c r="F2116" s="6" t="s">
        <v>3651</v>
      </c>
    </row>
    <row r="2117" spans="1:6">
      <c r="A2117" s="1">
        <v>3841</v>
      </c>
      <c r="B2117" s="1" t="s">
        <v>3652</v>
      </c>
      <c r="C2117" s="1">
        <v>0</v>
      </c>
      <c r="D2117" s="1">
        <v>0</v>
      </c>
      <c r="F2117" s="11" t="s">
        <v>3653</v>
      </c>
    </row>
    <row r="2118" spans="1:6">
      <c r="A2118" s="1">
        <v>3842</v>
      </c>
      <c r="B2118" s="3" t="s">
        <v>3765</v>
      </c>
      <c r="C2118" s="1">
        <v>0</v>
      </c>
      <c r="D2118" s="1">
        <v>0</v>
      </c>
      <c r="E2118" s="6" t="s">
        <v>3783</v>
      </c>
    </row>
    <row r="2119" spans="1:6">
      <c r="A2119" s="1">
        <v>3843</v>
      </c>
      <c r="B2119" s="3" t="s">
        <v>3680</v>
      </c>
      <c r="C2119" s="1">
        <v>1</v>
      </c>
      <c r="D2119" s="1">
        <v>0</v>
      </c>
      <c r="F2119" s="6" t="s">
        <v>3681</v>
      </c>
    </row>
    <row r="2120" spans="1:6">
      <c r="A2120" s="1">
        <v>4001</v>
      </c>
      <c r="B2120" s="3" t="s">
        <v>3666</v>
      </c>
      <c r="C2120" s="1">
        <v>0</v>
      </c>
      <c r="D2120" s="1">
        <v>0</v>
      </c>
      <c r="F2120" s="6" t="s">
        <v>3667</v>
      </c>
    </row>
    <row r="2121" spans="1:6">
      <c r="A2121" s="1">
        <v>4002</v>
      </c>
      <c r="B2121" s="3" t="s">
        <v>3668</v>
      </c>
      <c r="C2121" s="1">
        <v>0</v>
      </c>
      <c r="D2121" s="1">
        <v>0</v>
      </c>
      <c r="F2121" s="6" t="s">
        <v>3669</v>
      </c>
    </row>
    <row r="2122" spans="1:6">
      <c r="A2122" s="1">
        <v>4003</v>
      </c>
      <c r="B2122" s="3" t="s">
        <v>3670</v>
      </c>
      <c r="C2122" s="1">
        <v>0</v>
      </c>
      <c r="D2122" s="1">
        <v>0</v>
      </c>
      <c r="F2122" s="6" t="s">
        <v>3793</v>
      </c>
    </row>
    <row r="2123" spans="1:6">
      <c r="A2123" s="1">
        <v>4004</v>
      </c>
      <c r="B2123" s="1" t="s">
        <v>3671</v>
      </c>
      <c r="C2123" s="1">
        <v>0</v>
      </c>
      <c r="D2123" s="1">
        <v>0</v>
      </c>
      <c r="F2123" s="70" t="s">
        <v>3672</v>
      </c>
    </row>
    <row r="2124" spans="1:6">
      <c r="A2124" s="1">
        <v>4005</v>
      </c>
      <c r="B2124" s="1" t="s">
        <v>3673</v>
      </c>
      <c r="C2124" s="1">
        <v>0</v>
      </c>
      <c r="D2124" s="1">
        <v>0</v>
      </c>
      <c r="F2124" s="11" t="s">
        <v>3441</v>
      </c>
    </row>
    <row r="2125" spans="1:6">
      <c r="A2125" s="1">
        <v>4006</v>
      </c>
      <c r="B2125" s="3" t="s">
        <v>3674</v>
      </c>
      <c r="C2125" s="1">
        <v>0</v>
      </c>
      <c r="D2125" s="1">
        <v>0</v>
      </c>
      <c r="F2125" s="6" t="s">
        <v>3675</v>
      </c>
    </row>
    <row r="2126" spans="1:6">
      <c r="A2126" s="1">
        <v>4007</v>
      </c>
      <c r="B2126" s="1" t="s">
        <v>3676</v>
      </c>
      <c r="C2126" s="1">
        <v>0</v>
      </c>
      <c r="D2126" s="1">
        <v>0</v>
      </c>
      <c r="F2126" s="11" t="s">
        <v>3677</v>
      </c>
    </row>
    <row r="2127" spans="1:6">
      <c r="A2127" s="1">
        <v>4008</v>
      </c>
      <c r="B2127" s="3" t="s">
        <v>3766</v>
      </c>
      <c r="C2127" s="1">
        <v>1</v>
      </c>
      <c r="D2127" s="1">
        <v>0</v>
      </c>
      <c r="E2127" s="6" t="s">
        <v>3784</v>
      </c>
    </row>
    <row r="2128" spans="1:6">
      <c r="A2128" s="1">
        <v>3844</v>
      </c>
      <c r="B2128" s="21" t="s">
        <v>3719</v>
      </c>
      <c r="C2128" s="1">
        <v>0</v>
      </c>
      <c r="D2128" s="1">
        <v>0</v>
      </c>
      <c r="F2128" s="21" t="s">
        <v>3686</v>
      </c>
    </row>
    <row r="2129" spans="1:6">
      <c r="A2129" s="1">
        <v>3845</v>
      </c>
      <c r="B2129" s="21" t="s">
        <v>3720</v>
      </c>
      <c r="C2129" s="1">
        <v>0</v>
      </c>
      <c r="D2129" s="1">
        <v>0</v>
      </c>
      <c r="F2129" s="21" t="s">
        <v>3687</v>
      </c>
    </row>
    <row r="2130" spans="1:6">
      <c r="A2130" s="1">
        <v>3846</v>
      </c>
      <c r="B2130" s="21" t="s">
        <v>3721</v>
      </c>
      <c r="C2130" s="1">
        <v>0</v>
      </c>
      <c r="D2130" s="1">
        <v>0</v>
      </c>
      <c r="F2130" s="21" t="s">
        <v>3688</v>
      </c>
    </row>
    <row r="2131" spans="1:6">
      <c r="A2131" s="1">
        <v>3847</v>
      </c>
      <c r="B2131" s="21" t="s">
        <v>3722</v>
      </c>
      <c r="C2131" s="1">
        <v>0</v>
      </c>
      <c r="D2131" s="1">
        <v>0</v>
      </c>
      <c r="F2131" s="21" t="s">
        <v>3689</v>
      </c>
    </row>
    <row r="2132" spans="1:6">
      <c r="A2132" s="1">
        <v>3848</v>
      </c>
      <c r="B2132" s="21" t="s">
        <v>3723</v>
      </c>
      <c r="C2132" s="1">
        <v>0</v>
      </c>
      <c r="D2132" s="1">
        <v>0</v>
      </c>
      <c r="F2132" s="21" t="s">
        <v>3690</v>
      </c>
    </row>
    <row r="2133" spans="1:6">
      <c r="A2133" s="1">
        <v>3849</v>
      </c>
      <c r="B2133" s="21" t="s">
        <v>3724</v>
      </c>
      <c r="C2133" s="1">
        <v>0</v>
      </c>
      <c r="D2133" s="1">
        <v>0</v>
      </c>
      <c r="F2133" s="21" t="s">
        <v>3691</v>
      </c>
    </row>
    <row r="2134" spans="1:6">
      <c r="A2134" s="1">
        <v>3850</v>
      </c>
      <c r="B2134" s="21" t="s">
        <v>3725</v>
      </c>
      <c r="C2134" s="1">
        <v>0</v>
      </c>
      <c r="D2134" s="1">
        <v>0</v>
      </c>
      <c r="F2134" s="21" t="s">
        <v>3692</v>
      </c>
    </row>
    <row r="2135" spans="1:6">
      <c r="A2135" s="1">
        <v>3851</v>
      </c>
      <c r="B2135" s="21" t="s">
        <v>3726</v>
      </c>
      <c r="C2135" s="1">
        <v>0</v>
      </c>
      <c r="D2135" s="1">
        <v>0</v>
      </c>
      <c r="F2135" s="21" t="s">
        <v>3693</v>
      </c>
    </row>
    <row r="2136" spans="1:6">
      <c r="A2136" s="1">
        <v>3852</v>
      </c>
      <c r="B2136" s="21" t="s">
        <v>3727</v>
      </c>
      <c r="C2136" s="1">
        <v>0</v>
      </c>
      <c r="D2136" s="1">
        <v>0</v>
      </c>
      <c r="F2136" s="21" t="s">
        <v>3694</v>
      </c>
    </row>
    <row r="2137" spans="1:6">
      <c r="A2137" s="1">
        <v>3853</v>
      </c>
      <c r="B2137" s="21" t="s">
        <v>3728</v>
      </c>
      <c r="C2137" s="1">
        <v>0</v>
      </c>
      <c r="D2137" s="1">
        <v>0</v>
      </c>
      <c r="F2137" s="21" t="s">
        <v>3695</v>
      </c>
    </row>
    <row r="2138" spans="1:6">
      <c r="A2138" s="1">
        <v>3854</v>
      </c>
      <c r="B2138" s="21" t="s">
        <v>3729</v>
      </c>
      <c r="C2138" s="1">
        <v>0</v>
      </c>
      <c r="D2138" s="1">
        <v>0</v>
      </c>
      <c r="F2138" s="21" t="s">
        <v>3696</v>
      </c>
    </row>
    <row r="2139" spans="1:6">
      <c r="A2139" s="1">
        <v>3855</v>
      </c>
      <c r="B2139" s="21" t="s">
        <v>3730</v>
      </c>
      <c r="C2139" s="1">
        <v>0</v>
      </c>
      <c r="D2139" s="1">
        <v>0</v>
      </c>
      <c r="F2139" s="21" t="s">
        <v>3697</v>
      </c>
    </row>
    <row r="2140" spans="1:6">
      <c r="A2140" s="1">
        <v>3856</v>
      </c>
      <c r="B2140" s="21" t="s">
        <v>3731</v>
      </c>
      <c r="C2140" s="1">
        <v>0</v>
      </c>
      <c r="D2140" s="1">
        <v>0</v>
      </c>
      <c r="F2140" s="21" t="s">
        <v>3698</v>
      </c>
    </row>
    <row r="2141" spans="1:6">
      <c r="A2141" s="1">
        <v>3857</v>
      </c>
      <c r="B2141" s="21" t="s">
        <v>3732</v>
      </c>
      <c r="C2141" s="1">
        <v>0</v>
      </c>
      <c r="D2141" s="1">
        <v>0</v>
      </c>
      <c r="F2141" s="21" t="s">
        <v>3699</v>
      </c>
    </row>
    <row r="2142" spans="1:6">
      <c r="A2142" s="1">
        <v>3858</v>
      </c>
      <c r="B2142" s="21" t="s">
        <v>3733</v>
      </c>
      <c r="C2142" s="1">
        <v>0</v>
      </c>
      <c r="D2142" s="1">
        <v>0</v>
      </c>
      <c r="F2142" s="21" t="s">
        <v>3700</v>
      </c>
    </row>
    <row r="2143" spans="1:6">
      <c r="A2143" s="1">
        <v>3859</v>
      </c>
      <c r="B2143" s="21" t="s">
        <v>3734</v>
      </c>
      <c r="C2143" s="1">
        <v>0</v>
      </c>
      <c r="D2143" s="1">
        <v>0</v>
      </c>
      <c r="F2143" s="21" t="s">
        <v>3701</v>
      </c>
    </row>
    <row r="2144" spans="1:6">
      <c r="A2144" s="1">
        <v>3860</v>
      </c>
      <c r="B2144" s="21" t="s">
        <v>3735</v>
      </c>
      <c r="C2144" s="1">
        <v>0</v>
      </c>
      <c r="D2144" s="1">
        <v>0</v>
      </c>
      <c r="F2144" s="21" t="s">
        <v>3702</v>
      </c>
    </row>
    <row r="2145" spans="1:6">
      <c r="A2145" s="1">
        <v>3861</v>
      </c>
      <c r="B2145" s="21" t="s">
        <v>3736</v>
      </c>
      <c r="C2145" s="1">
        <v>0</v>
      </c>
      <c r="D2145" s="1">
        <v>0</v>
      </c>
      <c r="F2145" s="21" t="s">
        <v>3703</v>
      </c>
    </row>
    <row r="2146" spans="1:6">
      <c r="A2146" s="1">
        <v>3862</v>
      </c>
      <c r="B2146" s="21" t="s">
        <v>3737</v>
      </c>
      <c r="C2146" s="1">
        <v>0</v>
      </c>
      <c r="D2146" s="1">
        <v>0</v>
      </c>
      <c r="F2146" s="21" t="s">
        <v>3704</v>
      </c>
    </row>
    <row r="2147" spans="1:6">
      <c r="A2147" s="1">
        <v>3863</v>
      </c>
      <c r="B2147" s="21" t="s">
        <v>3738</v>
      </c>
      <c r="C2147" s="1">
        <v>0</v>
      </c>
      <c r="D2147" s="1">
        <v>0</v>
      </c>
      <c r="F2147" s="21" t="s">
        <v>3705</v>
      </c>
    </row>
    <row r="2148" spans="1:6">
      <c r="A2148" s="1">
        <v>3864</v>
      </c>
      <c r="B2148" s="21" t="s">
        <v>3739</v>
      </c>
      <c r="C2148" s="1">
        <v>0</v>
      </c>
      <c r="D2148" s="1">
        <v>0</v>
      </c>
      <c r="F2148" s="21" t="s">
        <v>3706</v>
      </c>
    </row>
    <row r="2149" spans="1:6">
      <c r="A2149" s="1">
        <v>3865</v>
      </c>
      <c r="B2149" s="21" t="s">
        <v>3740</v>
      </c>
      <c r="C2149" s="1">
        <v>0</v>
      </c>
      <c r="D2149" s="1">
        <v>0</v>
      </c>
      <c r="F2149" s="21" t="s">
        <v>3707</v>
      </c>
    </row>
    <row r="2150" spans="1:6">
      <c r="A2150" s="1">
        <v>3866</v>
      </c>
      <c r="B2150" s="21" t="s">
        <v>3741</v>
      </c>
      <c r="C2150" s="1">
        <v>0</v>
      </c>
      <c r="D2150" s="1">
        <v>0</v>
      </c>
      <c r="F2150" s="21" t="s">
        <v>3708</v>
      </c>
    </row>
    <row r="2151" spans="1:6">
      <c r="A2151" s="1">
        <v>3867</v>
      </c>
      <c r="B2151" s="21" t="s">
        <v>3742</v>
      </c>
      <c r="C2151" s="1">
        <v>0</v>
      </c>
      <c r="D2151" s="1">
        <v>0</v>
      </c>
      <c r="F2151" s="21" t="s">
        <v>3709</v>
      </c>
    </row>
    <row r="2152" spans="1:6">
      <c r="A2152" s="1">
        <v>3868</v>
      </c>
      <c r="B2152" s="21" t="s">
        <v>3743</v>
      </c>
      <c r="C2152" s="1">
        <v>0</v>
      </c>
      <c r="D2152" s="1">
        <v>0</v>
      </c>
      <c r="F2152" s="21" t="s">
        <v>3710</v>
      </c>
    </row>
    <row r="2153" spans="1:6">
      <c r="A2153" s="1">
        <v>3869</v>
      </c>
      <c r="B2153" s="21" t="s">
        <v>3744</v>
      </c>
      <c r="C2153" s="1">
        <v>0</v>
      </c>
      <c r="D2153" s="1">
        <v>0</v>
      </c>
      <c r="F2153" s="21" t="s">
        <v>3711</v>
      </c>
    </row>
    <row r="2154" spans="1:6">
      <c r="A2154" s="1">
        <v>3870</v>
      </c>
      <c r="B2154" s="21" t="s">
        <v>3745</v>
      </c>
      <c r="C2154" s="1">
        <v>0</v>
      </c>
      <c r="D2154" s="1">
        <v>0</v>
      </c>
      <c r="F2154" s="21" t="s">
        <v>3712</v>
      </c>
    </row>
    <row r="2155" spans="1:6">
      <c r="A2155" s="1">
        <v>3871</v>
      </c>
      <c r="B2155" s="21" t="s">
        <v>3746</v>
      </c>
      <c r="C2155" s="1">
        <v>0</v>
      </c>
      <c r="D2155" s="1">
        <v>0</v>
      </c>
      <c r="F2155" s="21" t="s">
        <v>3713</v>
      </c>
    </row>
    <row r="2156" spans="1:6">
      <c r="A2156" s="1">
        <v>3872</v>
      </c>
      <c r="B2156" s="21" t="s">
        <v>3747</v>
      </c>
      <c r="C2156" s="1">
        <v>0</v>
      </c>
      <c r="D2156" s="1">
        <v>0</v>
      </c>
      <c r="F2156" s="21" t="s">
        <v>3714</v>
      </c>
    </row>
    <row r="2157" spans="1:6">
      <c r="A2157" s="1">
        <v>3873</v>
      </c>
      <c r="B2157" s="21" t="s">
        <v>3748</v>
      </c>
      <c r="C2157" s="1">
        <v>0</v>
      </c>
      <c r="D2157" s="1">
        <v>0</v>
      </c>
      <c r="F2157" s="21" t="s">
        <v>3715</v>
      </c>
    </row>
    <row r="2158" spans="1:6">
      <c r="A2158" s="1">
        <v>3874</v>
      </c>
      <c r="B2158" s="21" t="s">
        <v>3749</v>
      </c>
      <c r="C2158" s="1">
        <v>0</v>
      </c>
      <c r="D2158" s="1">
        <v>0</v>
      </c>
      <c r="F2158" s="21" t="s">
        <v>3716</v>
      </c>
    </row>
    <row r="2159" spans="1:6">
      <c r="A2159" s="1">
        <v>3875</v>
      </c>
      <c r="B2159" s="21" t="s">
        <v>3750</v>
      </c>
      <c r="C2159" s="1">
        <v>0</v>
      </c>
      <c r="D2159" s="1">
        <v>0</v>
      </c>
      <c r="F2159" s="21" t="s">
        <v>3717</v>
      </c>
    </row>
    <row r="2160" spans="1:6">
      <c r="A2160" s="1">
        <v>3876</v>
      </c>
      <c r="B2160" s="21" t="s">
        <v>3751</v>
      </c>
      <c r="C2160" s="1">
        <v>0</v>
      </c>
      <c r="D2160" s="1">
        <v>0</v>
      </c>
      <c r="F2160" s="21" t="s">
        <v>3718</v>
      </c>
    </row>
    <row r="2161" spans="1:6">
      <c r="A2161" s="1">
        <v>3877</v>
      </c>
      <c r="B2161" s="3" t="s">
        <v>3753</v>
      </c>
      <c r="C2161" s="1">
        <v>0</v>
      </c>
      <c r="D2161" s="1">
        <v>0</v>
      </c>
      <c r="F2161" s="6" t="s">
        <v>3754</v>
      </c>
    </row>
    <row r="2162" spans="1:6">
      <c r="A2162" s="1">
        <v>3878</v>
      </c>
      <c r="B2162" s="3" t="s">
        <v>3755</v>
      </c>
      <c r="C2162" s="1">
        <v>0</v>
      </c>
      <c r="D2162" s="1">
        <v>0</v>
      </c>
      <c r="F2162" s="6" t="s">
        <v>3756</v>
      </c>
    </row>
    <row r="2163" spans="1:6" ht="15">
      <c r="A2163" s="1">
        <v>3879</v>
      </c>
      <c r="B2163" s="3" t="s">
        <v>3758</v>
      </c>
      <c r="C2163" s="1">
        <v>1</v>
      </c>
      <c r="D2163" s="1">
        <v>0</v>
      </c>
      <c r="F2163" s="71" t="s">
        <v>3759</v>
      </c>
    </row>
    <row r="2164" spans="1:6">
      <c r="A2164" s="1">
        <v>3880</v>
      </c>
      <c r="B2164" s="3" t="s">
        <v>3760</v>
      </c>
      <c r="C2164" s="1">
        <v>1</v>
      </c>
      <c r="D2164" s="1">
        <v>0</v>
      </c>
      <c r="F2164" s="6" t="s">
        <v>3761</v>
      </c>
    </row>
    <row r="2165" spans="1:6">
      <c r="A2165" s="1">
        <v>3881</v>
      </c>
      <c r="B2165" s="3" t="s">
        <v>3762</v>
      </c>
      <c r="C2165" s="1">
        <v>1</v>
      </c>
      <c r="D2165" s="1">
        <v>0</v>
      </c>
      <c r="F2165" s="6" t="s">
        <v>3763</v>
      </c>
    </row>
    <row r="2166" spans="1:6">
      <c r="A2166" s="1">
        <v>3882</v>
      </c>
      <c r="B2166" s="3" t="s">
        <v>3787</v>
      </c>
      <c r="C2166" s="1">
        <v>0</v>
      </c>
      <c r="D2166" s="1">
        <v>0</v>
      </c>
      <c r="F2166" s="72" t="s">
        <v>3823</v>
      </c>
    </row>
    <row r="2167" spans="1:6" ht="15">
      <c r="A2167" s="1">
        <v>3883</v>
      </c>
      <c r="B2167" s="3" t="s">
        <v>3788</v>
      </c>
      <c r="C2167" s="1">
        <v>1</v>
      </c>
      <c r="D2167" s="1">
        <v>0</v>
      </c>
      <c r="F2167" s="47" t="s">
        <v>3789</v>
      </c>
    </row>
    <row r="2168" spans="1:6">
      <c r="A2168" s="1">
        <v>3887</v>
      </c>
      <c r="B2168" s="3" t="s">
        <v>3794</v>
      </c>
      <c r="C2168" s="1">
        <v>1</v>
      </c>
      <c r="D2168" s="1">
        <v>0</v>
      </c>
      <c r="F2168" s="6" t="s">
        <v>3795</v>
      </c>
    </row>
    <row r="2169" spans="1:6">
      <c r="A2169" s="1">
        <v>3888</v>
      </c>
      <c r="B2169" s="3" t="s">
        <v>3796</v>
      </c>
      <c r="C2169" s="1">
        <v>1</v>
      </c>
      <c r="D2169" s="1">
        <v>0</v>
      </c>
      <c r="F2169" s="6" t="s">
        <v>3797</v>
      </c>
    </row>
    <row r="2170" spans="1:6">
      <c r="A2170" s="1">
        <v>3889</v>
      </c>
      <c r="B2170" s="3" t="s">
        <v>3798</v>
      </c>
      <c r="C2170" s="1">
        <v>1</v>
      </c>
      <c r="D2170" s="1">
        <v>0</v>
      </c>
      <c r="F2170" s="6" t="s">
        <v>3799</v>
      </c>
    </row>
    <row r="2171" spans="1:6">
      <c r="A2171" s="1">
        <v>3890</v>
      </c>
      <c r="B2171" s="3" t="s">
        <v>3800</v>
      </c>
      <c r="C2171" s="1">
        <v>1</v>
      </c>
      <c r="D2171" s="1">
        <v>0</v>
      </c>
      <c r="F2171" s="6" t="s">
        <v>3802</v>
      </c>
    </row>
    <row r="2172" spans="1:6">
      <c r="A2172" s="1">
        <v>3891</v>
      </c>
      <c r="B2172" s="3" t="s">
        <v>3803</v>
      </c>
      <c r="C2172" s="1">
        <v>1</v>
      </c>
      <c r="D2172" s="1">
        <v>0</v>
      </c>
      <c r="F2172" s="6" t="s">
        <v>3804</v>
      </c>
    </row>
    <row r="2173" spans="1:6">
      <c r="A2173" s="1">
        <v>3892</v>
      </c>
      <c r="B2173" s="3" t="s">
        <v>3805</v>
      </c>
      <c r="C2173" s="1">
        <v>1</v>
      </c>
      <c r="D2173" s="1">
        <v>0</v>
      </c>
      <c r="F2173" s="6" t="s">
        <v>3808</v>
      </c>
    </row>
    <row r="2174" spans="1:6">
      <c r="A2174" s="1">
        <v>3893</v>
      </c>
      <c r="B2174" s="3" t="s">
        <v>3806</v>
      </c>
      <c r="C2174" s="1">
        <v>1</v>
      </c>
      <c r="D2174" s="1">
        <v>0</v>
      </c>
      <c r="F2174" s="6" t="s">
        <v>3810</v>
      </c>
    </row>
    <row r="2175" spans="1:6">
      <c r="A2175" s="1">
        <v>3894</v>
      </c>
      <c r="B2175" s="3" t="s">
        <v>3807</v>
      </c>
      <c r="C2175" s="1">
        <v>1</v>
      </c>
      <c r="D2175" s="1">
        <v>0</v>
      </c>
      <c r="F2175" s="6" t="s">
        <v>3812</v>
      </c>
    </row>
    <row r="2176" spans="1:6">
      <c r="A2176" s="1">
        <v>3895</v>
      </c>
      <c r="B2176" s="3" t="s">
        <v>3813</v>
      </c>
      <c r="C2176" s="1">
        <v>1</v>
      </c>
      <c r="D2176" s="1">
        <v>0</v>
      </c>
      <c r="F2176" s="6" t="s">
        <v>3814</v>
      </c>
    </row>
    <row r="2177" spans="1:6">
      <c r="A2177" s="1">
        <v>3896</v>
      </c>
      <c r="B2177" s="3" t="s">
        <v>3815</v>
      </c>
      <c r="C2177" s="1">
        <v>1</v>
      </c>
      <c r="D2177" s="1">
        <v>0</v>
      </c>
      <c r="F2177" s="6" t="s">
        <v>3816</v>
      </c>
    </row>
    <row r="2178" spans="1:6">
      <c r="A2178" s="1">
        <v>3897</v>
      </c>
      <c r="B2178" s="3" t="s">
        <v>3817</v>
      </c>
      <c r="C2178" s="1">
        <v>1</v>
      </c>
      <c r="D2178" s="1">
        <v>0</v>
      </c>
      <c r="E2178" s="6" t="s">
        <v>3818</v>
      </c>
      <c r="F2178" s="6"/>
    </row>
    <row r="2179" spans="1:6">
      <c r="A2179" s="1">
        <v>3898</v>
      </c>
      <c r="B2179" s="3" t="s">
        <v>3819</v>
      </c>
      <c r="C2179" s="1">
        <v>1</v>
      </c>
      <c r="D2179" s="1">
        <v>0</v>
      </c>
      <c r="E2179" s="6"/>
      <c r="F2179" s="6" t="s">
        <v>3820</v>
      </c>
    </row>
    <row r="2180" spans="1:6">
      <c r="A2180" s="1">
        <v>3899</v>
      </c>
      <c r="B2180" s="3" t="s">
        <v>3821</v>
      </c>
      <c r="C2180" s="1">
        <v>0</v>
      </c>
      <c r="D2180" s="1">
        <v>0</v>
      </c>
      <c r="F2180" s="6" t="s">
        <v>3822</v>
      </c>
    </row>
    <row r="2181" spans="1:6">
      <c r="A2181" s="1">
        <v>3900</v>
      </c>
      <c r="B2181" s="3" t="s">
        <v>3824</v>
      </c>
      <c r="C2181" s="1">
        <v>0</v>
      </c>
      <c r="D2181" s="1">
        <v>0</v>
      </c>
      <c r="F2181" s="6" t="s">
        <v>3825</v>
      </c>
    </row>
    <row r="2182" spans="1:6">
      <c r="A2182" s="1">
        <v>3901</v>
      </c>
      <c r="B2182" s="3" t="s">
        <v>3830</v>
      </c>
      <c r="C2182" s="1">
        <v>0</v>
      </c>
      <c r="D2182" s="1">
        <v>0</v>
      </c>
      <c r="F2182" s="6" t="s">
        <v>3372</v>
      </c>
    </row>
    <row r="2183" spans="1:6">
      <c r="A2183" s="1">
        <v>3902</v>
      </c>
      <c r="B2183" s="3" t="s">
        <v>3831</v>
      </c>
      <c r="C2183" s="1">
        <v>1</v>
      </c>
      <c r="D2183" s="1">
        <v>0</v>
      </c>
      <c r="E2183" s="6" t="s">
        <v>3832</v>
      </c>
      <c r="F2183" s="6"/>
    </row>
    <row r="2184" spans="1:6">
      <c r="A2184" s="1">
        <v>3903</v>
      </c>
      <c r="B2184" s="3" t="s">
        <v>3833</v>
      </c>
      <c r="C2184" s="1">
        <v>1</v>
      </c>
      <c r="D2184" s="1">
        <v>0</v>
      </c>
      <c r="F2184" s="6" t="s">
        <v>3841</v>
      </c>
    </row>
    <row r="2185" spans="1:6">
      <c r="A2185" s="1">
        <v>3904</v>
      </c>
      <c r="B2185" s="3" t="s">
        <v>3834</v>
      </c>
      <c r="C2185" s="1">
        <v>1</v>
      </c>
      <c r="D2185" s="1">
        <v>0</v>
      </c>
      <c r="F2185" s="6" t="s">
        <v>3842</v>
      </c>
    </row>
    <row r="2186" spans="1:6">
      <c r="A2186" s="1">
        <v>3905</v>
      </c>
      <c r="B2186" s="3" t="s">
        <v>3835</v>
      </c>
      <c r="C2186" s="1">
        <v>1</v>
      </c>
      <c r="D2186" s="1">
        <v>0</v>
      </c>
      <c r="F2186" s="6" t="s">
        <v>3836</v>
      </c>
    </row>
    <row r="2187" spans="1:6">
      <c r="A2187" s="1">
        <v>3906</v>
      </c>
      <c r="B2187" s="3" t="s">
        <v>3837</v>
      </c>
      <c r="C2187" s="1">
        <v>0</v>
      </c>
      <c r="D2187" s="1">
        <v>0</v>
      </c>
      <c r="E2187" s="6" t="s">
        <v>3838</v>
      </c>
      <c r="F2187" s="6"/>
    </row>
    <row r="2188" spans="1:6">
      <c r="A2188" s="1">
        <v>3907</v>
      </c>
      <c r="B2188" s="3" t="s">
        <v>3839</v>
      </c>
      <c r="C2188" s="1">
        <v>1</v>
      </c>
      <c r="D2188" s="1">
        <v>0</v>
      </c>
      <c r="E2188" s="6" t="s">
        <v>3840</v>
      </c>
      <c r="F2188" s="6"/>
    </row>
    <row r="2189" spans="1:6">
      <c r="A2189" s="1">
        <v>3908</v>
      </c>
      <c r="B2189" s="1" t="s">
        <v>3843</v>
      </c>
      <c r="C2189" s="1">
        <v>1</v>
      </c>
      <c r="D2189" s="1">
        <v>0</v>
      </c>
      <c r="E2189" s="6" t="s">
        <v>3857</v>
      </c>
    </row>
    <row r="2190" spans="1:6">
      <c r="A2190" s="1">
        <v>3909</v>
      </c>
      <c r="B2190" s="1" t="s">
        <v>3844</v>
      </c>
      <c r="C2190" s="1">
        <v>0</v>
      </c>
      <c r="D2190" s="1">
        <v>0</v>
      </c>
      <c r="F2190" s="6" t="s">
        <v>3845</v>
      </c>
    </row>
    <row r="2191" spans="1:6">
      <c r="A2191" s="1">
        <v>3910</v>
      </c>
      <c r="B2191" s="3" t="s">
        <v>3846</v>
      </c>
      <c r="C2191" s="1">
        <v>0</v>
      </c>
      <c r="D2191" s="1">
        <v>0</v>
      </c>
      <c r="F2191" s="6" t="s">
        <v>3847</v>
      </c>
    </row>
    <row r="2192" spans="1:6">
      <c r="A2192" s="1">
        <v>3911</v>
      </c>
      <c r="B2192" s="3" t="s">
        <v>3848</v>
      </c>
      <c r="C2192" s="1">
        <v>0</v>
      </c>
      <c r="D2192" s="1">
        <v>0</v>
      </c>
      <c r="F2192" s="6" t="s">
        <v>3849</v>
      </c>
    </row>
    <row r="2193" spans="1:7">
      <c r="A2193" s="1">
        <v>3912</v>
      </c>
      <c r="B2193" s="3" t="s">
        <v>3850</v>
      </c>
      <c r="C2193" s="1">
        <v>1</v>
      </c>
      <c r="D2193" s="1">
        <v>0</v>
      </c>
      <c r="E2193" s="6" t="s">
        <v>3853</v>
      </c>
    </row>
    <row r="2194" spans="1:7">
      <c r="A2194" s="1">
        <v>3913</v>
      </c>
      <c r="B2194" s="3" t="s">
        <v>3851</v>
      </c>
      <c r="C2194" s="1">
        <v>1</v>
      </c>
      <c r="D2194" s="1">
        <v>0</v>
      </c>
      <c r="E2194" s="6" t="s">
        <v>3854</v>
      </c>
    </row>
    <row r="2195" spans="1:7">
      <c r="A2195" s="1">
        <v>3914</v>
      </c>
      <c r="B2195" s="3" t="s">
        <v>3852</v>
      </c>
      <c r="C2195" s="1">
        <v>1</v>
      </c>
      <c r="D2195" s="1">
        <v>0</v>
      </c>
      <c r="E2195" s="6" t="s">
        <v>3855</v>
      </c>
    </row>
    <row r="2196" spans="1:7">
      <c r="A2196" s="1">
        <v>3915</v>
      </c>
      <c r="B2196" s="3" t="s">
        <v>3858</v>
      </c>
      <c r="C2196" s="1">
        <v>0</v>
      </c>
      <c r="D2196" s="1">
        <v>0</v>
      </c>
      <c r="F2196" s="6" t="s">
        <v>3856</v>
      </c>
    </row>
    <row r="2197" spans="1:7">
      <c r="A2197" s="1">
        <v>3916</v>
      </c>
      <c r="B2197" s="3" t="s">
        <v>3859</v>
      </c>
      <c r="C2197" s="1">
        <v>0</v>
      </c>
      <c r="D2197" s="1">
        <v>0</v>
      </c>
      <c r="E2197" s="6"/>
      <c r="F2197" s="6" t="s">
        <v>3860</v>
      </c>
    </row>
    <row r="2198" spans="1:7">
      <c r="A2198" s="1">
        <v>3917</v>
      </c>
      <c r="B2198" s="3" t="s">
        <v>3861</v>
      </c>
      <c r="C2198" s="1">
        <v>0</v>
      </c>
      <c r="D2198" s="1">
        <v>0</v>
      </c>
      <c r="E2198" s="6"/>
      <c r="F2198" s="6" t="s">
        <v>3862</v>
      </c>
    </row>
    <row r="2199" spans="1:7">
      <c r="A2199" s="1">
        <v>3918</v>
      </c>
      <c r="B2199" s="3" t="s">
        <v>3863</v>
      </c>
      <c r="C2199" s="1">
        <v>1</v>
      </c>
      <c r="D2199" s="1">
        <v>0</v>
      </c>
      <c r="E2199" s="6" t="s">
        <v>3864</v>
      </c>
      <c r="F2199" s="6"/>
    </row>
    <row r="2200" spans="1:7">
      <c r="A2200" s="1">
        <v>3919</v>
      </c>
      <c r="B2200" s="3" t="s">
        <v>3865</v>
      </c>
      <c r="C2200" s="1">
        <v>0</v>
      </c>
      <c r="D2200" s="1">
        <v>0</v>
      </c>
      <c r="E2200" s="6"/>
      <c r="F2200" t="s">
        <v>3866</v>
      </c>
    </row>
    <row r="2201" spans="1:7" ht="89.25">
      <c r="A2201" s="1">
        <v>3920</v>
      </c>
      <c r="B2201" s="3" t="s">
        <v>3889</v>
      </c>
      <c r="C2201" s="1">
        <v>2</v>
      </c>
      <c r="D2201" s="1">
        <v>0</v>
      </c>
      <c r="E2201" s="6"/>
      <c r="F2201" s="61" t="s">
        <v>4037</v>
      </c>
      <c r="G2201" s="3" t="s">
        <v>3890</v>
      </c>
    </row>
    <row r="2202" spans="1:7">
      <c r="A2202" s="1">
        <v>3921</v>
      </c>
      <c r="B2202" s="3" t="s">
        <v>3891</v>
      </c>
      <c r="C2202" s="1">
        <v>1</v>
      </c>
      <c r="D2202" s="1">
        <v>0</v>
      </c>
      <c r="E2202" s="6" t="s">
        <v>3893</v>
      </c>
      <c r="F2202" s="61"/>
    </row>
    <row r="2203" spans="1:7">
      <c r="A2203" s="1">
        <v>3922</v>
      </c>
      <c r="B2203" s="3" t="s">
        <v>3894</v>
      </c>
      <c r="C2203" s="1">
        <v>0</v>
      </c>
      <c r="D2203" s="1">
        <v>0</v>
      </c>
      <c r="E2203" s="6"/>
      <c r="F2203" s="61" t="s">
        <v>3895</v>
      </c>
    </row>
    <row r="2204" spans="1:7">
      <c r="A2204" s="1">
        <v>3923</v>
      </c>
      <c r="B2204" s="3" t="s">
        <v>3896</v>
      </c>
      <c r="C2204" s="1">
        <v>0</v>
      </c>
      <c r="D2204" s="1">
        <v>0</v>
      </c>
      <c r="E2204" s="6"/>
      <c r="F2204" s="61" t="s">
        <v>3897</v>
      </c>
    </row>
    <row r="2205" spans="1:7">
      <c r="A2205" s="1">
        <v>3924</v>
      </c>
      <c r="B2205" s="3" t="s">
        <v>3900</v>
      </c>
      <c r="C2205" s="1">
        <v>1</v>
      </c>
      <c r="D2205" s="1">
        <v>0</v>
      </c>
      <c r="E2205" s="6"/>
      <c r="F2205" s="61" t="s">
        <v>4036</v>
      </c>
    </row>
    <row r="2206" spans="1:7">
      <c r="A2206" s="1">
        <v>3925</v>
      </c>
      <c r="B2206" s="3" t="s">
        <v>3967</v>
      </c>
      <c r="C2206" s="1">
        <v>1</v>
      </c>
      <c r="D2206" s="1">
        <v>0</v>
      </c>
      <c r="E2206" s="6" t="s">
        <v>3968</v>
      </c>
      <c r="F2206" s="77"/>
    </row>
    <row r="2207" spans="1:7">
      <c r="A2207" s="1">
        <v>3926</v>
      </c>
      <c r="B2207" s="3" t="s">
        <v>3949</v>
      </c>
      <c r="C2207" s="1">
        <v>1</v>
      </c>
      <c r="D2207" s="1">
        <v>0</v>
      </c>
      <c r="E2207"/>
      <c r="F2207" s="77" t="s">
        <v>3950</v>
      </c>
    </row>
    <row r="2208" spans="1:7">
      <c r="A2208" s="1">
        <v>3927</v>
      </c>
      <c r="B2208" s="3" t="s">
        <v>3951</v>
      </c>
      <c r="C2208" s="1">
        <v>1</v>
      </c>
      <c r="D2208" s="1">
        <v>0</v>
      </c>
      <c r="E2208" s="6"/>
      <c r="F2208" s="77" t="s">
        <v>4165</v>
      </c>
    </row>
    <row r="2209" spans="1:7">
      <c r="A2209" s="1">
        <v>3928</v>
      </c>
      <c r="B2209" s="3" t="s">
        <v>3952</v>
      </c>
      <c r="C2209" s="1">
        <v>1</v>
      </c>
      <c r="D2209" s="1">
        <v>0</v>
      </c>
      <c r="E2209" s="6"/>
      <c r="F2209" s="77" t="s">
        <v>4164</v>
      </c>
    </row>
    <row r="2210" spans="1:7">
      <c r="A2210" s="1">
        <v>3929</v>
      </c>
      <c r="B2210" s="3" t="s">
        <v>3953</v>
      </c>
      <c r="C2210" s="1">
        <v>1</v>
      </c>
      <c r="D2210" s="1">
        <v>0</v>
      </c>
      <c r="E2210" s="6" t="s">
        <v>3954</v>
      </c>
      <c r="F2210" s="77"/>
    </row>
    <row r="2211" spans="1:7">
      <c r="A2211" s="1">
        <v>3930</v>
      </c>
      <c r="B2211" s="3" t="s">
        <v>3955</v>
      </c>
      <c r="C2211" s="1">
        <v>2</v>
      </c>
      <c r="D2211" s="1">
        <v>0</v>
      </c>
      <c r="E2211" s="6"/>
      <c r="F2211" s="77" t="s">
        <v>3956</v>
      </c>
      <c r="G2211" s="3" t="s">
        <v>4105</v>
      </c>
    </row>
    <row r="2212" spans="1:7">
      <c r="A2212" s="1">
        <v>3931</v>
      </c>
      <c r="B2212" s="3" t="s">
        <v>3957</v>
      </c>
      <c r="C2212" s="1">
        <v>0</v>
      </c>
      <c r="D2212" s="1">
        <v>0</v>
      </c>
      <c r="E2212" s="6"/>
      <c r="F2212" s="77" t="s">
        <v>3958</v>
      </c>
    </row>
    <row r="2213" spans="1:7">
      <c r="A2213" s="1">
        <v>3932</v>
      </c>
      <c r="B2213" s="3" t="s">
        <v>3959</v>
      </c>
      <c r="C2213" s="1">
        <v>0</v>
      </c>
      <c r="D2213" s="1">
        <v>0</v>
      </c>
      <c r="E2213" s="6"/>
      <c r="F2213" s="77" t="s">
        <v>2823</v>
      </c>
    </row>
    <row r="2214" spans="1:7">
      <c r="A2214" s="1">
        <v>3933</v>
      </c>
      <c r="B2214" s="3" t="s">
        <v>3960</v>
      </c>
      <c r="C2214" s="1">
        <v>0</v>
      </c>
      <c r="D2214" s="1">
        <v>0</v>
      </c>
      <c r="E2214" s="6"/>
      <c r="F2214" s="77" t="s">
        <v>2555</v>
      </c>
    </row>
    <row r="2215" spans="1:7">
      <c r="A2215" s="1">
        <v>3934</v>
      </c>
      <c r="B2215" s="3" t="s">
        <v>3961</v>
      </c>
      <c r="C2215" s="1">
        <v>0</v>
      </c>
      <c r="D2215" s="1">
        <v>0</v>
      </c>
      <c r="E2215" s="6"/>
      <c r="F2215" s="77" t="s">
        <v>3962</v>
      </c>
    </row>
    <row r="2216" spans="1:7">
      <c r="A2216" s="1">
        <v>3935</v>
      </c>
      <c r="B2216" s="3" t="s">
        <v>3963</v>
      </c>
      <c r="C2216" s="1">
        <v>0</v>
      </c>
      <c r="D2216" s="1">
        <v>0</v>
      </c>
      <c r="E2216" s="6"/>
      <c r="F2216" s="77" t="s">
        <v>3964</v>
      </c>
    </row>
    <row r="2217" spans="1:7">
      <c r="A2217" s="1">
        <v>3936</v>
      </c>
      <c r="B2217" s="3" t="s">
        <v>3965</v>
      </c>
      <c r="C2217" s="1">
        <v>0</v>
      </c>
      <c r="D2217" s="1">
        <v>0</v>
      </c>
      <c r="E2217" s="6"/>
      <c r="F2217" s="77" t="s">
        <v>3966</v>
      </c>
    </row>
    <row r="2218" spans="1:7">
      <c r="A2218" s="1">
        <v>4009</v>
      </c>
      <c r="B2218" s="3" t="s">
        <v>3764</v>
      </c>
      <c r="C2218" s="1">
        <v>1</v>
      </c>
      <c r="D2218" s="1">
        <v>0</v>
      </c>
      <c r="F2218" s="6" t="s">
        <v>3801</v>
      </c>
    </row>
    <row r="2219" spans="1:7">
      <c r="A2219" s="1">
        <v>7000</v>
      </c>
      <c r="B2219" s="3" t="s">
        <v>3969</v>
      </c>
      <c r="C2219" s="1">
        <v>1</v>
      </c>
      <c r="D2219" s="1">
        <v>0</v>
      </c>
      <c r="E2219" s="6" t="s">
        <v>3970</v>
      </c>
      <c r="F2219"/>
    </row>
    <row r="2220" spans="1:7">
      <c r="A2220" s="1">
        <v>7001</v>
      </c>
      <c r="B2220" s="3" t="s">
        <v>3971</v>
      </c>
      <c r="C2220" s="1">
        <v>0</v>
      </c>
      <c r="D2220" s="1">
        <v>0</v>
      </c>
      <c r="E2220" t="s">
        <v>3972</v>
      </c>
      <c r="F2220" s="21"/>
    </row>
    <row r="2221" spans="1:7">
      <c r="A2221" s="1">
        <v>7002</v>
      </c>
      <c r="B2221" s="3" t="s">
        <v>3973</v>
      </c>
      <c r="C2221" s="1">
        <v>1</v>
      </c>
      <c r="D2221" s="1">
        <v>0</v>
      </c>
      <c r="F2221" s="6" t="s">
        <v>3974</v>
      </c>
    </row>
    <row r="2222" spans="1:7">
      <c r="A2222" s="1">
        <v>7003</v>
      </c>
      <c r="B2222" s="3" t="s">
        <v>3975</v>
      </c>
      <c r="C2222" s="1">
        <v>1</v>
      </c>
      <c r="D2222" s="1">
        <v>0</v>
      </c>
      <c r="F2222" s="21" t="s">
        <v>3976</v>
      </c>
    </row>
    <row r="2223" spans="1:7">
      <c r="A2223" s="1">
        <v>7004</v>
      </c>
      <c r="B2223" s="3" t="s">
        <v>3977</v>
      </c>
      <c r="C2223" s="1">
        <v>1</v>
      </c>
      <c r="D2223" s="1">
        <v>0</v>
      </c>
      <c r="F2223" s="77" t="s">
        <v>3978</v>
      </c>
    </row>
    <row r="2224" spans="1:7">
      <c r="A2224" s="1">
        <v>7005</v>
      </c>
      <c r="B2224" s="3" t="s">
        <v>3979</v>
      </c>
      <c r="C2224" s="1">
        <v>1</v>
      </c>
      <c r="D2224" s="1">
        <v>0</v>
      </c>
      <c r="F2224" s="21" t="s">
        <v>3232</v>
      </c>
    </row>
    <row r="2225" spans="1:6">
      <c r="A2225" s="1">
        <v>7006</v>
      </c>
      <c r="B2225" s="3" t="s">
        <v>3980</v>
      </c>
      <c r="C2225" s="1">
        <v>1</v>
      </c>
      <c r="D2225" s="1">
        <v>0</v>
      </c>
      <c r="F2225" s="77" t="s">
        <v>3981</v>
      </c>
    </row>
    <row r="2226" spans="1:6">
      <c r="A2226" s="1">
        <v>7007</v>
      </c>
      <c r="B2226" s="3" t="s">
        <v>3982</v>
      </c>
      <c r="C2226" s="1">
        <v>1</v>
      </c>
      <c r="D2226" s="1">
        <v>0</v>
      </c>
      <c r="F2226" s="21" t="s">
        <v>3983</v>
      </c>
    </row>
    <row r="2227" spans="1:6">
      <c r="A2227" s="1">
        <v>7008</v>
      </c>
      <c r="B2227" s="3" t="s">
        <v>3984</v>
      </c>
      <c r="C2227" s="1">
        <v>1</v>
      </c>
      <c r="D2227" s="1">
        <v>0</v>
      </c>
      <c r="F2227" s="77" t="s">
        <v>3985</v>
      </c>
    </row>
    <row r="2228" spans="1:6">
      <c r="A2228" s="1">
        <v>7009</v>
      </c>
      <c r="B2228" s="3" t="s">
        <v>3986</v>
      </c>
      <c r="C2228" s="1">
        <v>1</v>
      </c>
      <c r="D2228" s="1">
        <v>0</v>
      </c>
      <c r="F2228" s="21" t="s">
        <v>3987</v>
      </c>
    </row>
    <row r="2229" spans="1:6">
      <c r="A2229" s="1">
        <v>7010</v>
      </c>
      <c r="B2229" s="3" t="s">
        <v>3988</v>
      </c>
      <c r="C2229" s="1">
        <v>1</v>
      </c>
      <c r="D2229" s="1">
        <v>0</v>
      </c>
      <c r="F2229" s="77" t="s">
        <v>3989</v>
      </c>
    </row>
    <row r="2230" spans="1:6" ht="28.5">
      <c r="A2230" s="1">
        <v>7011</v>
      </c>
      <c r="B2230" s="3" t="s">
        <v>3990</v>
      </c>
      <c r="C2230" s="1">
        <v>1</v>
      </c>
      <c r="D2230" s="1">
        <v>0</v>
      </c>
      <c r="F2230" s="78" t="s">
        <v>3991</v>
      </c>
    </row>
    <row r="2231" spans="1:6" ht="28.5">
      <c r="A2231" s="1">
        <v>7012</v>
      </c>
      <c r="B2231" s="3" t="s">
        <v>3992</v>
      </c>
      <c r="C2231" s="1">
        <v>1</v>
      </c>
      <c r="D2231" s="1">
        <v>0</v>
      </c>
      <c r="F2231" s="78" t="s">
        <v>3993</v>
      </c>
    </row>
    <row r="2232" spans="1:6">
      <c r="A2232" s="1">
        <v>7013</v>
      </c>
      <c r="B2232" s="3" t="s">
        <v>3994</v>
      </c>
      <c r="C2232" s="1">
        <v>1</v>
      </c>
      <c r="D2232" s="1">
        <v>0</v>
      </c>
      <c r="F2232" s="6" t="s">
        <v>3995</v>
      </c>
    </row>
    <row r="2233" spans="1:6">
      <c r="A2233" s="1">
        <v>7014</v>
      </c>
      <c r="B2233" s="3" t="s">
        <v>3996</v>
      </c>
      <c r="C2233" s="1">
        <v>1</v>
      </c>
      <c r="D2233" s="1">
        <v>0</v>
      </c>
      <c r="F2233" s="6" t="s">
        <v>3997</v>
      </c>
    </row>
    <row r="2234" spans="1:6">
      <c r="A2234" s="1">
        <v>7015</v>
      </c>
      <c r="B2234" s="3" t="s">
        <v>3998</v>
      </c>
      <c r="C2234" s="1">
        <v>1</v>
      </c>
      <c r="D2234" s="1">
        <v>0</v>
      </c>
      <c r="F2234" s="6" t="s">
        <v>3999</v>
      </c>
    </row>
    <row r="2235" spans="1:6">
      <c r="A2235" s="1">
        <v>7016</v>
      </c>
      <c r="B2235" s="3" t="s">
        <v>4000</v>
      </c>
      <c r="C2235" s="1">
        <v>1</v>
      </c>
      <c r="D2235" s="1">
        <v>0</v>
      </c>
      <c r="F2235" s="6" t="s">
        <v>4001</v>
      </c>
    </row>
    <row r="2236" spans="1:6">
      <c r="A2236" s="1">
        <v>7017</v>
      </c>
      <c r="B2236" s="3" t="s">
        <v>4002</v>
      </c>
      <c r="C2236" s="1">
        <v>0</v>
      </c>
      <c r="D2236" s="1">
        <v>0</v>
      </c>
      <c r="F2236" s="21" t="s">
        <v>4003</v>
      </c>
    </row>
    <row r="2237" spans="1:6">
      <c r="A2237" s="14">
        <v>7018</v>
      </c>
      <c r="B2237" t="s">
        <v>4004</v>
      </c>
      <c r="C2237" s="14">
        <v>1</v>
      </c>
      <c r="D2237" s="14">
        <v>0</v>
      </c>
      <c r="E2237"/>
      <c r="F2237" t="s">
        <v>4005</v>
      </c>
    </row>
    <row r="2238" spans="1:6">
      <c r="A2238" s="1">
        <v>7019</v>
      </c>
      <c r="B2238" s="79" t="s">
        <v>4006</v>
      </c>
      <c r="C2238" s="79">
        <v>1</v>
      </c>
      <c r="D2238" s="79">
        <v>0</v>
      </c>
      <c r="E2238" s="80"/>
      <c r="F2238" s="80" t="s">
        <v>4099</v>
      </c>
    </row>
    <row r="2239" spans="1:6">
      <c r="A2239" s="1">
        <v>7020</v>
      </c>
      <c r="B2239" s="79" t="s">
        <v>4007</v>
      </c>
      <c r="C2239" s="79">
        <v>1</v>
      </c>
      <c r="D2239" s="79">
        <v>0</v>
      </c>
      <c r="E2239" s="80"/>
      <c r="F2239" s="80" t="s">
        <v>4008</v>
      </c>
    </row>
    <row r="2240" spans="1:6">
      <c r="A2240" s="1">
        <v>7021</v>
      </c>
      <c r="B2240" s="3" t="s">
        <v>4009</v>
      </c>
      <c r="C2240" s="1">
        <v>1</v>
      </c>
      <c r="D2240" s="1">
        <v>0</v>
      </c>
      <c r="F2240" s="6" t="s">
        <v>3936</v>
      </c>
    </row>
    <row r="2241" spans="1:6">
      <c r="A2241" s="1">
        <v>7022</v>
      </c>
      <c r="B2241" s="3" t="s">
        <v>4010</v>
      </c>
      <c r="C2241" s="1">
        <v>0</v>
      </c>
      <c r="D2241" s="1">
        <v>0</v>
      </c>
      <c r="F2241" s="21" t="s">
        <v>4011</v>
      </c>
    </row>
    <row r="2242" spans="1:6">
      <c r="A2242" s="1">
        <v>7023</v>
      </c>
      <c r="B2242" s="3" t="s">
        <v>4012</v>
      </c>
      <c r="C2242" s="1">
        <v>1</v>
      </c>
      <c r="D2242" s="1">
        <v>0</v>
      </c>
      <c r="E2242" s="6" t="s">
        <v>4013</v>
      </c>
    </row>
    <row r="2243" spans="1:6">
      <c r="A2243" s="1">
        <v>7024</v>
      </c>
      <c r="B2243" s="3" t="s">
        <v>4014</v>
      </c>
      <c r="C2243" s="1">
        <v>0</v>
      </c>
      <c r="D2243" s="1">
        <v>0</v>
      </c>
      <c r="F2243" s="21" t="s">
        <v>4015</v>
      </c>
    </row>
    <row r="2244" spans="1:6">
      <c r="A2244" s="1">
        <v>7025</v>
      </c>
      <c r="B2244" s="79" t="s">
        <v>4016</v>
      </c>
      <c r="C2244" s="79">
        <v>1</v>
      </c>
      <c r="D2244" s="79">
        <v>0</v>
      </c>
      <c r="E2244" s="80"/>
      <c r="F2244" s="81" t="s">
        <v>4017</v>
      </c>
    </row>
    <row r="2245" spans="1:6">
      <c r="A2245" s="1">
        <v>7026</v>
      </c>
      <c r="B2245" s="79" t="s">
        <v>4095</v>
      </c>
      <c r="C2245" s="79">
        <v>1</v>
      </c>
      <c r="D2245" s="79">
        <v>0</v>
      </c>
      <c r="F2245" s="80" t="s">
        <v>4096</v>
      </c>
    </row>
    <row r="2246" spans="1:6">
      <c r="A2246" s="1">
        <v>7027</v>
      </c>
      <c r="B2246" s="79" t="s">
        <v>4018</v>
      </c>
      <c r="C2246" s="79">
        <v>1</v>
      </c>
      <c r="D2246" s="79">
        <v>0</v>
      </c>
      <c r="F2246" s="80" t="s">
        <v>4019</v>
      </c>
    </row>
    <row r="2247" spans="1:6">
      <c r="A2247" s="1">
        <v>7028</v>
      </c>
      <c r="B2247" s="79" t="s">
        <v>4020</v>
      </c>
      <c r="C2247" s="79">
        <v>1</v>
      </c>
      <c r="D2247" s="79">
        <v>0</v>
      </c>
      <c r="F2247" s="80" t="s">
        <v>4021</v>
      </c>
    </row>
    <row r="2248" spans="1:6">
      <c r="A2248" s="1">
        <v>7029</v>
      </c>
      <c r="B2248" s="79" t="s">
        <v>4100</v>
      </c>
      <c r="C2248" s="1">
        <v>1</v>
      </c>
      <c r="D2248" s="1">
        <v>0</v>
      </c>
      <c r="F2248" s="6" t="s">
        <v>4051</v>
      </c>
    </row>
    <row r="2249" spans="1:6">
      <c r="A2249" s="1">
        <v>7030</v>
      </c>
      <c r="B2249" s="79" t="s">
        <v>4101</v>
      </c>
      <c r="C2249" s="1">
        <v>1</v>
      </c>
      <c r="D2249" s="1">
        <v>0</v>
      </c>
      <c r="F2249" s="6" t="s">
        <v>4102</v>
      </c>
    </row>
    <row r="2250" spans="1:6">
      <c r="A2250" s="1">
        <v>7031</v>
      </c>
      <c r="B2250" s="79" t="s">
        <v>4229</v>
      </c>
      <c r="C2250" s="1">
        <v>1</v>
      </c>
      <c r="D2250" s="1">
        <v>0</v>
      </c>
      <c r="F2250" s="6" t="s">
        <v>4238</v>
      </c>
    </row>
    <row r="2251" spans="1:6">
      <c r="A2251" s="1">
        <v>7032</v>
      </c>
      <c r="B2251" s="79" t="s">
        <v>4230</v>
      </c>
      <c r="C2251" s="1">
        <v>1</v>
      </c>
      <c r="D2251" s="1">
        <v>0</v>
      </c>
      <c r="F2251" s="6" t="s">
        <v>4239</v>
      </c>
    </row>
    <row r="2252" spans="1:6">
      <c r="A2252" s="1">
        <v>7033</v>
      </c>
      <c r="B2252" s="79" t="s">
        <v>4228</v>
      </c>
      <c r="C2252" s="1">
        <v>1</v>
      </c>
      <c r="D2252" s="1">
        <v>0</v>
      </c>
      <c r="F2252" s="6" t="s">
        <v>4240</v>
      </c>
    </row>
    <row r="2253" spans="1:6">
      <c r="A2253" s="1">
        <v>7034</v>
      </c>
      <c r="B2253" s="79" t="s">
        <v>4231</v>
      </c>
      <c r="C2253" s="1">
        <v>1</v>
      </c>
      <c r="D2253" s="1">
        <v>0</v>
      </c>
      <c r="F2253" s="6" t="s">
        <v>4237</v>
      </c>
    </row>
    <row r="2254" spans="1:6">
      <c r="A2254" s="1">
        <v>7035</v>
      </c>
      <c r="B2254" s="79" t="s">
        <v>4232</v>
      </c>
      <c r="C2254" s="1">
        <v>1</v>
      </c>
      <c r="D2254" s="1">
        <v>0</v>
      </c>
      <c r="F2254" s="6" t="s">
        <v>4241</v>
      </c>
    </row>
    <row r="2255" spans="1:6">
      <c r="A2255" s="1">
        <v>7036</v>
      </c>
      <c r="B2255" s="79" t="s">
        <v>4233</v>
      </c>
      <c r="C2255" s="1">
        <v>1</v>
      </c>
      <c r="D2255" s="1">
        <v>0</v>
      </c>
      <c r="F2255" s="6" t="s">
        <v>4242</v>
      </c>
    </row>
    <row r="2256" spans="1:6">
      <c r="A2256" s="1">
        <v>7037</v>
      </c>
      <c r="B2256" s="79" t="s">
        <v>4234</v>
      </c>
      <c r="C2256" s="1">
        <v>1</v>
      </c>
      <c r="D2256" s="1">
        <v>0</v>
      </c>
      <c r="F2256" s="6" t="s">
        <v>4243</v>
      </c>
    </row>
    <row r="2257" spans="1:7">
      <c r="A2257" s="1">
        <v>7038</v>
      </c>
      <c r="B2257" s="79" t="s">
        <v>4235</v>
      </c>
      <c r="C2257" s="1">
        <v>1</v>
      </c>
      <c r="D2257" s="1">
        <v>0</v>
      </c>
      <c r="F2257" s="6" t="s">
        <v>4244</v>
      </c>
    </row>
    <row r="2258" spans="1:7">
      <c r="A2258" s="1">
        <v>7039</v>
      </c>
      <c r="B2258" s="79" t="s">
        <v>4236</v>
      </c>
      <c r="C2258" s="1">
        <v>1</v>
      </c>
      <c r="D2258" s="1">
        <v>0</v>
      </c>
      <c r="F2258" s="6" t="s">
        <v>4245</v>
      </c>
    </row>
    <row r="2259" spans="1:7">
      <c r="A2259" s="1">
        <v>7040</v>
      </c>
      <c r="B2259" s="79" t="s">
        <v>4246</v>
      </c>
      <c r="C2259" s="1">
        <v>1</v>
      </c>
      <c r="D2259" s="1">
        <v>0</v>
      </c>
      <c r="F2259" s="6" t="s">
        <v>4249</v>
      </c>
    </row>
    <row r="2260" spans="1:7">
      <c r="A2260" s="1">
        <v>7041</v>
      </c>
      <c r="B2260" s="79" t="s">
        <v>4247</v>
      </c>
      <c r="C2260" s="1">
        <v>1</v>
      </c>
      <c r="D2260" s="1">
        <v>0</v>
      </c>
      <c r="F2260" s="6" t="s">
        <v>4250</v>
      </c>
    </row>
    <row r="2261" spans="1:7">
      <c r="A2261" s="1">
        <v>7042</v>
      </c>
      <c r="B2261" s="79" t="s">
        <v>4248</v>
      </c>
      <c r="C2261" s="1">
        <v>1</v>
      </c>
      <c r="D2261" s="1">
        <v>0</v>
      </c>
      <c r="F2261" s="6" t="s">
        <v>4251</v>
      </c>
    </row>
    <row r="2262" spans="1:7">
      <c r="A2262" s="1">
        <v>7043</v>
      </c>
      <c r="B2262" s="79" t="s">
        <v>4321</v>
      </c>
      <c r="C2262" s="1">
        <v>1</v>
      </c>
      <c r="D2262" s="1">
        <v>0</v>
      </c>
      <c r="F2262" s="6" t="s">
        <v>4319</v>
      </c>
    </row>
    <row r="2263" spans="1:7" ht="15">
      <c r="A2263" s="1">
        <v>7044</v>
      </c>
      <c r="B2263" s="79" t="s">
        <v>4322</v>
      </c>
      <c r="C2263" s="1">
        <v>1</v>
      </c>
      <c r="D2263" s="1">
        <v>0</v>
      </c>
      <c r="F2263" s="75" t="s">
        <v>4320</v>
      </c>
    </row>
    <row r="2264" spans="1:7" ht="15">
      <c r="A2264" s="1">
        <v>7045</v>
      </c>
      <c r="B2264" s="79" t="s">
        <v>4252</v>
      </c>
      <c r="C2264" s="1">
        <v>1</v>
      </c>
      <c r="D2264" s="1">
        <v>0</v>
      </c>
      <c r="E2264" s="11" t="s">
        <v>4264</v>
      </c>
      <c r="F2264" s="87"/>
    </row>
    <row r="2265" spans="1:7" ht="15">
      <c r="A2265" s="1">
        <v>7046</v>
      </c>
      <c r="B2265" s="79" t="s">
        <v>4253</v>
      </c>
      <c r="C2265" s="1">
        <v>2</v>
      </c>
      <c r="D2265" s="1">
        <v>0</v>
      </c>
      <c r="F2265" s="87" t="s">
        <v>4323</v>
      </c>
      <c r="G2265" s="3" t="s">
        <v>4266</v>
      </c>
    </row>
    <row r="2266" spans="1:7" ht="15">
      <c r="A2266" s="1">
        <v>7047</v>
      </c>
      <c r="B2266" s="79" t="s">
        <v>4254</v>
      </c>
      <c r="C2266" s="1">
        <v>1</v>
      </c>
      <c r="D2266" s="1">
        <v>0</v>
      </c>
      <c r="F2266" s="87" t="s">
        <v>4259</v>
      </c>
    </row>
    <row r="2267" spans="1:7" ht="15">
      <c r="A2267" s="1">
        <v>7048</v>
      </c>
      <c r="B2267" s="79" t="s">
        <v>4255</v>
      </c>
      <c r="C2267" s="1">
        <v>1</v>
      </c>
      <c r="D2267" s="1">
        <v>0</v>
      </c>
      <c r="F2267" s="87" t="s">
        <v>4260</v>
      </c>
    </row>
    <row r="2268" spans="1:7" ht="15">
      <c r="A2268" s="1">
        <v>7049</v>
      </c>
      <c r="B2268" s="79" t="s">
        <v>4256</v>
      </c>
      <c r="C2268" s="1">
        <v>1</v>
      </c>
      <c r="D2268" s="1">
        <v>0</v>
      </c>
      <c r="F2268" s="87" t="s">
        <v>4261</v>
      </c>
    </row>
    <row r="2269" spans="1:7" ht="15">
      <c r="A2269" s="1">
        <v>7050</v>
      </c>
      <c r="B2269" s="79" t="s">
        <v>4257</v>
      </c>
      <c r="C2269" s="1">
        <v>1</v>
      </c>
      <c r="D2269" s="1">
        <v>0</v>
      </c>
      <c r="F2269" s="87" t="s">
        <v>4262</v>
      </c>
    </row>
    <row r="2270" spans="1:7" ht="15">
      <c r="A2270" s="1">
        <v>7051</v>
      </c>
      <c r="B2270" s="79" t="s">
        <v>4258</v>
      </c>
      <c r="C2270" s="1">
        <v>1</v>
      </c>
      <c r="D2270" s="1">
        <v>0</v>
      </c>
      <c r="F2270" s="87" t="s">
        <v>4263</v>
      </c>
    </row>
    <row r="2271" spans="1:7" ht="15">
      <c r="A2271" s="1">
        <v>7052</v>
      </c>
      <c r="B2271" s="3" t="s">
        <v>4265</v>
      </c>
      <c r="C2271" s="1">
        <v>1</v>
      </c>
      <c r="D2271" s="1">
        <v>0</v>
      </c>
      <c r="E2271" s="6" t="s">
        <v>4290</v>
      </c>
      <c r="F2271" s="87"/>
    </row>
    <row r="2272" spans="1:7" ht="15">
      <c r="A2272" s="1">
        <v>7053</v>
      </c>
      <c r="B2272" s="3" t="s">
        <v>4273</v>
      </c>
      <c r="C2272" s="1">
        <v>1</v>
      </c>
      <c r="D2272" s="1">
        <v>0</v>
      </c>
      <c r="E2272" s="6"/>
      <c r="F2272" s="87" t="s">
        <v>4279</v>
      </c>
    </row>
    <row r="2273" spans="1:7" ht="15">
      <c r="A2273" s="1">
        <v>7054</v>
      </c>
      <c r="B2273" s="3" t="s">
        <v>4274</v>
      </c>
      <c r="C2273" s="1">
        <v>1</v>
      </c>
      <c r="D2273" s="1">
        <v>0</v>
      </c>
      <c r="E2273" s="6"/>
      <c r="F2273" s="87" t="s">
        <v>4280</v>
      </c>
    </row>
    <row r="2274" spans="1:7" ht="15">
      <c r="A2274" s="1">
        <v>7055</v>
      </c>
      <c r="B2274" s="3" t="s">
        <v>4275</v>
      </c>
      <c r="C2274" s="1">
        <v>1</v>
      </c>
      <c r="D2274" s="1">
        <v>0</v>
      </c>
      <c r="E2274" s="6"/>
      <c r="F2274" s="87" t="s">
        <v>4281</v>
      </c>
    </row>
    <row r="2275" spans="1:7" ht="15">
      <c r="A2275" s="1">
        <v>7056</v>
      </c>
      <c r="B2275" s="3" t="s">
        <v>4276</v>
      </c>
      <c r="C2275" s="1">
        <v>1</v>
      </c>
      <c r="D2275" s="1">
        <v>0</v>
      </c>
      <c r="E2275" s="1"/>
      <c r="F2275" s="87" t="s">
        <v>4282</v>
      </c>
    </row>
    <row r="2276" spans="1:7" ht="15">
      <c r="A2276" s="1">
        <v>7057</v>
      </c>
      <c r="B2276" s="79" t="s">
        <v>4277</v>
      </c>
      <c r="C2276" s="1">
        <v>1</v>
      </c>
      <c r="D2276" s="1">
        <v>0</v>
      </c>
      <c r="F2276" s="87" t="s">
        <v>4283</v>
      </c>
    </row>
    <row r="2277" spans="1:7" ht="15">
      <c r="A2277" s="1">
        <v>7058</v>
      </c>
      <c r="B2277" s="79" t="s">
        <v>4278</v>
      </c>
      <c r="C2277" s="1">
        <v>1</v>
      </c>
      <c r="D2277" s="1">
        <v>0</v>
      </c>
      <c r="F2277" s="87" t="s">
        <v>4284</v>
      </c>
    </row>
    <row r="2278" spans="1:7" ht="15">
      <c r="A2278" s="1">
        <v>7059</v>
      </c>
      <c r="B2278" s="79" t="s">
        <v>4452</v>
      </c>
      <c r="C2278" s="1">
        <v>2</v>
      </c>
      <c r="D2278" s="1">
        <v>0</v>
      </c>
      <c r="F2278" s="87" t="s">
        <v>4460</v>
      </c>
      <c r="G2278" s="3" t="s">
        <v>4285</v>
      </c>
    </row>
    <row r="2279" spans="1:7" ht="15">
      <c r="A2279" s="1">
        <v>7060</v>
      </c>
      <c r="B2279" s="79" t="s">
        <v>4372</v>
      </c>
      <c r="C2279" s="1">
        <v>1</v>
      </c>
      <c r="D2279" s="1">
        <v>0</v>
      </c>
      <c r="F2279" s="75" t="s">
        <v>4373</v>
      </c>
      <c r="G2279" s="3"/>
    </row>
    <row r="2280" spans="1:7" ht="15">
      <c r="A2280" s="1">
        <v>7061</v>
      </c>
      <c r="B2280" s="79" t="s">
        <v>4374</v>
      </c>
      <c r="C2280" s="1">
        <v>1</v>
      </c>
      <c r="D2280" s="1">
        <v>0</v>
      </c>
      <c r="F2280" s="75" t="s">
        <v>4375</v>
      </c>
      <c r="G2280" s="3"/>
    </row>
    <row r="2281" spans="1:7" ht="15">
      <c r="A2281" s="1">
        <v>7062</v>
      </c>
      <c r="B2281" s="79" t="s">
        <v>4383</v>
      </c>
      <c r="C2281" s="1">
        <v>1</v>
      </c>
      <c r="D2281" s="1">
        <v>0</v>
      </c>
      <c r="F2281" s="75" t="s">
        <v>4384</v>
      </c>
      <c r="G2281" s="3"/>
    </row>
    <row r="2282" spans="1:7" ht="15">
      <c r="A2282" s="1">
        <v>7063</v>
      </c>
      <c r="B2282" s="79" t="s">
        <v>4376</v>
      </c>
      <c r="C2282" s="1">
        <v>1</v>
      </c>
      <c r="D2282" s="1">
        <v>0</v>
      </c>
      <c r="F2282" s="87" t="s">
        <v>4385</v>
      </c>
      <c r="G2282" s="3"/>
    </row>
    <row r="2283" spans="1:7" ht="15">
      <c r="A2283" s="1">
        <v>7064</v>
      </c>
      <c r="B2283" s="79" t="s">
        <v>4377</v>
      </c>
      <c r="C2283" s="1">
        <v>1</v>
      </c>
      <c r="D2283" s="1">
        <v>0</v>
      </c>
      <c r="F2283" s="87" t="s">
        <v>4380</v>
      </c>
      <c r="G2283" s="3"/>
    </row>
    <row r="2284" spans="1:7" ht="15">
      <c r="A2284" s="1">
        <v>7065</v>
      </c>
      <c r="B2284" s="79" t="s">
        <v>4379</v>
      </c>
      <c r="C2284" s="1">
        <v>1</v>
      </c>
      <c r="D2284" s="1">
        <v>0</v>
      </c>
      <c r="F2284" s="87" t="s">
        <v>4381</v>
      </c>
      <c r="G2284" s="3"/>
    </row>
    <row r="2285" spans="1:7" ht="15">
      <c r="A2285" s="1">
        <v>7066</v>
      </c>
      <c r="B2285" s="79" t="s">
        <v>4378</v>
      </c>
      <c r="C2285" s="1">
        <v>1</v>
      </c>
      <c r="D2285" s="1">
        <v>0</v>
      </c>
      <c r="F2285" s="87" t="s">
        <v>4382</v>
      </c>
      <c r="G2285" s="3"/>
    </row>
    <row r="2286" spans="1:7" ht="15">
      <c r="A2286" s="1">
        <v>7067</v>
      </c>
      <c r="B2286" s="79" t="s">
        <v>4499</v>
      </c>
      <c r="C2286" s="1">
        <v>1</v>
      </c>
      <c r="D2286" s="1">
        <v>0</v>
      </c>
      <c r="F2286" s="87" t="s">
        <v>4500</v>
      </c>
      <c r="G2286" s="3"/>
    </row>
    <row r="2287" spans="1:7" ht="15">
      <c r="A2287" s="1">
        <v>7068</v>
      </c>
      <c r="B2287" s="79" t="s">
        <v>4566</v>
      </c>
      <c r="C2287" s="1">
        <v>1</v>
      </c>
      <c r="D2287" s="1">
        <v>0</v>
      </c>
      <c r="F2287" s="87" t="s">
        <v>4568</v>
      </c>
      <c r="G2287" s="3"/>
    </row>
    <row r="2288" spans="1:7" ht="15">
      <c r="A2288" s="1">
        <v>7069</v>
      </c>
      <c r="B2288" s="79" t="s">
        <v>4567</v>
      </c>
      <c r="C2288" s="1">
        <v>1</v>
      </c>
      <c r="D2288" s="1">
        <v>0</v>
      </c>
      <c r="F2288" s="87" t="s">
        <v>4569</v>
      </c>
      <c r="G2288" s="3"/>
    </row>
    <row r="2289" spans="1:7">
      <c r="A2289" s="1">
        <v>7070</v>
      </c>
      <c r="B2289" t="s">
        <v>4574</v>
      </c>
      <c r="C2289" s="1">
        <v>1</v>
      </c>
      <c r="D2289" s="1">
        <v>0</v>
      </c>
      <c r="F2289" t="s">
        <v>4590</v>
      </c>
      <c r="G2289" s="3"/>
    </row>
    <row r="2290" spans="1:7">
      <c r="A2290" s="1">
        <v>7071</v>
      </c>
      <c r="B2290" t="s">
        <v>4575</v>
      </c>
      <c r="C2290" s="1">
        <v>1</v>
      </c>
      <c r="D2290" s="1">
        <v>0</v>
      </c>
      <c r="F2290" t="s">
        <v>4591</v>
      </c>
      <c r="G2290" s="3"/>
    </row>
    <row r="2291" spans="1:7">
      <c r="A2291" s="1">
        <v>7072</v>
      </c>
      <c r="B2291" t="s">
        <v>4576</v>
      </c>
      <c r="C2291" s="1">
        <v>1</v>
      </c>
      <c r="D2291" s="1">
        <v>0</v>
      </c>
      <c r="F2291" t="s">
        <v>4592</v>
      </c>
      <c r="G2291" s="3"/>
    </row>
    <row r="2292" spans="1:7">
      <c r="A2292" s="1">
        <v>7073</v>
      </c>
      <c r="B2292" t="s">
        <v>4577</v>
      </c>
      <c r="C2292" s="1">
        <v>1</v>
      </c>
      <c r="D2292" s="1">
        <v>0</v>
      </c>
      <c r="F2292" t="s">
        <v>4593</v>
      </c>
      <c r="G2292" s="3"/>
    </row>
    <row r="2293" spans="1:7" ht="15">
      <c r="A2293" s="1">
        <v>7074</v>
      </c>
      <c r="B2293" t="s">
        <v>4578</v>
      </c>
      <c r="C2293" s="1">
        <v>1</v>
      </c>
      <c r="D2293" s="1">
        <v>0</v>
      </c>
      <c r="F2293" s="87" t="s">
        <v>4594</v>
      </c>
      <c r="G2293" s="3"/>
    </row>
    <row r="2294" spans="1:7" ht="15">
      <c r="A2294" s="1">
        <v>7075</v>
      </c>
      <c r="B2294" t="s">
        <v>4579</v>
      </c>
      <c r="C2294" s="1">
        <v>1</v>
      </c>
      <c r="D2294" s="1">
        <v>0</v>
      </c>
      <c r="F2294" s="87" t="s">
        <v>4595</v>
      </c>
      <c r="G2294" s="3"/>
    </row>
    <row r="2295" spans="1:7" ht="15">
      <c r="A2295" s="1">
        <v>7076</v>
      </c>
      <c r="B2295" t="s">
        <v>4580</v>
      </c>
      <c r="C2295" s="1">
        <v>1</v>
      </c>
      <c r="D2295" s="1">
        <v>0</v>
      </c>
      <c r="F2295" s="87" t="s">
        <v>4596</v>
      </c>
      <c r="G2295" s="3"/>
    </row>
    <row r="2296" spans="1:7" ht="15">
      <c r="A2296" s="1">
        <v>7077</v>
      </c>
      <c r="B2296" t="s">
        <v>4581</v>
      </c>
      <c r="C2296" s="1">
        <v>1</v>
      </c>
      <c r="D2296" s="1">
        <v>0</v>
      </c>
      <c r="F2296" s="87" t="s">
        <v>4597</v>
      </c>
      <c r="G2296" s="3"/>
    </row>
    <row r="2297" spans="1:7" ht="15">
      <c r="A2297" s="1">
        <v>7078</v>
      </c>
      <c r="B2297" t="s">
        <v>4584</v>
      </c>
      <c r="C2297" s="1">
        <v>1</v>
      </c>
      <c r="D2297" s="1">
        <v>0</v>
      </c>
      <c r="F2297" s="87" t="s">
        <v>4598</v>
      </c>
      <c r="G2297" s="3"/>
    </row>
    <row r="2298" spans="1:7" ht="15">
      <c r="A2298" s="1">
        <v>7079</v>
      </c>
      <c r="B2298" t="s">
        <v>4585</v>
      </c>
      <c r="C2298" s="1">
        <v>1</v>
      </c>
      <c r="D2298" s="1">
        <v>0</v>
      </c>
      <c r="F2298" s="87" t="s">
        <v>4599</v>
      </c>
      <c r="G2298" s="3"/>
    </row>
    <row r="2299" spans="1:7" ht="15">
      <c r="A2299" s="1">
        <v>7080</v>
      </c>
      <c r="B2299" t="s">
        <v>4586</v>
      </c>
      <c r="C2299" s="1">
        <v>1</v>
      </c>
      <c r="D2299" s="1">
        <v>0</v>
      </c>
      <c r="F2299" s="87" t="s">
        <v>4600</v>
      </c>
      <c r="G2299" s="3"/>
    </row>
    <row r="2300" spans="1:7" ht="15">
      <c r="A2300" s="1">
        <v>7081</v>
      </c>
      <c r="B2300" t="s">
        <v>4587</v>
      </c>
      <c r="C2300" s="1">
        <v>1</v>
      </c>
      <c r="D2300" s="1">
        <v>0</v>
      </c>
      <c r="F2300" s="87" t="s">
        <v>4601</v>
      </c>
      <c r="G2300" s="3"/>
    </row>
    <row r="2301" spans="1:7" ht="15">
      <c r="A2301" s="1">
        <v>7082</v>
      </c>
      <c r="B2301" t="s">
        <v>4588</v>
      </c>
      <c r="C2301" s="1">
        <v>1</v>
      </c>
      <c r="D2301" s="1">
        <v>0</v>
      </c>
      <c r="F2301" s="87" t="s">
        <v>4602</v>
      </c>
      <c r="G2301" s="3"/>
    </row>
    <row r="2302" spans="1:7" ht="15.75" thickBot="1">
      <c r="A2302" s="1">
        <v>7083</v>
      </c>
      <c r="B2302" t="s">
        <v>4589</v>
      </c>
      <c r="C2302" s="1">
        <v>1</v>
      </c>
      <c r="D2302" s="1">
        <v>0</v>
      </c>
      <c r="F2302" s="87" t="s">
        <v>4603</v>
      </c>
      <c r="G2302" s="3"/>
    </row>
    <row r="2303" spans="1:7" ht="15.75" thickBot="1">
      <c r="A2303" s="1">
        <v>7084</v>
      </c>
      <c r="B2303" s="88" t="s">
        <v>4582</v>
      </c>
      <c r="C2303" s="1">
        <v>1</v>
      </c>
      <c r="D2303" s="1">
        <v>0</v>
      </c>
      <c r="F2303" s="87" t="s">
        <v>4604</v>
      </c>
      <c r="G2303" s="3"/>
    </row>
    <row r="2304" spans="1:7" ht="15.75" thickBot="1">
      <c r="A2304" s="1">
        <v>7085</v>
      </c>
      <c r="B2304" s="88" t="s">
        <v>4583</v>
      </c>
      <c r="C2304" s="1">
        <v>1</v>
      </c>
      <c r="D2304" s="1">
        <v>0</v>
      </c>
      <c r="F2304" s="87" t="s">
        <v>4605</v>
      </c>
      <c r="G2304" s="3"/>
    </row>
    <row r="2305" spans="1:7" ht="15">
      <c r="A2305" s="1">
        <v>7086</v>
      </c>
      <c r="B2305" s="89" t="s">
        <v>4607</v>
      </c>
      <c r="C2305" s="1">
        <v>1</v>
      </c>
      <c r="D2305" s="1">
        <v>0</v>
      </c>
      <c r="F2305" s="87" t="s">
        <v>4606</v>
      </c>
      <c r="G2305" s="3"/>
    </row>
    <row r="2306" spans="1:7" ht="15">
      <c r="A2306" s="1">
        <v>7087</v>
      </c>
      <c r="B2306" s="89" t="s">
        <v>4608</v>
      </c>
      <c r="C2306" s="1">
        <v>1</v>
      </c>
      <c r="D2306" s="1">
        <v>0</v>
      </c>
      <c r="F2306" s="87" t="s">
        <v>4612</v>
      </c>
      <c r="G2306" s="3"/>
    </row>
    <row r="2307" spans="1:7" ht="15">
      <c r="A2307" s="1">
        <v>7088</v>
      </c>
      <c r="B2307" s="89" t="s">
        <v>4609</v>
      </c>
      <c r="C2307" s="1">
        <v>1</v>
      </c>
      <c r="D2307" s="1">
        <v>0</v>
      </c>
      <c r="F2307" s="87" t="s">
        <v>3227</v>
      </c>
      <c r="G2307" s="3"/>
    </row>
    <row r="2308" spans="1:7" ht="15">
      <c r="A2308" s="1">
        <v>7089</v>
      </c>
      <c r="B2308" s="89" t="s">
        <v>4610</v>
      </c>
      <c r="C2308" s="1">
        <v>1</v>
      </c>
      <c r="D2308" s="1">
        <v>0</v>
      </c>
      <c r="E2308" s="6" t="s">
        <v>4611</v>
      </c>
      <c r="F2308" s="87"/>
      <c r="G2308" s="3"/>
    </row>
    <row r="2309" spans="1:7" ht="15">
      <c r="A2309" s="1">
        <v>7090</v>
      </c>
      <c r="B2309" s="3" t="s">
        <v>3953</v>
      </c>
      <c r="C2309" s="1">
        <v>1</v>
      </c>
      <c r="D2309" s="1">
        <v>0</v>
      </c>
      <c r="E2309" s="11" t="s">
        <v>4618</v>
      </c>
      <c r="F2309" s="87"/>
      <c r="G2309" s="3"/>
    </row>
    <row r="2310" spans="1:7" ht="15">
      <c r="A2310" s="1">
        <v>7091</v>
      </c>
      <c r="B2310" s="3" t="s">
        <v>3955</v>
      </c>
      <c r="C2310" s="1">
        <v>2</v>
      </c>
      <c r="D2310" s="1">
        <v>0</v>
      </c>
      <c r="F2310" s="87" t="s">
        <v>4749</v>
      </c>
      <c r="G2310" s="3" t="s">
        <v>4750</v>
      </c>
    </row>
    <row r="2311" spans="1:7" ht="15">
      <c r="A2311" s="1">
        <v>7092</v>
      </c>
      <c r="B2311" t="s">
        <v>4613</v>
      </c>
      <c r="C2311" s="1">
        <v>1</v>
      </c>
      <c r="D2311" s="1">
        <v>0</v>
      </c>
      <c r="F2311" s="87" t="s">
        <v>4619</v>
      </c>
      <c r="G2311" s="3"/>
    </row>
    <row r="2312" spans="1:7" ht="15">
      <c r="A2312" s="1">
        <v>7093</v>
      </c>
      <c r="B2312" t="s">
        <v>4614</v>
      </c>
      <c r="C2312" s="1">
        <v>1</v>
      </c>
      <c r="D2312" s="1">
        <v>0</v>
      </c>
      <c r="F2312" s="87" t="s">
        <v>4620</v>
      </c>
      <c r="G2312" s="3"/>
    </row>
    <row r="2313" spans="1:7" ht="15">
      <c r="A2313" s="1">
        <v>7094</v>
      </c>
      <c r="B2313" t="s">
        <v>4615</v>
      </c>
      <c r="C2313" s="1">
        <v>1</v>
      </c>
      <c r="D2313" s="1">
        <v>0</v>
      </c>
      <c r="F2313" s="87" t="s">
        <v>4621</v>
      </c>
      <c r="G2313" s="3"/>
    </row>
    <row r="2314" spans="1:7" ht="15">
      <c r="A2314" s="1">
        <v>7095</v>
      </c>
      <c r="B2314" t="s">
        <v>4616</v>
      </c>
      <c r="C2314" s="1">
        <v>1</v>
      </c>
      <c r="D2314" s="1">
        <v>0</v>
      </c>
      <c r="F2314" s="87" t="s">
        <v>4622</v>
      </c>
      <c r="G2314" s="3"/>
    </row>
    <row r="2315" spans="1:7" ht="15">
      <c r="A2315" s="1">
        <v>7096</v>
      </c>
      <c r="B2315" s="5" t="s">
        <v>4797</v>
      </c>
      <c r="C2315" s="1">
        <v>1</v>
      </c>
      <c r="D2315" s="1">
        <v>0</v>
      </c>
      <c r="F2315" s="87" t="s">
        <v>4798</v>
      </c>
      <c r="G2315" s="3"/>
    </row>
    <row r="2316" spans="1:7" ht="15">
      <c r="A2316" s="1">
        <v>7097</v>
      </c>
      <c r="B2316" t="s">
        <v>4617</v>
      </c>
      <c r="C2316" s="1">
        <v>1</v>
      </c>
      <c r="D2316" s="1">
        <v>0</v>
      </c>
      <c r="F2316" s="87" t="s">
        <v>4623</v>
      </c>
      <c r="G2316" s="3"/>
    </row>
    <row r="2317" spans="1:7" ht="15">
      <c r="A2317" s="1">
        <v>7098</v>
      </c>
      <c r="B2317" s="5" t="s">
        <v>4920</v>
      </c>
      <c r="C2317" s="1">
        <v>1</v>
      </c>
      <c r="D2317" s="1">
        <v>0</v>
      </c>
      <c r="F2317" s="87" t="s">
        <v>4921</v>
      </c>
      <c r="G2317" s="3"/>
    </row>
    <row r="2318" spans="1:7">
      <c r="A2318" s="1">
        <v>7100</v>
      </c>
      <c r="B2318" s="79" t="s">
        <v>4267</v>
      </c>
      <c r="C2318" s="1">
        <v>1</v>
      </c>
      <c r="D2318" s="1">
        <v>0</v>
      </c>
      <c r="F2318" s="6" t="s">
        <v>4268</v>
      </c>
    </row>
    <row r="2319" spans="1:7">
      <c r="A2319" s="1">
        <v>7101</v>
      </c>
      <c r="B2319" s="79" t="s">
        <v>4269</v>
      </c>
      <c r="C2319" s="1">
        <v>1</v>
      </c>
      <c r="D2319" s="1">
        <v>0</v>
      </c>
      <c r="F2319" s="6" t="s">
        <v>4270</v>
      </c>
    </row>
    <row r="2320" spans="1:7">
      <c r="A2320" s="1">
        <v>7102</v>
      </c>
      <c r="B2320" s="79" t="s">
        <v>4271</v>
      </c>
      <c r="C2320" s="1">
        <v>1</v>
      </c>
      <c r="D2320" s="1">
        <v>0</v>
      </c>
      <c r="F2320" s="6" t="s">
        <v>4272</v>
      </c>
    </row>
    <row r="2321" spans="1:6">
      <c r="A2321" s="1">
        <v>7103</v>
      </c>
      <c r="B2321" s="79" t="s">
        <v>4412</v>
      </c>
      <c r="C2321" s="1">
        <v>1</v>
      </c>
      <c r="D2321" s="1">
        <v>0</v>
      </c>
      <c r="E2321" s="6" t="s">
        <v>4413</v>
      </c>
      <c r="F2321" s="6"/>
    </row>
    <row r="2322" spans="1:6">
      <c r="A2322" s="1">
        <v>7104</v>
      </c>
      <c r="B2322" s="79" t="s">
        <v>4414</v>
      </c>
      <c r="C2322" s="1">
        <v>1</v>
      </c>
      <c r="D2322" s="1">
        <v>0</v>
      </c>
      <c r="E2322" s="6" t="s">
        <v>4415</v>
      </c>
      <c r="F2322" s="6"/>
    </row>
    <row r="2323" spans="1:6">
      <c r="A2323" s="1">
        <v>7105</v>
      </c>
      <c r="B2323" s="79" t="s">
        <v>4286</v>
      </c>
      <c r="C2323" s="1">
        <v>1</v>
      </c>
      <c r="D2323" s="1">
        <v>0</v>
      </c>
      <c r="E2323" s="6"/>
      <c r="F2323" s="6" t="s">
        <v>4289</v>
      </c>
    </row>
    <row r="2324" spans="1:6">
      <c r="A2324" s="1">
        <v>7106</v>
      </c>
      <c r="B2324" s="79" t="s">
        <v>4287</v>
      </c>
      <c r="C2324" s="1">
        <v>1</v>
      </c>
      <c r="D2324" s="1">
        <v>0</v>
      </c>
      <c r="E2324" s="6"/>
      <c r="F2324" s="6" t="s">
        <v>4288</v>
      </c>
    </row>
    <row r="2325" spans="1:6">
      <c r="A2325" s="1">
        <v>7107</v>
      </c>
      <c r="B2325" s="79" t="s">
        <v>4416</v>
      </c>
      <c r="C2325" s="1">
        <v>1</v>
      </c>
      <c r="D2325" s="1">
        <v>0</v>
      </c>
      <c r="E2325" s="6"/>
      <c r="F2325" s="6" t="s">
        <v>4417</v>
      </c>
    </row>
    <row r="2326" spans="1:6">
      <c r="A2326" s="1">
        <v>7108</v>
      </c>
      <c r="B2326" s="79" t="s">
        <v>4418</v>
      </c>
      <c r="C2326" s="1">
        <v>1</v>
      </c>
      <c r="D2326" s="1">
        <v>0</v>
      </c>
      <c r="E2326" s="6" t="s">
        <v>4419</v>
      </c>
      <c r="F2326" s="6"/>
    </row>
    <row r="2327" spans="1:6">
      <c r="A2327" s="1">
        <v>7109</v>
      </c>
      <c r="B2327" s="79" t="s">
        <v>4420</v>
      </c>
      <c r="C2327" s="1">
        <v>1</v>
      </c>
      <c r="D2327" s="1">
        <v>0</v>
      </c>
      <c r="E2327" s="6" t="s">
        <v>4421</v>
      </c>
      <c r="F2327" s="6"/>
    </row>
    <row r="2328" spans="1:6">
      <c r="A2328" s="1">
        <v>7110</v>
      </c>
      <c r="B2328" s="79" t="s">
        <v>4422</v>
      </c>
      <c r="C2328" s="1">
        <v>1</v>
      </c>
      <c r="D2328" s="1">
        <v>0</v>
      </c>
      <c r="E2328" s="6" t="s">
        <v>4423</v>
      </c>
      <c r="F2328" s="6"/>
    </row>
    <row r="2329" spans="1:6">
      <c r="A2329" s="1">
        <v>7111</v>
      </c>
      <c r="B2329" s="79" t="s">
        <v>4424</v>
      </c>
      <c r="C2329" s="1">
        <v>1</v>
      </c>
      <c r="D2329" s="1">
        <v>0</v>
      </c>
      <c r="E2329" s="6" t="s">
        <v>4425</v>
      </c>
      <c r="F2329" s="6"/>
    </row>
    <row r="2330" spans="1:6">
      <c r="A2330" s="1">
        <v>7112</v>
      </c>
      <c r="B2330" s="79" t="s">
        <v>4426</v>
      </c>
      <c r="C2330" s="1">
        <v>1</v>
      </c>
      <c r="D2330" s="1">
        <v>0</v>
      </c>
      <c r="E2330" s="6"/>
      <c r="F2330" s="6" t="s">
        <v>4427</v>
      </c>
    </row>
    <row r="2331" spans="1:6">
      <c r="A2331" s="1">
        <v>7113</v>
      </c>
      <c r="B2331" s="79" t="s">
        <v>4428</v>
      </c>
      <c r="C2331" s="1">
        <v>1</v>
      </c>
      <c r="D2331" s="1">
        <v>0</v>
      </c>
      <c r="E2331" s="6"/>
      <c r="F2331" s="6" t="s">
        <v>4429</v>
      </c>
    </row>
    <row r="2332" spans="1:6">
      <c r="A2332" s="1">
        <v>7114</v>
      </c>
      <c r="B2332" s="79" t="s">
        <v>4430</v>
      </c>
      <c r="C2332" s="1">
        <v>1</v>
      </c>
      <c r="D2332" s="1">
        <v>0</v>
      </c>
      <c r="E2332" s="6"/>
      <c r="F2332" s="6" t="s">
        <v>4431</v>
      </c>
    </row>
    <row r="2333" spans="1:6">
      <c r="A2333" s="1">
        <v>7115</v>
      </c>
      <c r="B2333" s="79" t="s">
        <v>4432</v>
      </c>
      <c r="C2333" s="1">
        <v>1</v>
      </c>
      <c r="D2333" s="1">
        <v>0</v>
      </c>
      <c r="E2333" s="6" t="s">
        <v>4461</v>
      </c>
      <c r="F2333" s="6"/>
    </row>
    <row r="2334" spans="1:6">
      <c r="A2334" s="1">
        <v>7116</v>
      </c>
      <c r="B2334" s="79" t="s">
        <v>4433</v>
      </c>
      <c r="C2334" s="1">
        <v>1</v>
      </c>
      <c r="D2334" s="1">
        <v>0</v>
      </c>
      <c r="E2334" s="6" t="s">
        <v>4434</v>
      </c>
      <c r="F2334" s="6"/>
    </row>
    <row r="2335" spans="1:6">
      <c r="A2335" s="1">
        <v>7117</v>
      </c>
      <c r="B2335" s="79" t="s">
        <v>4435</v>
      </c>
      <c r="C2335" s="1">
        <v>1</v>
      </c>
      <c r="D2335" s="1">
        <v>0</v>
      </c>
      <c r="E2335" s="6"/>
      <c r="F2335" s="6" t="s">
        <v>2692</v>
      </c>
    </row>
    <row r="2336" spans="1:6">
      <c r="A2336" s="1">
        <v>7118</v>
      </c>
      <c r="B2336" s="79" t="s">
        <v>4436</v>
      </c>
      <c r="C2336" s="1">
        <v>1</v>
      </c>
      <c r="D2336" s="1">
        <v>0</v>
      </c>
      <c r="E2336" s="6"/>
      <c r="F2336" s="6" t="s">
        <v>4437</v>
      </c>
    </row>
    <row r="2337" spans="1:6">
      <c r="A2337" s="1">
        <v>7119</v>
      </c>
      <c r="B2337" s="79" t="s">
        <v>4438</v>
      </c>
      <c r="C2337" s="1">
        <v>1</v>
      </c>
      <c r="D2337" s="1">
        <v>0</v>
      </c>
      <c r="E2337" s="6"/>
      <c r="F2337" s="6" t="s">
        <v>2824</v>
      </c>
    </row>
    <row r="2338" spans="1:6">
      <c r="A2338" s="1">
        <v>7120</v>
      </c>
      <c r="B2338" s="79" t="s">
        <v>4439</v>
      </c>
      <c r="C2338" s="1">
        <v>1</v>
      </c>
      <c r="D2338" s="1">
        <v>0</v>
      </c>
      <c r="E2338" s="6"/>
      <c r="F2338" s="6" t="s">
        <v>4440</v>
      </c>
    </row>
    <row r="2339" spans="1:6">
      <c r="A2339" s="1">
        <v>7121</v>
      </c>
      <c r="B2339" s="79" t="s">
        <v>4447</v>
      </c>
      <c r="C2339" s="1">
        <v>1</v>
      </c>
      <c r="D2339" s="1">
        <v>0</v>
      </c>
      <c r="E2339" s="6"/>
      <c r="F2339" s="6" t="s">
        <v>4449</v>
      </c>
    </row>
    <row r="2340" spans="1:6">
      <c r="A2340" s="1">
        <v>7122</v>
      </c>
      <c r="B2340" s="79" t="s">
        <v>4448</v>
      </c>
      <c r="C2340" s="1">
        <v>1</v>
      </c>
      <c r="D2340" s="1">
        <v>0</v>
      </c>
      <c r="E2340" s="6"/>
      <c r="F2340" s="6" t="s">
        <v>4450</v>
      </c>
    </row>
    <row r="2341" spans="1:6">
      <c r="A2341" s="1">
        <v>7123</v>
      </c>
      <c r="B2341" s="79" t="s">
        <v>4451</v>
      </c>
      <c r="C2341" s="1">
        <v>1</v>
      </c>
      <c r="D2341" s="1">
        <v>0</v>
      </c>
      <c r="E2341" s="6" t="s">
        <v>4453</v>
      </c>
      <c r="F2341" s="6"/>
    </row>
    <row r="2342" spans="1:6">
      <c r="A2342" s="1">
        <v>7124</v>
      </c>
      <c r="B2342" s="79" t="s">
        <v>4624</v>
      </c>
      <c r="C2342" s="1">
        <v>1</v>
      </c>
      <c r="D2342" s="1">
        <v>0</v>
      </c>
      <c r="E2342" s="6" t="s">
        <v>4638</v>
      </c>
      <c r="F2342" s="6"/>
    </row>
    <row r="2343" spans="1:6">
      <c r="A2343" s="1">
        <v>7125</v>
      </c>
      <c r="B2343" s="79" t="s">
        <v>4625</v>
      </c>
      <c r="C2343" s="1">
        <v>0</v>
      </c>
      <c r="D2343" s="1">
        <v>0</v>
      </c>
      <c r="E2343" s="6" t="s">
        <v>4637</v>
      </c>
      <c r="F2343" s="6"/>
    </row>
    <row r="2344" spans="1:6">
      <c r="A2344" s="1">
        <v>7126</v>
      </c>
      <c r="B2344" s="79" t="s">
        <v>4626</v>
      </c>
      <c r="C2344" s="1">
        <v>1</v>
      </c>
      <c r="D2344" s="1">
        <v>0</v>
      </c>
      <c r="E2344" s="6"/>
      <c r="F2344" s="6" t="s">
        <v>4632</v>
      </c>
    </row>
    <row r="2345" spans="1:6">
      <c r="A2345" s="1">
        <v>7127</v>
      </c>
      <c r="B2345" s="79" t="s">
        <v>4627</v>
      </c>
      <c r="C2345" s="1">
        <v>1</v>
      </c>
      <c r="D2345" s="1">
        <v>0</v>
      </c>
      <c r="E2345" s="6"/>
      <c r="F2345" s="6" t="s">
        <v>4873</v>
      </c>
    </row>
    <row r="2346" spans="1:6">
      <c r="A2346" s="1">
        <v>7128</v>
      </c>
      <c r="B2346" s="79" t="s">
        <v>4628</v>
      </c>
      <c r="C2346" s="1">
        <v>1</v>
      </c>
      <c r="D2346" s="1">
        <v>0</v>
      </c>
      <c r="E2346" s="6"/>
      <c r="F2346" s="6" t="s">
        <v>4633</v>
      </c>
    </row>
    <row r="2347" spans="1:6">
      <c r="A2347" s="1">
        <v>7129</v>
      </c>
      <c r="B2347" s="79" t="s">
        <v>4629</v>
      </c>
      <c r="C2347" s="1">
        <v>1</v>
      </c>
      <c r="D2347" s="1">
        <v>0</v>
      </c>
      <c r="E2347" s="6"/>
      <c r="F2347" s="6" t="s">
        <v>4635</v>
      </c>
    </row>
    <row r="2348" spans="1:6">
      <c r="A2348" s="1">
        <v>7130</v>
      </c>
      <c r="B2348" s="79" t="s">
        <v>4630</v>
      </c>
      <c r="C2348" s="1">
        <v>1</v>
      </c>
      <c r="D2348" s="1">
        <v>0</v>
      </c>
      <c r="E2348" s="6"/>
      <c r="F2348" s="6" t="s">
        <v>4634</v>
      </c>
    </row>
    <row r="2349" spans="1:6">
      <c r="A2349" s="1">
        <v>7131</v>
      </c>
      <c r="B2349" s="79" t="s">
        <v>4631</v>
      </c>
      <c r="C2349" s="1">
        <v>1</v>
      </c>
      <c r="D2349" s="1">
        <v>0</v>
      </c>
      <c r="E2349" s="6"/>
      <c r="F2349" s="6" t="s">
        <v>4636</v>
      </c>
    </row>
    <row r="2350" spans="1:6">
      <c r="A2350" s="1">
        <v>7132</v>
      </c>
      <c r="B2350" s="79" t="s">
        <v>4639</v>
      </c>
      <c r="C2350" s="1">
        <v>1</v>
      </c>
      <c r="D2350" s="1">
        <v>0</v>
      </c>
      <c r="E2350" s="6"/>
      <c r="F2350" s="6" t="s">
        <v>4640</v>
      </c>
    </row>
    <row r="2351" spans="1:6">
      <c r="A2351" s="1">
        <v>7133</v>
      </c>
      <c r="B2351" s="79" t="s">
        <v>4751</v>
      </c>
      <c r="C2351" s="1">
        <v>1</v>
      </c>
      <c r="D2351" s="1">
        <v>0</v>
      </c>
      <c r="E2351" s="6" t="s">
        <v>4757</v>
      </c>
      <c r="F2351" s="6"/>
    </row>
    <row r="2352" spans="1:6">
      <c r="A2352" s="1">
        <v>7134</v>
      </c>
      <c r="B2352" s="79" t="s">
        <v>4752</v>
      </c>
      <c r="C2352" s="1">
        <v>0</v>
      </c>
      <c r="D2352" s="1">
        <v>0</v>
      </c>
      <c r="E2352" s="6" t="s">
        <v>4993</v>
      </c>
      <c r="F2352" s="6"/>
    </row>
    <row r="2353" spans="1:6">
      <c r="A2353" s="1">
        <v>7135</v>
      </c>
      <c r="B2353" s="79" t="s">
        <v>4753</v>
      </c>
      <c r="C2353" s="1">
        <v>1</v>
      </c>
      <c r="D2353" s="1">
        <v>0</v>
      </c>
      <c r="E2353" s="6"/>
      <c r="F2353" s="6" t="s">
        <v>4983</v>
      </c>
    </row>
    <row r="2354" spans="1:6">
      <c r="A2354" s="1">
        <v>7136</v>
      </c>
      <c r="B2354" s="79" t="s">
        <v>4754</v>
      </c>
      <c r="C2354" s="1">
        <v>1</v>
      </c>
      <c r="D2354" s="1">
        <v>0</v>
      </c>
      <c r="E2354" s="6"/>
      <c r="F2354" s="6" t="s">
        <v>4984</v>
      </c>
    </row>
    <row r="2355" spans="1:6">
      <c r="A2355" s="1">
        <v>7137</v>
      </c>
      <c r="B2355" s="79" t="s">
        <v>4755</v>
      </c>
      <c r="C2355" s="1">
        <v>1</v>
      </c>
      <c r="D2355" s="1">
        <v>0</v>
      </c>
      <c r="E2355" s="6" t="s">
        <v>4756</v>
      </c>
      <c r="F2355" s="6"/>
    </row>
    <row r="2356" spans="1:6">
      <c r="A2356" s="1">
        <v>7138</v>
      </c>
      <c r="B2356" s="79" t="s">
        <v>4758</v>
      </c>
      <c r="C2356" s="1">
        <v>1</v>
      </c>
      <c r="D2356" s="1">
        <v>0</v>
      </c>
      <c r="E2356" s="6"/>
      <c r="F2356" s="6" t="s">
        <v>4759</v>
      </c>
    </row>
    <row r="2357" spans="1:6">
      <c r="A2357" s="1">
        <v>7139</v>
      </c>
      <c r="B2357" s="5" t="s">
        <v>4760</v>
      </c>
      <c r="C2357" s="1">
        <v>1</v>
      </c>
      <c r="D2357" s="1">
        <v>0</v>
      </c>
      <c r="E2357" s="6"/>
      <c r="F2357" s="6" t="s">
        <v>4761</v>
      </c>
    </row>
    <row r="2358" spans="1:6">
      <c r="A2358" s="1">
        <v>7140</v>
      </c>
      <c r="B2358" s="5" t="s">
        <v>4762</v>
      </c>
      <c r="C2358" s="1">
        <v>1</v>
      </c>
      <c r="D2358" s="1">
        <v>0</v>
      </c>
      <c r="E2358" s="6"/>
      <c r="F2358" s="6" t="s">
        <v>4763</v>
      </c>
    </row>
    <row r="2359" spans="1:6">
      <c r="A2359" s="1">
        <v>7141</v>
      </c>
      <c r="B2359" s="5" t="s">
        <v>4764</v>
      </c>
      <c r="C2359" s="1">
        <v>1</v>
      </c>
      <c r="D2359" s="1">
        <v>0</v>
      </c>
      <c r="E2359" s="6"/>
      <c r="F2359" s="6" t="s">
        <v>4765</v>
      </c>
    </row>
    <row r="2360" spans="1:6">
      <c r="A2360" s="1">
        <v>7142</v>
      </c>
      <c r="B2360" s="5" t="s">
        <v>4766</v>
      </c>
      <c r="C2360" s="1">
        <v>1</v>
      </c>
      <c r="D2360" s="1">
        <v>0</v>
      </c>
      <c r="E2360" s="6"/>
      <c r="F2360" s="6" t="s">
        <v>4767</v>
      </c>
    </row>
    <row r="2361" spans="1:6">
      <c r="A2361" s="1">
        <v>7143</v>
      </c>
      <c r="B2361" s="79" t="s">
        <v>4768</v>
      </c>
      <c r="C2361" s="1">
        <v>1</v>
      </c>
      <c r="D2361" s="1">
        <v>0</v>
      </c>
      <c r="E2361" s="6"/>
      <c r="F2361" s="6" t="s">
        <v>4688</v>
      </c>
    </row>
    <row r="2362" spans="1:6">
      <c r="A2362" s="1">
        <v>7144</v>
      </c>
      <c r="B2362" s="79" t="s">
        <v>4769</v>
      </c>
      <c r="C2362" s="1">
        <v>1</v>
      </c>
      <c r="D2362" s="1">
        <v>0</v>
      </c>
      <c r="E2362" s="6"/>
      <c r="F2362" s="6" t="s">
        <v>4996</v>
      </c>
    </row>
    <row r="2363" spans="1:6">
      <c r="A2363" s="1">
        <v>7145</v>
      </c>
      <c r="B2363" s="79" t="s">
        <v>4770</v>
      </c>
      <c r="C2363" s="1">
        <v>1</v>
      </c>
      <c r="D2363" s="1">
        <v>0</v>
      </c>
      <c r="E2363" s="6" t="s">
        <v>4771</v>
      </c>
      <c r="F2363" s="6"/>
    </row>
    <row r="2364" spans="1:6">
      <c r="A2364" s="1">
        <v>7146</v>
      </c>
      <c r="B2364" s="79" t="s">
        <v>4772</v>
      </c>
      <c r="C2364" s="1">
        <v>1</v>
      </c>
      <c r="D2364" s="1">
        <v>0</v>
      </c>
      <c r="E2364" s="6" t="s">
        <v>4773</v>
      </c>
      <c r="F2364" s="6"/>
    </row>
    <row r="2365" spans="1:6">
      <c r="A2365" s="1">
        <v>7147</v>
      </c>
      <c r="B2365" s="79" t="s">
        <v>4774</v>
      </c>
      <c r="C2365" s="1">
        <v>0</v>
      </c>
      <c r="D2365" s="1">
        <v>0</v>
      </c>
      <c r="E2365" s="6" t="s">
        <v>4775</v>
      </c>
      <c r="F2365" s="6"/>
    </row>
    <row r="2366" spans="1:6">
      <c r="A2366" s="1">
        <v>7148</v>
      </c>
      <c r="B2366" s="79" t="s">
        <v>4776</v>
      </c>
      <c r="C2366" s="1">
        <v>1</v>
      </c>
      <c r="D2366" s="1">
        <v>0</v>
      </c>
      <c r="E2366" s="6" t="s">
        <v>4777</v>
      </c>
      <c r="F2366" s="6"/>
    </row>
    <row r="2367" spans="1:6">
      <c r="A2367" s="1">
        <v>7149</v>
      </c>
      <c r="B2367" s="79" t="s">
        <v>4778</v>
      </c>
      <c r="C2367" s="1">
        <v>1</v>
      </c>
      <c r="D2367" s="1">
        <v>0</v>
      </c>
      <c r="E2367" s="6" t="s">
        <v>4779</v>
      </c>
      <c r="F2367" s="6"/>
    </row>
    <row r="2368" spans="1:6">
      <c r="A2368" s="1">
        <v>7150</v>
      </c>
      <c r="B2368" s="79" t="s">
        <v>4780</v>
      </c>
      <c r="C2368" s="1">
        <v>0</v>
      </c>
      <c r="D2368" s="1">
        <v>0</v>
      </c>
      <c r="E2368" s="6"/>
      <c r="F2368" s="6" t="s">
        <v>4781</v>
      </c>
    </row>
    <row r="2369" spans="1:6">
      <c r="A2369" s="1">
        <v>7151</v>
      </c>
      <c r="B2369" s="79" t="s">
        <v>4782</v>
      </c>
      <c r="C2369" s="1">
        <v>1</v>
      </c>
      <c r="D2369" s="1">
        <v>0</v>
      </c>
      <c r="E2369" s="6" t="s">
        <v>4783</v>
      </c>
      <c r="F2369" s="6"/>
    </row>
    <row r="2370" spans="1:6">
      <c r="A2370" s="1">
        <v>7152</v>
      </c>
      <c r="B2370" s="79" t="s">
        <v>4784</v>
      </c>
      <c r="C2370" s="1">
        <v>1</v>
      </c>
      <c r="D2370" s="1">
        <v>0</v>
      </c>
      <c r="E2370" s="6" t="s">
        <v>4785</v>
      </c>
      <c r="F2370" s="6"/>
    </row>
    <row r="2371" spans="1:6">
      <c r="A2371" s="1">
        <v>7153</v>
      </c>
      <c r="B2371" s="79" t="s">
        <v>4786</v>
      </c>
      <c r="C2371" s="1">
        <v>0</v>
      </c>
      <c r="D2371" s="1">
        <v>0</v>
      </c>
      <c r="E2371" s="6"/>
      <c r="F2371" s="6" t="s">
        <v>4781</v>
      </c>
    </row>
    <row r="2372" spans="1:6">
      <c r="A2372" s="1">
        <v>7154</v>
      </c>
      <c r="B2372" s="79" t="s">
        <v>4787</v>
      </c>
      <c r="C2372" s="1">
        <v>1</v>
      </c>
      <c r="D2372" s="1">
        <v>0</v>
      </c>
      <c r="E2372" s="6" t="s">
        <v>4788</v>
      </c>
      <c r="F2372" s="6"/>
    </row>
    <row r="2373" spans="1:6">
      <c r="A2373" s="1">
        <v>7155</v>
      </c>
      <c r="B2373" s="79" t="s">
        <v>4789</v>
      </c>
      <c r="C2373" s="1">
        <v>1</v>
      </c>
      <c r="D2373" s="1">
        <v>0</v>
      </c>
      <c r="E2373" s="6"/>
      <c r="F2373" s="6" t="s">
        <v>4790</v>
      </c>
    </row>
    <row r="2374" spans="1:6">
      <c r="A2374" s="1">
        <v>7156</v>
      </c>
      <c r="B2374" s="79" t="s">
        <v>4791</v>
      </c>
      <c r="C2374" s="1">
        <v>1</v>
      </c>
      <c r="D2374" s="1">
        <v>0</v>
      </c>
      <c r="E2374" s="6"/>
      <c r="F2374" s="6" t="s">
        <v>4792</v>
      </c>
    </row>
    <row r="2375" spans="1:6">
      <c r="A2375" s="1">
        <v>7157</v>
      </c>
      <c r="B2375" s="79" t="s">
        <v>4793</v>
      </c>
      <c r="C2375" s="1">
        <v>1</v>
      </c>
      <c r="D2375" s="1">
        <v>0</v>
      </c>
      <c r="E2375" s="6"/>
      <c r="F2375" s="6" t="s">
        <v>4794</v>
      </c>
    </row>
    <row r="2376" spans="1:6">
      <c r="A2376" s="1">
        <v>7158</v>
      </c>
      <c r="B2376" s="79" t="s">
        <v>4795</v>
      </c>
      <c r="C2376" s="1">
        <v>1</v>
      </c>
      <c r="D2376" s="1">
        <v>0</v>
      </c>
      <c r="E2376" s="6"/>
      <c r="F2376" s="6" t="s">
        <v>4796</v>
      </c>
    </row>
    <row r="2377" spans="1:6">
      <c r="A2377" s="1">
        <v>7159</v>
      </c>
      <c r="B2377" s="79" t="s">
        <v>4801</v>
      </c>
      <c r="C2377" s="1">
        <v>1</v>
      </c>
      <c r="D2377" s="1">
        <v>0</v>
      </c>
      <c r="E2377" s="6"/>
      <c r="F2377" s="6" t="s">
        <v>4802</v>
      </c>
    </row>
    <row r="2378" spans="1:6">
      <c r="A2378" s="1">
        <v>7160</v>
      </c>
      <c r="B2378" s="79" t="s">
        <v>4807</v>
      </c>
      <c r="C2378" s="1">
        <v>1</v>
      </c>
      <c r="D2378" s="1">
        <v>0</v>
      </c>
      <c r="E2378" s="6"/>
      <c r="F2378" s="6" t="s">
        <v>4808</v>
      </c>
    </row>
    <row r="2379" spans="1:6">
      <c r="A2379" s="1">
        <v>7161</v>
      </c>
      <c r="B2379" s="79" t="s">
        <v>4809</v>
      </c>
      <c r="C2379" s="1">
        <v>1</v>
      </c>
      <c r="D2379" s="1">
        <v>0</v>
      </c>
      <c r="E2379" s="6"/>
      <c r="F2379" s="6" t="s">
        <v>4810</v>
      </c>
    </row>
    <row r="2380" spans="1:6">
      <c r="A2380" s="79">
        <v>7162</v>
      </c>
      <c r="B2380" s="79" t="s">
        <v>4811</v>
      </c>
      <c r="C2380" s="79">
        <v>1</v>
      </c>
      <c r="D2380" s="79">
        <v>0</v>
      </c>
      <c r="E2380" s="91"/>
      <c r="F2380" s="6" t="s">
        <v>4932</v>
      </c>
    </row>
    <row r="2381" spans="1:6">
      <c r="A2381" s="1">
        <v>7163</v>
      </c>
      <c r="B2381" s="79" t="s">
        <v>4812</v>
      </c>
      <c r="C2381" s="1">
        <v>1</v>
      </c>
      <c r="D2381" s="1">
        <v>0</v>
      </c>
      <c r="E2381" s="6"/>
      <c r="F2381" s="6" t="s">
        <v>4813</v>
      </c>
    </row>
    <row r="2382" spans="1:6">
      <c r="A2382" s="1">
        <v>7164</v>
      </c>
      <c r="B2382" s="79" t="s">
        <v>4814</v>
      </c>
      <c r="C2382" s="1">
        <v>1</v>
      </c>
      <c r="D2382" s="1">
        <v>0</v>
      </c>
      <c r="E2382" s="6"/>
      <c r="F2382" s="6" t="s">
        <v>4815</v>
      </c>
    </row>
    <row r="2383" spans="1:6">
      <c r="A2383" s="1">
        <v>7165</v>
      </c>
      <c r="B2383" s="79" t="s">
        <v>4853</v>
      </c>
      <c r="C2383" s="1">
        <v>1</v>
      </c>
      <c r="D2383" s="1">
        <v>0</v>
      </c>
      <c r="E2383" s="6"/>
      <c r="F2383" s="6" t="s">
        <v>4849</v>
      </c>
    </row>
    <row r="2384" spans="1:6">
      <c r="A2384" s="1">
        <v>7166</v>
      </c>
      <c r="B2384" s="79" t="s">
        <v>4854</v>
      </c>
      <c r="C2384" s="1">
        <v>1</v>
      </c>
      <c r="D2384" s="1">
        <v>0</v>
      </c>
      <c r="E2384" s="6"/>
      <c r="F2384" s="6" t="s">
        <v>4850</v>
      </c>
    </row>
    <row r="2385" spans="1:7">
      <c r="A2385" s="1">
        <v>7167</v>
      </c>
      <c r="B2385" s="79" t="s">
        <v>4855</v>
      </c>
      <c r="C2385" s="1">
        <v>1</v>
      </c>
      <c r="D2385" s="1">
        <v>0</v>
      </c>
      <c r="E2385" s="6"/>
      <c r="F2385" s="6" t="s">
        <v>4851</v>
      </c>
    </row>
    <row r="2386" spans="1:7">
      <c r="A2386" s="1">
        <v>7168</v>
      </c>
      <c r="B2386" s="79" t="s">
        <v>4856</v>
      </c>
      <c r="C2386" s="1">
        <v>1</v>
      </c>
      <c r="D2386" s="1">
        <v>0</v>
      </c>
      <c r="E2386" s="6"/>
      <c r="F2386" s="6" t="s">
        <v>4852</v>
      </c>
    </row>
    <row r="2387" spans="1:7">
      <c r="A2387" s="1">
        <v>7169</v>
      </c>
      <c r="B2387" s="79" t="s">
        <v>4857</v>
      </c>
      <c r="C2387" s="1">
        <v>1</v>
      </c>
      <c r="D2387" s="1">
        <v>0</v>
      </c>
      <c r="E2387" s="6"/>
      <c r="F2387" s="6" t="s">
        <v>4864</v>
      </c>
    </row>
    <row r="2388" spans="1:7">
      <c r="A2388" s="1">
        <v>7170</v>
      </c>
      <c r="B2388" s="79" t="s">
        <v>4858</v>
      </c>
      <c r="C2388" s="1">
        <v>1</v>
      </c>
      <c r="D2388" s="1">
        <v>0</v>
      </c>
      <c r="E2388" s="6"/>
      <c r="F2388" s="6" t="s">
        <v>4861</v>
      </c>
    </row>
    <row r="2389" spans="1:7">
      <c r="A2389" s="1">
        <v>7171</v>
      </c>
      <c r="B2389" s="79" t="s">
        <v>4859</v>
      </c>
      <c r="C2389" s="1">
        <v>1</v>
      </c>
      <c r="D2389" s="1">
        <v>0</v>
      </c>
      <c r="E2389" s="6"/>
      <c r="F2389" s="6" t="s">
        <v>4862</v>
      </c>
    </row>
    <row r="2390" spans="1:7">
      <c r="A2390" s="1">
        <v>7172</v>
      </c>
      <c r="B2390" s="79" t="s">
        <v>4860</v>
      </c>
      <c r="C2390" s="1">
        <v>1</v>
      </c>
      <c r="D2390" s="1">
        <v>0</v>
      </c>
      <c r="E2390" s="6"/>
      <c r="F2390" s="6" t="s">
        <v>4863</v>
      </c>
    </row>
    <row r="2391" spans="1:7">
      <c r="A2391" s="1">
        <v>7173</v>
      </c>
      <c r="B2391" s="79" t="s">
        <v>5078</v>
      </c>
      <c r="C2391" s="1">
        <v>1</v>
      </c>
      <c r="D2391" s="1">
        <v>0</v>
      </c>
      <c r="E2391" s="6" t="s">
        <v>4865</v>
      </c>
      <c r="F2391" s="6"/>
    </row>
    <row r="2392" spans="1:7">
      <c r="A2392" s="1">
        <v>7174</v>
      </c>
      <c r="B2392" s="79" t="s">
        <v>5079</v>
      </c>
      <c r="C2392" s="1">
        <v>2</v>
      </c>
      <c r="D2392" s="1">
        <v>0</v>
      </c>
      <c r="E2392" s="6"/>
      <c r="F2392" s="6" t="s">
        <v>5280</v>
      </c>
      <c r="G2392" s="3" t="s">
        <v>5304</v>
      </c>
    </row>
    <row r="2393" spans="1:7">
      <c r="A2393" s="1">
        <v>7175</v>
      </c>
      <c r="B2393" s="79" t="s">
        <v>4896</v>
      </c>
      <c r="C2393" s="1">
        <v>1</v>
      </c>
      <c r="D2393" s="1">
        <v>0</v>
      </c>
      <c r="E2393" s="6"/>
      <c r="F2393" s="6" t="s">
        <v>4884</v>
      </c>
      <c r="G2393" s="3"/>
    </row>
    <row r="2394" spans="1:7">
      <c r="A2394" s="1">
        <v>7176</v>
      </c>
      <c r="B2394" s="79" t="s">
        <v>4897</v>
      </c>
      <c r="C2394" s="1">
        <v>1</v>
      </c>
      <c r="D2394" s="1">
        <v>0</v>
      </c>
      <c r="E2394" s="6"/>
      <c r="F2394" s="6" t="s">
        <v>4885</v>
      </c>
      <c r="G2394" s="3"/>
    </row>
    <row r="2395" spans="1:7">
      <c r="A2395" s="1">
        <v>7177</v>
      </c>
      <c r="B2395" s="92" t="s">
        <v>4874</v>
      </c>
      <c r="C2395" s="1">
        <v>1</v>
      </c>
      <c r="D2395" s="1">
        <v>0</v>
      </c>
      <c r="E2395" s="6"/>
      <c r="F2395" s="6" t="s">
        <v>4886</v>
      </c>
      <c r="G2395" s="3"/>
    </row>
    <row r="2396" spans="1:7">
      <c r="A2396" s="1">
        <v>7178</v>
      </c>
      <c r="B2396" s="93" t="s">
        <v>4875</v>
      </c>
      <c r="C2396" s="1">
        <v>1</v>
      </c>
      <c r="D2396" s="1">
        <v>0</v>
      </c>
      <c r="E2396" s="6"/>
      <c r="F2396" s="6" t="s">
        <v>4887</v>
      </c>
      <c r="G2396" s="3"/>
    </row>
    <row r="2397" spans="1:7">
      <c r="A2397" s="1">
        <v>7179</v>
      </c>
      <c r="B2397" s="92" t="s">
        <v>4876</v>
      </c>
      <c r="C2397" s="1">
        <v>1</v>
      </c>
      <c r="D2397" s="1">
        <v>0</v>
      </c>
      <c r="E2397" s="6"/>
      <c r="F2397" s="6" t="s">
        <v>4888</v>
      </c>
      <c r="G2397" s="3"/>
    </row>
    <row r="2398" spans="1:7">
      <c r="A2398" s="1">
        <v>7180</v>
      </c>
      <c r="B2398" s="92" t="s">
        <v>4877</v>
      </c>
      <c r="C2398" s="1">
        <v>1</v>
      </c>
      <c r="D2398" s="1">
        <v>0</v>
      </c>
      <c r="E2398" s="6"/>
      <c r="F2398" s="6" t="s">
        <v>4889</v>
      </c>
      <c r="G2398" s="3"/>
    </row>
    <row r="2399" spans="1:7">
      <c r="A2399" s="1">
        <v>7181</v>
      </c>
      <c r="B2399" s="92" t="s">
        <v>4878</v>
      </c>
      <c r="C2399" s="1">
        <v>1</v>
      </c>
      <c r="D2399" s="1">
        <v>0</v>
      </c>
      <c r="E2399" s="6"/>
      <c r="F2399" s="6" t="s">
        <v>4890</v>
      </c>
      <c r="G2399" s="3"/>
    </row>
    <row r="2400" spans="1:7">
      <c r="A2400" s="1">
        <v>7182</v>
      </c>
      <c r="B2400" s="93" t="s">
        <v>4879</v>
      </c>
      <c r="C2400" s="1">
        <v>1</v>
      </c>
      <c r="D2400" s="1">
        <v>0</v>
      </c>
      <c r="E2400" s="6"/>
      <c r="F2400" s="6" t="s">
        <v>4891</v>
      </c>
      <c r="G2400" s="3"/>
    </row>
    <row r="2401" spans="1:7">
      <c r="A2401" s="1">
        <v>7183</v>
      </c>
      <c r="B2401" s="92" t="s">
        <v>4880</v>
      </c>
      <c r="C2401" s="1">
        <v>1</v>
      </c>
      <c r="D2401" s="1">
        <v>0</v>
      </c>
      <c r="E2401" s="6"/>
      <c r="F2401" s="6" t="s">
        <v>4892</v>
      </c>
      <c r="G2401" s="3"/>
    </row>
    <row r="2402" spans="1:7">
      <c r="A2402" s="1">
        <v>7184</v>
      </c>
      <c r="B2402" s="92" t="s">
        <v>4881</v>
      </c>
      <c r="C2402" s="1">
        <v>1</v>
      </c>
      <c r="D2402" s="1">
        <v>0</v>
      </c>
      <c r="E2402" s="6"/>
      <c r="F2402" s="6" t="s">
        <v>4893</v>
      </c>
      <c r="G2402" s="3"/>
    </row>
    <row r="2403" spans="1:7">
      <c r="A2403" s="1">
        <v>7185</v>
      </c>
      <c r="B2403" s="92" t="s">
        <v>4882</v>
      </c>
      <c r="C2403" s="1">
        <v>1</v>
      </c>
      <c r="D2403" s="1">
        <v>0</v>
      </c>
      <c r="E2403" s="6"/>
      <c r="F2403" s="6" t="s">
        <v>4894</v>
      </c>
      <c r="G2403" s="3"/>
    </row>
    <row r="2404" spans="1:7">
      <c r="A2404" s="1">
        <v>7186</v>
      </c>
      <c r="B2404" s="93" t="s">
        <v>4883</v>
      </c>
      <c r="C2404" s="1">
        <v>1</v>
      </c>
      <c r="D2404" s="1">
        <v>0</v>
      </c>
      <c r="E2404" s="6"/>
      <c r="F2404" s="6" t="s">
        <v>4895</v>
      </c>
      <c r="G2404" s="3"/>
    </row>
    <row r="2405" spans="1:7">
      <c r="A2405" s="1">
        <v>7187</v>
      </c>
      <c r="B2405" s="94" t="s">
        <v>4898</v>
      </c>
      <c r="C2405" s="1">
        <v>0</v>
      </c>
      <c r="D2405" s="1">
        <v>0</v>
      </c>
      <c r="E2405" s="6"/>
      <c r="F2405" s="6" t="s">
        <v>4899</v>
      </c>
      <c r="G2405" s="3"/>
    </row>
    <row r="2406" spans="1:7">
      <c r="A2406" s="1">
        <v>7188</v>
      </c>
      <c r="B2406" s="94" t="s">
        <v>4900</v>
      </c>
      <c r="C2406" s="1">
        <v>1</v>
      </c>
      <c r="D2406" s="1">
        <v>0</v>
      </c>
      <c r="E2406" s="6"/>
      <c r="F2406" s="6" t="s">
        <v>4901</v>
      </c>
      <c r="G2406" s="3"/>
    </row>
    <row r="2407" spans="1:7">
      <c r="A2407" s="1">
        <v>7189</v>
      </c>
      <c r="B2407" s="94" t="s">
        <v>4912</v>
      </c>
      <c r="C2407" s="1">
        <v>1</v>
      </c>
      <c r="D2407" s="1">
        <v>0</v>
      </c>
      <c r="E2407" s="6"/>
      <c r="F2407" s="6" t="s">
        <v>4916</v>
      </c>
      <c r="G2407" s="3"/>
    </row>
    <row r="2408" spans="1:7">
      <c r="A2408" s="1">
        <v>7190</v>
      </c>
      <c r="B2408" s="94" t="s">
        <v>4913</v>
      </c>
      <c r="C2408" s="1">
        <v>1</v>
      </c>
      <c r="D2408" s="1">
        <v>0</v>
      </c>
      <c r="E2408" s="6"/>
      <c r="F2408" s="6" t="s">
        <v>4917</v>
      </c>
      <c r="G2408" s="3"/>
    </row>
    <row r="2409" spans="1:7">
      <c r="A2409" s="1">
        <v>7191</v>
      </c>
      <c r="B2409" s="94" t="s">
        <v>4914</v>
      </c>
      <c r="C2409" s="1">
        <v>1</v>
      </c>
      <c r="D2409" s="1">
        <v>0</v>
      </c>
      <c r="E2409" s="6"/>
      <c r="F2409" s="6" t="s">
        <v>4918</v>
      </c>
      <c r="G2409" s="3"/>
    </row>
    <row r="2410" spans="1:7">
      <c r="A2410" s="1">
        <v>7192</v>
      </c>
      <c r="B2410" s="94" t="s">
        <v>4915</v>
      </c>
      <c r="C2410" s="1">
        <v>1</v>
      </c>
      <c r="D2410" s="1">
        <v>0</v>
      </c>
      <c r="E2410" s="6"/>
      <c r="F2410" s="6" t="s">
        <v>4919</v>
      </c>
      <c r="G2410" s="3"/>
    </row>
    <row r="2411" spans="1:7">
      <c r="A2411" s="1">
        <v>7193</v>
      </c>
      <c r="B2411" s="94" t="s">
        <v>4922</v>
      </c>
      <c r="C2411" s="1">
        <v>1</v>
      </c>
      <c r="D2411" s="1">
        <v>0</v>
      </c>
      <c r="E2411" s="6"/>
      <c r="F2411" s="6" t="s">
        <v>4923</v>
      </c>
      <c r="G2411" s="3"/>
    </row>
    <row r="2412" spans="1:7">
      <c r="A2412" s="1">
        <v>7194</v>
      </c>
      <c r="B2412" s="94" t="s">
        <v>4924</v>
      </c>
      <c r="C2412" s="1">
        <v>1</v>
      </c>
      <c r="D2412" s="1">
        <v>0</v>
      </c>
      <c r="E2412" s="6"/>
      <c r="F2412" s="6" t="s">
        <v>4925</v>
      </c>
      <c r="G2412" s="3"/>
    </row>
    <row r="2413" spans="1:7">
      <c r="A2413" s="1">
        <v>7195</v>
      </c>
      <c r="B2413" s="94" t="s">
        <v>4926</v>
      </c>
      <c r="C2413" s="1">
        <v>1</v>
      </c>
      <c r="D2413" s="1">
        <v>0</v>
      </c>
      <c r="E2413" s="6"/>
      <c r="F2413" s="6" t="s">
        <v>4927</v>
      </c>
      <c r="G2413" s="3"/>
    </row>
    <row r="2414" spans="1:7">
      <c r="A2414" s="1">
        <v>7196</v>
      </c>
      <c r="B2414" s="94" t="s">
        <v>4928</v>
      </c>
      <c r="C2414" s="1">
        <v>1</v>
      </c>
      <c r="D2414" s="1">
        <v>0</v>
      </c>
      <c r="E2414" s="6"/>
      <c r="F2414" s="6" t="s">
        <v>4930</v>
      </c>
      <c r="G2414" s="3"/>
    </row>
    <row r="2415" spans="1:7">
      <c r="A2415" s="1">
        <v>7197</v>
      </c>
      <c r="B2415" s="94" t="s">
        <v>4929</v>
      </c>
      <c r="C2415" s="1">
        <v>1</v>
      </c>
      <c r="D2415" s="1">
        <v>0</v>
      </c>
      <c r="E2415" s="6"/>
      <c r="F2415" s="6" t="s">
        <v>4931</v>
      </c>
      <c r="G2415" s="3"/>
    </row>
    <row r="2416" spans="1:7">
      <c r="A2416" s="1">
        <v>7200</v>
      </c>
      <c r="B2416" s="79" t="s">
        <v>4303</v>
      </c>
      <c r="C2416" s="1">
        <v>1</v>
      </c>
      <c r="D2416" s="1">
        <v>0</v>
      </c>
      <c r="E2416" s="6"/>
      <c r="F2416" s="6" t="s">
        <v>4304</v>
      </c>
    </row>
    <row r="2417" spans="1:6" ht="15">
      <c r="A2417" s="1">
        <v>7201</v>
      </c>
      <c r="B2417" s="79" t="s">
        <v>4292</v>
      </c>
      <c r="C2417" s="1">
        <v>1</v>
      </c>
      <c r="D2417" s="1">
        <v>0</v>
      </c>
      <c r="E2417" s="6"/>
      <c r="F2417" s="20" t="s">
        <v>4441</v>
      </c>
    </row>
    <row r="2418" spans="1:6" ht="15">
      <c r="A2418" s="1">
        <v>7202</v>
      </c>
      <c r="B2418" s="79" t="s">
        <v>4293</v>
      </c>
      <c r="C2418" s="1">
        <v>1</v>
      </c>
      <c r="D2418" s="1">
        <v>0</v>
      </c>
      <c r="E2418" s="6"/>
      <c r="F2418" s="20" t="s">
        <v>4442</v>
      </c>
    </row>
    <row r="2419" spans="1:6" ht="15">
      <c r="A2419" s="1">
        <v>7203</v>
      </c>
      <c r="B2419" s="79" t="s">
        <v>4294</v>
      </c>
      <c r="C2419" s="1">
        <v>1</v>
      </c>
      <c r="D2419" s="1">
        <v>0</v>
      </c>
      <c r="E2419" s="6"/>
      <c r="F2419" s="20" t="s">
        <v>4443</v>
      </c>
    </row>
    <row r="2420" spans="1:6" ht="15">
      <c r="A2420" s="1">
        <v>7204</v>
      </c>
      <c r="B2420" s="79" t="s">
        <v>4370</v>
      </c>
      <c r="C2420" s="1">
        <v>1</v>
      </c>
      <c r="D2420" s="1">
        <v>0</v>
      </c>
      <c r="E2420" s="6"/>
      <c r="F2420" s="20" t="s">
        <v>4444</v>
      </c>
    </row>
    <row r="2421" spans="1:6" ht="15">
      <c r="A2421" s="1">
        <v>7205</v>
      </c>
      <c r="B2421" s="79" t="s">
        <v>4371</v>
      </c>
      <c r="C2421" s="1">
        <v>1</v>
      </c>
      <c r="D2421" s="1">
        <v>0</v>
      </c>
      <c r="E2421" s="6"/>
      <c r="F2421" s="20" t="s">
        <v>4445</v>
      </c>
    </row>
    <row r="2422" spans="1:6" ht="15">
      <c r="A2422" s="1">
        <v>7206</v>
      </c>
      <c r="B2422" s="79" t="s">
        <v>4495</v>
      </c>
      <c r="C2422" s="1">
        <v>1</v>
      </c>
      <c r="D2422" s="1">
        <v>0</v>
      </c>
      <c r="E2422" s="6"/>
      <c r="F2422" s="17" t="s">
        <v>4496</v>
      </c>
    </row>
    <row r="2423" spans="1:6" ht="15">
      <c r="A2423" s="1">
        <v>7207</v>
      </c>
      <c r="B2423" s="79" t="s">
        <v>4497</v>
      </c>
      <c r="C2423" s="1">
        <v>1</v>
      </c>
      <c r="D2423" s="1">
        <v>0</v>
      </c>
      <c r="E2423" s="6" t="s">
        <v>4498</v>
      </c>
      <c r="F2423" s="17"/>
    </row>
    <row r="2424" spans="1:6" ht="15">
      <c r="A2424" s="1">
        <v>7208</v>
      </c>
      <c r="B2424" s="79" t="s">
        <v>4511</v>
      </c>
      <c r="C2424" s="1">
        <v>1</v>
      </c>
      <c r="D2424" s="1">
        <v>0</v>
      </c>
      <c r="E2424" s="6" t="s">
        <v>4518</v>
      </c>
      <c r="F2424" s="17"/>
    </row>
    <row r="2425" spans="1:6" ht="15">
      <c r="A2425" s="1">
        <v>7209</v>
      </c>
      <c r="B2425" s="79" t="s">
        <v>4512</v>
      </c>
      <c r="C2425" s="1">
        <v>1</v>
      </c>
      <c r="D2425" s="1">
        <v>0</v>
      </c>
      <c r="E2425" s="6"/>
      <c r="F2425" s="17" t="s">
        <v>4515</v>
      </c>
    </row>
    <row r="2426" spans="1:6" ht="15">
      <c r="A2426" s="1">
        <v>7210</v>
      </c>
      <c r="B2426" s="79" t="s">
        <v>4513</v>
      </c>
      <c r="C2426" s="1">
        <v>1</v>
      </c>
      <c r="D2426" s="1">
        <v>0</v>
      </c>
      <c r="E2426" s="6"/>
      <c r="F2426" s="17" t="s">
        <v>4516</v>
      </c>
    </row>
    <row r="2427" spans="1:6" ht="15">
      <c r="A2427" s="1">
        <v>7211</v>
      </c>
      <c r="B2427" s="79" t="s">
        <v>4514</v>
      </c>
      <c r="C2427" s="1">
        <v>1</v>
      </c>
      <c r="D2427" s="1">
        <v>0</v>
      </c>
      <c r="E2427" s="6"/>
      <c r="F2427" s="17" t="s">
        <v>4517</v>
      </c>
    </row>
    <row r="2428" spans="1:6" ht="15">
      <c r="A2428" s="1">
        <v>7212</v>
      </c>
      <c r="B2428" s="79" t="s">
        <v>4868</v>
      </c>
      <c r="C2428" s="1">
        <v>1</v>
      </c>
      <c r="D2428" s="1">
        <v>0</v>
      </c>
      <c r="E2428" s="6"/>
      <c r="F2428" s="17" t="s">
        <v>4870</v>
      </c>
    </row>
    <row r="2429" spans="1:6" ht="15">
      <c r="A2429" s="1">
        <v>7213</v>
      </c>
      <c r="B2429" s="79" t="s">
        <v>4869</v>
      </c>
      <c r="C2429" s="1">
        <v>1</v>
      </c>
      <c r="D2429" s="1">
        <v>0</v>
      </c>
      <c r="E2429" s="6"/>
      <c r="F2429" s="17" t="s">
        <v>4569</v>
      </c>
    </row>
    <row r="2430" spans="1:6" ht="15">
      <c r="A2430" s="1">
        <v>7214</v>
      </c>
      <c r="B2430" s="79" t="s">
        <v>4902</v>
      </c>
      <c r="C2430" s="1">
        <v>1</v>
      </c>
      <c r="D2430" s="1">
        <v>0</v>
      </c>
      <c r="E2430" s="6"/>
      <c r="F2430" s="17" t="s">
        <v>4907</v>
      </c>
    </row>
    <row r="2431" spans="1:6" ht="15">
      <c r="A2431" s="1">
        <v>7215</v>
      </c>
      <c r="B2431" s="79" t="s">
        <v>4903</v>
      </c>
      <c r="C2431" s="1">
        <v>1</v>
      </c>
      <c r="D2431" s="1">
        <v>0</v>
      </c>
      <c r="E2431" s="6"/>
      <c r="F2431" s="17" t="s">
        <v>4908</v>
      </c>
    </row>
    <row r="2432" spans="1:6" ht="15">
      <c r="A2432" s="1">
        <v>7216</v>
      </c>
      <c r="B2432" s="79" t="s">
        <v>4904</v>
      </c>
      <c r="C2432" s="1">
        <v>1</v>
      </c>
      <c r="D2432" s="1">
        <v>0</v>
      </c>
      <c r="E2432" s="6"/>
      <c r="F2432" s="17" t="s">
        <v>4909</v>
      </c>
    </row>
    <row r="2433" spans="1:6" ht="15">
      <c r="A2433" s="1">
        <v>7217</v>
      </c>
      <c r="B2433" s="79" t="s">
        <v>4905</v>
      </c>
      <c r="C2433" s="1">
        <v>1</v>
      </c>
      <c r="D2433" s="1">
        <v>0</v>
      </c>
      <c r="E2433" s="6"/>
      <c r="F2433" s="17" t="s">
        <v>4910</v>
      </c>
    </row>
    <row r="2434" spans="1:6" ht="15">
      <c r="A2434" s="1">
        <v>7218</v>
      </c>
      <c r="B2434" s="79" t="s">
        <v>4906</v>
      </c>
      <c r="C2434" s="1">
        <v>1</v>
      </c>
      <c r="D2434" s="1">
        <v>0</v>
      </c>
      <c r="E2434" s="6"/>
      <c r="F2434" s="17" t="s">
        <v>4911</v>
      </c>
    </row>
    <row r="2435" spans="1:6" ht="15">
      <c r="A2435" s="1">
        <v>7219</v>
      </c>
      <c r="B2435" s="79" t="s">
        <v>4937</v>
      </c>
      <c r="C2435" s="1">
        <v>1</v>
      </c>
      <c r="D2435" s="1">
        <v>0</v>
      </c>
      <c r="E2435" s="6"/>
      <c r="F2435" s="17" t="s">
        <v>4970</v>
      </c>
    </row>
    <row r="2436" spans="1:6">
      <c r="A2436" s="1">
        <v>7220</v>
      </c>
      <c r="B2436" s="79" t="s">
        <v>4968</v>
      </c>
      <c r="C2436" s="1">
        <v>0</v>
      </c>
      <c r="D2436" s="1">
        <v>0</v>
      </c>
      <c r="E2436" s="6"/>
      <c r="F2436" s="6" t="s">
        <v>4969</v>
      </c>
    </row>
    <row r="2437" spans="1:6">
      <c r="A2437" s="1">
        <v>7221</v>
      </c>
      <c r="B2437" s="79" t="s">
        <v>4990</v>
      </c>
      <c r="C2437" s="1">
        <v>1</v>
      </c>
      <c r="D2437" s="1">
        <v>0</v>
      </c>
      <c r="E2437" s="6"/>
      <c r="F2437" s="6" t="s">
        <v>4991</v>
      </c>
    </row>
    <row r="2438" spans="1:6">
      <c r="A2438" s="1">
        <v>7222</v>
      </c>
      <c r="B2438" s="79" t="s">
        <v>4989</v>
      </c>
      <c r="C2438" s="1">
        <v>1</v>
      </c>
      <c r="D2438" s="1">
        <v>0</v>
      </c>
      <c r="E2438" s="6"/>
      <c r="F2438" s="6" t="s">
        <v>4992</v>
      </c>
    </row>
    <row r="2439" spans="1:6">
      <c r="A2439" s="1">
        <v>7223</v>
      </c>
      <c r="B2439" s="79" t="s">
        <v>5062</v>
      </c>
      <c r="C2439" s="1">
        <v>1</v>
      </c>
      <c r="D2439" s="1">
        <v>0</v>
      </c>
      <c r="E2439" s="6"/>
      <c r="F2439" s="6" t="s">
        <v>5303</v>
      </c>
    </row>
    <row r="2440" spans="1:6">
      <c r="A2440" s="1">
        <v>7224</v>
      </c>
      <c r="B2440" s="79" t="s">
        <v>5063</v>
      </c>
      <c r="C2440" s="1">
        <v>1</v>
      </c>
      <c r="D2440" s="1">
        <v>0</v>
      </c>
      <c r="E2440" s="6"/>
      <c r="F2440" s="6" t="s">
        <v>5066</v>
      </c>
    </row>
    <row r="2441" spans="1:6">
      <c r="A2441" s="1">
        <v>7225</v>
      </c>
      <c r="B2441" s="79" t="s">
        <v>5064</v>
      </c>
      <c r="C2441" s="1">
        <v>1</v>
      </c>
      <c r="D2441" s="1">
        <v>0</v>
      </c>
      <c r="E2441" s="6"/>
      <c r="F2441" s="6" t="s">
        <v>5067</v>
      </c>
    </row>
    <row r="2442" spans="1:6">
      <c r="A2442" s="1">
        <v>7226</v>
      </c>
      <c r="B2442" s="79" t="s">
        <v>5065</v>
      </c>
      <c r="C2442" s="1">
        <v>1</v>
      </c>
      <c r="D2442" s="1">
        <v>0</v>
      </c>
      <c r="E2442" s="6"/>
      <c r="F2442" s="6" t="s">
        <v>5068</v>
      </c>
    </row>
    <row r="2443" spans="1:6">
      <c r="A2443" s="1">
        <v>7227</v>
      </c>
      <c r="B2443" s="79" t="s">
        <v>5076</v>
      </c>
      <c r="C2443" s="1">
        <v>1</v>
      </c>
      <c r="D2443" s="1">
        <v>0</v>
      </c>
      <c r="E2443" s="6"/>
      <c r="F2443" s="6" t="s">
        <v>5077</v>
      </c>
    </row>
    <row r="2444" spans="1:6">
      <c r="A2444" s="1">
        <v>7228</v>
      </c>
      <c r="B2444" s="96" t="s">
        <v>5073</v>
      </c>
      <c r="C2444" s="1">
        <v>1</v>
      </c>
      <c r="D2444" s="1">
        <v>0</v>
      </c>
      <c r="E2444" s="6"/>
      <c r="F2444" s="6" t="s">
        <v>5070</v>
      </c>
    </row>
    <row r="2445" spans="1:6" ht="15">
      <c r="A2445" s="1">
        <v>7229</v>
      </c>
      <c r="B2445" s="97" t="s">
        <v>5074</v>
      </c>
      <c r="C2445" s="1">
        <v>1</v>
      </c>
      <c r="D2445" s="1">
        <v>0</v>
      </c>
      <c r="E2445" s="6"/>
      <c r="F2445" s="6" t="s">
        <v>5071</v>
      </c>
    </row>
    <row r="2446" spans="1:6">
      <c r="A2446" s="1">
        <v>7230</v>
      </c>
      <c r="B2446" s="96" t="s">
        <v>5075</v>
      </c>
      <c r="C2446" s="1">
        <v>1</v>
      </c>
      <c r="D2446" s="1">
        <v>0</v>
      </c>
      <c r="E2446" s="6"/>
      <c r="F2446" s="6" t="s">
        <v>5072</v>
      </c>
    </row>
    <row r="2447" spans="1:6">
      <c r="A2447" s="1">
        <v>7231</v>
      </c>
      <c r="B2447" s="3" t="s">
        <v>5305</v>
      </c>
      <c r="C2447" s="1">
        <v>1</v>
      </c>
      <c r="D2447" s="1">
        <v>0</v>
      </c>
      <c r="E2447" s="6"/>
      <c r="F2447" s="77" t="s">
        <v>5306</v>
      </c>
    </row>
    <row r="2448" spans="1:6" ht="15">
      <c r="A2448" s="1">
        <v>7232</v>
      </c>
      <c r="B2448" s="3" t="s">
        <v>5307</v>
      </c>
      <c r="C2448" s="1">
        <v>1</v>
      </c>
      <c r="D2448" s="1">
        <v>0</v>
      </c>
      <c r="F2448" s="16" t="s">
        <v>3256</v>
      </c>
    </row>
    <row r="2449" spans="1:7">
      <c r="A2449" s="1">
        <v>7233</v>
      </c>
      <c r="B2449" s="3" t="s">
        <v>5308</v>
      </c>
      <c r="C2449" s="1">
        <v>1</v>
      </c>
      <c r="D2449" s="1">
        <v>0</v>
      </c>
      <c r="F2449" t="s">
        <v>5309</v>
      </c>
    </row>
    <row r="2450" spans="1:7" ht="15">
      <c r="A2450" s="1">
        <v>7234</v>
      </c>
      <c r="B2450" s="79" t="s">
        <v>5310</v>
      </c>
      <c r="C2450" s="1">
        <v>1</v>
      </c>
      <c r="D2450" s="1">
        <v>0</v>
      </c>
      <c r="F2450" s="87" t="s">
        <v>5311</v>
      </c>
    </row>
    <row r="2451" spans="1:7">
      <c r="A2451" s="1">
        <v>7235</v>
      </c>
      <c r="B2451" s="79" t="s">
        <v>4751</v>
      </c>
      <c r="C2451" s="1">
        <v>1</v>
      </c>
      <c r="D2451" s="1">
        <v>0</v>
      </c>
      <c r="E2451" s="6" t="s">
        <v>5312</v>
      </c>
      <c r="F2451" s="6"/>
    </row>
    <row r="2452" spans="1:7">
      <c r="A2452" s="1">
        <v>7236</v>
      </c>
      <c r="B2452" s="79" t="s">
        <v>4752</v>
      </c>
      <c r="C2452" s="1">
        <v>0</v>
      </c>
      <c r="D2452" s="1">
        <v>0</v>
      </c>
      <c r="E2452" s="6" t="s">
        <v>5313</v>
      </c>
      <c r="F2452" s="6"/>
    </row>
    <row r="2453" spans="1:7">
      <c r="A2453" s="1">
        <v>7237</v>
      </c>
      <c r="B2453" s="3" t="s">
        <v>5314</v>
      </c>
      <c r="C2453" s="1">
        <v>2</v>
      </c>
      <c r="D2453" s="1">
        <v>0</v>
      </c>
      <c r="F2453" s="6" t="s">
        <v>5320</v>
      </c>
      <c r="G2453" s="3" t="s">
        <v>5315</v>
      </c>
    </row>
    <row r="2454" spans="1:7">
      <c r="A2454" s="1">
        <v>7238</v>
      </c>
      <c r="B2454" s="1" t="s">
        <v>3281</v>
      </c>
      <c r="C2454" s="1">
        <v>1</v>
      </c>
      <c r="D2454" s="1">
        <v>0</v>
      </c>
      <c r="E2454" s="6" t="s">
        <v>5316</v>
      </c>
    </row>
    <row r="2455" spans="1:7">
      <c r="A2455" s="1">
        <v>7239</v>
      </c>
      <c r="B2455" s="1" t="s">
        <v>1767</v>
      </c>
      <c r="C2455" s="1">
        <v>1</v>
      </c>
      <c r="D2455" s="1">
        <v>0</v>
      </c>
      <c r="F2455" s="6" t="s">
        <v>5317</v>
      </c>
    </row>
    <row r="2456" spans="1:7">
      <c r="A2456" s="1">
        <v>7240</v>
      </c>
      <c r="B2456" s="1" t="s">
        <v>1800</v>
      </c>
      <c r="C2456" s="1">
        <v>1</v>
      </c>
      <c r="D2456" s="1">
        <v>0</v>
      </c>
      <c r="F2456" s="6" t="s">
        <v>5318</v>
      </c>
    </row>
    <row r="2457" spans="1:7" ht="15">
      <c r="A2457" s="1">
        <v>7241</v>
      </c>
      <c r="B2457" s="25" t="s">
        <v>2576</v>
      </c>
      <c r="C2457" s="1">
        <v>0</v>
      </c>
      <c r="D2457" s="1">
        <v>0</v>
      </c>
      <c r="F2457" s="34" t="s">
        <v>5319</v>
      </c>
    </row>
    <row r="2458" spans="1:7">
      <c r="A2458" s="1">
        <v>7242</v>
      </c>
      <c r="B2458" s="79" t="s">
        <v>5323</v>
      </c>
      <c r="C2458" s="1">
        <v>1</v>
      </c>
      <c r="D2458" s="1">
        <v>0</v>
      </c>
      <c r="E2458" s="6"/>
      <c r="F2458" s="6" t="s">
        <v>5324</v>
      </c>
    </row>
    <row r="2459" spans="1:7">
      <c r="A2459" s="1">
        <v>7243</v>
      </c>
      <c r="B2459" s="79" t="s">
        <v>5334</v>
      </c>
      <c r="C2459" s="1">
        <v>1</v>
      </c>
      <c r="D2459" s="1">
        <v>0</v>
      </c>
      <c r="E2459" s="6"/>
      <c r="F2459" s="6" t="s">
        <v>5335</v>
      </c>
    </row>
    <row r="2460" spans="1:7">
      <c r="A2460" s="1">
        <v>7244</v>
      </c>
      <c r="B2460" s="79" t="s">
        <v>5336</v>
      </c>
      <c r="C2460" s="1">
        <v>1</v>
      </c>
      <c r="D2460" s="1">
        <v>0</v>
      </c>
      <c r="E2460" s="6"/>
      <c r="F2460" s="6" t="s">
        <v>5337</v>
      </c>
    </row>
    <row r="2461" spans="1:7">
      <c r="A2461" s="1">
        <v>7245</v>
      </c>
      <c r="B2461" s="79" t="s">
        <v>5341</v>
      </c>
      <c r="C2461" s="1">
        <v>1</v>
      </c>
      <c r="D2461" s="1">
        <v>0</v>
      </c>
      <c r="E2461" s="6"/>
      <c r="F2461" s="6" t="s">
        <v>5340</v>
      </c>
    </row>
    <row r="2462" spans="1:7">
      <c r="A2462" s="1">
        <v>7246</v>
      </c>
      <c r="B2462" s="79" t="s">
        <v>5342</v>
      </c>
      <c r="C2462" s="1">
        <v>1</v>
      </c>
      <c r="D2462" s="1">
        <v>0</v>
      </c>
      <c r="E2462" s="6"/>
      <c r="F2462" s="6" t="s">
        <v>5343</v>
      </c>
    </row>
    <row r="2463" spans="1:7">
      <c r="A2463" s="1">
        <v>7247</v>
      </c>
      <c r="B2463" s="79" t="s">
        <v>5344</v>
      </c>
      <c r="C2463" s="1">
        <v>1</v>
      </c>
      <c r="D2463" s="1">
        <v>0</v>
      </c>
      <c r="E2463" s="6"/>
      <c r="F2463" s="6" t="s">
        <v>5345</v>
      </c>
    </row>
    <row r="2464" spans="1:7">
      <c r="A2464" s="1">
        <v>7248</v>
      </c>
      <c r="B2464" s="79" t="s">
        <v>5368</v>
      </c>
      <c r="C2464" s="1">
        <v>1</v>
      </c>
      <c r="D2464" s="1">
        <v>0</v>
      </c>
      <c r="E2464" s="6"/>
      <c r="F2464" s="6" t="s">
        <v>5369</v>
      </c>
    </row>
    <row r="2465" spans="1:6">
      <c r="A2465" s="1">
        <v>7249</v>
      </c>
      <c r="B2465" s="79" t="s">
        <v>5370</v>
      </c>
      <c r="C2465" s="1">
        <v>1</v>
      </c>
      <c r="D2465" s="1">
        <v>0</v>
      </c>
      <c r="E2465" s="6"/>
      <c r="F2465" s="6" t="s">
        <v>5371</v>
      </c>
    </row>
    <row r="2466" spans="1:6">
      <c r="A2466" s="1">
        <v>7250</v>
      </c>
      <c r="B2466" s="79" t="s">
        <v>5372</v>
      </c>
      <c r="C2466" s="1">
        <v>1</v>
      </c>
      <c r="D2466" s="1">
        <v>0</v>
      </c>
      <c r="E2466" s="6"/>
      <c r="F2466" s="6" t="s">
        <v>5373</v>
      </c>
    </row>
    <row r="2467" spans="1:6">
      <c r="A2467" s="1">
        <v>7251</v>
      </c>
      <c r="B2467" s="79" t="s">
        <v>5382</v>
      </c>
      <c r="C2467" s="1">
        <v>1</v>
      </c>
      <c r="D2467" s="1">
        <v>0</v>
      </c>
      <c r="E2467" s="6" t="s">
        <v>5384</v>
      </c>
      <c r="F2467" s="6"/>
    </row>
    <row r="2468" spans="1:6">
      <c r="A2468" s="1">
        <v>7252</v>
      </c>
      <c r="B2468" s="79" t="s">
        <v>5383</v>
      </c>
      <c r="C2468" s="1">
        <v>1</v>
      </c>
      <c r="D2468" s="1">
        <v>0</v>
      </c>
      <c r="E2468" s="6" t="s">
        <v>5385</v>
      </c>
      <c r="F2468" s="6"/>
    </row>
    <row r="2469" spans="1:6">
      <c r="A2469" s="1">
        <v>7253</v>
      </c>
      <c r="B2469" s="79" t="s">
        <v>5386</v>
      </c>
      <c r="C2469" s="1">
        <v>1</v>
      </c>
      <c r="D2469" s="1">
        <v>0</v>
      </c>
      <c r="E2469" s="6" t="s">
        <v>5388</v>
      </c>
      <c r="F2469" s="6"/>
    </row>
    <row r="2470" spans="1:6">
      <c r="A2470" s="1">
        <v>7254</v>
      </c>
      <c r="B2470" s="79" t="s">
        <v>5387</v>
      </c>
      <c r="C2470" s="1">
        <v>1</v>
      </c>
      <c r="D2470" s="1">
        <v>0</v>
      </c>
      <c r="E2470" s="6" t="s">
        <v>5389</v>
      </c>
      <c r="F2470" s="6"/>
    </row>
    <row r="2471" spans="1:6">
      <c r="A2471" s="1">
        <v>7255</v>
      </c>
      <c r="B2471" s="79" t="s">
        <v>5374</v>
      </c>
      <c r="C2471" s="1">
        <v>1</v>
      </c>
      <c r="D2471" s="1">
        <v>0</v>
      </c>
      <c r="E2471" s="6"/>
      <c r="F2471" s="6" t="s">
        <v>5375</v>
      </c>
    </row>
    <row r="2472" spans="1:6">
      <c r="A2472" s="1">
        <v>7256</v>
      </c>
      <c r="B2472" s="79" t="s">
        <v>5376</v>
      </c>
      <c r="C2472" s="1">
        <v>0</v>
      </c>
      <c r="D2472" s="1">
        <v>0</v>
      </c>
      <c r="E2472" s="6" t="s">
        <v>5377</v>
      </c>
      <c r="F2472" s="6"/>
    </row>
    <row r="2473" spans="1:6">
      <c r="A2473" s="1">
        <v>7257</v>
      </c>
      <c r="B2473" s="79" t="s">
        <v>5378</v>
      </c>
      <c r="C2473" s="1">
        <v>0</v>
      </c>
      <c r="D2473" s="1">
        <v>0</v>
      </c>
      <c r="E2473" s="6" t="s">
        <v>5379</v>
      </c>
      <c r="F2473" s="6"/>
    </row>
    <row r="2474" spans="1:6">
      <c r="A2474" s="1">
        <v>7258</v>
      </c>
      <c r="B2474" s="79" t="s">
        <v>5380</v>
      </c>
      <c r="C2474" s="1">
        <v>0</v>
      </c>
      <c r="D2474" s="1">
        <v>0</v>
      </c>
      <c r="E2474" s="6" t="s">
        <v>5381</v>
      </c>
      <c r="F2474" s="6"/>
    </row>
    <row r="2475" spans="1:6">
      <c r="A2475" s="1">
        <v>7259</v>
      </c>
      <c r="B2475" s="79" t="s">
        <v>5402</v>
      </c>
      <c r="C2475" s="1">
        <v>1</v>
      </c>
      <c r="D2475" s="1">
        <v>0</v>
      </c>
      <c r="E2475" s="6"/>
      <c r="F2475" s="6" t="s">
        <v>5403</v>
      </c>
    </row>
    <row r="2476" spans="1:6">
      <c r="A2476" s="1">
        <v>7260</v>
      </c>
      <c r="B2476" s="79" t="s">
        <v>5404</v>
      </c>
      <c r="C2476" s="1">
        <v>1</v>
      </c>
      <c r="D2476" s="1">
        <v>0</v>
      </c>
      <c r="E2476" s="6"/>
      <c r="F2476" s="6" t="s">
        <v>5405</v>
      </c>
    </row>
    <row r="2477" spans="1:6">
      <c r="A2477" s="1">
        <v>7261</v>
      </c>
      <c r="B2477" s="79" t="s">
        <v>5406</v>
      </c>
      <c r="C2477" s="1">
        <v>1</v>
      </c>
      <c r="D2477" s="1">
        <v>0</v>
      </c>
      <c r="E2477" s="6" t="s">
        <v>5407</v>
      </c>
      <c r="F2477" s="6"/>
    </row>
    <row r="2478" spans="1:6">
      <c r="A2478" s="1">
        <v>7262</v>
      </c>
      <c r="B2478" s="79" t="s">
        <v>5408</v>
      </c>
      <c r="C2478" s="1">
        <v>1</v>
      </c>
      <c r="D2478" s="1">
        <v>0</v>
      </c>
      <c r="E2478" s="6" t="s">
        <v>5414</v>
      </c>
      <c r="F2478" s="6"/>
    </row>
    <row r="2479" spans="1:6">
      <c r="A2479" s="1">
        <v>7263</v>
      </c>
      <c r="B2479" s="79" t="s">
        <v>5409</v>
      </c>
      <c r="C2479" s="1">
        <v>0</v>
      </c>
      <c r="D2479" s="1">
        <v>0</v>
      </c>
      <c r="E2479" s="6"/>
      <c r="F2479" s="6" t="s">
        <v>5415</v>
      </c>
    </row>
    <row r="2480" spans="1:6">
      <c r="A2480" s="1">
        <v>7264</v>
      </c>
      <c r="B2480" s="79" t="s">
        <v>5410</v>
      </c>
      <c r="C2480" s="1">
        <v>0</v>
      </c>
      <c r="D2480" s="1">
        <v>0</v>
      </c>
      <c r="E2480" s="6"/>
      <c r="F2480" s="6" t="s">
        <v>5416</v>
      </c>
    </row>
    <row r="2481" spans="1:6">
      <c r="A2481" s="1">
        <v>7265</v>
      </c>
      <c r="B2481" s="79" t="s">
        <v>5411</v>
      </c>
      <c r="C2481" s="1">
        <v>0</v>
      </c>
      <c r="D2481" s="1">
        <v>0</v>
      </c>
      <c r="E2481" s="6"/>
      <c r="F2481" s="6" t="s">
        <v>5417</v>
      </c>
    </row>
    <row r="2482" spans="1:6">
      <c r="A2482" s="1">
        <v>7266</v>
      </c>
      <c r="B2482" s="79" t="s">
        <v>5412</v>
      </c>
      <c r="C2482" s="1">
        <v>0</v>
      </c>
      <c r="D2482" s="1">
        <v>0</v>
      </c>
      <c r="E2482" s="6"/>
      <c r="F2482" s="6" t="s">
        <v>5418</v>
      </c>
    </row>
    <row r="2483" spans="1:6">
      <c r="A2483" s="1">
        <v>7267</v>
      </c>
      <c r="B2483" s="79" t="s">
        <v>5413</v>
      </c>
      <c r="C2483" s="1">
        <v>0</v>
      </c>
      <c r="D2483" s="1">
        <v>0</v>
      </c>
      <c r="E2483" s="6"/>
      <c r="F2483" s="6" t="s">
        <v>5419</v>
      </c>
    </row>
    <row r="2484" spans="1:6">
      <c r="A2484" s="1">
        <v>7268</v>
      </c>
      <c r="B2484" s="79" t="s">
        <v>5420</v>
      </c>
      <c r="C2484" s="1">
        <v>1</v>
      </c>
      <c r="D2484" s="1">
        <v>0</v>
      </c>
      <c r="E2484" s="6"/>
      <c r="F2484" s="6" t="s">
        <v>5421</v>
      </c>
    </row>
    <row r="2485" spans="1:6">
      <c r="A2485" s="1">
        <v>7269</v>
      </c>
      <c r="B2485" s="79" t="s">
        <v>5422</v>
      </c>
      <c r="C2485" s="1">
        <v>1</v>
      </c>
      <c r="D2485" s="1">
        <v>0</v>
      </c>
      <c r="E2485" s="6"/>
      <c r="F2485" s="6" t="s">
        <v>5427</v>
      </c>
    </row>
    <row r="2486" spans="1:6">
      <c r="A2486" s="1">
        <v>7270</v>
      </c>
      <c r="B2486" s="79" t="s">
        <v>5423</v>
      </c>
      <c r="C2486" s="1">
        <v>1</v>
      </c>
      <c r="D2486" s="1">
        <v>0</v>
      </c>
      <c r="E2486" s="6"/>
      <c r="F2486" s="6" t="s">
        <v>5428</v>
      </c>
    </row>
    <row r="2487" spans="1:6">
      <c r="A2487" s="1">
        <v>7271</v>
      </c>
      <c r="B2487" s="79" t="s">
        <v>5424</v>
      </c>
      <c r="C2487" s="1">
        <v>1</v>
      </c>
      <c r="D2487" s="1">
        <v>0</v>
      </c>
      <c r="E2487" s="6"/>
      <c r="F2487" s="6" t="s">
        <v>5429</v>
      </c>
    </row>
    <row r="2488" spans="1:6">
      <c r="A2488" s="1">
        <v>7272</v>
      </c>
      <c r="B2488" s="79" t="s">
        <v>5425</v>
      </c>
      <c r="C2488" s="1">
        <v>1</v>
      </c>
      <c r="D2488" s="1">
        <v>0</v>
      </c>
      <c r="E2488" s="6"/>
      <c r="F2488" s="6" t="s">
        <v>5430</v>
      </c>
    </row>
    <row r="2489" spans="1:6">
      <c r="A2489" s="1">
        <v>7273</v>
      </c>
      <c r="B2489" s="79" t="s">
        <v>5426</v>
      </c>
      <c r="C2489" s="1">
        <v>1</v>
      </c>
      <c r="D2489" s="1">
        <v>0</v>
      </c>
      <c r="E2489" s="6"/>
      <c r="F2489" s="6" t="s">
        <v>5431</v>
      </c>
    </row>
    <row r="2490" spans="1:6">
      <c r="A2490" s="1">
        <v>7274</v>
      </c>
      <c r="B2490" s="79" t="s">
        <v>5446</v>
      </c>
      <c r="C2490" s="1">
        <v>1</v>
      </c>
      <c r="D2490" s="1">
        <v>0</v>
      </c>
      <c r="E2490" s="6"/>
      <c r="F2490" s="6" t="s">
        <v>5400</v>
      </c>
    </row>
    <row r="2491" spans="1:6">
      <c r="A2491" s="1">
        <v>7275</v>
      </c>
      <c r="B2491" s="79" t="s">
        <v>5447</v>
      </c>
      <c r="C2491" s="1">
        <v>1</v>
      </c>
      <c r="D2491" s="1">
        <v>0</v>
      </c>
      <c r="E2491" s="6"/>
      <c r="F2491" s="6" t="s">
        <v>5458</v>
      </c>
    </row>
    <row r="2492" spans="1:6">
      <c r="A2492" s="1">
        <v>7276</v>
      </c>
      <c r="B2492" s="79" t="s">
        <v>5448</v>
      </c>
      <c r="C2492" s="1">
        <v>1</v>
      </c>
      <c r="D2492" s="1">
        <v>0</v>
      </c>
      <c r="E2492" s="6"/>
      <c r="F2492" s="6" t="s">
        <v>5459</v>
      </c>
    </row>
    <row r="2493" spans="1:6">
      <c r="A2493" s="1">
        <v>7277</v>
      </c>
      <c r="B2493" s="79" t="s">
        <v>5449</v>
      </c>
      <c r="C2493" s="1">
        <v>1</v>
      </c>
      <c r="D2493" s="1">
        <v>0</v>
      </c>
      <c r="E2493" s="6"/>
      <c r="F2493" s="6" t="s">
        <v>5460</v>
      </c>
    </row>
    <row r="2494" spans="1:6">
      <c r="A2494" s="1">
        <v>7278</v>
      </c>
      <c r="B2494" s="79" t="s">
        <v>5450</v>
      </c>
      <c r="C2494" s="1">
        <v>1</v>
      </c>
      <c r="D2494" s="1">
        <v>0</v>
      </c>
      <c r="E2494" s="6"/>
      <c r="F2494" s="6" t="s">
        <v>5461</v>
      </c>
    </row>
    <row r="2495" spans="1:6">
      <c r="A2495" s="1">
        <v>7279</v>
      </c>
      <c r="B2495" s="79" t="s">
        <v>5451</v>
      </c>
      <c r="C2495" s="1">
        <v>1</v>
      </c>
      <c r="D2495" s="1">
        <v>0</v>
      </c>
      <c r="E2495" s="6"/>
      <c r="F2495" s="6" t="s">
        <v>1166</v>
      </c>
    </row>
    <row r="2496" spans="1:6">
      <c r="A2496" s="1">
        <v>7280</v>
      </c>
      <c r="B2496" s="79" t="s">
        <v>5452</v>
      </c>
      <c r="C2496" s="1">
        <v>1</v>
      </c>
      <c r="D2496" s="1">
        <v>0</v>
      </c>
      <c r="E2496" s="6"/>
      <c r="F2496" s="6" t="s">
        <v>5462</v>
      </c>
    </row>
    <row r="2497" spans="1:6">
      <c r="A2497" s="1">
        <v>7281</v>
      </c>
      <c r="B2497" s="79" t="s">
        <v>5453</v>
      </c>
      <c r="C2497" s="1">
        <v>1</v>
      </c>
      <c r="D2497" s="1">
        <v>0</v>
      </c>
      <c r="E2497" s="6"/>
      <c r="F2497" s="6" t="s">
        <v>5463</v>
      </c>
    </row>
    <row r="2498" spans="1:6">
      <c r="A2498" s="1">
        <v>7282</v>
      </c>
      <c r="B2498" s="79" t="s">
        <v>5454</v>
      </c>
      <c r="C2498" s="1">
        <v>1</v>
      </c>
      <c r="D2498" s="1">
        <v>0</v>
      </c>
      <c r="E2498" s="6"/>
      <c r="F2498" s="6" t="s">
        <v>5464</v>
      </c>
    </row>
    <row r="2499" spans="1:6">
      <c r="A2499" s="1">
        <v>7283</v>
      </c>
      <c r="B2499" s="79" t="s">
        <v>5455</v>
      </c>
      <c r="C2499" s="1">
        <v>1</v>
      </c>
      <c r="D2499" s="1">
        <v>0</v>
      </c>
      <c r="E2499" s="6"/>
      <c r="F2499" s="6" t="s">
        <v>5465</v>
      </c>
    </row>
    <row r="2500" spans="1:6">
      <c r="A2500" s="1">
        <v>7284</v>
      </c>
      <c r="B2500" s="79" t="s">
        <v>5456</v>
      </c>
      <c r="C2500" s="1">
        <v>1</v>
      </c>
      <c r="D2500" s="1">
        <v>0</v>
      </c>
      <c r="E2500" s="6"/>
      <c r="F2500" s="6" t="s">
        <v>1170</v>
      </c>
    </row>
    <row r="2501" spans="1:6">
      <c r="A2501" s="1">
        <v>7285</v>
      </c>
      <c r="B2501" s="79" t="s">
        <v>5457</v>
      </c>
      <c r="C2501" s="1">
        <v>0</v>
      </c>
      <c r="D2501" s="1">
        <v>0</v>
      </c>
      <c r="E2501" s="6" t="s">
        <v>5466</v>
      </c>
      <c r="F2501" s="6"/>
    </row>
    <row r="2502" spans="1:6">
      <c r="A2502" s="1">
        <v>7286</v>
      </c>
      <c r="B2502" s="79" t="s">
        <v>5467</v>
      </c>
      <c r="C2502" s="1">
        <v>1</v>
      </c>
      <c r="D2502" s="1">
        <v>0</v>
      </c>
      <c r="E2502" s="6" t="s">
        <v>5468</v>
      </c>
      <c r="F2502" s="6"/>
    </row>
    <row r="2503" spans="1:6">
      <c r="A2503" s="1">
        <v>7287</v>
      </c>
      <c r="B2503" s="79" t="s">
        <v>5622</v>
      </c>
      <c r="C2503" s="1">
        <v>1</v>
      </c>
      <c r="D2503" s="1">
        <v>0</v>
      </c>
      <c r="E2503" s="6"/>
      <c r="F2503" s="6" t="s">
        <v>5623</v>
      </c>
    </row>
    <row r="2504" spans="1:6">
      <c r="A2504" s="1">
        <v>7288</v>
      </c>
      <c r="B2504" s="79" t="s">
        <v>5624</v>
      </c>
      <c r="C2504" s="1">
        <v>1</v>
      </c>
      <c r="D2504" s="1">
        <v>0</v>
      </c>
      <c r="E2504" s="6"/>
      <c r="F2504" s="6" t="s">
        <v>5625</v>
      </c>
    </row>
    <row r="2505" spans="1:6">
      <c r="A2505" s="1">
        <v>7289</v>
      </c>
      <c r="B2505" s="79" t="s">
        <v>5475</v>
      </c>
      <c r="C2505" s="1">
        <v>1</v>
      </c>
      <c r="D2505" s="1">
        <v>0</v>
      </c>
      <c r="E2505" s="6"/>
      <c r="F2505" s="6" t="s">
        <v>5476</v>
      </c>
    </row>
    <row r="2506" spans="1:6">
      <c r="A2506" s="1">
        <v>7290</v>
      </c>
      <c r="B2506" s="79" t="s">
        <v>5477</v>
      </c>
      <c r="C2506" s="1">
        <v>1</v>
      </c>
      <c r="D2506" s="1">
        <v>0</v>
      </c>
      <c r="E2506" s="6"/>
      <c r="F2506" s="6" t="s">
        <v>5478</v>
      </c>
    </row>
    <row r="2507" spans="1:6">
      <c r="A2507" s="1">
        <v>7291</v>
      </c>
      <c r="B2507" s="79" t="s">
        <v>5479</v>
      </c>
      <c r="C2507" s="1">
        <v>1</v>
      </c>
      <c r="D2507" s="1">
        <v>0</v>
      </c>
      <c r="E2507" s="6"/>
      <c r="F2507" s="6" t="s">
        <v>5480</v>
      </c>
    </row>
    <row r="2508" spans="1:6">
      <c r="A2508" s="1">
        <v>7292</v>
      </c>
      <c r="B2508" s="79" t="s">
        <v>5481</v>
      </c>
      <c r="C2508" s="1">
        <v>1</v>
      </c>
      <c r="D2508" s="1">
        <v>0</v>
      </c>
      <c r="E2508" s="6"/>
      <c r="F2508" s="6" t="s">
        <v>5482</v>
      </c>
    </row>
    <row r="2509" spans="1:6">
      <c r="A2509" s="1">
        <v>7293</v>
      </c>
      <c r="B2509" s="79" t="s">
        <v>5483</v>
      </c>
      <c r="C2509" s="1">
        <v>1</v>
      </c>
      <c r="D2509" s="1">
        <v>0</v>
      </c>
      <c r="E2509" s="6"/>
      <c r="F2509" s="6" t="s">
        <v>5484</v>
      </c>
    </row>
    <row r="2510" spans="1:6">
      <c r="A2510" s="1">
        <v>7294</v>
      </c>
      <c r="B2510" s="79" t="s">
        <v>5485</v>
      </c>
      <c r="C2510" s="1">
        <v>1</v>
      </c>
      <c r="D2510" s="1">
        <v>0</v>
      </c>
      <c r="E2510" s="6"/>
      <c r="F2510" s="6" t="s">
        <v>5486</v>
      </c>
    </row>
    <row r="2511" spans="1:6">
      <c r="A2511" s="1">
        <v>7295</v>
      </c>
      <c r="B2511" s="79" t="s">
        <v>5497</v>
      </c>
      <c r="C2511" s="1">
        <v>1</v>
      </c>
      <c r="D2511" s="1">
        <v>0</v>
      </c>
      <c r="E2511" s="6"/>
      <c r="F2511" s="6" t="s">
        <v>5499</v>
      </c>
    </row>
    <row r="2512" spans="1:6">
      <c r="A2512" s="1">
        <v>7296</v>
      </c>
      <c r="B2512" s="79" t="s">
        <v>5498</v>
      </c>
      <c r="C2512" s="1">
        <v>1</v>
      </c>
      <c r="D2512" s="1">
        <v>0</v>
      </c>
      <c r="E2512" s="6"/>
      <c r="F2512" s="6" t="s">
        <v>5500</v>
      </c>
    </row>
    <row r="2513" spans="1:6">
      <c r="A2513" s="1">
        <v>7297</v>
      </c>
      <c r="B2513" s="79" t="s">
        <v>5590</v>
      </c>
      <c r="C2513" s="1">
        <v>1</v>
      </c>
      <c r="D2513" s="1">
        <v>0</v>
      </c>
      <c r="E2513" s="6"/>
      <c r="F2513" s="6" t="s">
        <v>5355</v>
      </c>
    </row>
    <row r="2514" spans="1:6">
      <c r="A2514" s="1">
        <v>7298</v>
      </c>
      <c r="B2514" s="79" t="s">
        <v>5591</v>
      </c>
      <c r="C2514" s="1">
        <v>1</v>
      </c>
      <c r="D2514" s="1">
        <v>0</v>
      </c>
      <c r="E2514" s="6"/>
      <c r="F2514" s="6" t="s">
        <v>5641</v>
      </c>
    </row>
    <row r="2515" spans="1:6">
      <c r="A2515" s="1">
        <v>7299</v>
      </c>
      <c r="B2515" s="79" t="s">
        <v>5660</v>
      </c>
      <c r="C2515" s="1">
        <v>1</v>
      </c>
      <c r="D2515" s="1">
        <v>0</v>
      </c>
      <c r="E2515" s="6"/>
      <c r="F2515" s="6" t="s">
        <v>5663</v>
      </c>
    </row>
    <row r="2516" spans="1:6">
      <c r="A2516" s="1">
        <v>7300</v>
      </c>
      <c r="B2516" s="79" t="s">
        <v>5661</v>
      </c>
      <c r="C2516" s="1">
        <v>1</v>
      </c>
      <c r="D2516" s="1">
        <v>0</v>
      </c>
      <c r="E2516" s="6"/>
      <c r="F2516" s="6" t="s">
        <v>5664</v>
      </c>
    </row>
    <row r="2517" spans="1:6">
      <c r="A2517" s="1">
        <v>7301</v>
      </c>
      <c r="B2517" s="79" t="s">
        <v>5662</v>
      </c>
      <c r="C2517" s="1">
        <v>1</v>
      </c>
      <c r="D2517" s="1">
        <v>0</v>
      </c>
      <c r="E2517" s="6"/>
      <c r="F2517" s="6" t="s">
        <v>5665</v>
      </c>
    </row>
    <row r="2518" spans="1:6">
      <c r="A2518" s="1">
        <v>7302</v>
      </c>
      <c r="B2518" s="3" t="s">
        <v>5667</v>
      </c>
      <c r="C2518" s="1">
        <v>0</v>
      </c>
      <c r="D2518" s="1">
        <v>0</v>
      </c>
      <c r="F2518" s="6" t="s">
        <v>5670</v>
      </c>
    </row>
    <row r="2519" spans="1:6">
      <c r="A2519" s="1">
        <v>7303</v>
      </c>
      <c r="B2519" s="3" t="s">
        <v>5668</v>
      </c>
      <c r="C2519" s="1">
        <v>0</v>
      </c>
      <c r="D2519" s="1">
        <v>0</v>
      </c>
      <c r="F2519" s="6" t="s">
        <v>5671</v>
      </c>
    </row>
    <row r="2520" spans="1:6">
      <c r="A2520" s="1">
        <v>7304</v>
      </c>
      <c r="B2520" s="3" t="s">
        <v>5669</v>
      </c>
      <c r="C2520" s="1">
        <v>0</v>
      </c>
      <c r="D2520" s="1">
        <v>0</v>
      </c>
      <c r="F2520" s="6" t="s">
        <v>5672</v>
      </c>
    </row>
    <row r="2521" spans="1:6">
      <c r="A2521" s="1">
        <v>7305</v>
      </c>
      <c r="B2521" s="3" t="s">
        <v>5688</v>
      </c>
      <c r="C2521" s="1">
        <v>1</v>
      </c>
      <c r="D2521" s="1">
        <v>0</v>
      </c>
      <c r="F2521" s="6" t="s">
        <v>5697</v>
      </c>
    </row>
    <row r="2522" spans="1:6">
      <c r="A2522" s="1">
        <v>7306</v>
      </c>
      <c r="B2522" s="3" t="s">
        <v>5689</v>
      </c>
      <c r="C2522" s="1">
        <v>0</v>
      </c>
      <c r="D2522" s="1">
        <v>0</v>
      </c>
      <c r="F2522" s="6" t="s">
        <v>5692</v>
      </c>
    </row>
    <row r="2523" spans="1:6">
      <c r="A2523" s="1">
        <v>7307</v>
      </c>
      <c r="B2523" s="3" t="s">
        <v>5690</v>
      </c>
      <c r="C2523" s="1">
        <v>0</v>
      </c>
      <c r="D2523" s="1">
        <v>0</v>
      </c>
      <c r="F2523" s="6" t="s">
        <v>5693</v>
      </c>
    </row>
    <row r="2524" spans="1:6">
      <c r="A2524" s="1">
        <v>7308</v>
      </c>
      <c r="B2524" s="3" t="s">
        <v>5691</v>
      </c>
      <c r="C2524" s="1">
        <v>1</v>
      </c>
      <c r="D2524" s="1">
        <v>0</v>
      </c>
      <c r="F2524" s="6" t="s">
        <v>5694</v>
      </c>
    </row>
    <row r="2525" spans="1:6">
      <c r="A2525" s="1">
        <v>7309</v>
      </c>
      <c r="B2525" s="3" t="s">
        <v>5695</v>
      </c>
      <c r="C2525" s="1">
        <v>0</v>
      </c>
      <c r="D2525" s="1">
        <v>0</v>
      </c>
      <c r="F2525" s="6" t="s">
        <v>5696</v>
      </c>
    </row>
    <row r="2526" spans="1:6">
      <c r="A2526" s="1">
        <v>7310</v>
      </c>
      <c r="B2526" s="79" t="s">
        <v>5720</v>
      </c>
      <c r="C2526" s="1">
        <v>1</v>
      </c>
      <c r="D2526" s="1">
        <v>0</v>
      </c>
      <c r="E2526" s="6"/>
      <c r="F2526" s="6" t="s">
        <v>4389</v>
      </c>
    </row>
    <row r="2527" spans="1:6">
      <c r="A2527" s="1">
        <v>7311</v>
      </c>
      <c r="B2527" s="79" t="s">
        <v>5721</v>
      </c>
      <c r="C2527" s="1">
        <v>1</v>
      </c>
      <c r="D2527" s="1">
        <v>0</v>
      </c>
      <c r="E2527" s="6" t="s">
        <v>5723</v>
      </c>
    </row>
    <row r="2528" spans="1:6">
      <c r="A2528" s="1">
        <v>7312</v>
      </c>
      <c r="B2528" s="79" t="s">
        <v>5722</v>
      </c>
      <c r="C2528" s="1">
        <v>0</v>
      </c>
      <c r="D2528" s="1">
        <v>0</v>
      </c>
      <c r="E2528" s="6" t="s">
        <v>5724</v>
      </c>
      <c r="F2528" s="6"/>
    </row>
    <row r="2529" spans="1:6">
      <c r="A2529" s="1">
        <v>7313</v>
      </c>
      <c r="B2529" s="79" t="s">
        <v>5745</v>
      </c>
      <c r="C2529" s="1">
        <v>1</v>
      </c>
      <c r="D2529" s="1">
        <v>0</v>
      </c>
      <c r="E2529" s="6"/>
      <c r="F2529" s="6" t="s">
        <v>5738</v>
      </c>
    </row>
    <row r="2530" spans="1:6">
      <c r="A2530" s="1">
        <v>7314</v>
      </c>
      <c r="B2530" s="79" t="s">
        <v>5739</v>
      </c>
      <c r="C2530" s="1">
        <v>1</v>
      </c>
      <c r="D2530" s="1">
        <v>0</v>
      </c>
      <c r="E2530" s="6" t="s">
        <v>5740</v>
      </c>
      <c r="F2530" s="6"/>
    </row>
    <row r="2531" spans="1:6">
      <c r="A2531" s="1">
        <v>7315</v>
      </c>
      <c r="B2531" s="79" t="s">
        <v>5744</v>
      </c>
      <c r="C2531" s="1">
        <v>1</v>
      </c>
      <c r="D2531" s="1">
        <v>0</v>
      </c>
      <c r="E2531" s="6"/>
      <c r="F2531" s="6" t="s">
        <v>5743</v>
      </c>
    </row>
    <row r="2532" spans="1:6">
      <c r="A2532" s="1">
        <v>7316</v>
      </c>
      <c r="B2532" s="79" t="s">
        <v>5741</v>
      </c>
      <c r="C2532" s="1">
        <v>1</v>
      </c>
      <c r="D2532" s="1">
        <v>0</v>
      </c>
      <c r="E2532" s="6"/>
      <c r="F2532" s="6" t="s">
        <v>5742</v>
      </c>
    </row>
    <row r="2533" spans="1:6">
      <c r="A2533" s="1">
        <v>7317</v>
      </c>
      <c r="B2533" s="79" t="s">
        <v>5746</v>
      </c>
      <c r="C2533" s="1">
        <v>1</v>
      </c>
      <c r="D2533" s="1">
        <v>0</v>
      </c>
      <c r="E2533" s="6" t="s">
        <v>5747</v>
      </c>
      <c r="F2533" s="6"/>
    </row>
    <row r="2534" spans="1:6">
      <c r="A2534" s="1">
        <v>7318</v>
      </c>
      <c r="B2534" s="79" t="s">
        <v>5749</v>
      </c>
      <c r="C2534" s="1">
        <v>1</v>
      </c>
      <c r="D2534" s="1">
        <v>0</v>
      </c>
      <c r="E2534" s="6"/>
      <c r="F2534" s="6" t="s">
        <v>5750</v>
      </c>
    </row>
    <row r="2535" spans="1:6">
      <c r="A2535" s="1">
        <v>7319</v>
      </c>
      <c r="B2535" s="79" t="s">
        <v>5748</v>
      </c>
      <c r="C2535" s="1">
        <v>1</v>
      </c>
      <c r="D2535" s="1">
        <v>0</v>
      </c>
      <c r="E2535" s="6" t="s">
        <v>5751</v>
      </c>
      <c r="F2535" s="6"/>
    </row>
    <row r="2536" spans="1:6">
      <c r="A2536" s="1">
        <v>7320</v>
      </c>
      <c r="B2536" s="79" t="s">
        <v>5752</v>
      </c>
      <c r="C2536" s="1">
        <v>1</v>
      </c>
      <c r="D2536" s="1">
        <v>0</v>
      </c>
      <c r="E2536" s="6"/>
      <c r="F2536" s="6" t="s">
        <v>5753</v>
      </c>
    </row>
    <row r="2537" spans="1:6">
      <c r="A2537" s="1">
        <v>7321</v>
      </c>
      <c r="B2537" s="79" t="s">
        <v>5754</v>
      </c>
      <c r="C2537" s="1">
        <v>1</v>
      </c>
      <c r="D2537" s="1">
        <v>0</v>
      </c>
      <c r="E2537" s="6"/>
      <c r="F2537" s="6" t="s">
        <v>5755</v>
      </c>
    </row>
    <row r="2538" spans="1:6">
      <c r="A2538" s="1">
        <v>7322</v>
      </c>
      <c r="B2538" s="79" t="s">
        <v>5756</v>
      </c>
      <c r="C2538" s="1">
        <v>1</v>
      </c>
      <c r="D2538" s="1">
        <v>0</v>
      </c>
      <c r="E2538" s="6" t="s">
        <v>5757</v>
      </c>
      <c r="F2538" s="6"/>
    </row>
    <row r="2539" spans="1:6">
      <c r="A2539" s="1">
        <v>7323</v>
      </c>
      <c r="B2539" s="79" t="s">
        <v>5758</v>
      </c>
      <c r="C2539" s="1">
        <v>1</v>
      </c>
      <c r="D2539" s="1">
        <v>0</v>
      </c>
      <c r="E2539" s="6"/>
      <c r="F2539" s="6" t="s">
        <v>5759</v>
      </c>
    </row>
    <row r="2540" spans="1:6">
      <c r="A2540" s="1">
        <v>7324</v>
      </c>
      <c r="B2540" s="79" t="s">
        <v>5760</v>
      </c>
      <c r="C2540" s="1">
        <v>1</v>
      </c>
      <c r="D2540" s="1">
        <v>0</v>
      </c>
      <c r="E2540" s="6" t="s">
        <v>5767</v>
      </c>
      <c r="F2540" s="6"/>
    </row>
    <row r="2541" spans="1:6">
      <c r="A2541" s="1">
        <v>7325</v>
      </c>
      <c r="B2541" s="79" t="s">
        <v>5761</v>
      </c>
      <c r="C2541" s="1">
        <v>1</v>
      </c>
      <c r="D2541" s="1">
        <v>0</v>
      </c>
      <c r="E2541" s="6" t="s">
        <v>5764</v>
      </c>
      <c r="F2541" s="6"/>
    </row>
    <row r="2542" spans="1:6">
      <c r="A2542" s="1">
        <v>7326</v>
      </c>
      <c r="B2542" s="79" t="s">
        <v>5762</v>
      </c>
      <c r="C2542" s="1">
        <v>1</v>
      </c>
      <c r="D2542" s="1">
        <v>0</v>
      </c>
      <c r="E2542" s="6" t="s">
        <v>5765</v>
      </c>
      <c r="F2542" s="6"/>
    </row>
    <row r="2543" spans="1:6">
      <c r="A2543" s="1">
        <v>7327</v>
      </c>
      <c r="B2543" s="79" t="s">
        <v>5763</v>
      </c>
      <c r="C2543" s="1">
        <v>1</v>
      </c>
      <c r="D2543" s="1">
        <v>0</v>
      </c>
      <c r="E2543" s="6" t="s">
        <v>5766</v>
      </c>
      <c r="F2543" s="6"/>
    </row>
    <row r="2544" spans="1:6">
      <c r="A2544" s="1">
        <v>7328</v>
      </c>
      <c r="B2544" s="79" t="s">
        <v>5791</v>
      </c>
      <c r="C2544" s="1">
        <v>1</v>
      </c>
      <c r="D2544" s="1">
        <v>0</v>
      </c>
      <c r="E2544" s="6"/>
      <c r="F2544" s="6" t="s">
        <v>5795</v>
      </c>
    </row>
    <row r="2545" spans="1:6">
      <c r="A2545" s="1">
        <v>7329</v>
      </c>
      <c r="B2545" s="79" t="s">
        <v>5792</v>
      </c>
      <c r="C2545" s="1">
        <v>1</v>
      </c>
      <c r="D2545" s="1">
        <v>0</v>
      </c>
      <c r="E2545" s="6"/>
      <c r="F2545" s="6" t="s">
        <v>5796</v>
      </c>
    </row>
    <row r="2546" spans="1:6">
      <c r="A2546" s="1">
        <v>7330</v>
      </c>
      <c r="B2546" s="79" t="s">
        <v>5793</v>
      </c>
      <c r="C2546" s="1">
        <v>1</v>
      </c>
      <c r="D2546" s="1">
        <v>0</v>
      </c>
      <c r="E2546" s="6"/>
      <c r="F2546" s="6" t="s">
        <v>5797</v>
      </c>
    </row>
    <row r="2547" spans="1:6">
      <c r="A2547" s="1">
        <v>7331</v>
      </c>
      <c r="B2547" s="79" t="s">
        <v>5794</v>
      </c>
      <c r="C2547" s="1">
        <v>1</v>
      </c>
      <c r="D2547" s="1">
        <v>0</v>
      </c>
      <c r="E2547" s="6"/>
      <c r="F2547" s="6" t="s">
        <v>5798</v>
      </c>
    </row>
    <row r="2548" spans="1:6">
      <c r="A2548" s="1">
        <v>7332</v>
      </c>
      <c r="B2548" s="79" t="s">
        <v>5799</v>
      </c>
      <c r="C2548" s="1">
        <v>1</v>
      </c>
      <c r="D2548" s="1">
        <v>0</v>
      </c>
      <c r="E2548" s="6"/>
      <c r="F2548" s="6" t="s">
        <v>5802</v>
      </c>
    </row>
    <row r="2549" spans="1:6">
      <c r="A2549" s="1">
        <v>7333</v>
      </c>
      <c r="B2549" s="79" t="s">
        <v>5800</v>
      </c>
      <c r="C2549" s="1">
        <v>1</v>
      </c>
      <c r="D2549" s="1">
        <v>0</v>
      </c>
      <c r="E2549" s="6"/>
      <c r="F2549" s="6" t="s">
        <v>5803</v>
      </c>
    </row>
    <row r="2550" spans="1:6">
      <c r="A2550" s="1">
        <v>7334</v>
      </c>
      <c r="B2550" s="79" t="s">
        <v>5801</v>
      </c>
      <c r="C2550" s="1">
        <v>1</v>
      </c>
      <c r="D2550" s="1">
        <v>0</v>
      </c>
      <c r="E2550" s="6"/>
      <c r="F2550" s="6" t="s">
        <v>5804</v>
      </c>
    </row>
    <row r="2551" spans="1:6">
      <c r="A2551" s="1">
        <v>7335</v>
      </c>
      <c r="B2551" s="79" t="s">
        <v>5805</v>
      </c>
      <c r="C2551" s="1">
        <v>1</v>
      </c>
      <c r="D2551" s="1">
        <v>0</v>
      </c>
      <c r="E2551" s="6"/>
      <c r="F2551" s="6" t="s">
        <v>5808</v>
      </c>
    </row>
    <row r="2552" spans="1:6">
      <c r="A2552" s="1">
        <v>7336</v>
      </c>
      <c r="B2552" s="79" t="s">
        <v>5806</v>
      </c>
      <c r="C2552" s="1">
        <v>1</v>
      </c>
      <c r="D2552" s="1">
        <v>0</v>
      </c>
      <c r="E2552" s="6"/>
      <c r="F2552" s="6" t="s">
        <v>5809</v>
      </c>
    </row>
    <row r="2553" spans="1:6">
      <c r="A2553" s="1">
        <v>7337</v>
      </c>
      <c r="B2553" s="79" t="s">
        <v>5807</v>
      </c>
      <c r="C2553" s="1">
        <v>0</v>
      </c>
      <c r="D2553" s="1">
        <v>0</v>
      </c>
      <c r="E2553" s="6"/>
      <c r="F2553" s="6" t="s">
        <v>5810</v>
      </c>
    </row>
    <row r="2554" spans="1:6">
      <c r="A2554" s="1">
        <v>7338</v>
      </c>
      <c r="B2554" s="79" t="s">
        <v>5811</v>
      </c>
      <c r="C2554" s="1">
        <v>1</v>
      </c>
      <c r="D2554" s="1">
        <v>0</v>
      </c>
      <c r="E2554" s="6"/>
      <c r="F2554" s="6" t="s">
        <v>5816</v>
      </c>
    </row>
    <row r="2555" spans="1:6">
      <c r="A2555" s="1">
        <v>7339</v>
      </c>
      <c r="B2555" s="79" t="s">
        <v>5812</v>
      </c>
      <c r="C2555" s="1">
        <v>1</v>
      </c>
      <c r="D2555" s="1">
        <v>0</v>
      </c>
      <c r="E2555" s="6"/>
      <c r="F2555" s="6" t="s">
        <v>5817</v>
      </c>
    </row>
    <row r="2556" spans="1:6">
      <c r="A2556" s="1">
        <v>7340</v>
      </c>
      <c r="B2556" s="79" t="s">
        <v>5813</v>
      </c>
      <c r="C2556" s="1">
        <v>1</v>
      </c>
      <c r="D2556" s="1">
        <v>0</v>
      </c>
      <c r="E2556" s="6"/>
      <c r="F2556" s="6" t="s">
        <v>5818</v>
      </c>
    </row>
    <row r="2557" spans="1:6">
      <c r="A2557" s="1">
        <v>7341</v>
      </c>
      <c r="B2557" s="79" t="s">
        <v>5814</v>
      </c>
      <c r="C2557" s="1">
        <v>1</v>
      </c>
      <c r="D2557" s="1">
        <v>0</v>
      </c>
      <c r="E2557" s="6"/>
      <c r="F2557" s="6" t="s">
        <v>5819</v>
      </c>
    </row>
    <row r="2558" spans="1:6">
      <c r="A2558" s="1">
        <v>7342</v>
      </c>
      <c r="B2558" s="79" t="s">
        <v>5815</v>
      </c>
      <c r="C2558" s="1">
        <v>1</v>
      </c>
      <c r="D2558" s="1">
        <v>0</v>
      </c>
      <c r="E2558" s="6"/>
      <c r="F2558" s="6" t="s">
        <v>5820</v>
      </c>
    </row>
    <row r="2559" spans="1:6">
      <c r="A2559" s="1">
        <v>7343</v>
      </c>
      <c r="B2559" s="79" t="s">
        <v>5821</v>
      </c>
      <c r="C2559" s="1">
        <v>1</v>
      </c>
      <c r="D2559" s="1">
        <v>0</v>
      </c>
      <c r="E2559" s="6"/>
      <c r="F2559" s="6" t="s">
        <v>5822</v>
      </c>
    </row>
    <row r="2560" spans="1:6">
      <c r="A2560" s="1">
        <v>7344</v>
      </c>
      <c r="B2560" s="79" t="s">
        <v>5823</v>
      </c>
      <c r="C2560" s="1">
        <v>1</v>
      </c>
      <c r="D2560" s="1">
        <v>0</v>
      </c>
      <c r="E2560" s="6"/>
      <c r="F2560" s="6" t="s">
        <v>5824</v>
      </c>
    </row>
    <row r="2561" spans="1:6">
      <c r="A2561" s="1">
        <v>7345</v>
      </c>
      <c r="B2561" s="79" t="s">
        <v>5825</v>
      </c>
      <c r="C2561" s="1">
        <v>1</v>
      </c>
      <c r="D2561" s="1">
        <v>0</v>
      </c>
      <c r="E2561" s="6"/>
      <c r="F2561" s="6" t="s">
        <v>5826</v>
      </c>
    </row>
    <row r="2562" spans="1:6">
      <c r="A2562" s="1">
        <v>7346</v>
      </c>
      <c r="B2562" s="79" t="s">
        <v>5827</v>
      </c>
      <c r="C2562" s="1">
        <v>1</v>
      </c>
      <c r="D2562" s="1">
        <v>0</v>
      </c>
      <c r="E2562" s="6"/>
      <c r="F2562" s="6" t="s">
        <v>5828</v>
      </c>
    </row>
    <row r="2563" spans="1:6">
      <c r="A2563" s="1">
        <v>7347</v>
      </c>
      <c r="B2563" s="79" t="s">
        <v>5862</v>
      </c>
      <c r="C2563" s="1">
        <v>1</v>
      </c>
      <c r="D2563" s="1">
        <v>0</v>
      </c>
      <c r="E2563" s="6"/>
      <c r="F2563" s="6" t="s">
        <v>5863</v>
      </c>
    </row>
    <row r="2564" spans="1:6">
      <c r="A2564" s="1">
        <v>7348</v>
      </c>
      <c r="B2564" s="79" t="s">
        <v>5871</v>
      </c>
      <c r="C2564" s="1">
        <v>0</v>
      </c>
      <c r="D2564" s="1">
        <v>0</v>
      </c>
      <c r="E2564" s="6"/>
      <c r="F2564" s="6" t="s">
        <v>5872</v>
      </c>
    </row>
    <row r="2565" spans="1:6">
      <c r="A2565" s="1">
        <v>7349</v>
      </c>
      <c r="B2565" s="79" t="s">
        <v>5938</v>
      </c>
      <c r="C2565" s="1">
        <v>0</v>
      </c>
      <c r="D2565" s="1">
        <v>0</v>
      </c>
      <c r="E2565" s="6"/>
      <c r="F2565" s="6" t="s">
        <v>5941</v>
      </c>
    </row>
    <row r="2566" spans="1:6">
      <c r="A2566" s="1">
        <v>7350</v>
      </c>
      <c r="B2566" s="79" t="s">
        <v>5939</v>
      </c>
      <c r="C2566" s="1">
        <v>0</v>
      </c>
      <c r="D2566" s="1">
        <v>0</v>
      </c>
      <c r="E2566" s="6"/>
      <c r="F2566" s="6" t="s">
        <v>5942</v>
      </c>
    </row>
    <row r="2567" spans="1:6">
      <c r="A2567" s="1">
        <v>7351</v>
      </c>
      <c r="B2567" s="79" t="s">
        <v>5940</v>
      </c>
      <c r="C2567" s="1">
        <v>0</v>
      </c>
      <c r="D2567" s="1">
        <v>0</v>
      </c>
      <c r="E2567" s="6"/>
      <c r="F2567" s="6" t="s">
        <v>5943</v>
      </c>
    </row>
    <row r="2568" spans="1:6">
      <c r="A2568" s="1">
        <v>7352</v>
      </c>
      <c r="B2568" s="79" t="s">
        <v>5944</v>
      </c>
      <c r="C2568" s="1">
        <v>1</v>
      </c>
      <c r="D2568" s="1">
        <v>0</v>
      </c>
      <c r="E2568" s="6"/>
      <c r="F2568" s="6" t="s">
        <v>5949</v>
      </c>
    </row>
    <row r="2569" spans="1:6">
      <c r="A2569" s="1">
        <v>7353</v>
      </c>
      <c r="B2569" s="79" t="s">
        <v>5945</v>
      </c>
      <c r="C2569" s="1">
        <v>1</v>
      </c>
      <c r="D2569" s="1">
        <v>0</v>
      </c>
      <c r="E2569" s="6"/>
      <c r="F2569" s="6" t="s">
        <v>5950</v>
      </c>
    </row>
    <row r="2570" spans="1:6">
      <c r="A2570" s="1">
        <v>7354</v>
      </c>
      <c r="B2570" s="79" t="s">
        <v>5946</v>
      </c>
      <c r="C2570" s="1">
        <v>1</v>
      </c>
      <c r="D2570" s="1">
        <v>0</v>
      </c>
      <c r="E2570" s="6"/>
      <c r="F2570" s="6" t="s">
        <v>5951</v>
      </c>
    </row>
    <row r="2571" spans="1:6">
      <c r="A2571" s="1">
        <v>7355</v>
      </c>
      <c r="B2571" s="79" t="s">
        <v>5947</v>
      </c>
      <c r="C2571" s="1">
        <v>1</v>
      </c>
      <c r="D2571" s="1">
        <v>0</v>
      </c>
      <c r="E2571" s="6"/>
      <c r="F2571" s="6" t="s">
        <v>5952</v>
      </c>
    </row>
    <row r="2572" spans="1:6">
      <c r="A2572" s="1">
        <v>7356</v>
      </c>
      <c r="B2572" s="79" t="s">
        <v>5948</v>
      </c>
      <c r="C2572" s="1">
        <v>1</v>
      </c>
      <c r="D2572" s="1">
        <v>0</v>
      </c>
      <c r="E2572" s="6"/>
      <c r="F2572" s="6" t="s">
        <v>5953</v>
      </c>
    </row>
    <row r="2573" spans="1:6">
      <c r="A2573" s="1">
        <v>7357</v>
      </c>
      <c r="B2573" s="79" t="s">
        <v>5999</v>
      </c>
      <c r="C2573" s="1">
        <v>1</v>
      </c>
      <c r="D2573" s="1">
        <v>0</v>
      </c>
      <c r="E2573" s="6"/>
      <c r="F2573" s="6" t="s">
        <v>6000</v>
      </c>
    </row>
    <row r="2574" spans="1:6">
      <c r="A2574" s="1">
        <v>7358</v>
      </c>
      <c r="B2574" s="79" t="s">
        <v>6079</v>
      </c>
      <c r="C2574" s="1">
        <v>1</v>
      </c>
      <c r="D2574" s="1">
        <v>0</v>
      </c>
      <c r="E2574" s="6" t="s">
        <v>6080</v>
      </c>
      <c r="F2574" s="6"/>
    </row>
    <row r="2575" spans="1:6">
      <c r="A2575" s="1">
        <v>7359</v>
      </c>
      <c r="B2575" s="79" t="s">
        <v>6109</v>
      </c>
      <c r="C2575" s="1">
        <v>1</v>
      </c>
      <c r="D2575" s="1">
        <v>0</v>
      </c>
      <c r="E2575" s="6"/>
      <c r="F2575" s="6" t="s">
        <v>6110</v>
      </c>
    </row>
    <row r="2576" spans="1:6">
      <c r="A2576" s="1">
        <v>7600</v>
      </c>
      <c r="B2576" s="79" t="s">
        <v>5887</v>
      </c>
      <c r="C2576" s="1">
        <v>1</v>
      </c>
      <c r="D2576" s="1">
        <v>0</v>
      </c>
      <c r="E2576" s="6"/>
      <c r="F2576" s="6" t="s">
        <v>5888</v>
      </c>
    </row>
    <row r="2577" spans="1:10">
      <c r="A2577" s="1">
        <v>7601</v>
      </c>
      <c r="B2577" s="79" t="s">
        <v>5889</v>
      </c>
      <c r="C2577" s="1">
        <v>1</v>
      </c>
      <c r="D2577" s="1">
        <v>0</v>
      </c>
      <c r="E2577" s="6"/>
      <c r="F2577" s="6" t="s">
        <v>5890</v>
      </c>
    </row>
    <row r="2578" spans="1:10">
      <c r="A2578" s="1">
        <v>7602</v>
      </c>
      <c r="B2578" s="79" t="s">
        <v>5891</v>
      </c>
      <c r="C2578" s="1">
        <v>1</v>
      </c>
      <c r="D2578" s="1">
        <v>0</v>
      </c>
      <c r="E2578" s="6"/>
      <c r="F2578" s="6" t="s">
        <v>5737</v>
      </c>
    </row>
    <row r="2579" spans="1:10">
      <c r="A2579" s="1">
        <v>7603</v>
      </c>
      <c r="B2579" s="79" t="s">
        <v>5892</v>
      </c>
      <c r="C2579" s="1">
        <v>1</v>
      </c>
      <c r="D2579" s="1">
        <v>0</v>
      </c>
      <c r="E2579" s="6" t="s">
        <v>5893</v>
      </c>
      <c r="F2579" s="6"/>
    </row>
    <row r="2580" spans="1:10">
      <c r="A2580" s="1">
        <v>7604</v>
      </c>
      <c r="B2580" s="79" t="s">
        <v>5894</v>
      </c>
      <c r="C2580" s="1">
        <v>0</v>
      </c>
      <c r="D2580" s="1">
        <v>0</v>
      </c>
      <c r="E2580" s="6" t="s">
        <v>5895</v>
      </c>
      <c r="F2580" s="6"/>
    </row>
    <row r="2581" spans="1:10">
      <c r="A2581" s="1">
        <v>7605</v>
      </c>
      <c r="B2581" s="79" t="s">
        <v>5896</v>
      </c>
      <c r="C2581" s="1">
        <v>1</v>
      </c>
      <c r="D2581" s="1">
        <v>0</v>
      </c>
      <c r="E2581" s="6" t="s">
        <v>5897</v>
      </c>
      <c r="F2581" s="6"/>
    </row>
    <row r="2582" spans="1:10">
      <c r="A2582" s="1">
        <v>7606</v>
      </c>
      <c r="B2582" s="79" t="s">
        <v>5898</v>
      </c>
      <c r="C2582" s="1">
        <v>0</v>
      </c>
      <c r="D2582" s="1">
        <v>0</v>
      </c>
      <c r="E2582" s="6" t="s">
        <v>5899</v>
      </c>
      <c r="F2582" s="6"/>
    </row>
    <row r="2583" spans="1:10">
      <c r="A2583" s="1">
        <v>7607</v>
      </c>
      <c r="B2583" s="79" t="s">
        <v>5900</v>
      </c>
      <c r="C2583" s="1">
        <v>1</v>
      </c>
      <c r="D2583" s="1">
        <v>0</v>
      </c>
      <c r="E2583" s="6"/>
      <c r="F2583" s="6" t="s">
        <v>5901</v>
      </c>
    </row>
    <row r="2584" spans="1:10">
      <c r="A2584" s="1">
        <v>7608</v>
      </c>
      <c r="B2584" s="79" t="s">
        <v>5902</v>
      </c>
      <c r="C2584" s="1">
        <v>1</v>
      </c>
      <c r="D2584" s="1">
        <v>0</v>
      </c>
      <c r="E2584" s="6"/>
      <c r="F2584" s="6" t="s">
        <v>5903</v>
      </c>
    </row>
    <row r="2585" spans="1:10">
      <c r="A2585" s="1">
        <v>7609</v>
      </c>
      <c r="B2585" s="79" t="s">
        <v>5904</v>
      </c>
      <c r="C2585" s="1">
        <v>1</v>
      </c>
      <c r="D2585" s="1">
        <v>0</v>
      </c>
      <c r="E2585" s="6"/>
      <c r="F2585" s="6" t="s">
        <v>5905</v>
      </c>
    </row>
    <row r="2586" spans="1:10">
      <c r="A2586" s="1">
        <v>7610</v>
      </c>
      <c r="B2586" s="79" t="s">
        <v>5906</v>
      </c>
      <c r="C2586" s="1">
        <v>1</v>
      </c>
      <c r="D2586" s="1">
        <v>0</v>
      </c>
      <c r="E2586" s="6" t="s">
        <v>5907</v>
      </c>
      <c r="F2586" s="6"/>
    </row>
    <row r="2587" spans="1:10">
      <c r="A2587" s="1">
        <v>7611</v>
      </c>
      <c r="B2587" s="79" t="s">
        <v>5908</v>
      </c>
      <c r="C2587" s="1">
        <v>1</v>
      </c>
      <c r="D2587" s="1">
        <v>0</v>
      </c>
      <c r="E2587" s="6" t="s">
        <v>5909</v>
      </c>
      <c r="F2587" s="6"/>
    </row>
    <row r="2588" spans="1:10">
      <c r="A2588" s="1">
        <v>7612</v>
      </c>
      <c r="B2588" s="79" t="s">
        <v>5910</v>
      </c>
      <c r="C2588" s="1">
        <v>1</v>
      </c>
      <c r="D2588" s="1">
        <v>0</v>
      </c>
      <c r="E2588" s="6"/>
      <c r="F2588" s="6" t="s">
        <v>5911</v>
      </c>
    </row>
    <row r="2589" spans="1:10">
      <c r="A2589" s="1">
        <v>7613</v>
      </c>
      <c r="B2589" s="79" t="s">
        <v>5912</v>
      </c>
      <c r="C2589" s="1">
        <v>1</v>
      </c>
      <c r="D2589" s="1">
        <v>0</v>
      </c>
      <c r="E2589" s="6"/>
      <c r="F2589" s="6" t="s">
        <v>5913</v>
      </c>
    </row>
    <row r="2590" spans="1:10">
      <c r="A2590" s="1">
        <v>7614</v>
      </c>
      <c r="B2590" s="79" t="s">
        <v>5914</v>
      </c>
      <c r="C2590" s="1">
        <v>1</v>
      </c>
      <c r="D2590" s="1">
        <v>0</v>
      </c>
      <c r="E2590" s="6"/>
      <c r="F2590" s="6" t="s">
        <v>5915</v>
      </c>
    </row>
    <row r="2591" spans="1:10">
      <c r="A2591" s="1">
        <v>7615</v>
      </c>
      <c r="B2591" s="79" t="s">
        <v>5916</v>
      </c>
      <c r="C2591" s="1">
        <v>4</v>
      </c>
      <c r="D2591" s="1">
        <v>0</v>
      </c>
      <c r="E2591" s="6"/>
      <c r="F2591" s="6" t="s">
        <v>5917</v>
      </c>
      <c r="G2591" s="3" t="s">
        <v>5918</v>
      </c>
      <c r="J2591" s="3" t="s">
        <v>5919</v>
      </c>
    </row>
    <row r="2592" spans="1:10">
      <c r="A2592" s="1">
        <v>7616</v>
      </c>
      <c r="B2592" s="79" t="s">
        <v>5920</v>
      </c>
      <c r="C2592" s="1">
        <v>1</v>
      </c>
      <c r="D2592" s="1">
        <v>0</v>
      </c>
      <c r="E2592" s="6"/>
      <c r="F2592" s="6" t="s">
        <v>5921</v>
      </c>
    </row>
    <row r="2593" spans="1:10">
      <c r="A2593" s="1">
        <v>7617</v>
      </c>
      <c r="B2593" s="79" t="s">
        <v>5922</v>
      </c>
      <c r="C2593" s="1">
        <v>1</v>
      </c>
      <c r="D2593" s="1">
        <v>0</v>
      </c>
      <c r="E2593" s="6"/>
      <c r="F2593" s="6" t="s">
        <v>5923</v>
      </c>
    </row>
    <row r="2594" spans="1:10">
      <c r="A2594" s="1">
        <v>7618</v>
      </c>
      <c r="B2594" s="79" t="s">
        <v>5924</v>
      </c>
      <c r="C2594" s="1">
        <v>1</v>
      </c>
      <c r="D2594" s="1">
        <v>0</v>
      </c>
      <c r="E2594" s="6"/>
      <c r="F2594" s="6" t="s">
        <v>5925</v>
      </c>
    </row>
    <row r="2595" spans="1:10">
      <c r="A2595" s="1">
        <v>7619</v>
      </c>
      <c r="B2595" s="79" t="s">
        <v>5926</v>
      </c>
      <c r="C2595" s="1">
        <v>4</v>
      </c>
      <c r="D2595" s="1">
        <v>0</v>
      </c>
      <c r="E2595" s="6"/>
      <c r="F2595" s="6" t="s">
        <v>5927</v>
      </c>
      <c r="G2595" s="3" t="s">
        <v>5928</v>
      </c>
      <c r="J2595" s="3" t="s">
        <v>5929</v>
      </c>
    </row>
    <row r="2596" spans="1:10">
      <c r="A2596" s="1">
        <v>7620</v>
      </c>
      <c r="B2596" s="79" t="s">
        <v>5930</v>
      </c>
      <c r="C2596" s="1">
        <v>0</v>
      </c>
      <c r="D2596" s="1">
        <v>0</v>
      </c>
      <c r="E2596" s="6"/>
      <c r="F2596" s="3" t="s">
        <v>5931</v>
      </c>
      <c r="G2596" s="3"/>
    </row>
    <row r="2597" spans="1:10">
      <c r="A2597" s="1">
        <v>7621</v>
      </c>
      <c r="B2597" s="79" t="s">
        <v>5932</v>
      </c>
      <c r="C2597" s="1">
        <v>0</v>
      </c>
      <c r="D2597" s="1">
        <v>0</v>
      </c>
      <c r="E2597" s="6"/>
      <c r="F2597" s="6" t="s">
        <v>5933</v>
      </c>
      <c r="G2597" s="3"/>
    </row>
    <row r="2598" spans="1:10">
      <c r="A2598" s="1">
        <v>7622</v>
      </c>
      <c r="B2598" s="79" t="s">
        <v>5934</v>
      </c>
      <c r="C2598" s="1">
        <v>1</v>
      </c>
      <c r="D2598" s="1">
        <v>0</v>
      </c>
      <c r="E2598" s="6" t="s">
        <v>5935</v>
      </c>
      <c r="F2598" s="6"/>
    </row>
    <row r="2599" spans="1:10">
      <c r="A2599" s="1">
        <v>7623</v>
      </c>
      <c r="B2599" s="79" t="s">
        <v>5936</v>
      </c>
      <c r="C2599" s="1">
        <v>1</v>
      </c>
      <c r="D2599" s="1">
        <v>0</v>
      </c>
      <c r="E2599" s="6" t="s">
        <v>5937</v>
      </c>
      <c r="F2599" s="6"/>
    </row>
    <row r="2600" spans="1:10">
      <c r="A2600" s="1">
        <v>8000</v>
      </c>
      <c r="B2600" s="1" t="s">
        <v>3867</v>
      </c>
      <c r="C2600" s="1">
        <v>0</v>
      </c>
      <c r="D2600" s="1">
        <v>0</v>
      </c>
      <c r="F2600" s="6" t="s">
        <v>3877</v>
      </c>
    </row>
    <row r="2601" spans="1:10">
      <c r="A2601" s="1">
        <v>8001</v>
      </c>
      <c r="B2601" s="3" t="s">
        <v>3868</v>
      </c>
      <c r="C2601" s="1">
        <v>0</v>
      </c>
      <c r="D2601" s="1">
        <v>0</v>
      </c>
      <c r="F2601" s="6" t="s">
        <v>3878</v>
      </c>
    </row>
    <row r="2602" spans="1:10">
      <c r="A2602" s="1">
        <v>8002</v>
      </c>
      <c r="B2602" s="3" t="s">
        <v>3869</v>
      </c>
      <c r="C2602" s="1">
        <v>0</v>
      </c>
      <c r="D2602" s="1">
        <v>0</v>
      </c>
      <c r="F2602" s="6" t="s">
        <v>3879</v>
      </c>
    </row>
    <row r="2603" spans="1:10">
      <c r="A2603" s="1">
        <v>8003</v>
      </c>
      <c r="B2603" s="3" t="s">
        <v>3870</v>
      </c>
      <c r="C2603" s="1">
        <v>0</v>
      </c>
      <c r="D2603" s="1">
        <v>0</v>
      </c>
      <c r="F2603" s="6" t="s">
        <v>3880</v>
      </c>
    </row>
    <row r="2604" spans="1:10">
      <c r="A2604" s="1">
        <v>8004</v>
      </c>
      <c r="B2604" s="3" t="s">
        <v>3871</v>
      </c>
      <c r="C2604" s="1">
        <v>0</v>
      </c>
      <c r="D2604" s="1">
        <v>0</v>
      </c>
      <c r="F2604" s="6" t="s">
        <v>3881</v>
      </c>
    </row>
    <row r="2605" spans="1:10">
      <c r="A2605" s="1">
        <v>8005</v>
      </c>
      <c r="B2605" s="3" t="s">
        <v>3872</v>
      </c>
      <c r="C2605" s="1">
        <v>0</v>
      </c>
      <c r="D2605" s="1">
        <v>0</v>
      </c>
      <c r="F2605" s="6" t="s">
        <v>3882</v>
      </c>
    </row>
    <row r="2606" spans="1:10">
      <c r="A2606" s="1">
        <v>8006</v>
      </c>
      <c r="B2606" s="3" t="s">
        <v>3873</v>
      </c>
      <c r="C2606" s="1">
        <v>1</v>
      </c>
      <c r="D2606" s="1">
        <v>0</v>
      </c>
      <c r="E2606" s="6" t="s">
        <v>3883</v>
      </c>
    </row>
    <row r="2607" spans="1:10">
      <c r="A2607" s="1">
        <v>8007</v>
      </c>
      <c r="B2607" s="3" t="s">
        <v>3874</v>
      </c>
      <c r="C2607" s="1">
        <v>1</v>
      </c>
      <c r="D2607" s="1">
        <v>0</v>
      </c>
      <c r="E2607" s="6" t="s">
        <v>3884</v>
      </c>
    </row>
    <row r="2608" spans="1:10">
      <c r="A2608" s="1">
        <v>8008</v>
      </c>
      <c r="B2608" s="3" t="s">
        <v>3875</v>
      </c>
      <c r="C2608" s="1">
        <v>0</v>
      </c>
      <c r="D2608" s="1">
        <v>0</v>
      </c>
      <c r="F2608" s="6" t="s">
        <v>3885</v>
      </c>
    </row>
    <row r="2609" spans="1:6">
      <c r="A2609" s="1">
        <v>8009</v>
      </c>
      <c r="B2609" s="3" t="s">
        <v>3876</v>
      </c>
      <c r="C2609" s="1">
        <v>0</v>
      </c>
      <c r="D2609" s="1">
        <v>0</v>
      </c>
      <c r="F2609" s="6" t="s">
        <v>3886</v>
      </c>
    </row>
    <row r="2610" spans="1:6">
      <c r="A2610" s="1">
        <v>8010</v>
      </c>
      <c r="B2610" s="3" t="s">
        <v>3887</v>
      </c>
      <c r="C2610" s="1">
        <v>0</v>
      </c>
      <c r="D2610" s="1">
        <v>0</v>
      </c>
      <c r="F2610" s="6" t="s">
        <v>3888</v>
      </c>
    </row>
    <row r="2611" spans="1:6">
      <c r="A2611" s="1">
        <v>8011</v>
      </c>
      <c r="B2611" s="3" t="s">
        <v>3898</v>
      </c>
      <c r="C2611" s="1">
        <v>0</v>
      </c>
      <c r="D2611" s="1">
        <v>0</v>
      </c>
      <c r="F2611" s="6" t="s">
        <v>3899</v>
      </c>
    </row>
    <row r="2612" spans="1:6">
      <c r="A2612" s="1">
        <v>8012</v>
      </c>
      <c r="B2612" s="3" t="s">
        <v>4038</v>
      </c>
      <c r="C2612" s="1">
        <v>0</v>
      </c>
      <c r="D2612" s="1">
        <v>0</v>
      </c>
      <c r="F2612" s="6" t="s">
        <v>4039</v>
      </c>
    </row>
    <row r="2613" spans="1:6">
      <c r="A2613" s="1">
        <v>8013</v>
      </c>
      <c r="B2613" s="3" t="s">
        <v>4116</v>
      </c>
      <c r="C2613" s="1">
        <v>0</v>
      </c>
      <c r="D2613" s="1">
        <v>0</v>
      </c>
      <c r="F2613" s="6" t="s">
        <v>4040</v>
      </c>
    </row>
    <row r="2614" spans="1:6">
      <c r="A2614" s="1">
        <v>8014</v>
      </c>
      <c r="B2614" s="3" t="s">
        <v>4041</v>
      </c>
      <c r="C2614" s="1">
        <v>0</v>
      </c>
      <c r="D2614" s="1">
        <v>0</v>
      </c>
      <c r="F2614" s="6" t="s">
        <v>4042</v>
      </c>
    </row>
    <row r="2615" spans="1:6">
      <c r="A2615" s="1">
        <v>8015</v>
      </c>
      <c r="B2615" s="3" t="s">
        <v>4118</v>
      </c>
      <c r="C2615" s="1">
        <v>0</v>
      </c>
      <c r="D2615" s="1">
        <v>0</v>
      </c>
      <c r="F2615" s="6" t="s">
        <v>4043</v>
      </c>
    </row>
    <row r="2616" spans="1:6">
      <c r="A2616" s="1">
        <v>8016</v>
      </c>
      <c r="B2616" s="3" t="s">
        <v>4044</v>
      </c>
      <c r="C2616" s="1">
        <v>0</v>
      </c>
      <c r="D2616" s="1">
        <v>0</v>
      </c>
      <c r="F2616" s="6" t="s">
        <v>4045</v>
      </c>
    </row>
    <row r="2617" spans="1:6">
      <c r="A2617" s="1">
        <v>8017</v>
      </c>
      <c r="B2617" s="3" t="s">
        <v>4046</v>
      </c>
      <c r="C2617" s="1">
        <v>0</v>
      </c>
      <c r="D2617" s="1">
        <v>0</v>
      </c>
      <c r="F2617" s="6" t="s">
        <v>4047</v>
      </c>
    </row>
    <row r="2618" spans="1:6">
      <c r="A2618" s="1">
        <v>8018</v>
      </c>
      <c r="B2618" s="3" t="s">
        <v>4048</v>
      </c>
      <c r="C2618" s="1">
        <v>1</v>
      </c>
      <c r="D2618" s="1">
        <v>0</v>
      </c>
      <c r="E2618" s="6" t="s">
        <v>4049</v>
      </c>
      <c r="F2618" s="6"/>
    </row>
    <row r="2619" spans="1:6">
      <c r="A2619" s="1">
        <v>8019</v>
      </c>
      <c r="B2619" s="3" t="s">
        <v>4050</v>
      </c>
      <c r="C2619" s="1">
        <v>0</v>
      </c>
      <c r="D2619" s="1">
        <v>0</v>
      </c>
      <c r="F2619" s="6" t="s">
        <v>4051</v>
      </c>
    </row>
    <row r="2620" spans="1:6">
      <c r="A2620" s="1">
        <v>8020</v>
      </c>
      <c r="B2620" s="3" t="s">
        <v>4052</v>
      </c>
      <c r="C2620" s="1">
        <v>0</v>
      </c>
      <c r="D2620" s="1">
        <v>0</v>
      </c>
      <c r="F2620" s="6" t="s">
        <v>4053</v>
      </c>
    </row>
    <row r="2621" spans="1:6">
      <c r="A2621" s="1">
        <v>8021</v>
      </c>
      <c r="B2621" s="3" t="s">
        <v>4054</v>
      </c>
      <c r="C2621" s="1">
        <v>0</v>
      </c>
      <c r="D2621" s="1">
        <v>0</v>
      </c>
      <c r="F2621" s="6" t="s">
        <v>4055</v>
      </c>
    </row>
    <row r="2622" spans="1:6">
      <c r="A2622" s="1">
        <v>8022</v>
      </c>
      <c r="B2622" s="3" t="s">
        <v>4056</v>
      </c>
      <c r="C2622" s="1">
        <v>1</v>
      </c>
      <c r="D2622" s="1">
        <v>0</v>
      </c>
      <c r="F2622" s="6" t="s">
        <v>4057</v>
      </c>
    </row>
    <row r="2623" spans="1:6">
      <c r="A2623" s="1">
        <v>8023</v>
      </c>
      <c r="B2623" s="3" t="s">
        <v>4058</v>
      </c>
      <c r="C2623" s="1">
        <v>1</v>
      </c>
      <c r="D2623" s="1">
        <v>0</v>
      </c>
      <c r="F2623" s="6" t="s">
        <v>4059</v>
      </c>
    </row>
    <row r="2624" spans="1:6">
      <c r="A2624" s="1">
        <v>8024</v>
      </c>
      <c r="B2624" s="3" t="s">
        <v>4060</v>
      </c>
      <c r="C2624" s="1">
        <v>1</v>
      </c>
      <c r="D2624" s="1">
        <v>0</v>
      </c>
      <c r="F2624" s="6" t="s">
        <v>4061</v>
      </c>
    </row>
    <row r="2625" spans="1:6">
      <c r="A2625" s="1">
        <v>8025</v>
      </c>
      <c r="B2625" s="3" t="s">
        <v>4062</v>
      </c>
      <c r="C2625" s="1">
        <v>1</v>
      </c>
      <c r="D2625" s="1">
        <v>0</v>
      </c>
      <c r="F2625" s="6" t="s">
        <v>4063</v>
      </c>
    </row>
    <row r="2626" spans="1:6">
      <c r="A2626" s="1">
        <v>8026</v>
      </c>
      <c r="B2626" s="3" t="s">
        <v>4064</v>
      </c>
      <c r="C2626" s="1">
        <v>0</v>
      </c>
      <c r="D2626" s="1">
        <v>0</v>
      </c>
      <c r="F2626" s="6" t="s">
        <v>4065</v>
      </c>
    </row>
    <row r="2627" spans="1:6">
      <c r="A2627" s="1">
        <v>8027</v>
      </c>
      <c r="B2627" s="3" t="s">
        <v>4066</v>
      </c>
      <c r="C2627" s="1">
        <v>0</v>
      </c>
      <c r="D2627" s="1">
        <v>0</v>
      </c>
      <c r="F2627" s="6" t="s">
        <v>4067</v>
      </c>
    </row>
    <row r="2628" spans="1:6">
      <c r="A2628" s="1">
        <v>8028</v>
      </c>
      <c r="B2628" s="3" t="s">
        <v>4068</v>
      </c>
      <c r="C2628" s="1">
        <v>0</v>
      </c>
      <c r="D2628" s="1">
        <v>0</v>
      </c>
      <c r="F2628" s="6" t="s">
        <v>4069</v>
      </c>
    </row>
    <row r="2629" spans="1:6">
      <c r="A2629" s="1">
        <v>8029</v>
      </c>
      <c r="B2629" s="3" t="s">
        <v>4070</v>
      </c>
      <c r="C2629" s="1">
        <v>0</v>
      </c>
      <c r="D2629" s="1">
        <v>0</v>
      </c>
      <c r="F2629" s="6" t="s">
        <v>4071</v>
      </c>
    </row>
    <row r="2630" spans="1:6">
      <c r="A2630" s="1">
        <v>8030</v>
      </c>
      <c r="B2630" s="3" t="s">
        <v>4072</v>
      </c>
      <c r="C2630" s="1">
        <v>0</v>
      </c>
      <c r="D2630" s="1">
        <v>0</v>
      </c>
      <c r="F2630" s="6" t="s">
        <v>4073</v>
      </c>
    </row>
    <row r="2631" spans="1:6">
      <c r="A2631" s="1">
        <v>8031</v>
      </c>
      <c r="B2631" s="3" t="s">
        <v>4074</v>
      </c>
      <c r="C2631" s="1">
        <v>0</v>
      </c>
      <c r="D2631" s="1">
        <v>0</v>
      </c>
      <c r="F2631" s="6" t="s">
        <v>4075</v>
      </c>
    </row>
    <row r="2632" spans="1:6">
      <c r="A2632" s="1">
        <v>8032</v>
      </c>
      <c r="B2632" s="3" t="s">
        <v>4076</v>
      </c>
      <c r="C2632" s="1">
        <v>0</v>
      </c>
      <c r="D2632" s="1">
        <v>0</v>
      </c>
      <c r="F2632" s="6" t="s">
        <v>4077</v>
      </c>
    </row>
    <row r="2633" spans="1:6">
      <c r="A2633" s="1">
        <v>8033</v>
      </c>
      <c r="B2633" s="3" t="s">
        <v>4078</v>
      </c>
      <c r="C2633" s="1">
        <v>0</v>
      </c>
      <c r="D2633" s="1">
        <v>0</v>
      </c>
      <c r="F2633" s="6" t="s">
        <v>4079</v>
      </c>
    </row>
    <row r="2634" spans="1:6">
      <c r="A2634" s="1">
        <v>8034</v>
      </c>
      <c r="B2634" s="3" t="s">
        <v>4080</v>
      </c>
      <c r="C2634" s="1">
        <v>0</v>
      </c>
      <c r="D2634" s="1">
        <v>0</v>
      </c>
      <c r="F2634" s="6" t="s">
        <v>4081</v>
      </c>
    </row>
    <row r="2635" spans="1:6">
      <c r="A2635" s="1">
        <v>8035</v>
      </c>
      <c r="B2635" s="3" t="s">
        <v>4117</v>
      </c>
      <c r="C2635" s="1">
        <v>0</v>
      </c>
      <c r="D2635" s="1">
        <v>0</v>
      </c>
      <c r="F2635" s="6" t="s">
        <v>4082</v>
      </c>
    </row>
    <row r="2636" spans="1:6">
      <c r="A2636" s="1">
        <v>8036</v>
      </c>
      <c r="B2636" s="3" t="s">
        <v>4083</v>
      </c>
      <c r="C2636" s="1">
        <v>0</v>
      </c>
      <c r="D2636" s="1">
        <v>0</v>
      </c>
      <c r="F2636" s="6" t="s">
        <v>4084</v>
      </c>
    </row>
    <row r="2637" spans="1:6">
      <c r="A2637" s="1">
        <v>8037</v>
      </c>
      <c r="B2637" s="3" t="s">
        <v>4085</v>
      </c>
      <c r="C2637" s="1">
        <v>0</v>
      </c>
      <c r="D2637" s="1">
        <v>0</v>
      </c>
      <c r="F2637" s="6" t="s">
        <v>4088</v>
      </c>
    </row>
    <row r="2638" spans="1:6">
      <c r="A2638" s="1">
        <v>8038</v>
      </c>
      <c r="B2638" s="3" t="s">
        <v>4086</v>
      </c>
      <c r="C2638" s="1">
        <v>0</v>
      </c>
      <c r="D2638" s="1">
        <v>0</v>
      </c>
      <c r="F2638" s="6" t="s">
        <v>4089</v>
      </c>
    </row>
    <row r="2639" spans="1:6">
      <c r="A2639" s="1">
        <v>8039</v>
      </c>
      <c r="B2639" s="3" t="s">
        <v>4087</v>
      </c>
      <c r="C2639" s="1">
        <v>0</v>
      </c>
      <c r="D2639" s="1">
        <v>0</v>
      </c>
      <c r="F2639" s="6" t="s">
        <v>4090</v>
      </c>
    </row>
    <row r="2640" spans="1:6">
      <c r="A2640" s="1">
        <v>8040</v>
      </c>
      <c r="B2640" s="3" t="s">
        <v>4091</v>
      </c>
      <c r="C2640" s="1">
        <v>0</v>
      </c>
      <c r="D2640" s="1">
        <v>0</v>
      </c>
      <c r="F2640" s="6" t="s">
        <v>4093</v>
      </c>
    </row>
    <row r="2641" spans="1:6">
      <c r="A2641" s="1">
        <v>8041</v>
      </c>
      <c r="B2641" s="3" t="s">
        <v>4092</v>
      </c>
      <c r="C2641" s="1">
        <v>0</v>
      </c>
      <c r="D2641" s="1">
        <v>0</v>
      </c>
      <c r="F2641" s="6" t="s">
        <v>4094</v>
      </c>
    </row>
    <row r="2642" spans="1:6">
      <c r="A2642" s="1">
        <v>8042</v>
      </c>
      <c r="B2642" s="3" t="s">
        <v>4106</v>
      </c>
      <c r="C2642" s="1">
        <v>0</v>
      </c>
      <c r="D2642" s="1">
        <v>0</v>
      </c>
      <c r="F2642" s="6" t="s">
        <v>4102</v>
      </c>
    </row>
    <row r="2643" spans="1:6">
      <c r="A2643" s="1">
        <v>8043</v>
      </c>
      <c r="B2643" s="3" t="s">
        <v>4107</v>
      </c>
      <c r="C2643" s="1">
        <v>1</v>
      </c>
      <c r="D2643" s="1">
        <v>0</v>
      </c>
      <c r="F2643" s="6" t="s">
        <v>4108</v>
      </c>
    </row>
    <row r="2644" spans="1:6">
      <c r="A2644" s="1">
        <v>8044</v>
      </c>
      <c r="B2644" s="3" t="s">
        <v>4109</v>
      </c>
      <c r="C2644" s="1">
        <v>0</v>
      </c>
      <c r="D2644" s="1">
        <v>0</v>
      </c>
      <c r="F2644" s="6" t="s">
        <v>4142</v>
      </c>
    </row>
    <row r="2645" spans="1:6">
      <c r="A2645" s="1">
        <v>8045</v>
      </c>
      <c r="B2645" s="3" t="s">
        <v>4110</v>
      </c>
      <c r="C2645" s="1">
        <v>1</v>
      </c>
      <c r="D2645" s="1">
        <v>0</v>
      </c>
      <c r="E2645" s="6" t="s">
        <v>4111</v>
      </c>
      <c r="F2645" s="6"/>
    </row>
    <row r="2646" spans="1:6">
      <c r="A2646" s="1">
        <v>8046</v>
      </c>
      <c r="B2646" s="3" t="s">
        <v>4112</v>
      </c>
      <c r="C2646" s="1">
        <v>1</v>
      </c>
      <c r="D2646" s="1">
        <v>0</v>
      </c>
      <c r="E2646" s="6"/>
      <c r="F2646" s="6" t="s">
        <v>4114</v>
      </c>
    </row>
    <row r="2647" spans="1:6">
      <c r="A2647" s="1">
        <v>8047</v>
      </c>
      <c r="B2647" s="3" t="s">
        <v>4113</v>
      </c>
      <c r="C2647" s="1">
        <v>0</v>
      </c>
      <c r="D2647" s="1">
        <v>0</v>
      </c>
      <c r="F2647" s="6" t="s">
        <v>4115</v>
      </c>
    </row>
    <row r="2648" spans="1:6" ht="14.45" customHeight="1">
      <c r="A2648" s="1">
        <v>8048</v>
      </c>
      <c r="B2648" s="3" t="s">
        <v>4119</v>
      </c>
      <c r="C2648" s="1">
        <v>0</v>
      </c>
      <c r="D2648" s="1">
        <v>0</v>
      </c>
      <c r="F2648" s="6" t="s">
        <v>4120</v>
      </c>
    </row>
    <row r="2649" spans="1:6" ht="14.45" customHeight="1">
      <c r="A2649" s="1">
        <v>8049</v>
      </c>
      <c r="B2649" s="3" t="s">
        <v>4121</v>
      </c>
      <c r="C2649" s="1">
        <v>0</v>
      </c>
      <c r="D2649" s="1">
        <v>0</v>
      </c>
      <c r="F2649" s="6" t="s">
        <v>4122</v>
      </c>
    </row>
    <row r="2650" spans="1:6">
      <c r="A2650" s="1">
        <v>8050</v>
      </c>
      <c r="B2650" s="3" t="s">
        <v>4123</v>
      </c>
      <c r="C2650" s="1">
        <v>0</v>
      </c>
      <c r="D2650" s="1">
        <v>0</v>
      </c>
      <c r="F2650" s="6" t="s">
        <v>4124</v>
      </c>
    </row>
    <row r="2651" spans="1:6">
      <c r="A2651" s="1">
        <v>8051</v>
      </c>
      <c r="B2651" s="3" t="s">
        <v>4125</v>
      </c>
      <c r="C2651" s="1">
        <v>0</v>
      </c>
      <c r="D2651" s="1">
        <v>0</v>
      </c>
      <c r="F2651" s="6" t="s">
        <v>4128</v>
      </c>
    </row>
    <row r="2652" spans="1:6">
      <c r="A2652" s="1">
        <v>8052</v>
      </c>
      <c r="B2652" s="3" t="s">
        <v>4126</v>
      </c>
      <c r="C2652" s="1">
        <v>0</v>
      </c>
      <c r="D2652" s="1">
        <v>0</v>
      </c>
      <c r="F2652" s="6" t="s">
        <v>4129</v>
      </c>
    </row>
    <row r="2653" spans="1:6">
      <c r="A2653" s="1">
        <v>8053</v>
      </c>
      <c r="B2653" s="3" t="s">
        <v>4127</v>
      </c>
      <c r="C2653" s="1">
        <v>0</v>
      </c>
      <c r="D2653" s="1">
        <v>0</v>
      </c>
      <c r="F2653" s="6" t="s">
        <v>4130</v>
      </c>
    </row>
    <row r="2654" spans="1:6">
      <c r="A2654" s="1">
        <v>8054</v>
      </c>
      <c r="B2654" s="3" t="s">
        <v>4131</v>
      </c>
      <c r="C2654" s="1">
        <v>0</v>
      </c>
      <c r="D2654" s="1">
        <v>0</v>
      </c>
      <c r="F2654" s="6" t="s">
        <v>4133</v>
      </c>
    </row>
    <row r="2655" spans="1:6">
      <c r="A2655" s="1">
        <v>8055</v>
      </c>
      <c r="B2655" s="3" t="s">
        <v>4132</v>
      </c>
      <c r="C2655" s="1">
        <v>0</v>
      </c>
      <c r="D2655" s="1">
        <v>0</v>
      </c>
      <c r="F2655" s="6" t="s">
        <v>4171</v>
      </c>
    </row>
    <row r="2656" spans="1:6">
      <c r="A2656" s="1">
        <v>8056</v>
      </c>
      <c r="B2656" s="3" t="s">
        <v>4134</v>
      </c>
      <c r="C2656" s="1">
        <v>0</v>
      </c>
      <c r="D2656" s="1">
        <v>0</v>
      </c>
      <c r="F2656" s="6" t="s">
        <v>4136</v>
      </c>
    </row>
    <row r="2657" spans="1:6">
      <c r="A2657" s="1">
        <v>8057</v>
      </c>
      <c r="B2657" s="3" t="s">
        <v>4135</v>
      </c>
      <c r="C2657" s="1">
        <v>0</v>
      </c>
      <c r="D2657" s="1">
        <v>0</v>
      </c>
      <c r="F2657" s="6" t="s">
        <v>4137</v>
      </c>
    </row>
    <row r="2658" spans="1:6">
      <c r="A2658" s="1">
        <v>8058</v>
      </c>
      <c r="B2658" s="3" t="s">
        <v>4138</v>
      </c>
      <c r="C2658" s="1">
        <v>0</v>
      </c>
      <c r="D2658" s="1">
        <v>0</v>
      </c>
      <c r="F2658" s="6" t="s">
        <v>4140</v>
      </c>
    </row>
    <row r="2659" spans="1:6">
      <c r="A2659" s="1">
        <v>8059</v>
      </c>
      <c r="B2659" s="3" t="s">
        <v>4139</v>
      </c>
      <c r="C2659" s="1">
        <v>0</v>
      </c>
      <c r="D2659" s="1">
        <v>0</v>
      </c>
      <c r="F2659" s="6" t="s">
        <v>4141</v>
      </c>
    </row>
    <row r="2660" spans="1:6">
      <c r="A2660" s="1">
        <v>8060</v>
      </c>
      <c r="B2660" s="3" t="s">
        <v>4143</v>
      </c>
      <c r="C2660" s="1">
        <v>1</v>
      </c>
      <c r="D2660" s="1">
        <v>0</v>
      </c>
      <c r="F2660" s="6" t="s">
        <v>4144</v>
      </c>
    </row>
    <row r="2661" spans="1:6">
      <c r="A2661" s="1">
        <v>8061</v>
      </c>
      <c r="B2661" s="3" t="s">
        <v>4145</v>
      </c>
      <c r="C2661" s="1">
        <v>1</v>
      </c>
      <c r="D2661" s="1">
        <v>0</v>
      </c>
      <c r="F2661" s="6" t="s">
        <v>4146</v>
      </c>
    </row>
    <row r="2662" spans="1:6">
      <c r="A2662" s="1">
        <v>8062</v>
      </c>
      <c r="B2662" s="3" t="s">
        <v>4158</v>
      </c>
      <c r="C2662" s="1">
        <v>1</v>
      </c>
      <c r="D2662" s="1">
        <v>0</v>
      </c>
      <c r="F2662" s="6" t="s">
        <v>4159</v>
      </c>
    </row>
    <row r="2663" spans="1:6">
      <c r="A2663" s="1">
        <v>8063</v>
      </c>
      <c r="B2663" s="3" t="s">
        <v>4160</v>
      </c>
      <c r="C2663" s="1">
        <v>1</v>
      </c>
      <c r="D2663" s="1">
        <v>0</v>
      </c>
      <c r="F2663" s="6" t="s">
        <v>4161</v>
      </c>
    </row>
    <row r="2664" spans="1:6">
      <c r="A2664" s="1">
        <v>8064</v>
      </c>
      <c r="B2664" s="3" t="s">
        <v>4162</v>
      </c>
      <c r="C2664" s="1">
        <v>1</v>
      </c>
      <c r="D2664" s="1">
        <v>0</v>
      </c>
      <c r="F2664" s="6" t="s">
        <v>4163</v>
      </c>
    </row>
    <row r="2665" spans="1:6">
      <c r="A2665" s="1">
        <v>8065</v>
      </c>
      <c r="B2665" s="3" t="s">
        <v>4166</v>
      </c>
      <c r="C2665" s="1">
        <v>1</v>
      </c>
      <c r="D2665" s="1">
        <v>0</v>
      </c>
      <c r="E2665" s="6"/>
      <c r="F2665" s="6" t="s">
        <v>4167</v>
      </c>
    </row>
    <row r="2666" spans="1:6">
      <c r="A2666" s="1">
        <v>8066</v>
      </c>
      <c r="B2666" s="3" t="s">
        <v>4169</v>
      </c>
      <c r="C2666" s="1">
        <v>0</v>
      </c>
      <c r="D2666" s="1">
        <v>0</v>
      </c>
      <c r="E2666" s="6"/>
      <c r="F2666" s="6" t="s">
        <v>4170</v>
      </c>
    </row>
    <row r="2667" spans="1:6">
      <c r="A2667" s="1">
        <v>8067</v>
      </c>
      <c r="B2667" s="3" t="s">
        <v>4210</v>
      </c>
      <c r="C2667" s="1">
        <v>1</v>
      </c>
      <c r="D2667" s="1">
        <v>0</v>
      </c>
      <c r="E2667" s="6"/>
      <c r="F2667" s="6" t="s">
        <v>4211</v>
      </c>
    </row>
    <row r="2668" spans="1:6">
      <c r="A2668" s="1">
        <v>8068</v>
      </c>
      <c r="B2668" s="3" t="s">
        <v>4212</v>
      </c>
      <c r="C2668" s="1">
        <v>1</v>
      </c>
      <c r="D2668" s="1">
        <v>0</v>
      </c>
      <c r="E2668" s="6"/>
      <c r="F2668" s="6" t="s">
        <v>4213</v>
      </c>
    </row>
    <row r="2669" spans="1:6">
      <c r="A2669" s="1">
        <v>8069</v>
      </c>
      <c r="B2669" s="3" t="s">
        <v>4214</v>
      </c>
      <c r="C2669" s="1">
        <v>0</v>
      </c>
      <c r="D2669" s="1">
        <v>0</v>
      </c>
      <c r="E2669" s="6"/>
      <c r="F2669" s="6" t="s">
        <v>4215</v>
      </c>
    </row>
    <row r="2670" spans="1:6">
      <c r="A2670" s="1">
        <v>8070</v>
      </c>
      <c r="B2670" s="3" t="s">
        <v>4326</v>
      </c>
      <c r="C2670" s="1">
        <v>0</v>
      </c>
      <c r="D2670" s="1">
        <v>0</v>
      </c>
      <c r="E2670" s="6"/>
      <c r="F2670" s="6" t="s">
        <v>4327</v>
      </c>
    </row>
    <row r="2671" spans="1:6">
      <c r="A2671" s="1">
        <v>8071</v>
      </c>
      <c r="B2671" s="3" t="s">
        <v>4328</v>
      </c>
      <c r="C2671" s="1">
        <v>0</v>
      </c>
      <c r="D2671" s="1">
        <v>0</v>
      </c>
      <c r="E2671" s="6"/>
      <c r="F2671" s="6" t="s">
        <v>4329</v>
      </c>
    </row>
    <row r="2672" spans="1:6">
      <c r="A2672" s="1">
        <v>8072</v>
      </c>
      <c r="B2672" s="3" t="s">
        <v>4330</v>
      </c>
      <c r="C2672" s="1">
        <v>0</v>
      </c>
      <c r="D2672" s="1">
        <v>0</v>
      </c>
      <c r="E2672" s="6"/>
      <c r="F2672" s="6" t="s">
        <v>4331</v>
      </c>
    </row>
    <row r="2673" spans="1:6">
      <c r="A2673" s="1">
        <v>8073</v>
      </c>
      <c r="B2673" s="3" t="s">
        <v>4332</v>
      </c>
      <c r="C2673" s="1">
        <v>0</v>
      </c>
      <c r="D2673" s="1">
        <v>0</v>
      </c>
      <c r="E2673" s="6"/>
      <c r="F2673" s="6" t="s">
        <v>4333</v>
      </c>
    </row>
    <row r="2674" spans="1:6">
      <c r="A2674" s="1">
        <v>8074</v>
      </c>
      <c r="B2674" s="3" t="s">
        <v>4334</v>
      </c>
      <c r="C2674" s="1">
        <v>0</v>
      </c>
      <c r="D2674" s="1">
        <v>0</v>
      </c>
      <c r="E2674" s="6"/>
      <c r="F2674" s="6" t="s">
        <v>4335</v>
      </c>
    </row>
    <row r="2675" spans="1:6">
      <c r="A2675" s="1">
        <v>8075</v>
      </c>
      <c r="B2675" s="3" t="s">
        <v>2734</v>
      </c>
      <c r="C2675" s="1">
        <v>0</v>
      </c>
      <c r="D2675" s="1">
        <v>0</v>
      </c>
      <c r="E2675" s="6"/>
      <c r="F2675" s="6" t="s">
        <v>4336</v>
      </c>
    </row>
    <row r="2676" spans="1:6">
      <c r="A2676" s="1">
        <v>8076</v>
      </c>
      <c r="B2676" s="3" t="s">
        <v>4337</v>
      </c>
      <c r="C2676" s="1">
        <v>0</v>
      </c>
      <c r="D2676" s="1">
        <v>0</v>
      </c>
      <c r="E2676" s="6"/>
      <c r="F2676" s="6" t="s">
        <v>4338</v>
      </c>
    </row>
    <row r="2677" spans="1:6">
      <c r="A2677" s="1">
        <v>8077</v>
      </c>
      <c r="B2677" s="3" t="s">
        <v>4339</v>
      </c>
      <c r="C2677" s="1">
        <v>0</v>
      </c>
      <c r="D2677" s="1">
        <v>0</v>
      </c>
      <c r="E2677" s="6"/>
      <c r="F2677" s="6" t="s">
        <v>4340</v>
      </c>
    </row>
    <row r="2678" spans="1:6">
      <c r="A2678" s="1">
        <v>8078</v>
      </c>
      <c r="B2678" s="3" t="s">
        <v>4341</v>
      </c>
      <c r="C2678" s="1">
        <v>0</v>
      </c>
      <c r="D2678" s="1">
        <v>0</v>
      </c>
      <c r="E2678" s="6"/>
      <c r="F2678" s="6" t="s">
        <v>4342</v>
      </c>
    </row>
    <row r="2679" spans="1:6">
      <c r="A2679" s="1">
        <v>8079</v>
      </c>
      <c r="B2679" s="3" t="s">
        <v>4343</v>
      </c>
      <c r="C2679" s="1">
        <v>0</v>
      </c>
      <c r="D2679" s="1">
        <v>0</v>
      </c>
      <c r="E2679" s="6"/>
      <c r="F2679" s="6" t="s">
        <v>4344</v>
      </c>
    </row>
    <row r="2680" spans="1:6">
      <c r="A2680" s="1">
        <v>8080</v>
      </c>
      <c r="B2680" s="3" t="s">
        <v>4345</v>
      </c>
      <c r="C2680" s="1">
        <v>0</v>
      </c>
      <c r="D2680" s="1">
        <v>0</v>
      </c>
      <c r="E2680" s="6"/>
      <c r="F2680" s="6" t="s">
        <v>3792</v>
      </c>
    </row>
    <row r="2681" spans="1:6">
      <c r="A2681" s="1">
        <v>8081</v>
      </c>
      <c r="B2681" s="3" t="s">
        <v>4346</v>
      </c>
      <c r="C2681" s="1">
        <v>0</v>
      </c>
      <c r="D2681" s="1">
        <v>0</v>
      </c>
      <c r="E2681" s="6"/>
      <c r="F2681" s="6" t="s">
        <v>4347</v>
      </c>
    </row>
    <row r="2682" spans="1:6">
      <c r="A2682" s="1">
        <v>8082</v>
      </c>
      <c r="B2682" s="3" t="s">
        <v>4348</v>
      </c>
      <c r="C2682" s="1">
        <v>0</v>
      </c>
      <c r="D2682" s="1">
        <v>0</v>
      </c>
      <c r="E2682" s="6"/>
      <c r="F2682" s="6" t="s">
        <v>4349</v>
      </c>
    </row>
    <row r="2683" spans="1:6">
      <c r="A2683" s="1">
        <v>8083</v>
      </c>
      <c r="B2683" s="3" t="s">
        <v>4350</v>
      </c>
      <c r="C2683" s="1">
        <v>0</v>
      </c>
      <c r="D2683" s="1">
        <v>0</v>
      </c>
      <c r="F2683" s="6" t="s">
        <v>4351</v>
      </c>
    </row>
    <row r="2684" spans="1:6">
      <c r="A2684" s="1">
        <v>8084</v>
      </c>
      <c r="B2684" s="3" t="s">
        <v>4352</v>
      </c>
      <c r="C2684" s="1">
        <v>0</v>
      </c>
      <c r="D2684" s="1">
        <v>0</v>
      </c>
      <c r="F2684" s="6" t="s">
        <v>4353</v>
      </c>
    </row>
    <row r="2685" spans="1:6">
      <c r="A2685" s="1">
        <v>8085</v>
      </c>
      <c r="B2685" s="3" t="s">
        <v>4354</v>
      </c>
      <c r="C2685" s="1">
        <v>1</v>
      </c>
      <c r="D2685" s="1">
        <v>0</v>
      </c>
      <c r="F2685" s="6" t="s">
        <v>4355</v>
      </c>
    </row>
    <row r="2686" spans="1:6">
      <c r="A2686" s="1">
        <v>8086</v>
      </c>
      <c r="B2686" s="3" t="s">
        <v>4278</v>
      </c>
      <c r="C2686" s="1">
        <v>0</v>
      </c>
      <c r="D2686" s="1">
        <v>0</v>
      </c>
      <c r="F2686" s="6" t="s">
        <v>4356</v>
      </c>
    </row>
    <row r="2687" spans="1:6">
      <c r="A2687" s="1">
        <v>8087</v>
      </c>
      <c r="B2687" s="3" t="s">
        <v>4357</v>
      </c>
      <c r="C2687" s="1">
        <v>0</v>
      </c>
      <c r="D2687" s="1">
        <v>0</v>
      </c>
      <c r="F2687" s="6" t="s">
        <v>4358</v>
      </c>
    </row>
    <row r="2688" spans="1:6">
      <c r="A2688" s="1">
        <v>8088</v>
      </c>
      <c r="B2688" s="3" t="s">
        <v>4359</v>
      </c>
      <c r="C2688" s="1">
        <v>0</v>
      </c>
      <c r="D2688" s="1">
        <v>0</v>
      </c>
      <c r="F2688" s="6" t="s">
        <v>4360</v>
      </c>
    </row>
    <row r="2689" spans="1:6">
      <c r="A2689" s="1">
        <v>8089</v>
      </c>
      <c r="B2689" s="3" t="s">
        <v>4361</v>
      </c>
      <c r="C2689" s="1">
        <v>0</v>
      </c>
      <c r="D2689" s="1">
        <v>0</v>
      </c>
      <c r="F2689" s="6" t="s">
        <v>4362</v>
      </c>
    </row>
    <row r="2690" spans="1:6">
      <c r="A2690" s="1">
        <v>8090</v>
      </c>
      <c r="B2690" s="3" t="s">
        <v>4276</v>
      </c>
      <c r="C2690" s="1">
        <v>0</v>
      </c>
      <c r="D2690" s="1">
        <v>0</v>
      </c>
      <c r="F2690" s="6" t="s">
        <v>4363</v>
      </c>
    </row>
    <row r="2691" spans="1:6">
      <c r="A2691" s="1">
        <v>8091</v>
      </c>
      <c r="B2691" s="3" t="s">
        <v>4364</v>
      </c>
      <c r="C2691" s="1">
        <v>0</v>
      </c>
      <c r="D2691" s="1">
        <v>0</v>
      </c>
      <c r="F2691" s="6" t="s">
        <v>4365</v>
      </c>
    </row>
    <row r="2692" spans="1:6">
      <c r="A2692" s="1">
        <v>8092</v>
      </c>
      <c r="B2692" s="3" t="s">
        <v>4366</v>
      </c>
      <c r="C2692" s="1">
        <v>1</v>
      </c>
      <c r="D2692" s="1">
        <v>0</v>
      </c>
      <c r="F2692" s="6" t="s">
        <v>4369</v>
      </c>
    </row>
    <row r="2693" spans="1:6">
      <c r="A2693" s="1">
        <v>8093</v>
      </c>
      <c r="B2693" s="3" t="s">
        <v>4367</v>
      </c>
      <c r="C2693" s="1">
        <v>0</v>
      </c>
      <c r="D2693" s="1">
        <v>0</v>
      </c>
      <c r="F2693" s="6" t="s">
        <v>4368</v>
      </c>
    </row>
    <row r="2694" spans="1:6">
      <c r="A2694" s="1">
        <v>8094</v>
      </c>
      <c r="B2694" s="3" t="s">
        <v>4386</v>
      </c>
      <c r="C2694" s="1">
        <v>0</v>
      </c>
      <c r="D2694" s="1">
        <v>0</v>
      </c>
      <c r="F2694" s="6" t="s">
        <v>4387</v>
      </c>
    </row>
    <row r="2695" spans="1:6">
      <c r="A2695" s="1">
        <v>8095</v>
      </c>
      <c r="B2695" s="3" t="s">
        <v>4388</v>
      </c>
      <c r="C2695" s="1">
        <v>1</v>
      </c>
      <c r="D2695" s="1">
        <v>0</v>
      </c>
      <c r="E2695" s="6"/>
      <c r="F2695" s="6" t="s">
        <v>4389</v>
      </c>
    </row>
    <row r="2696" spans="1:6">
      <c r="A2696" s="1">
        <v>8096</v>
      </c>
      <c r="B2696" s="3" t="s">
        <v>4390</v>
      </c>
      <c r="C2696" s="1">
        <v>1</v>
      </c>
      <c r="D2696" s="1">
        <v>0</v>
      </c>
      <c r="E2696" s="6"/>
      <c r="F2696" s="6" t="s">
        <v>4391</v>
      </c>
    </row>
    <row r="2697" spans="1:6">
      <c r="A2697" s="1">
        <v>8097</v>
      </c>
      <c r="B2697" s="3" t="s">
        <v>4392</v>
      </c>
      <c r="C2697" s="1">
        <v>0</v>
      </c>
      <c r="D2697" s="1">
        <v>0</v>
      </c>
      <c r="E2697" s="6" t="s">
        <v>4393</v>
      </c>
      <c r="F2697" s="6"/>
    </row>
    <row r="2698" spans="1:6">
      <c r="A2698" s="1">
        <v>8098</v>
      </c>
      <c r="B2698" s="3" t="s">
        <v>4394</v>
      </c>
      <c r="C2698" s="1">
        <v>1</v>
      </c>
      <c r="D2698" s="1">
        <v>0</v>
      </c>
      <c r="E2698" s="6"/>
      <c r="F2698" s="6" t="s">
        <v>4570</v>
      </c>
    </row>
    <row r="2699" spans="1:6">
      <c r="A2699" s="1">
        <v>8099</v>
      </c>
      <c r="B2699" s="3" t="s">
        <v>4395</v>
      </c>
      <c r="C2699" s="1">
        <v>0</v>
      </c>
      <c r="D2699" s="1">
        <v>0</v>
      </c>
      <c r="F2699" s="6" t="s">
        <v>4446</v>
      </c>
    </row>
    <row r="2700" spans="1:6">
      <c r="A2700" s="1">
        <v>8100</v>
      </c>
      <c r="B2700" s="3" t="s">
        <v>4396</v>
      </c>
      <c r="C2700" s="1">
        <v>0</v>
      </c>
      <c r="D2700" s="1">
        <v>0</v>
      </c>
      <c r="F2700" s="6" t="s">
        <v>4399</v>
      </c>
    </row>
    <row r="2701" spans="1:6">
      <c r="A2701" s="1">
        <v>8101</v>
      </c>
      <c r="B2701" s="3" t="s">
        <v>4397</v>
      </c>
      <c r="C2701" s="1">
        <v>0</v>
      </c>
      <c r="D2701" s="1">
        <v>0</v>
      </c>
      <c r="F2701" s="6" t="s">
        <v>4400</v>
      </c>
    </row>
    <row r="2702" spans="1:6">
      <c r="A2702" s="1">
        <v>8102</v>
      </c>
      <c r="B2702" s="3" t="s">
        <v>4398</v>
      </c>
      <c r="C2702" s="1">
        <v>1</v>
      </c>
      <c r="D2702" s="1">
        <v>0</v>
      </c>
      <c r="F2702" s="6" t="s">
        <v>4401</v>
      </c>
    </row>
    <row r="2703" spans="1:6">
      <c r="A2703" s="1">
        <v>8103</v>
      </c>
      <c r="B2703" s="3" t="s">
        <v>4402</v>
      </c>
      <c r="C2703" s="1">
        <v>0</v>
      </c>
      <c r="D2703" s="1">
        <v>0</v>
      </c>
      <c r="F2703" s="6" t="s">
        <v>4403</v>
      </c>
    </row>
    <row r="2704" spans="1:6">
      <c r="A2704" s="1">
        <v>8104</v>
      </c>
      <c r="B2704" s="3" t="s">
        <v>4404</v>
      </c>
      <c r="C2704" s="1">
        <v>0</v>
      </c>
      <c r="D2704" s="1">
        <v>0</v>
      </c>
      <c r="F2704" s="6" t="s">
        <v>4405</v>
      </c>
    </row>
    <row r="2705" spans="1:6">
      <c r="A2705" s="1">
        <v>8105</v>
      </c>
      <c r="B2705" s="3" t="s">
        <v>4406</v>
      </c>
      <c r="C2705" s="1">
        <v>0</v>
      </c>
      <c r="D2705" s="1">
        <v>0</v>
      </c>
      <c r="F2705" s="6" t="s">
        <v>4407</v>
      </c>
    </row>
    <row r="2706" spans="1:6">
      <c r="A2706" s="1">
        <v>8106</v>
      </c>
      <c r="B2706" s="3" t="s">
        <v>4408</v>
      </c>
      <c r="C2706" s="1">
        <v>0</v>
      </c>
      <c r="D2706" s="1">
        <v>0</v>
      </c>
      <c r="F2706" s="6" t="s">
        <v>4410</v>
      </c>
    </row>
    <row r="2707" spans="1:6">
      <c r="A2707" s="1">
        <v>8107</v>
      </c>
      <c r="B2707" s="3" t="s">
        <v>4409</v>
      </c>
      <c r="C2707" s="1">
        <v>0</v>
      </c>
      <c r="D2707" s="1">
        <v>0</v>
      </c>
      <c r="F2707" s="6" t="s">
        <v>4411</v>
      </c>
    </row>
    <row r="2708" spans="1:6">
      <c r="A2708" s="1">
        <v>8108</v>
      </c>
      <c r="B2708" s="3" t="s">
        <v>4454</v>
      </c>
      <c r="C2708" s="1">
        <v>1</v>
      </c>
      <c r="D2708" s="1">
        <v>0</v>
      </c>
      <c r="F2708" s="6" t="s">
        <v>4455</v>
      </c>
    </row>
    <row r="2709" spans="1:6">
      <c r="A2709" s="1">
        <v>8109</v>
      </c>
      <c r="B2709" s="3" t="s">
        <v>4456</v>
      </c>
      <c r="C2709" s="1">
        <v>1</v>
      </c>
      <c r="D2709" s="1">
        <v>0</v>
      </c>
      <c r="F2709" s="6" t="s">
        <v>4457</v>
      </c>
    </row>
    <row r="2710" spans="1:6">
      <c r="A2710" s="1">
        <v>8110</v>
      </c>
      <c r="B2710" s="3" t="s">
        <v>4458</v>
      </c>
      <c r="C2710" s="1">
        <v>1</v>
      </c>
      <c r="D2710" s="1">
        <v>0</v>
      </c>
      <c r="E2710" s="6" t="s">
        <v>4459</v>
      </c>
      <c r="F2710" s="6"/>
    </row>
    <row r="2711" spans="1:6">
      <c r="A2711" s="1">
        <v>8111</v>
      </c>
      <c r="B2711" s="3" t="s">
        <v>4519</v>
      </c>
      <c r="C2711" s="1">
        <v>1</v>
      </c>
      <c r="D2711" s="1">
        <v>0</v>
      </c>
      <c r="E2711" s="6"/>
      <c r="F2711" s="6" t="s">
        <v>4520</v>
      </c>
    </row>
    <row r="2712" spans="1:6">
      <c r="A2712" s="1">
        <v>8112</v>
      </c>
      <c r="B2712" s="3" t="s">
        <v>4521</v>
      </c>
      <c r="C2712" s="1">
        <v>1</v>
      </c>
      <c r="D2712" s="1">
        <v>0</v>
      </c>
      <c r="E2712" s="6"/>
      <c r="F2712" s="6" t="s">
        <v>4522</v>
      </c>
    </row>
    <row r="2713" spans="1:6">
      <c r="A2713" s="1">
        <v>8113</v>
      </c>
      <c r="B2713" s="3" t="s">
        <v>4523</v>
      </c>
      <c r="C2713" s="1">
        <v>1</v>
      </c>
      <c r="D2713" s="1">
        <v>0</v>
      </c>
      <c r="E2713" s="6"/>
      <c r="F2713" s="6" t="s">
        <v>4524</v>
      </c>
    </row>
    <row r="2714" spans="1:6">
      <c r="A2714" s="1">
        <v>8114</v>
      </c>
      <c r="B2714" s="3" t="s">
        <v>4525</v>
      </c>
      <c r="C2714" s="1">
        <v>1</v>
      </c>
      <c r="D2714" s="1">
        <v>0</v>
      </c>
      <c r="E2714" s="6"/>
      <c r="F2714" s="6" t="s">
        <v>4526</v>
      </c>
    </row>
    <row r="2715" spans="1:6">
      <c r="A2715" s="1">
        <v>8115</v>
      </c>
      <c r="B2715" s="3" t="s">
        <v>4527</v>
      </c>
      <c r="C2715" s="1">
        <v>0</v>
      </c>
      <c r="D2715" s="1">
        <v>0</v>
      </c>
      <c r="E2715" s="6"/>
      <c r="F2715" s="6" t="s">
        <v>4528</v>
      </c>
    </row>
    <row r="2716" spans="1:6">
      <c r="A2716" s="1">
        <v>8116</v>
      </c>
      <c r="B2716" s="3" t="s">
        <v>4530</v>
      </c>
      <c r="C2716" s="1">
        <v>0</v>
      </c>
      <c r="D2716" s="1">
        <v>0</v>
      </c>
      <c r="E2716" s="6"/>
      <c r="F2716" s="6" t="s">
        <v>4529</v>
      </c>
    </row>
    <row r="2717" spans="1:6">
      <c r="A2717" s="1">
        <v>8117</v>
      </c>
      <c r="B2717" s="3" t="s">
        <v>4531</v>
      </c>
      <c r="C2717" s="1">
        <v>0</v>
      </c>
      <c r="D2717" s="1">
        <v>0</v>
      </c>
      <c r="E2717" s="6"/>
      <c r="F2717" s="6" t="s">
        <v>4532</v>
      </c>
    </row>
    <row r="2718" spans="1:6">
      <c r="A2718" s="1">
        <v>8118</v>
      </c>
      <c r="B2718" s="3" t="s">
        <v>4533</v>
      </c>
      <c r="C2718" s="1">
        <v>0</v>
      </c>
      <c r="D2718" s="1">
        <v>0</v>
      </c>
      <c r="E2718" s="6"/>
      <c r="F2718" s="6" t="s">
        <v>4534</v>
      </c>
    </row>
    <row r="2719" spans="1:6">
      <c r="A2719" s="1">
        <v>8119</v>
      </c>
      <c r="B2719" s="3" t="s">
        <v>4535</v>
      </c>
      <c r="C2719" s="1">
        <v>0</v>
      </c>
      <c r="D2719" s="1">
        <v>0</v>
      </c>
      <c r="E2719" s="6"/>
      <c r="F2719" s="6" t="s">
        <v>4536</v>
      </c>
    </row>
    <row r="2720" spans="1:6">
      <c r="A2720" s="1">
        <v>8120</v>
      </c>
      <c r="B2720" s="3" t="s">
        <v>4537</v>
      </c>
      <c r="C2720" s="1">
        <v>0</v>
      </c>
      <c r="D2720" s="1">
        <v>0</v>
      </c>
      <c r="E2720" s="6"/>
      <c r="F2720" s="6" t="s">
        <v>4539</v>
      </c>
    </row>
    <row r="2721" spans="1:6">
      <c r="A2721" s="1">
        <v>8121</v>
      </c>
      <c r="B2721" s="3" t="s">
        <v>4538</v>
      </c>
      <c r="C2721" s="1">
        <v>0</v>
      </c>
      <c r="D2721" s="1">
        <v>0</v>
      </c>
      <c r="E2721" s="6"/>
      <c r="F2721" s="6" t="s">
        <v>4540</v>
      </c>
    </row>
    <row r="2722" spans="1:6">
      <c r="A2722" s="1">
        <v>8122</v>
      </c>
      <c r="B2722" s="3" t="s">
        <v>4541</v>
      </c>
      <c r="C2722" s="1">
        <v>0</v>
      </c>
      <c r="D2722" s="1">
        <v>0</v>
      </c>
      <c r="E2722" s="6"/>
      <c r="F2722" s="6" t="s">
        <v>4542</v>
      </c>
    </row>
    <row r="2723" spans="1:6">
      <c r="A2723" s="1">
        <v>8123</v>
      </c>
      <c r="B2723" s="3" t="s">
        <v>4543</v>
      </c>
      <c r="C2723" s="1">
        <v>0</v>
      </c>
      <c r="D2723" s="1">
        <v>0</v>
      </c>
      <c r="E2723" s="6"/>
      <c r="F2723" s="6" t="s">
        <v>4544</v>
      </c>
    </row>
    <row r="2724" spans="1:6">
      <c r="A2724" s="1">
        <v>8124</v>
      </c>
      <c r="B2724" s="3" t="s">
        <v>4545</v>
      </c>
      <c r="C2724" s="1">
        <v>0</v>
      </c>
      <c r="D2724" s="1">
        <v>0</v>
      </c>
      <c r="E2724" s="6"/>
      <c r="F2724" s="6" t="s">
        <v>4546</v>
      </c>
    </row>
    <row r="2725" spans="1:6">
      <c r="A2725" s="1">
        <v>8125</v>
      </c>
      <c r="B2725" s="3" t="s">
        <v>4547</v>
      </c>
      <c r="C2725" s="1">
        <v>0</v>
      </c>
      <c r="D2725" s="1">
        <v>0</v>
      </c>
      <c r="E2725" s="6"/>
      <c r="F2725" s="6" t="s">
        <v>4548</v>
      </c>
    </row>
    <row r="2726" spans="1:6">
      <c r="A2726" s="1">
        <v>8126</v>
      </c>
      <c r="B2726" s="3" t="s">
        <v>4549</v>
      </c>
      <c r="C2726" s="1">
        <v>0</v>
      </c>
      <c r="D2726" s="1">
        <v>0</v>
      </c>
      <c r="E2726" s="6"/>
      <c r="F2726" s="6" t="s">
        <v>4551</v>
      </c>
    </row>
    <row r="2727" spans="1:6">
      <c r="A2727" s="1">
        <v>8127</v>
      </c>
      <c r="B2727" s="3" t="s">
        <v>4550</v>
      </c>
      <c r="C2727" s="1">
        <v>0</v>
      </c>
      <c r="D2727" s="1">
        <v>0</v>
      </c>
      <c r="E2727" s="6"/>
      <c r="F2727" s="6" t="s">
        <v>4573</v>
      </c>
    </row>
    <row r="2728" spans="1:6">
      <c r="A2728" s="1">
        <v>8128</v>
      </c>
      <c r="B2728" s="3" t="s">
        <v>4564</v>
      </c>
      <c r="C2728" s="1">
        <v>1</v>
      </c>
      <c r="D2728" s="1">
        <v>0</v>
      </c>
      <c r="E2728" s="6"/>
      <c r="F2728" s="6" t="s">
        <v>4565</v>
      </c>
    </row>
    <row r="2729" spans="1:6">
      <c r="A2729" s="1">
        <v>8129</v>
      </c>
      <c r="B2729" s="3" t="s">
        <v>4571</v>
      </c>
      <c r="C2729" s="1">
        <v>1</v>
      </c>
      <c r="D2729" s="1">
        <v>0</v>
      </c>
      <c r="E2729" s="6"/>
      <c r="F2729" s="6" t="s">
        <v>4572</v>
      </c>
    </row>
    <row r="2730" spans="1:6">
      <c r="A2730" s="1">
        <v>8130</v>
      </c>
      <c r="B2730" s="3" t="s">
        <v>4803</v>
      </c>
      <c r="C2730" s="1">
        <v>1</v>
      </c>
      <c r="D2730" s="1">
        <v>0</v>
      </c>
      <c r="E2730" s="6"/>
      <c r="F2730" s="6" t="s">
        <v>4804</v>
      </c>
    </row>
    <row r="2731" spans="1:6">
      <c r="A2731" s="1">
        <v>8131</v>
      </c>
      <c r="B2731" s="3" t="s">
        <v>4805</v>
      </c>
      <c r="C2731" s="1">
        <v>0</v>
      </c>
      <c r="D2731" s="1">
        <v>0</v>
      </c>
      <c r="E2731" s="6"/>
      <c r="F2731" s="6" t="s">
        <v>4806</v>
      </c>
    </row>
    <row r="2732" spans="1:6">
      <c r="A2732" s="1">
        <v>8132</v>
      </c>
      <c r="B2732" s="3" t="s">
        <v>4816</v>
      </c>
      <c r="C2732" s="1">
        <v>0</v>
      </c>
      <c r="D2732" s="1">
        <v>0</v>
      </c>
      <c r="E2732" s="6"/>
      <c r="F2732" s="6" t="s">
        <v>4818</v>
      </c>
    </row>
    <row r="2733" spans="1:6">
      <c r="A2733" s="1">
        <v>8133</v>
      </c>
      <c r="B2733" s="3" t="s">
        <v>4817</v>
      </c>
      <c r="C2733" s="1">
        <v>0</v>
      </c>
      <c r="D2733" s="1">
        <v>0</v>
      </c>
      <c r="E2733" s="6"/>
      <c r="F2733" s="6" t="s">
        <v>4819</v>
      </c>
    </row>
    <row r="2734" spans="1:6">
      <c r="A2734" s="1">
        <v>8134</v>
      </c>
      <c r="B2734" s="3" t="s">
        <v>4820</v>
      </c>
      <c r="C2734" s="1">
        <v>0</v>
      </c>
      <c r="D2734" s="1">
        <v>0</v>
      </c>
      <c r="E2734" s="6"/>
      <c r="F2734" s="6" t="s">
        <v>4821</v>
      </c>
    </row>
    <row r="2735" spans="1:6">
      <c r="A2735" s="1">
        <v>8135</v>
      </c>
      <c r="B2735" s="3" t="s">
        <v>4822</v>
      </c>
      <c r="C2735" s="1">
        <v>0</v>
      </c>
      <c r="D2735" s="1">
        <v>0</v>
      </c>
      <c r="E2735" s="6"/>
      <c r="F2735" s="6" t="s">
        <v>4823</v>
      </c>
    </row>
    <row r="2736" spans="1:6">
      <c r="A2736" s="1">
        <v>8136</v>
      </c>
      <c r="B2736" s="3" t="s">
        <v>4824</v>
      </c>
      <c r="C2736" s="1">
        <v>0</v>
      </c>
      <c r="D2736" s="1">
        <v>0</v>
      </c>
      <c r="E2736" s="6"/>
      <c r="F2736" s="6" t="s">
        <v>4826</v>
      </c>
    </row>
    <row r="2737" spans="1:6">
      <c r="A2737" s="1">
        <v>8137</v>
      </c>
      <c r="B2737" s="3" t="s">
        <v>4825</v>
      </c>
      <c r="C2737" s="1">
        <v>0</v>
      </c>
      <c r="D2737" s="1">
        <v>0</v>
      </c>
      <c r="E2737" s="6"/>
      <c r="F2737" s="6" t="s">
        <v>4827</v>
      </c>
    </row>
    <row r="2738" spans="1:6">
      <c r="A2738" s="1">
        <v>8138</v>
      </c>
      <c r="B2738" s="3" t="s">
        <v>4828</v>
      </c>
      <c r="C2738" s="1">
        <v>0</v>
      </c>
      <c r="D2738" s="1">
        <v>0</v>
      </c>
      <c r="E2738" s="6"/>
      <c r="F2738" s="6" t="s">
        <v>4829</v>
      </c>
    </row>
    <row r="2739" spans="1:6">
      <c r="A2739" s="1">
        <v>8139</v>
      </c>
      <c r="B2739" s="3" t="s">
        <v>4830</v>
      </c>
      <c r="C2739" s="1">
        <v>1</v>
      </c>
      <c r="D2739" s="1">
        <v>0</v>
      </c>
      <c r="E2739" s="6"/>
      <c r="F2739" s="6" t="s">
        <v>4831</v>
      </c>
    </row>
    <row r="2740" spans="1:6">
      <c r="A2740" s="1">
        <v>8140</v>
      </c>
      <c r="B2740" s="3" t="s">
        <v>4832</v>
      </c>
      <c r="C2740" s="1">
        <v>1</v>
      </c>
      <c r="D2740" s="1">
        <v>0</v>
      </c>
      <c r="E2740" s="6"/>
      <c r="F2740" s="6" t="s">
        <v>4833</v>
      </c>
    </row>
    <row r="2741" spans="1:6">
      <c r="A2741" s="1">
        <v>8141</v>
      </c>
      <c r="B2741" s="3" t="s">
        <v>4835</v>
      </c>
      <c r="C2741" s="1">
        <v>1</v>
      </c>
      <c r="D2741" s="1">
        <v>0</v>
      </c>
      <c r="E2741" s="6"/>
      <c r="F2741" s="6" t="s">
        <v>4837</v>
      </c>
    </row>
    <row r="2742" spans="1:6">
      <c r="A2742" s="1">
        <v>8142</v>
      </c>
      <c r="B2742" s="3" t="s">
        <v>4839</v>
      </c>
      <c r="C2742" s="1">
        <v>1</v>
      </c>
      <c r="D2742" s="1">
        <v>0</v>
      </c>
      <c r="E2742" s="6"/>
      <c r="F2742" s="6" t="s">
        <v>4840</v>
      </c>
    </row>
    <row r="2743" spans="1:6">
      <c r="A2743" s="1">
        <v>8143</v>
      </c>
      <c r="B2743" s="3" t="s">
        <v>4842</v>
      </c>
      <c r="C2743" s="1">
        <v>1</v>
      </c>
      <c r="D2743" s="1">
        <v>0</v>
      </c>
      <c r="E2743" s="6"/>
      <c r="F2743" s="6" t="s">
        <v>4843</v>
      </c>
    </row>
    <row r="2744" spans="1:6">
      <c r="A2744" s="1">
        <v>8144</v>
      </c>
      <c r="B2744" s="3" t="s">
        <v>4844</v>
      </c>
      <c r="C2744" s="1">
        <v>1</v>
      </c>
      <c r="D2744" s="1">
        <v>0</v>
      </c>
      <c r="E2744" s="6"/>
      <c r="F2744" s="6" t="s">
        <v>4845</v>
      </c>
    </row>
    <row r="2745" spans="1:6">
      <c r="A2745" s="1">
        <v>8145</v>
      </c>
      <c r="B2745" s="3" t="s">
        <v>4834</v>
      </c>
      <c r="C2745" s="1">
        <v>0</v>
      </c>
      <c r="D2745" s="1">
        <v>0</v>
      </c>
      <c r="E2745" s="6" t="s">
        <v>4848</v>
      </c>
      <c r="F2745" s="6"/>
    </row>
    <row r="2746" spans="1:6">
      <c r="A2746" s="1">
        <v>8146</v>
      </c>
      <c r="B2746" s="3" t="s">
        <v>4846</v>
      </c>
      <c r="C2746" s="1">
        <v>1</v>
      </c>
      <c r="D2746" s="1">
        <v>0</v>
      </c>
      <c r="E2746" s="6"/>
      <c r="F2746" s="6" t="s">
        <v>4632</v>
      </c>
    </row>
    <row r="2747" spans="1:6">
      <c r="A2747" s="1">
        <v>8147</v>
      </c>
      <c r="B2747" s="3" t="s">
        <v>4847</v>
      </c>
      <c r="C2747" s="1">
        <v>1</v>
      </c>
      <c r="D2747" s="1">
        <v>0</v>
      </c>
      <c r="E2747" s="6"/>
      <c r="F2747" s="6" t="s">
        <v>4391</v>
      </c>
    </row>
    <row r="2748" spans="1:6">
      <c r="A2748" s="1">
        <v>8148</v>
      </c>
      <c r="B2748" s="3" t="s">
        <v>4933</v>
      </c>
      <c r="C2748" s="1">
        <v>0</v>
      </c>
      <c r="D2748" s="1">
        <v>0</v>
      </c>
      <c r="E2748" s="6"/>
      <c r="F2748" s="6" t="s">
        <v>4934</v>
      </c>
    </row>
    <row r="2749" spans="1:6">
      <c r="A2749" s="1">
        <v>8149</v>
      </c>
      <c r="B2749" s="3" t="s">
        <v>5321</v>
      </c>
      <c r="C2749" s="1">
        <v>0</v>
      </c>
      <c r="D2749" s="1">
        <v>0</v>
      </c>
      <c r="E2749" s="6"/>
      <c r="F2749" s="6" t="s">
        <v>5322</v>
      </c>
    </row>
    <row r="2750" spans="1:6">
      <c r="A2750" s="1">
        <v>8150</v>
      </c>
      <c r="B2750" s="3" t="s">
        <v>4935</v>
      </c>
      <c r="C2750" s="1">
        <v>1</v>
      </c>
      <c r="D2750" s="1">
        <v>0</v>
      </c>
      <c r="E2750" s="6"/>
      <c r="F2750" s="6" t="s">
        <v>4936</v>
      </c>
    </row>
    <row r="2751" spans="1:6">
      <c r="A2751" s="1">
        <v>8151</v>
      </c>
      <c r="B2751" s="3" t="s">
        <v>4938</v>
      </c>
      <c r="C2751" s="1">
        <v>0</v>
      </c>
      <c r="D2751" s="1">
        <v>0</v>
      </c>
      <c r="E2751" s="6"/>
      <c r="F2751" s="6" t="s">
        <v>4939</v>
      </c>
    </row>
    <row r="2752" spans="1:6">
      <c r="A2752" s="1">
        <v>8152</v>
      </c>
      <c r="B2752" s="3" t="s">
        <v>4940</v>
      </c>
      <c r="C2752" s="1">
        <v>0</v>
      </c>
      <c r="D2752" s="1">
        <v>0</v>
      </c>
      <c r="E2752" s="6"/>
      <c r="F2752" s="6" t="s">
        <v>4941</v>
      </c>
    </row>
    <row r="2753" spans="1:16384">
      <c r="A2753" s="1">
        <v>8153</v>
      </c>
      <c r="B2753" s="3" t="s">
        <v>4942</v>
      </c>
      <c r="C2753" s="1">
        <v>0</v>
      </c>
      <c r="D2753" s="1">
        <v>0</v>
      </c>
      <c r="E2753" s="6"/>
      <c r="F2753" s="6" t="s">
        <v>4943</v>
      </c>
    </row>
    <row r="2754" spans="1:16384" ht="15">
      <c r="A2754" s="1">
        <v>8154</v>
      </c>
      <c r="B2754" s="24" t="s">
        <v>4944</v>
      </c>
      <c r="C2754" s="1">
        <v>1</v>
      </c>
      <c r="D2754" s="1">
        <v>0</v>
      </c>
      <c r="E2754" s="17"/>
      <c r="F2754" s="5" t="s">
        <v>4945</v>
      </c>
      <c r="G2754" s="17"/>
      <c r="H2754" s="17"/>
      <c r="I2754" s="17"/>
      <c r="J2754" s="17"/>
      <c r="K2754" s="17"/>
      <c r="L2754" s="17"/>
      <c r="M2754" s="17"/>
      <c r="N2754" s="17"/>
      <c r="O2754" s="17"/>
      <c r="P2754" s="17"/>
      <c r="Q2754" s="17"/>
      <c r="R2754" s="17"/>
      <c r="S2754" s="17"/>
      <c r="T2754" s="17"/>
      <c r="U2754" s="17"/>
      <c r="V2754" s="17"/>
      <c r="W2754" s="17"/>
      <c r="X2754" s="17"/>
      <c r="Y2754" s="17"/>
      <c r="Z2754" s="17"/>
      <c r="AA2754" s="17"/>
      <c r="AB2754" s="17"/>
      <c r="AC2754" s="17"/>
      <c r="AD2754" s="17"/>
      <c r="AE2754" s="17"/>
      <c r="AF2754" s="17"/>
      <c r="AG2754" s="17"/>
      <c r="AH2754" s="17"/>
      <c r="AI2754" s="17"/>
      <c r="AJ2754" s="17"/>
      <c r="AK2754" s="17"/>
      <c r="AL2754" s="17"/>
      <c r="AM2754" s="17"/>
      <c r="AN2754" s="17"/>
      <c r="AO2754" s="17"/>
      <c r="AP2754" s="17"/>
      <c r="AQ2754" s="17"/>
      <c r="AR2754" s="17"/>
      <c r="AS2754" s="17"/>
      <c r="AT2754" s="17"/>
      <c r="AU2754" s="17"/>
      <c r="AV2754" s="17"/>
      <c r="AW2754" s="17"/>
      <c r="AX2754" s="17"/>
      <c r="AY2754" s="17"/>
      <c r="AZ2754" s="17"/>
      <c r="BA2754" s="17"/>
      <c r="BB2754" s="17"/>
      <c r="BC2754" s="17"/>
      <c r="BD2754" s="17"/>
      <c r="BE2754" s="17"/>
      <c r="BF2754" s="17"/>
      <c r="BG2754" s="17"/>
      <c r="BH2754" s="17"/>
      <c r="BI2754" s="17"/>
      <c r="BJ2754" s="17"/>
      <c r="BK2754" s="17"/>
      <c r="BL2754" s="17"/>
      <c r="BM2754" s="17"/>
      <c r="BN2754" s="17"/>
      <c r="BO2754" s="17"/>
      <c r="BP2754" s="17"/>
      <c r="BQ2754" s="17"/>
      <c r="BR2754" s="17"/>
      <c r="BS2754" s="17"/>
      <c r="BT2754" s="17"/>
      <c r="BU2754" s="17"/>
      <c r="BV2754" s="17"/>
      <c r="BW2754" s="17"/>
      <c r="BX2754" s="17"/>
      <c r="BY2754" s="17"/>
      <c r="BZ2754" s="17"/>
      <c r="CA2754" s="17"/>
      <c r="CB2754" s="17"/>
      <c r="CC2754" s="17"/>
      <c r="CD2754" s="17"/>
      <c r="CE2754" s="17"/>
      <c r="CF2754" s="17"/>
      <c r="CG2754" s="17"/>
      <c r="CH2754" s="17"/>
      <c r="CI2754" s="17"/>
      <c r="CJ2754" s="17"/>
      <c r="CK2754" s="17"/>
      <c r="CL2754" s="17"/>
      <c r="CM2754" s="17"/>
      <c r="CN2754" s="17"/>
      <c r="CO2754" s="17"/>
      <c r="CP2754" s="17"/>
      <c r="CQ2754" s="17"/>
      <c r="CR2754" s="17"/>
      <c r="CS2754" s="17"/>
      <c r="CT2754" s="17"/>
      <c r="CU2754" s="17"/>
      <c r="CV2754" s="17"/>
      <c r="CW2754" s="17"/>
      <c r="CX2754" s="17"/>
      <c r="CY2754" s="17"/>
      <c r="CZ2754" s="17"/>
      <c r="DA2754" s="17"/>
      <c r="DB2754" s="17"/>
      <c r="DC2754" s="17"/>
      <c r="DD2754" s="17"/>
      <c r="DE2754" s="17"/>
      <c r="DF2754" s="17"/>
      <c r="DG2754" s="17"/>
      <c r="DH2754" s="17"/>
      <c r="DI2754" s="17"/>
      <c r="DJ2754" s="17"/>
      <c r="DK2754" s="17"/>
      <c r="DL2754" s="17"/>
      <c r="DM2754" s="17"/>
      <c r="DN2754" s="17"/>
      <c r="DO2754" s="17"/>
      <c r="DP2754" s="17"/>
      <c r="DQ2754" s="17"/>
      <c r="DR2754" s="17"/>
      <c r="DS2754" s="17"/>
      <c r="DT2754" s="17"/>
      <c r="DU2754" s="17"/>
      <c r="DV2754" s="17"/>
      <c r="DW2754" s="17"/>
      <c r="DX2754" s="17"/>
      <c r="DY2754" s="17"/>
      <c r="DZ2754" s="17"/>
      <c r="EA2754" s="17"/>
      <c r="EB2754" s="17"/>
      <c r="EC2754" s="17"/>
      <c r="ED2754" s="17"/>
      <c r="EE2754" s="17"/>
      <c r="EF2754" s="17"/>
      <c r="EG2754" s="17"/>
      <c r="EH2754" s="17"/>
      <c r="EI2754" s="17"/>
      <c r="EJ2754" s="17"/>
      <c r="EK2754" s="17"/>
      <c r="EL2754" s="17"/>
      <c r="EM2754" s="17"/>
      <c r="EN2754" s="17"/>
      <c r="EO2754" s="17"/>
      <c r="EP2754" s="17"/>
      <c r="EQ2754" s="17"/>
      <c r="ER2754" s="17"/>
      <c r="ES2754" s="17"/>
      <c r="ET2754" s="17"/>
      <c r="EU2754" s="17"/>
      <c r="EV2754" s="17"/>
      <c r="EW2754" s="17"/>
      <c r="EX2754" s="17"/>
      <c r="EY2754" s="17"/>
      <c r="EZ2754" s="17"/>
      <c r="FA2754" s="17"/>
      <c r="FB2754" s="17"/>
      <c r="FC2754" s="17"/>
      <c r="FD2754" s="17"/>
      <c r="FE2754" s="17"/>
      <c r="FF2754" s="17"/>
      <c r="FG2754" s="17"/>
      <c r="FH2754" s="17"/>
      <c r="FI2754" s="17"/>
      <c r="FJ2754" s="17"/>
      <c r="FK2754" s="17"/>
      <c r="FL2754" s="17"/>
      <c r="FM2754" s="17"/>
      <c r="FN2754" s="17"/>
      <c r="FO2754" s="17"/>
      <c r="FP2754" s="17"/>
      <c r="FQ2754" s="17"/>
      <c r="FR2754" s="17"/>
      <c r="FS2754" s="17"/>
      <c r="FT2754" s="17"/>
      <c r="FU2754" s="17"/>
      <c r="FV2754" s="17"/>
      <c r="FW2754" s="17"/>
      <c r="FX2754" s="17"/>
      <c r="FY2754" s="17"/>
      <c r="FZ2754" s="17"/>
      <c r="GA2754" s="17"/>
      <c r="GB2754" s="17"/>
      <c r="GC2754" s="17"/>
      <c r="GD2754" s="17"/>
      <c r="GE2754" s="17"/>
      <c r="GF2754" s="17"/>
      <c r="GG2754" s="17"/>
      <c r="GH2754" s="17"/>
      <c r="GI2754" s="17"/>
      <c r="GJ2754" s="17"/>
      <c r="GK2754" s="17"/>
      <c r="GL2754" s="17"/>
      <c r="GM2754" s="17"/>
      <c r="GN2754" s="17"/>
      <c r="GO2754" s="17"/>
      <c r="GP2754" s="17"/>
      <c r="GQ2754" s="17"/>
      <c r="GR2754" s="17"/>
      <c r="GS2754" s="17"/>
      <c r="GT2754" s="17"/>
      <c r="GU2754" s="17"/>
      <c r="GV2754" s="17"/>
      <c r="GW2754" s="17"/>
      <c r="GX2754" s="17"/>
      <c r="GY2754" s="17"/>
      <c r="GZ2754" s="17"/>
      <c r="HA2754" s="17"/>
      <c r="HB2754" s="17"/>
      <c r="HC2754" s="17"/>
      <c r="HD2754" s="17"/>
      <c r="HE2754" s="17"/>
      <c r="HF2754" s="17"/>
      <c r="HG2754" s="17"/>
      <c r="HH2754" s="17"/>
      <c r="HI2754" s="17"/>
      <c r="HJ2754" s="17"/>
      <c r="HK2754" s="17"/>
      <c r="HL2754" s="17"/>
      <c r="HM2754" s="17"/>
      <c r="HN2754" s="17"/>
      <c r="HO2754" s="17"/>
      <c r="HP2754" s="17"/>
      <c r="HQ2754" s="17"/>
      <c r="HR2754" s="17"/>
      <c r="HS2754" s="17"/>
      <c r="HT2754" s="17"/>
      <c r="HU2754" s="17"/>
      <c r="HV2754" s="17"/>
      <c r="HW2754" s="17"/>
      <c r="HX2754" s="17"/>
      <c r="HY2754" s="17"/>
      <c r="HZ2754" s="17"/>
      <c r="IA2754" s="17"/>
      <c r="IB2754" s="17"/>
      <c r="IC2754" s="17"/>
      <c r="ID2754" s="17"/>
      <c r="IE2754" s="17"/>
      <c r="IF2754" s="17"/>
      <c r="IG2754" s="17"/>
      <c r="IH2754" s="17"/>
      <c r="II2754" s="17"/>
      <c r="IJ2754" s="17"/>
      <c r="IK2754" s="17"/>
      <c r="IL2754" s="17"/>
      <c r="IM2754" s="17"/>
      <c r="IN2754" s="17"/>
      <c r="IO2754" s="17"/>
      <c r="IP2754" s="17"/>
      <c r="IQ2754" s="17"/>
      <c r="IR2754" s="17"/>
      <c r="IS2754" s="17"/>
      <c r="IT2754" s="17"/>
      <c r="IU2754" s="17"/>
      <c r="IV2754" s="17"/>
      <c r="IW2754" s="17"/>
      <c r="IX2754" s="17"/>
      <c r="IY2754" s="17"/>
      <c r="IZ2754" s="17"/>
      <c r="JA2754" s="17"/>
      <c r="JB2754" s="17"/>
      <c r="JC2754" s="17"/>
      <c r="JD2754" s="17"/>
      <c r="JE2754" s="17"/>
      <c r="JF2754" s="17"/>
      <c r="JG2754" s="17"/>
      <c r="JH2754" s="17"/>
      <c r="JI2754" s="17"/>
      <c r="JJ2754" s="17"/>
      <c r="JK2754" s="17"/>
      <c r="JL2754" s="17"/>
      <c r="JM2754" s="17"/>
      <c r="JN2754" s="17"/>
      <c r="JO2754" s="17"/>
      <c r="JP2754" s="17"/>
      <c r="JQ2754" s="17"/>
      <c r="JR2754" s="17"/>
      <c r="JS2754" s="17"/>
      <c r="JT2754" s="17"/>
      <c r="JU2754" s="17"/>
      <c r="JV2754" s="17"/>
      <c r="JW2754" s="17"/>
      <c r="JX2754" s="17"/>
      <c r="JY2754" s="17"/>
      <c r="JZ2754" s="17"/>
      <c r="KA2754" s="17"/>
      <c r="KB2754" s="17"/>
      <c r="KC2754" s="17"/>
      <c r="KD2754" s="17"/>
      <c r="KE2754" s="17"/>
      <c r="KF2754" s="17"/>
      <c r="KG2754" s="17"/>
      <c r="KH2754" s="17"/>
      <c r="KI2754" s="17"/>
      <c r="KJ2754" s="17"/>
      <c r="KK2754" s="17"/>
      <c r="KL2754" s="17"/>
      <c r="KM2754" s="17"/>
      <c r="KN2754" s="17"/>
      <c r="KO2754" s="17"/>
      <c r="KP2754" s="17"/>
      <c r="KQ2754" s="17"/>
      <c r="KR2754" s="17"/>
      <c r="KS2754" s="17"/>
      <c r="KT2754" s="17"/>
      <c r="KU2754" s="17"/>
      <c r="KV2754" s="17"/>
      <c r="KW2754" s="17"/>
      <c r="KX2754" s="17"/>
      <c r="KY2754" s="17"/>
      <c r="KZ2754" s="17"/>
      <c r="LA2754" s="17"/>
      <c r="LB2754" s="17"/>
      <c r="LC2754" s="17"/>
      <c r="LD2754" s="17"/>
      <c r="LE2754" s="17"/>
      <c r="LF2754" s="17"/>
      <c r="LG2754" s="17"/>
      <c r="LH2754" s="17"/>
      <c r="LI2754" s="17"/>
      <c r="LJ2754" s="17"/>
      <c r="LK2754" s="17"/>
      <c r="LL2754" s="17"/>
      <c r="LM2754" s="17"/>
      <c r="LN2754" s="17"/>
      <c r="LO2754" s="17"/>
      <c r="LP2754" s="17"/>
      <c r="LQ2754" s="17"/>
      <c r="LR2754" s="17"/>
      <c r="LS2754" s="17"/>
      <c r="LT2754" s="17"/>
      <c r="LU2754" s="17"/>
      <c r="LV2754" s="17"/>
      <c r="LW2754" s="17"/>
      <c r="LX2754" s="17"/>
      <c r="LY2754" s="17"/>
      <c r="LZ2754" s="17"/>
      <c r="MA2754" s="17"/>
      <c r="MB2754" s="17"/>
      <c r="MC2754" s="17"/>
      <c r="MD2754" s="17"/>
      <c r="ME2754" s="17"/>
      <c r="MF2754" s="17"/>
      <c r="MG2754" s="17"/>
      <c r="MH2754" s="17"/>
      <c r="MI2754" s="17"/>
      <c r="MJ2754" s="17"/>
      <c r="MK2754" s="17"/>
      <c r="ML2754" s="17"/>
      <c r="MM2754" s="17"/>
      <c r="MN2754" s="17"/>
      <c r="MO2754" s="17"/>
      <c r="MP2754" s="17"/>
      <c r="MQ2754" s="17"/>
      <c r="MR2754" s="17"/>
      <c r="MS2754" s="17"/>
      <c r="MT2754" s="17"/>
      <c r="MU2754" s="17"/>
      <c r="MV2754" s="17"/>
      <c r="MW2754" s="17"/>
      <c r="MX2754" s="17"/>
      <c r="MY2754" s="17"/>
      <c r="MZ2754" s="17"/>
      <c r="NA2754" s="17"/>
      <c r="NB2754" s="17"/>
      <c r="NC2754" s="17"/>
      <c r="ND2754" s="17"/>
      <c r="NE2754" s="17"/>
      <c r="NF2754" s="17"/>
      <c r="NG2754" s="17"/>
      <c r="NH2754" s="17"/>
      <c r="NI2754" s="17"/>
      <c r="NJ2754" s="17"/>
      <c r="NK2754" s="17"/>
      <c r="NL2754" s="17"/>
      <c r="NM2754" s="17"/>
      <c r="NN2754" s="17"/>
      <c r="NO2754" s="17"/>
      <c r="NP2754" s="17"/>
      <c r="NQ2754" s="17"/>
      <c r="NR2754" s="17"/>
      <c r="NS2754" s="17"/>
      <c r="NT2754" s="17"/>
      <c r="NU2754" s="17"/>
      <c r="NV2754" s="17"/>
      <c r="NW2754" s="17"/>
      <c r="NX2754" s="17"/>
      <c r="NY2754" s="17"/>
      <c r="NZ2754" s="17"/>
      <c r="OA2754" s="17"/>
      <c r="OB2754" s="17"/>
      <c r="OC2754" s="17"/>
      <c r="OD2754" s="17"/>
      <c r="OE2754" s="17"/>
      <c r="OF2754" s="17"/>
      <c r="OG2754" s="17"/>
      <c r="OH2754" s="17"/>
      <c r="OI2754" s="17"/>
      <c r="OJ2754" s="17"/>
      <c r="OK2754" s="17"/>
      <c r="OL2754" s="17"/>
      <c r="OM2754" s="17"/>
      <c r="ON2754" s="17"/>
      <c r="OO2754" s="17"/>
      <c r="OP2754" s="17"/>
      <c r="OQ2754" s="17"/>
      <c r="OR2754" s="17"/>
      <c r="OS2754" s="17"/>
      <c r="OT2754" s="17"/>
      <c r="OU2754" s="17"/>
      <c r="OV2754" s="17"/>
      <c r="OW2754" s="17"/>
      <c r="OX2754" s="17"/>
      <c r="OY2754" s="17"/>
      <c r="OZ2754" s="17"/>
      <c r="PA2754" s="17"/>
      <c r="PB2754" s="17"/>
      <c r="PC2754" s="17"/>
      <c r="PD2754" s="17"/>
      <c r="PE2754" s="17"/>
      <c r="PF2754" s="17"/>
      <c r="PG2754" s="17"/>
      <c r="PH2754" s="17"/>
      <c r="PI2754" s="17"/>
      <c r="PJ2754" s="17"/>
      <c r="PK2754" s="17"/>
      <c r="PL2754" s="17"/>
      <c r="PM2754" s="17"/>
      <c r="PN2754" s="17"/>
      <c r="PO2754" s="17"/>
      <c r="PP2754" s="17"/>
      <c r="PQ2754" s="17"/>
      <c r="PR2754" s="17"/>
      <c r="PS2754" s="17"/>
      <c r="PT2754" s="17"/>
      <c r="PU2754" s="17"/>
      <c r="PV2754" s="17"/>
      <c r="PW2754" s="17"/>
      <c r="PX2754" s="17"/>
      <c r="PY2754" s="17"/>
      <c r="PZ2754" s="17"/>
      <c r="QA2754" s="17"/>
      <c r="QB2754" s="17"/>
      <c r="QC2754" s="17"/>
      <c r="QD2754" s="17"/>
      <c r="QE2754" s="17"/>
      <c r="QF2754" s="17"/>
      <c r="QG2754" s="17"/>
      <c r="QH2754" s="17"/>
      <c r="QI2754" s="17"/>
      <c r="QJ2754" s="17"/>
      <c r="QK2754" s="17"/>
      <c r="QL2754" s="17"/>
      <c r="QM2754" s="17"/>
      <c r="QN2754" s="17"/>
      <c r="QO2754" s="17"/>
      <c r="QP2754" s="17"/>
      <c r="QQ2754" s="17"/>
      <c r="QR2754" s="17"/>
      <c r="QS2754" s="17"/>
      <c r="QT2754" s="17"/>
      <c r="QU2754" s="17"/>
      <c r="QV2754" s="17"/>
      <c r="QW2754" s="17"/>
      <c r="QX2754" s="17"/>
      <c r="QY2754" s="17"/>
      <c r="QZ2754" s="17"/>
      <c r="RA2754" s="17"/>
      <c r="RB2754" s="17"/>
      <c r="RC2754" s="17"/>
      <c r="RD2754" s="17"/>
      <c r="RE2754" s="17"/>
      <c r="RF2754" s="17"/>
      <c r="RG2754" s="17"/>
      <c r="RH2754" s="17"/>
      <c r="RI2754" s="17"/>
      <c r="RJ2754" s="17"/>
      <c r="RK2754" s="17"/>
      <c r="RL2754" s="17"/>
      <c r="RM2754" s="17"/>
      <c r="RN2754" s="17"/>
      <c r="RO2754" s="17"/>
      <c r="RP2754" s="17"/>
      <c r="RQ2754" s="17"/>
      <c r="RR2754" s="17"/>
      <c r="RS2754" s="17"/>
      <c r="RT2754" s="17"/>
      <c r="RU2754" s="17"/>
      <c r="RV2754" s="17"/>
      <c r="RW2754" s="17"/>
      <c r="RX2754" s="17"/>
      <c r="RY2754" s="17"/>
      <c r="RZ2754" s="17"/>
      <c r="SA2754" s="17"/>
      <c r="SB2754" s="17"/>
      <c r="SC2754" s="17"/>
      <c r="SD2754" s="17"/>
      <c r="SE2754" s="17"/>
      <c r="SF2754" s="17"/>
      <c r="SG2754" s="17"/>
      <c r="SH2754" s="17"/>
      <c r="SI2754" s="17"/>
      <c r="SJ2754" s="17"/>
      <c r="SK2754" s="17"/>
      <c r="SL2754" s="17"/>
      <c r="SM2754" s="17"/>
      <c r="SN2754" s="17"/>
      <c r="SO2754" s="17"/>
      <c r="SP2754" s="17"/>
      <c r="SQ2754" s="17"/>
      <c r="SR2754" s="17"/>
      <c r="SS2754" s="17"/>
      <c r="ST2754" s="17"/>
      <c r="SU2754" s="17"/>
      <c r="SV2754" s="17"/>
      <c r="SW2754" s="17"/>
      <c r="SX2754" s="17"/>
      <c r="SY2754" s="17"/>
      <c r="SZ2754" s="17"/>
      <c r="TA2754" s="17"/>
      <c r="TB2754" s="17"/>
      <c r="TC2754" s="17"/>
      <c r="TD2754" s="17"/>
      <c r="TE2754" s="17"/>
      <c r="TF2754" s="17"/>
      <c r="TG2754" s="17"/>
      <c r="TH2754" s="17"/>
      <c r="TI2754" s="17"/>
      <c r="TJ2754" s="17"/>
      <c r="TK2754" s="17"/>
      <c r="TL2754" s="17"/>
      <c r="TM2754" s="17"/>
      <c r="TN2754" s="17"/>
      <c r="TO2754" s="17"/>
      <c r="TP2754" s="17"/>
      <c r="TQ2754" s="17"/>
      <c r="TR2754" s="17"/>
      <c r="TS2754" s="17"/>
      <c r="TT2754" s="17"/>
      <c r="TU2754" s="17"/>
      <c r="TV2754" s="17"/>
      <c r="TW2754" s="17"/>
      <c r="TX2754" s="17"/>
      <c r="TY2754" s="17"/>
      <c r="TZ2754" s="17"/>
      <c r="UA2754" s="17"/>
      <c r="UB2754" s="17"/>
      <c r="UC2754" s="17"/>
      <c r="UD2754" s="17"/>
      <c r="UE2754" s="17"/>
      <c r="UF2754" s="17"/>
      <c r="UG2754" s="17"/>
      <c r="UH2754" s="17"/>
      <c r="UI2754" s="17"/>
      <c r="UJ2754" s="17"/>
      <c r="UK2754" s="17"/>
      <c r="UL2754" s="17"/>
      <c r="UM2754" s="17"/>
      <c r="UN2754" s="17"/>
      <c r="UO2754" s="17"/>
      <c r="UP2754" s="17"/>
      <c r="UQ2754" s="17"/>
      <c r="UR2754" s="17"/>
      <c r="US2754" s="17"/>
      <c r="UT2754" s="17"/>
      <c r="UU2754" s="17"/>
      <c r="UV2754" s="17"/>
      <c r="UW2754" s="17"/>
      <c r="UX2754" s="17"/>
      <c r="UY2754" s="17"/>
      <c r="UZ2754" s="17"/>
      <c r="VA2754" s="17"/>
      <c r="VB2754" s="17"/>
      <c r="VC2754" s="17"/>
      <c r="VD2754" s="17"/>
      <c r="VE2754" s="17"/>
      <c r="VF2754" s="17"/>
      <c r="VG2754" s="17"/>
      <c r="VH2754" s="17"/>
      <c r="VI2754" s="17"/>
      <c r="VJ2754" s="17"/>
      <c r="VK2754" s="17"/>
      <c r="VL2754" s="17"/>
      <c r="VM2754" s="17"/>
      <c r="VN2754" s="17"/>
      <c r="VO2754" s="17"/>
      <c r="VP2754" s="17"/>
      <c r="VQ2754" s="17"/>
      <c r="VR2754" s="17"/>
      <c r="VS2754" s="17"/>
      <c r="VT2754" s="17"/>
      <c r="VU2754" s="17"/>
      <c r="VV2754" s="17"/>
      <c r="VW2754" s="17"/>
      <c r="VX2754" s="17"/>
      <c r="VY2754" s="17"/>
      <c r="VZ2754" s="17"/>
      <c r="WA2754" s="17"/>
      <c r="WB2754" s="17"/>
      <c r="WC2754" s="17"/>
      <c r="WD2754" s="17"/>
      <c r="WE2754" s="17"/>
      <c r="WF2754" s="17"/>
      <c r="WG2754" s="17"/>
      <c r="WH2754" s="17"/>
      <c r="WI2754" s="17"/>
      <c r="WJ2754" s="17"/>
      <c r="WK2754" s="17"/>
      <c r="WL2754" s="17"/>
      <c r="WM2754" s="17"/>
      <c r="WN2754" s="17"/>
      <c r="WO2754" s="17"/>
      <c r="WP2754" s="17"/>
      <c r="WQ2754" s="17"/>
      <c r="WR2754" s="17"/>
      <c r="WS2754" s="17"/>
      <c r="WT2754" s="17"/>
      <c r="WU2754" s="17"/>
      <c r="WV2754" s="17"/>
      <c r="WW2754" s="17"/>
      <c r="WX2754" s="17"/>
      <c r="WY2754" s="17"/>
      <c r="WZ2754" s="17"/>
      <c r="XA2754" s="17"/>
      <c r="XB2754" s="17"/>
      <c r="XC2754" s="17"/>
      <c r="XD2754" s="17"/>
      <c r="XE2754" s="17"/>
      <c r="XF2754" s="17"/>
      <c r="XG2754" s="17"/>
      <c r="XH2754" s="17"/>
      <c r="XI2754" s="17"/>
      <c r="XJ2754" s="17"/>
      <c r="XK2754" s="17"/>
      <c r="XL2754" s="17"/>
      <c r="XM2754" s="17"/>
      <c r="XN2754" s="17"/>
      <c r="XO2754" s="17"/>
      <c r="XP2754" s="17"/>
      <c r="XQ2754" s="17"/>
      <c r="XR2754" s="17"/>
      <c r="XS2754" s="17"/>
      <c r="XT2754" s="17"/>
      <c r="XU2754" s="17"/>
      <c r="XV2754" s="17"/>
      <c r="XW2754" s="17"/>
      <c r="XX2754" s="17"/>
      <c r="XY2754" s="17"/>
      <c r="XZ2754" s="17"/>
      <c r="YA2754" s="17"/>
      <c r="YB2754" s="17"/>
      <c r="YC2754" s="17"/>
      <c r="YD2754" s="17"/>
      <c r="YE2754" s="17"/>
      <c r="YF2754" s="17"/>
      <c r="YG2754" s="17"/>
      <c r="YH2754" s="17"/>
      <c r="YI2754" s="17"/>
      <c r="YJ2754" s="17"/>
      <c r="YK2754" s="17"/>
      <c r="YL2754" s="17"/>
      <c r="YM2754" s="17"/>
      <c r="YN2754" s="17"/>
      <c r="YO2754" s="17"/>
      <c r="YP2754" s="17"/>
      <c r="YQ2754" s="17"/>
      <c r="YR2754" s="17"/>
      <c r="YS2754" s="17"/>
      <c r="YT2754" s="17"/>
      <c r="YU2754" s="17"/>
      <c r="YV2754" s="17"/>
      <c r="YW2754" s="17"/>
      <c r="YX2754" s="17"/>
      <c r="YY2754" s="17"/>
      <c r="YZ2754" s="17"/>
      <c r="ZA2754" s="17"/>
      <c r="ZB2754" s="17"/>
      <c r="ZC2754" s="17"/>
      <c r="ZD2754" s="17"/>
      <c r="ZE2754" s="17"/>
      <c r="ZF2754" s="17"/>
      <c r="ZG2754" s="17"/>
      <c r="ZH2754" s="17"/>
      <c r="ZI2754" s="17"/>
      <c r="ZJ2754" s="17"/>
      <c r="ZK2754" s="17"/>
      <c r="ZL2754" s="17"/>
      <c r="ZM2754" s="17"/>
      <c r="ZN2754" s="17"/>
      <c r="ZO2754" s="17"/>
      <c r="ZP2754" s="17"/>
      <c r="ZQ2754" s="17"/>
      <c r="ZR2754" s="17"/>
      <c r="ZS2754" s="17"/>
      <c r="ZT2754" s="17"/>
      <c r="ZU2754" s="17"/>
      <c r="ZV2754" s="17"/>
      <c r="ZW2754" s="17"/>
      <c r="ZX2754" s="17"/>
      <c r="ZY2754" s="17"/>
      <c r="ZZ2754" s="17"/>
      <c r="AAA2754" s="17"/>
      <c r="AAB2754" s="17"/>
      <c r="AAC2754" s="17"/>
      <c r="AAD2754" s="17"/>
      <c r="AAE2754" s="17"/>
      <c r="AAF2754" s="17"/>
      <c r="AAG2754" s="17"/>
      <c r="AAH2754" s="17"/>
      <c r="AAI2754" s="17"/>
      <c r="AAJ2754" s="17"/>
      <c r="AAK2754" s="17"/>
      <c r="AAL2754" s="17"/>
      <c r="AAM2754" s="17"/>
      <c r="AAN2754" s="17"/>
      <c r="AAO2754" s="17"/>
      <c r="AAP2754" s="17"/>
      <c r="AAQ2754" s="17"/>
      <c r="AAR2754" s="17"/>
      <c r="AAS2754" s="17"/>
      <c r="AAT2754" s="17"/>
      <c r="AAU2754" s="17"/>
      <c r="AAV2754" s="17"/>
      <c r="AAW2754" s="17"/>
      <c r="AAX2754" s="17"/>
      <c r="AAY2754" s="17"/>
      <c r="AAZ2754" s="17"/>
      <c r="ABA2754" s="17"/>
      <c r="ABB2754" s="17"/>
      <c r="ABC2754" s="17"/>
      <c r="ABD2754" s="17"/>
      <c r="ABE2754" s="17"/>
      <c r="ABF2754" s="17"/>
      <c r="ABG2754" s="17"/>
      <c r="ABH2754" s="17"/>
      <c r="ABI2754" s="17"/>
      <c r="ABJ2754" s="17"/>
      <c r="ABK2754" s="17"/>
      <c r="ABL2754" s="17"/>
      <c r="ABM2754" s="17"/>
      <c r="ABN2754" s="17"/>
      <c r="ABO2754" s="17"/>
      <c r="ABP2754" s="17"/>
      <c r="ABQ2754" s="17"/>
      <c r="ABR2754" s="17"/>
      <c r="ABS2754" s="17"/>
      <c r="ABT2754" s="17"/>
      <c r="ABU2754" s="17"/>
      <c r="ABV2754" s="17"/>
      <c r="ABW2754" s="17"/>
      <c r="ABX2754" s="17"/>
      <c r="ABY2754" s="17"/>
      <c r="ABZ2754" s="17"/>
      <c r="ACA2754" s="17"/>
      <c r="ACB2754" s="17"/>
      <c r="ACC2754" s="17"/>
      <c r="ACD2754" s="17"/>
      <c r="ACE2754" s="17"/>
      <c r="ACF2754" s="17"/>
      <c r="ACG2754" s="17"/>
      <c r="ACH2754" s="17"/>
      <c r="ACI2754" s="17"/>
      <c r="ACJ2754" s="17"/>
      <c r="ACK2754" s="17"/>
      <c r="ACL2754" s="17"/>
      <c r="ACM2754" s="17"/>
      <c r="ACN2754" s="17"/>
      <c r="ACO2754" s="17"/>
      <c r="ACP2754" s="17"/>
      <c r="ACQ2754" s="17"/>
      <c r="ACR2754" s="17"/>
      <c r="ACS2754" s="17"/>
      <c r="ACT2754" s="17"/>
      <c r="ACU2754" s="17"/>
      <c r="ACV2754" s="17"/>
      <c r="ACW2754" s="17"/>
      <c r="ACX2754" s="17"/>
      <c r="ACY2754" s="17"/>
      <c r="ACZ2754" s="17"/>
      <c r="ADA2754" s="17"/>
      <c r="ADB2754" s="17"/>
      <c r="ADC2754" s="17"/>
      <c r="ADD2754" s="17"/>
      <c r="ADE2754" s="17"/>
      <c r="ADF2754" s="17"/>
      <c r="ADG2754" s="17"/>
      <c r="ADH2754" s="17"/>
      <c r="ADI2754" s="17"/>
      <c r="ADJ2754" s="17"/>
      <c r="ADK2754" s="17"/>
      <c r="ADL2754" s="17"/>
      <c r="ADM2754" s="17"/>
      <c r="ADN2754" s="17"/>
      <c r="ADO2754" s="17"/>
      <c r="ADP2754" s="17"/>
      <c r="ADQ2754" s="17"/>
      <c r="ADR2754" s="17"/>
      <c r="ADS2754" s="17"/>
      <c r="ADT2754" s="17"/>
      <c r="ADU2754" s="17"/>
      <c r="ADV2754" s="17"/>
      <c r="ADW2754" s="17"/>
      <c r="ADX2754" s="17"/>
      <c r="ADY2754" s="17"/>
      <c r="ADZ2754" s="17"/>
      <c r="AEA2754" s="17"/>
      <c r="AEB2754" s="17"/>
      <c r="AEC2754" s="17"/>
      <c r="AED2754" s="17"/>
      <c r="AEE2754" s="17"/>
      <c r="AEF2754" s="17"/>
      <c r="AEG2754" s="17"/>
      <c r="AEH2754" s="17"/>
      <c r="AEI2754" s="17"/>
      <c r="AEJ2754" s="17"/>
      <c r="AEK2754" s="17"/>
      <c r="AEL2754" s="17"/>
      <c r="AEM2754" s="17"/>
      <c r="AEN2754" s="17"/>
      <c r="AEO2754" s="17"/>
      <c r="AEP2754" s="17"/>
      <c r="AEQ2754" s="17"/>
      <c r="AER2754" s="17"/>
      <c r="AES2754" s="17"/>
      <c r="AET2754" s="17"/>
      <c r="AEU2754" s="17"/>
      <c r="AEV2754" s="17"/>
      <c r="AEW2754" s="17"/>
      <c r="AEX2754" s="17"/>
      <c r="AEY2754" s="17"/>
      <c r="AEZ2754" s="17"/>
      <c r="AFA2754" s="17"/>
      <c r="AFB2754" s="17"/>
      <c r="AFC2754" s="17"/>
      <c r="AFD2754" s="17"/>
      <c r="AFE2754" s="17"/>
      <c r="AFF2754" s="17"/>
      <c r="AFG2754" s="17"/>
      <c r="AFH2754" s="17"/>
      <c r="AFI2754" s="17"/>
      <c r="AFJ2754" s="17"/>
      <c r="AFK2754" s="17"/>
      <c r="AFL2754" s="17"/>
      <c r="AFM2754" s="17"/>
      <c r="AFN2754" s="17"/>
      <c r="AFO2754" s="17"/>
      <c r="AFP2754" s="17"/>
      <c r="AFQ2754" s="17"/>
      <c r="AFR2754" s="17"/>
      <c r="AFS2754" s="17"/>
      <c r="AFT2754" s="17"/>
      <c r="AFU2754" s="17"/>
      <c r="AFV2754" s="17"/>
      <c r="AFW2754" s="17"/>
      <c r="AFX2754" s="17"/>
      <c r="AFY2754" s="17"/>
      <c r="AFZ2754" s="17"/>
      <c r="AGA2754" s="17"/>
      <c r="AGB2754" s="17"/>
      <c r="AGC2754" s="17"/>
      <c r="AGD2754" s="17"/>
      <c r="AGE2754" s="17"/>
      <c r="AGF2754" s="17"/>
      <c r="AGG2754" s="17"/>
      <c r="AGH2754" s="17"/>
      <c r="AGI2754" s="17"/>
      <c r="AGJ2754" s="17"/>
      <c r="AGK2754" s="17"/>
      <c r="AGL2754" s="17"/>
      <c r="AGM2754" s="17"/>
      <c r="AGN2754" s="17"/>
      <c r="AGO2754" s="17"/>
      <c r="AGP2754" s="17"/>
      <c r="AGQ2754" s="17"/>
      <c r="AGR2754" s="17"/>
      <c r="AGS2754" s="17"/>
      <c r="AGT2754" s="17"/>
      <c r="AGU2754" s="17"/>
      <c r="AGV2754" s="17"/>
      <c r="AGW2754" s="17"/>
      <c r="AGX2754" s="17"/>
      <c r="AGY2754" s="17"/>
      <c r="AGZ2754" s="17"/>
      <c r="AHA2754" s="17"/>
      <c r="AHB2754" s="17"/>
      <c r="AHC2754" s="17"/>
      <c r="AHD2754" s="17"/>
      <c r="AHE2754" s="17"/>
      <c r="AHF2754" s="17"/>
      <c r="AHG2754" s="17"/>
      <c r="AHH2754" s="17"/>
      <c r="AHI2754" s="17"/>
      <c r="AHJ2754" s="17"/>
      <c r="AHK2754" s="17"/>
      <c r="AHL2754" s="17"/>
      <c r="AHM2754" s="17"/>
      <c r="AHN2754" s="17"/>
      <c r="AHO2754" s="17"/>
      <c r="AHP2754" s="17"/>
      <c r="AHQ2754" s="17"/>
      <c r="AHR2754" s="17"/>
      <c r="AHS2754" s="17"/>
      <c r="AHT2754" s="17"/>
      <c r="AHU2754" s="17"/>
      <c r="AHV2754" s="17"/>
      <c r="AHW2754" s="17"/>
      <c r="AHX2754" s="17"/>
      <c r="AHY2754" s="17"/>
      <c r="AHZ2754" s="17"/>
      <c r="AIA2754" s="17"/>
      <c r="AIB2754" s="17"/>
      <c r="AIC2754" s="17"/>
      <c r="AID2754" s="17"/>
      <c r="AIE2754" s="17"/>
      <c r="AIF2754" s="17"/>
      <c r="AIG2754" s="17"/>
      <c r="AIH2754" s="17"/>
      <c r="AII2754" s="17"/>
      <c r="AIJ2754" s="17"/>
      <c r="AIK2754" s="17"/>
      <c r="AIL2754" s="17"/>
      <c r="AIM2754" s="17"/>
      <c r="AIN2754" s="17"/>
      <c r="AIO2754" s="17"/>
      <c r="AIP2754" s="17"/>
      <c r="AIQ2754" s="17"/>
      <c r="AIR2754" s="17"/>
      <c r="AIS2754" s="17"/>
      <c r="AIT2754" s="17"/>
      <c r="AIU2754" s="17"/>
      <c r="AIV2754" s="17"/>
      <c r="AIW2754" s="17"/>
      <c r="AIX2754" s="17"/>
      <c r="AIY2754" s="17"/>
      <c r="AIZ2754" s="17"/>
      <c r="AJA2754" s="17"/>
      <c r="AJB2754" s="17"/>
      <c r="AJC2754" s="17"/>
      <c r="AJD2754" s="17"/>
      <c r="AJE2754" s="17"/>
      <c r="AJF2754" s="17"/>
      <c r="AJG2754" s="17"/>
      <c r="AJH2754" s="17"/>
      <c r="AJI2754" s="17"/>
      <c r="AJJ2754" s="17"/>
      <c r="AJK2754" s="17"/>
      <c r="AJL2754" s="17"/>
      <c r="AJM2754" s="17"/>
      <c r="AJN2754" s="17"/>
      <c r="AJO2754" s="17"/>
      <c r="AJP2754" s="17"/>
      <c r="AJQ2754" s="17"/>
      <c r="AJR2754" s="17"/>
      <c r="AJS2754" s="17"/>
      <c r="AJT2754" s="17"/>
      <c r="AJU2754" s="17"/>
      <c r="AJV2754" s="17"/>
      <c r="AJW2754" s="17"/>
      <c r="AJX2754" s="17"/>
      <c r="AJY2754" s="17"/>
      <c r="AJZ2754" s="17"/>
      <c r="AKA2754" s="17"/>
      <c r="AKB2754" s="17"/>
      <c r="AKC2754" s="17"/>
      <c r="AKD2754" s="17"/>
      <c r="AKE2754" s="17"/>
      <c r="AKF2754" s="17"/>
      <c r="AKG2754" s="17"/>
      <c r="AKH2754" s="17"/>
      <c r="AKI2754" s="17"/>
      <c r="AKJ2754" s="17"/>
      <c r="AKK2754" s="17"/>
      <c r="AKL2754" s="17"/>
      <c r="AKM2754" s="17"/>
      <c r="AKN2754" s="17"/>
      <c r="AKO2754" s="17"/>
      <c r="AKP2754" s="17"/>
      <c r="AKQ2754" s="17"/>
      <c r="AKR2754" s="17"/>
      <c r="AKS2754" s="17"/>
      <c r="AKT2754" s="17"/>
      <c r="AKU2754" s="17"/>
      <c r="AKV2754" s="17"/>
      <c r="AKW2754" s="17"/>
      <c r="AKX2754" s="17"/>
      <c r="AKY2754" s="17"/>
      <c r="AKZ2754" s="17"/>
      <c r="ALA2754" s="17"/>
      <c r="ALB2754" s="17"/>
      <c r="ALC2754" s="17"/>
      <c r="ALD2754" s="17"/>
      <c r="ALE2754" s="17"/>
      <c r="ALF2754" s="17"/>
      <c r="ALG2754" s="17"/>
      <c r="ALH2754" s="17"/>
      <c r="ALI2754" s="17"/>
      <c r="ALJ2754" s="17"/>
      <c r="ALK2754" s="17"/>
      <c r="ALL2754" s="17"/>
      <c r="ALM2754" s="17"/>
      <c r="ALN2754" s="17"/>
      <c r="ALO2754" s="17"/>
      <c r="ALP2754" s="17"/>
      <c r="ALQ2754" s="17"/>
      <c r="ALR2754" s="17"/>
      <c r="ALS2754" s="17"/>
      <c r="ALT2754" s="17"/>
      <c r="ALU2754" s="17"/>
      <c r="ALV2754" s="17"/>
      <c r="ALW2754" s="17"/>
      <c r="ALX2754" s="17"/>
      <c r="ALY2754" s="17"/>
      <c r="ALZ2754" s="17"/>
      <c r="AMA2754" s="17"/>
      <c r="AMB2754" s="17"/>
      <c r="AMC2754" s="17"/>
      <c r="AMD2754" s="17"/>
      <c r="AME2754" s="17"/>
      <c r="AMF2754" s="17"/>
      <c r="AMG2754" s="17"/>
      <c r="AMH2754" s="17"/>
      <c r="AMI2754" s="17"/>
      <c r="AMJ2754" s="17"/>
      <c r="AMK2754" s="17"/>
      <c r="AML2754" s="17"/>
      <c r="AMM2754" s="17"/>
      <c r="AMN2754" s="17"/>
      <c r="AMO2754" s="17"/>
      <c r="AMP2754" s="17"/>
      <c r="AMQ2754" s="17"/>
      <c r="AMR2754" s="17"/>
      <c r="AMS2754" s="17"/>
      <c r="AMT2754" s="17"/>
      <c r="AMU2754" s="17"/>
      <c r="AMV2754" s="17"/>
      <c r="AMW2754" s="17"/>
      <c r="AMX2754" s="17"/>
      <c r="AMY2754" s="17"/>
      <c r="AMZ2754" s="17"/>
      <c r="ANA2754" s="17"/>
      <c r="ANB2754" s="17"/>
      <c r="ANC2754" s="17"/>
      <c r="AND2754" s="17"/>
      <c r="ANE2754" s="17"/>
      <c r="ANF2754" s="17"/>
      <c r="ANG2754" s="17"/>
      <c r="ANH2754" s="17"/>
      <c r="ANI2754" s="17"/>
      <c r="ANJ2754" s="17"/>
      <c r="ANK2754" s="17"/>
      <c r="ANL2754" s="17"/>
      <c r="ANM2754" s="17"/>
      <c r="ANN2754" s="17"/>
      <c r="ANO2754" s="17"/>
      <c r="ANP2754" s="17"/>
      <c r="ANQ2754" s="17"/>
      <c r="ANR2754" s="17"/>
      <c r="ANS2754" s="17"/>
      <c r="ANT2754" s="17"/>
      <c r="ANU2754" s="17"/>
      <c r="ANV2754" s="17"/>
      <c r="ANW2754" s="17"/>
      <c r="ANX2754" s="17"/>
      <c r="ANY2754" s="17"/>
      <c r="ANZ2754" s="17"/>
      <c r="AOA2754" s="17"/>
      <c r="AOB2754" s="17"/>
      <c r="AOC2754" s="17"/>
      <c r="AOD2754" s="17"/>
      <c r="AOE2754" s="17"/>
      <c r="AOF2754" s="17"/>
      <c r="AOG2754" s="17"/>
      <c r="AOH2754" s="17"/>
      <c r="AOI2754" s="17"/>
      <c r="AOJ2754" s="17"/>
      <c r="AOK2754" s="17"/>
      <c r="AOL2754" s="17"/>
      <c r="AOM2754" s="17"/>
      <c r="AON2754" s="17"/>
      <c r="AOO2754" s="17"/>
      <c r="AOP2754" s="17"/>
      <c r="AOQ2754" s="17"/>
      <c r="AOR2754" s="17"/>
      <c r="AOS2754" s="17"/>
      <c r="AOT2754" s="17"/>
      <c r="AOU2754" s="17"/>
      <c r="AOV2754" s="17"/>
      <c r="AOW2754" s="17"/>
      <c r="AOX2754" s="17"/>
      <c r="AOY2754" s="17"/>
      <c r="AOZ2754" s="17"/>
      <c r="APA2754" s="17"/>
      <c r="APB2754" s="17"/>
      <c r="APC2754" s="17"/>
      <c r="APD2754" s="17"/>
      <c r="APE2754" s="17"/>
      <c r="APF2754" s="17"/>
      <c r="APG2754" s="17"/>
      <c r="APH2754" s="17"/>
      <c r="API2754" s="17"/>
      <c r="APJ2754" s="17"/>
      <c r="APK2754" s="17"/>
      <c r="APL2754" s="17"/>
      <c r="APM2754" s="17"/>
      <c r="APN2754" s="17"/>
      <c r="APO2754" s="17"/>
      <c r="APP2754" s="17"/>
      <c r="APQ2754" s="17"/>
      <c r="APR2754" s="17"/>
      <c r="APS2754" s="17"/>
      <c r="APT2754" s="17"/>
      <c r="APU2754" s="17"/>
      <c r="APV2754" s="17"/>
      <c r="APW2754" s="17"/>
      <c r="APX2754" s="17"/>
      <c r="APY2754" s="17"/>
      <c r="APZ2754" s="17"/>
      <c r="AQA2754" s="17"/>
      <c r="AQB2754" s="17"/>
      <c r="AQC2754" s="17"/>
      <c r="AQD2754" s="17"/>
      <c r="AQE2754" s="17"/>
      <c r="AQF2754" s="17"/>
      <c r="AQG2754" s="17"/>
      <c r="AQH2754" s="17"/>
      <c r="AQI2754" s="17"/>
      <c r="AQJ2754" s="17"/>
      <c r="AQK2754" s="17"/>
      <c r="AQL2754" s="17"/>
      <c r="AQM2754" s="17"/>
      <c r="AQN2754" s="17"/>
      <c r="AQO2754" s="17"/>
      <c r="AQP2754" s="17"/>
      <c r="AQQ2754" s="17"/>
      <c r="AQR2754" s="17"/>
      <c r="AQS2754" s="17"/>
      <c r="AQT2754" s="17"/>
      <c r="AQU2754" s="17"/>
      <c r="AQV2754" s="17"/>
      <c r="AQW2754" s="17"/>
      <c r="AQX2754" s="17"/>
      <c r="AQY2754" s="17"/>
      <c r="AQZ2754" s="17"/>
      <c r="ARA2754" s="17"/>
      <c r="ARB2754" s="17"/>
      <c r="ARC2754" s="17"/>
      <c r="ARD2754" s="17"/>
      <c r="ARE2754" s="17"/>
      <c r="ARF2754" s="17"/>
      <c r="ARG2754" s="17"/>
      <c r="ARH2754" s="17"/>
      <c r="ARI2754" s="17"/>
      <c r="ARJ2754" s="17"/>
      <c r="ARK2754" s="17"/>
      <c r="ARL2754" s="17"/>
      <c r="ARM2754" s="17"/>
      <c r="ARN2754" s="17"/>
      <c r="ARO2754" s="17"/>
      <c r="ARP2754" s="17"/>
      <c r="ARQ2754" s="17"/>
      <c r="ARR2754" s="17"/>
      <c r="ARS2754" s="17"/>
      <c r="ART2754" s="17"/>
      <c r="ARU2754" s="17"/>
      <c r="ARV2754" s="17"/>
      <c r="ARW2754" s="17"/>
      <c r="ARX2754" s="17"/>
      <c r="ARY2754" s="17"/>
      <c r="ARZ2754" s="17"/>
      <c r="ASA2754" s="17"/>
      <c r="ASB2754" s="17"/>
      <c r="ASC2754" s="17"/>
      <c r="ASD2754" s="17"/>
      <c r="ASE2754" s="17"/>
      <c r="ASF2754" s="17"/>
      <c r="ASG2754" s="17"/>
      <c r="ASH2754" s="17"/>
      <c r="ASI2754" s="17"/>
      <c r="ASJ2754" s="17"/>
      <c r="ASK2754" s="17"/>
      <c r="ASL2754" s="17"/>
      <c r="ASM2754" s="17"/>
      <c r="ASN2754" s="17"/>
      <c r="ASO2754" s="17"/>
      <c r="ASP2754" s="17"/>
      <c r="ASQ2754" s="17"/>
      <c r="ASR2754" s="17"/>
      <c r="ASS2754" s="17"/>
      <c r="AST2754" s="17"/>
      <c r="ASU2754" s="17"/>
      <c r="ASV2754" s="17"/>
      <c r="ASW2754" s="17"/>
      <c r="ASX2754" s="17"/>
      <c r="ASY2754" s="17"/>
      <c r="ASZ2754" s="17"/>
      <c r="ATA2754" s="17"/>
      <c r="ATB2754" s="17"/>
      <c r="ATC2754" s="17"/>
      <c r="ATD2754" s="17"/>
      <c r="ATE2754" s="17"/>
      <c r="ATF2754" s="17"/>
      <c r="ATG2754" s="17"/>
      <c r="ATH2754" s="17"/>
      <c r="ATI2754" s="17"/>
      <c r="ATJ2754" s="17"/>
      <c r="ATK2754" s="17"/>
      <c r="ATL2754" s="17"/>
      <c r="ATM2754" s="17"/>
      <c r="ATN2754" s="17"/>
      <c r="ATO2754" s="17"/>
      <c r="ATP2754" s="17"/>
      <c r="ATQ2754" s="17"/>
      <c r="ATR2754" s="17"/>
      <c r="ATS2754" s="17"/>
      <c r="ATT2754" s="17"/>
      <c r="ATU2754" s="17"/>
      <c r="ATV2754" s="17"/>
      <c r="ATW2754" s="17"/>
      <c r="ATX2754" s="17"/>
      <c r="ATY2754" s="17"/>
      <c r="ATZ2754" s="17"/>
      <c r="AUA2754" s="17"/>
      <c r="AUB2754" s="17"/>
      <c r="AUC2754" s="17"/>
      <c r="AUD2754" s="17"/>
      <c r="AUE2754" s="17"/>
      <c r="AUF2754" s="17"/>
      <c r="AUG2754" s="17"/>
      <c r="AUH2754" s="17"/>
      <c r="AUI2754" s="17"/>
      <c r="AUJ2754" s="17"/>
      <c r="AUK2754" s="17"/>
      <c r="AUL2754" s="17"/>
      <c r="AUM2754" s="17"/>
      <c r="AUN2754" s="17"/>
      <c r="AUO2754" s="17"/>
      <c r="AUP2754" s="17"/>
      <c r="AUQ2754" s="17"/>
      <c r="AUR2754" s="17"/>
      <c r="AUS2754" s="17"/>
      <c r="AUT2754" s="17"/>
      <c r="AUU2754" s="17"/>
      <c r="AUV2754" s="17"/>
      <c r="AUW2754" s="17"/>
      <c r="AUX2754" s="17"/>
      <c r="AUY2754" s="17"/>
      <c r="AUZ2754" s="17"/>
      <c r="AVA2754" s="17"/>
      <c r="AVB2754" s="17"/>
      <c r="AVC2754" s="17"/>
      <c r="AVD2754" s="17"/>
      <c r="AVE2754" s="17"/>
      <c r="AVF2754" s="17"/>
      <c r="AVG2754" s="17"/>
      <c r="AVH2754" s="17"/>
      <c r="AVI2754" s="17"/>
      <c r="AVJ2754" s="17"/>
      <c r="AVK2754" s="17"/>
      <c r="AVL2754" s="17"/>
      <c r="AVM2754" s="17"/>
      <c r="AVN2754" s="17"/>
      <c r="AVO2754" s="17"/>
      <c r="AVP2754" s="17"/>
      <c r="AVQ2754" s="17"/>
      <c r="AVR2754" s="17"/>
      <c r="AVS2754" s="17"/>
      <c r="AVT2754" s="17"/>
      <c r="AVU2754" s="17"/>
      <c r="AVV2754" s="17"/>
      <c r="AVW2754" s="17"/>
      <c r="AVX2754" s="17"/>
      <c r="AVY2754" s="17"/>
      <c r="AVZ2754" s="17"/>
      <c r="AWA2754" s="17"/>
      <c r="AWB2754" s="17"/>
      <c r="AWC2754" s="17"/>
      <c r="AWD2754" s="17"/>
      <c r="AWE2754" s="17"/>
      <c r="AWF2754" s="17"/>
      <c r="AWG2754" s="17"/>
      <c r="AWH2754" s="17"/>
      <c r="AWI2754" s="17"/>
      <c r="AWJ2754" s="17"/>
      <c r="AWK2754" s="17"/>
      <c r="AWL2754" s="17"/>
      <c r="AWM2754" s="17"/>
      <c r="AWN2754" s="17"/>
      <c r="AWO2754" s="17"/>
      <c r="AWP2754" s="17"/>
      <c r="AWQ2754" s="17"/>
      <c r="AWR2754" s="17"/>
      <c r="AWS2754" s="17"/>
      <c r="AWT2754" s="17"/>
      <c r="AWU2754" s="17"/>
      <c r="AWV2754" s="17"/>
      <c r="AWW2754" s="17"/>
      <c r="AWX2754" s="17"/>
      <c r="AWY2754" s="17"/>
      <c r="AWZ2754" s="17"/>
      <c r="AXA2754" s="17"/>
      <c r="AXB2754" s="17"/>
      <c r="AXC2754" s="17"/>
      <c r="AXD2754" s="17"/>
      <c r="AXE2754" s="17"/>
      <c r="AXF2754" s="17"/>
      <c r="AXG2754" s="17"/>
      <c r="AXH2754" s="17"/>
      <c r="AXI2754" s="17"/>
      <c r="AXJ2754" s="17"/>
      <c r="AXK2754" s="17"/>
      <c r="AXL2754" s="17"/>
      <c r="AXM2754" s="17"/>
      <c r="AXN2754" s="17"/>
      <c r="AXO2754" s="17"/>
      <c r="AXP2754" s="17"/>
      <c r="AXQ2754" s="17"/>
      <c r="AXR2754" s="17"/>
      <c r="AXS2754" s="17"/>
      <c r="AXT2754" s="17"/>
      <c r="AXU2754" s="17"/>
      <c r="AXV2754" s="17"/>
      <c r="AXW2754" s="17"/>
      <c r="AXX2754" s="17"/>
      <c r="AXY2754" s="17"/>
      <c r="AXZ2754" s="17"/>
      <c r="AYA2754" s="17"/>
      <c r="AYB2754" s="17"/>
      <c r="AYC2754" s="17"/>
      <c r="AYD2754" s="17"/>
      <c r="AYE2754" s="17"/>
      <c r="AYF2754" s="17"/>
      <c r="AYG2754" s="17"/>
      <c r="AYH2754" s="17"/>
      <c r="AYI2754" s="17"/>
      <c r="AYJ2754" s="17"/>
      <c r="AYK2754" s="17"/>
      <c r="AYL2754" s="17"/>
      <c r="AYM2754" s="17"/>
      <c r="AYN2754" s="17"/>
      <c r="AYO2754" s="17"/>
      <c r="AYP2754" s="17"/>
      <c r="AYQ2754" s="17"/>
      <c r="AYR2754" s="17"/>
      <c r="AYS2754" s="17"/>
      <c r="AYT2754" s="17"/>
      <c r="AYU2754" s="17"/>
      <c r="AYV2754" s="17"/>
      <c r="AYW2754" s="17"/>
      <c r="AYX2754" s="17"/>
      <c r="AYY2754" s="17"/>
      <c r="AYZ2754" s="17"/>
      <c r="AZA2754" s="17"/>
      <c r="AZB2754" s="17"/>
      <c r="AZC2754" s="17"/>
      <c r="AZD2754" s="17"/>
      <c r="AZE2754" s="17"/>
      <c r="AZF2754" s="17"/>
      <c r="AZG2754" s="17"/>
      <c r="AZH2754" s="17"/>
      <c r="AZI2754" s="17"/>
      <c r="AZJ2754" s="17"/>
      <c r="AZK2754" s="17"/>
      <c r="AZL2754" s="17"/>
      <c r="AZM2754" s="17"/>
      <c r="AZN2754" s="17"/>
      <c r="AZO2754" s="17"/>
      <c r="AZP2754" s="17"/>
      <c r="AZQ2754" s="17"/>
      <c r="AZR2754" s="17"/>
      <c r="AZS2754" s="17"/>
      <c r="AZT2754" s="17"/>
      <c r="AZU2754" s="17"/>
      <c r="AZV2754" s="17"/>
      <c r="AZW2754" s="17"/>
      <c r="AZX2754" s="17"/>
      <c r="AZY2754" s="17"/>
      <c r="AZZ2754" s="17"/>
      <c r="BAA2754" s="17"/>
      <c r="BAB2754" s="17"/>
      <c r="BAC2754" s="17"/>
      <c r="BAD2754" s="17"/>
      <c r="BAE2754" s="17"/>
      <c r="BAF2754" s="17"/>
      <c r="BAG2754" s="17"/>
      <c r="BAH2754" s="17"/>
      <c r="BAI2754" s="17"/>
      <c r="BAJ2754" s="17"/>
      <c r="BAK2754" s="17"/>
      <c r="BAL2754" s="17"/>
      <c r="BAM2754" s="17"/>
      <c r="BAN2754" s="17"/>
      <c r="BAO2754" s="17"/>
      <c r="BAP2754" s="17"/>
      <c r="BAQ2754" s="17"/>
      <c r="BAR2754" s="17"/>
      <c r="BAS2754" s="17"/>
      <c r="BAT2754" s="17"/>
      <c r="BAU2754" s="17"/>
      <c r="BAV2754" s="17"/>
      <c r="BAW2754" s="17"/>
      <c r="BAX2754" s="17"/>
      <c r="BAY2754" s="17"/>
      <c r="BAZ2754" s="17"/>
      <c r="BBA2754" s="17"/>
      <c r="BBB2754" s="17"/>
      <c r="BBC2754" s="17"/>
      <c r="BBD2754" s="17"/>
      <c r="BBE2754" s="17"/>
      <c r="BBF2754" s="17"/>
      <c r="BBG2754" s="17"/>
      <c r="BBH2754" s="17"/>
      <c r="BBI2754" s="17"/>
      <c r="BBJ2754" s="17"/>
      <c r="BBK2754" s="17"/>
      <c r="BBL2754" s="17"/>
      <c r="BBM2754" s="17"/>
      <c r="BBN2754" s="17"/>
      <c r="BBO2754" s="17"/>
      <c r="BBP2754" s="17"/>
      <c r="BBQ2754" s="17"/>
      <c r="BBR2754" s="17"/>
      <c r="BBS2754" s="17"/>
      <c r="BBT2754" s="17"/>
      <c r="BBU2754" s="17"/>
      <c r="BBV2754" s="17"/>
      <c r="BBW2754" s="17"/>
      <c r="BBX2754" s="17"/>
      <c r="BBY2754" s="17"/>
      <c r="BBZ2754" s="17"/>
      <c r="BCA2754" s="17"/>
      <c r="BCB2754" s="17"/>
      <c r="BCC2754" s="17"/>
      <c r="BCD2754" s="17"/>
      <c r="BCE2754" s="17"/>
      <c r="BCF2754" s="17"/>
      <c r="BCG2754" s="17"/>
      <c r="BCH2754" s="17"/>
      <c r="BCI2754" s="17"/>
      <c r="BCJ2754" s="17"/>
      <c r="BCK2754" s="17"/>
      <c r="BCL2754" s="17"/>
      <c r="BCM2754" s="17"/>
      <c r="BCN2754" s="17"/>
      <c r="BCO2754" s="17"/>
      <c r="BCP2754" s="17"/>
      <c r="BCQ2754" s="17"/>
      <c r="BCR2754" s="17"/>
      <c r="BCS2754" s="17"/>
      <c r="BCT2754" s="17"/>
      <c r="BCU2754" s="17"/>
      <c r="BCV2754" s="17"/>
      <c r="BCW2754" s="17"/>
      <c r="BCX2754" s="17"/>
      <c r="BCY2754" s="17"/>
      <c r="BCZ2754" s="17"/>
      <c r="BDA2754" s="17"/>
      <c r="BDB2754" s="17"/>
      <c r="BDC2754" s="17"/>
      <c r="BDD2754" s="17"/>
      <c r="BDE2754" s="17"/>
      <c r="BDF2754" s="17"/>
      <c r="BDG2754" s="17"/>
      <c r="BDH2754" s="17"/>
      <c r="BDI2754" s="17"/>
      <c r="BDJ2754" s="17"/>
      <c r="BDK2754" s="17"/>
      <c r="BDL2754" s="17"/>
      <c r="BDM2754" s="17"/>
      <c r="BDN2754" s="17"/>
      <c r="BDO2754" s="17"/>
      <c r="BDP2754" s="17"/>
      <c r="BDQ2754" s="17"/>
      <c r="BDR2754" s="17"/>
      <c r="BDS2754" s="17"/>
      <c r="BDT2754" s="17"/>
      <c r="BDU2754" s="17"/>
      <c r="BDV2754" s="17"/>
      <c r="BDW2754" s="17"/>
      <c r="BDX2754" s="17"/>
      <c r="BDY2754" s="17"/>
      <c r="BDZ2754" s="17"/>
      <c r="BEA2754" s="17"/>
      <c r="BEB2754" s="17"/>
      <c r="BEC2754" s="17"/>
      <c r="BED2754" s="17"/>
      <c r="BEE2754" s="17"/>
      <c r="BEF2754" s="17"/>
      <c r="BEG2754" s="17"/>
      <c r="BEH2754" s="17"/>
      <c r="BEI2754" s="17"/>
      <c r="BEJ2754" s="17"/>
      <c r="BEK2754" s="17"/>
      <c r="BEL2754" s="17"/>
      <c r="BEM2754" s="17"/>
      <c r="BEN2754" s="17"/>
      <c r="BEO2754" s="17"/>
      <c r="BEP2754" s="17"/>
      <c r="BEQ2754" s="17"/>
      <c r="BER2754" s="17"/>
      <c r="BES2754" s="17"/>
      <c r="BET2754" s="17"/>
      <c r="BEU2754" s="17"/>
      <c r="BEV2754" s="17"/>
      <c r="BEW2754" s="17"/>
      <c r="BEX2754" s="17"/>
      <c r="BEY2754" s="17"/>
      <c r="BEZ2754" s="17"/>
      <c r="BFA2754" s="17"/>
      <c r="BFB2754" s="17"/>
      <c r="BFC2754" s="17"/>
      <c r="BFD2754" s="17"/>
      <c r="BFE2754" s="17"/>
      <c r="BFF2754" s="17"/>
      <c r="BFG2754" s="17"/>
      <c r="BFH2754" s="17"/>
      <c r="BFI2754" s="17"/>
      <c r="BFJ2754" s="17"/>
      <c r="BFK2754" s="17"/>
      <c r="BFL2754" s="17"/>
      <c r="BFM2754" s="17"/>
      <c r="BFN2754" s="17"/>
      <c r="BFO2754" s="17"/>
      <c r="BFP2754" s="17"/>
      <c r="BFQ2754" s="17"/>
      <c r="BFR2754" s="17"/>
      <c r="BFS2754" s="17"/>
      <c r="BFT2754" s="17"/>
      <c r="BFU2754" s="17"/>
      <c r="BFV2754" s="17"/>
      <c r="BFW2754" s="17"/>
      <c r="BFX2754" s="17"/>
      <c r="BFY2754" s="17"/>
      <c r="BFZ2754" s="17"/>
      <c r="BGA2754" s="17"/>
      <c r="BGB2754" s="17"/>
      <c r="BGC2754" s="17"/>
      <c r="BGD2754" s="17"/>
      <c r="BGE2754" s="17"/>
      <c r="BGF2754" s="17"/>
      <c r="BGG2754" s="17"/>
      <c r="BGH2754" s="17"/>
      <c r="BGI2754" s="17"/>
      <c r="BGJ2754" s="17"/>
      <c r="BGK2754" s="17"/>
      <c r="BGL2754" s="17"/>
      <c r="BGM2754" s="17"/>
      <c r="BGN2754" s="17"/>
      <c r="BGO2754" s="17"/>
      <c r="BGP2754" s="17"/>
      <c r="BGQ2754" s="17"/>
      <c r="BGR2754" s="17"/>
      <c r="BGS2754" s="17"/>
      <c r="BGT2754" s="17"/>
      <c r="BGU2754" s="17"/>
      <c r="BGV2754" s="17"/>
      <c r="BGW2754" s="17"/>
      <c r="BGX2754" s="17"/>
      <c r="BGY2754" s="17"/>
      <c r="BGZ2754" s="17"/>
      <c r="BHA2754" s="17"/>
      <c r="BHB2754" s="17"/>
      <c r="BHC2754" s="17"/>
      <c r="BHD2754" s="17"/>
      <c r="BHE2754" s="17"/>
      <c r="BHF2754" s="17"/>
      <c r="BHG2754" s="17"/>
      <c r="BHH2754" s="17"/>
      <c r="BHI2754" s="17"/>
      <c r="BHJ2754" s="17"/>
      <c r="BHK2754" s="17"/>
      <c r="BHL2754" s="17"/>
      <c r="BHM2754" s="17"/>
      <c r="BHN2754" s="17"/>
      <c r="BHO2754" s="17"/>
      <c r="BHP2754" s="17"/>
      <c r="BHQ2754" s="17"/>
      <c r="BHR2754" s="17"/>
      <c r="BHS2754" s="17"/>
      <c r="BHT2754" s="17"/>
      <c r="BHU2754" s="17"/>
      <c r="BHV2754" s="17"/>
      <c r="BHW2754" s="17"/>
      <c r="BHX2754" s="17"/>
      <c r="BHY2754" s="17"/>
      <c r="BHZ2754" s="17"/>
      <c r="BIA2754" s="17"/>
      <c r="BIB2754" s="17"/>
      <c r="BIC2754" s="17"/>
      <c r="BID2754" s="17"/>
      <c r="BIE2754" s="17"/>
      <c r="BIF2754" s="17"/>
      <c r="BIG2754" s="17"/>
      <c r="BIH2754" s="17"/>
      <c r="BII2754" s="17"/>
      <c r="BIJ2754" s="17"/>
      <c r="BIK2754" s="17"/>
      <c r="BIL2754" s="17"/>
      <c r="BIM2754" s="17"/>
      <c r="BIN2754" s="17"/>
      <c r="BIO2754" s="17"/>
      <c r="BIP2754" s="17"/>
      <c r="BIQ2754" s="17"/>
      <c r="BIR2754" s="17"/>
      <c r="BIS2754" s="17"/>
      <c r="BIT2754" s="17"/>
      <c r="BIU2754" s="17"/>
      <c r="BIV2754" s="17"/>
      <c r="BIW2754" s="17"/>
      <c r="BIX2754" s="17"/>
      <c r="BIY2754" s="17"/>
      <c r="BIZ2754" s="17"/>
      <c r="BJA2754" s="17"/>
      <c r="BJB2754" s="17"/>
      <c r="BJC2754" s="17"/>
      <c r="BJD2754" s="17"/>
      <c r="BJE2754" s="17"/>
      <c r="BJF2754" s="17"/>
      <c r="BJG2754" s="17"/>
      <c r="BJH2754" s="17"/>
      <c r="BJI2754" s="17"/>
      <c r="BJJ2754" s="17"/>
      <c r="BJK2754" s="17"/>
      <c r="BJL2754" s="17"/>
      <c r="BJM2754" s="17"/>
      <c r="BJN2754" s="17"/>
      <c r="BJO2754" s="17"/>
      <c r="BJP2754" s="17"/>
      <c r="BJQ2754" s="17"/>
      <c r="BJR2754" s="17"/>
      <c r="BJS2754" s="17"/>
      <c r="BJT2754" s="17"/>
      <c r="BJU2754" s="17"/>
      <c r="BJV2754" s="17"/>
      <c r="BJW2754" s="17"/>
      <c r="BJX2754" s="17"/>
      <c r="BJY2754" s="17"/>
      <c r="BJZ2754" s="17"/>
      <c r="BKA2754" s="17"/>
      <c r="BKB2754" s="17"/>
      <c r="BKC2754" s="17"/>
      <c r="BKD2754" s="17"/>
      <c r="BKE2754" s="17"/>
      <c r="BKF2754" s="17"/>
      <c r="BKG2754" s="17"/>
      <c r="BKH2754" s="17"/>
      <c r="BKI2754" s="17"/>
      <c r="BKJ2754" s="17"/>
      <c r="BKK2754" s="17"/>
      <c r="BKL2754" s="17"/>
      <c r="BKM2754" s="17"/>
      <c r="BKN2754" s="17"/>
      <c r="BKO2754" s="17"/>
      <c r="BKP2754" s="17"/>
      <c r="BKQ2754" s="17"/>
      <c r="BKR2754" s="17"/>
      <c r="BKS2754" s="17"/>
      <c r="BKT2754" s="17"/>
      <c r="BKU2754" s="17"/>
      <c r="BKV2754" s="17"/>
      <c r="BKW2754" s="17"/>
      <c r="BKX2754" s="17"/>
      <c r="BKY2754" s="17"/>
      <c r="BKZ2754" s="17"/>
      <c r="BLA2754" s="17"/>
      <c r="BLB2754" s="17"/>
      <c r="BLC2754" s="17"/>
      <c r="BLD2754" s="17"/>
      <c r="BLE2754" s="17"/>
      <c r="BLF2754" s="17"/>
      <c r="BLG2754" s="17"/>
      <c r="BLH2754" s="17"/>
      <c r="BLI2754" s="17"/>
      <c r="BLJ2754" s="17"/>
      <c r="BLK2754" s="17"/>
      <c r="BLL2754" s="17"/>
      <c r="BLM2754" s="17"/>
      <c r="BLN2754" s="17"/>
      <c r="BLO2754" s="17"/>
      <c r="BLP2754" s="17"/>
      <c r="BLQ2754" s="17"/>
      <c r="BLR2754" s="17"/>
      <c r="BLS2754" s="17"/>
      <c r="BLT2754" s="17"/>
      <c r="BLU2754" s="17"/>
      <c r="BLV2754" s="17"/>
      <c r="BLW2754" s="17"/>
      <c r="BLX2754" s="17"/>
      <c r="BLY2754" s="17"/>
      <c r="BLZ2754" s="17"/>
      <c r="BMA2754" s="17"/>
      <c r="BMB2754" s="17"/>
      <c r="BMC2754" s="17"/>
      <c r="BMD2754" s="17"/>
      <c r="BME2754" s="17"/>
      <c r="BMF2754" s="17"/>
      <c r="BMG2754" s="17"/>
      <c r="BMH2754" s="17"/>
      <c r="BMI2754" s="17"/>
      <c r="BMJ2754" s="17"/>
      <c r="BMK2754" s="17"/>
      <c r="BML2754" s="17"/>
      <c r="BMM2754" s="17"/>
      <c r="BMN2754" s="17"/>
      <c r="BMO2754" s="17"/>
      <c r="BMP2754" s="17"/>
      <c r="BMQ2754" s="17"/>
      <c r="BMR2754" s="17"/>
      <c r="BMS2754" s="17"/>
      <c r="BMT2754" s="17"/>
      <c r="BMU2754" s="17"/>
      <c r="BMV2754" s="17"/>
      <c r="BMW2754" s="17"/>
      <c r="BMX2754" s="17"/>
      <c r="BMY2754" s="17"/>
      <c r="BMZ2754" s="17"/>
      <c r="BNA2754" s="17"/>
      <c r="BNB2754" s="17"/>
      <c r="BNC2754" s="17"/>
      <c r="BND2754" s="17"/>
      <c r="BNE2754" s="17"/>
      <c r="BNF2754" s="17"/>
      <c r="BNG2754" s="17"/>
      <c r="BNH2754" s="17"/>
      <c r="BNI2754" s="17"/>
      <c r="BNJ2754" s="17"/>
      <c r="BNK2754" s="17"/>
      <c r="BNL2754" s="17"/>
      <c r="BNM2754" s="17"/>
      <c r="BNN2754" s="17"/>
      <c r="BNO2754" s="17"/>
      <c r="BNP2754" s="17"/>
      <c r="BNQ2754" s="17"/>
      <c r="BNR2754" s="17"/>
      <c r="BNS2754" s="17"/>
      <c r="BNT2754" s="17"/>
      <c r="BNU2754" s="17"/>
      <c r="BNV2754" s="17"/>
      <c r="BNW2754" s="17"/>
      <c r="BNX2754" s="17"/>
      <c r="BNY2754" s="17"/>
      <c r="BNZ2754" s="17"/>
      <c r="BOA2754" s="17"/>
      <c r="BOB2754" s="17"/>
      <c r="BOC2754" s="17"/>
      <c r="BOD2754" s="17"/>
      <c r="BOE2754" s="17"/>
      <c r="BOF2754" s="17"/>
      <c r="BOG2754" s="17"/>
      <c r="BOH2754" s="17"/>
      <c r="BOI2754" s="17"/>
      <c r="BOJ2754" s="17"/>
      <c r="BOK2754" s="17"/>
      <c r="BOL2754" s="17"/>
      <c r="BOM2754" s="17"/>
      <c r="BON2754" s="17"/>
      <c r="BOO2754" s="17"/>
      <c r="BOP2754" s="17"/>
      <c r="BOQ2754" s="17"/>
      <c r="BOR2754" s="17"/>
      <c r="BOS2754" s="17"/>
      <c r="BOT2754" s="17"/>
      <c r="BOU2754" s="17"/>
      <c r="BOV2754" s="17"/>
      <c r="BOW2754" s="17"/>
      <c r="BOX2754" s="17"/>
      <c r="BOY2754" s="17"/>
      <c r="BOZ2754" s="17"/>
      <c r="BPA2754" s="17"/>
      <c r="BPB2754" s="17"/>
      <c r="BPC2754" s="17"/>
      <c r="BPD2754" s="17"/>
      <c r="BPE2754" s="17"/>
      <c r="BPF2754" s="17"/>
      <c r="BPG2754" s="17"/>
      <c r="BPH2754" s="17"/>
      <c r="BPI2754" s="17"/>
      <c r="BPJ2754" s="17"/>
      <c r="BPK2754" s="17"/>
      <c r="BPL2754" s="17"/>
      <c r="BPM2754" s="17"/>
      <c r="BPN2754" s="17"/>
      <c r="BPO2754" s="17"/>
      <c r="BPP2754" s="17"/>
      <c r="BPQ2754" s="17"/>
      <c r="BPR2754" s="17"/>
      <c r="BPS2754" s="17"/>
      <c r="BPT2754" s="17"/>
      <c r="BPU2754" s="17"/>
      <c r="BPV2754" s="17"/>
      <c r="BPW2754" s="17"/>
      <c r="BPX2754" s="17"/>
      <c r="BPY2754" s="17"/>
      <c r="BPZ2754" s="17"/>
      <c r="BQA2754" s="17"/>
      <c r="BQB2754" s="17"/>
      <c r="BQC2754" s="17"/>
      <c r="BQD2754" s="17"/>
      <c r="BQE2754" s="17"/>
      <c r="BQF2754" s="17"/>
      <c r="BQG2754" s="17"/>
      <c r="BQH2754" s="17"/>
      <c r="BQI2754" s="17"/>
      <c r="BQJ2754" s="17"/>
      <c r="BQK2754" s="17"/>
      <c r="BQL2754" s="17"/>
      <c r="BQM2754" s="17"/>
      <c r="BQN2754" s="17"/>
      <c r="BQO2754" s="17"/>
      <c r="BQP2754" s="17"/>
      <c r="BQQ2754" s="17"/>
      <c r="BQR2754" s="17"/>
      <c r="BQS2754" s="17"/>
      <c r="BQT2754" s="17"/>
      <c r="BQU2754" s="17"/>
      <c r="BQV2754" s="17"/>
      <c r="BQW2754" s="17"/>
      <c r="BQX2754" s="17"/>
      <c r="BQY2754" s="17"/>
      <c r="BQZ2754" s="17"/>
      <c r="BRA2754" s="17"/>
      <c r="BRB2754" s="17"/>
      <c r="BRC2754" s="17"/>
      <c r="BRD2754" s="17"/>
      <c r="BRE2754" s="17"/>
      <c r="BRF2754" s="17"/>
      <c r="BRG2754" s="17"/>
      <c r="BRH2754" s="17"/>
      <c r="BRI2754" s="17"/>
      <c r="BRJ2754" s="17"/>
      <c r="BRK2754" s="17"/>
      <c r="BRL2754" s="17"/>
      <c r="BRM2754" s="17"/>
      <c r="BRN2754" s="17"/>
      <c r="BRO2754" s="17"/>
      <c r="BRP2754" s="17"/>
      <c r="BRQ2754" s="17"/>
      <c r="BRR2754" s="17"/>
      <c r="BRS2754" s="17"/>
      <c r="BRT2754" s="17"/>
      <c r="BRU2754" s="17"/>
      <c r="BRV2754" s="17"/>
      <c r="BRW2754" s="17"/>
      <c r="BRX2754" s="17"/>
      <c r="BRY2754" s="17"/>
      <c r="BRZ2754" s="17"/>
      <c r="BSA2754" s="17"/>
      <c r="BSB2754" s="17"/>
      <c r="BSC2754" s="17"/>
      <c r="BSD2754" s="17"/>
      <c r="BSE2754" s="17"/>
      <c r="BSF2754" s="17"/>
      <c r="BSG2754" s="17"/>
      <c r="BSH2754" s="17"/>
      <c r="BSI2754" s="17"/>
      <c r="BSJ2754" s="17"/>
      <c r="BSK2754" s="17"/>
      <c r="BSL2754" s="17"/>
      <c r="BSM2754" s="17"/>
      <c r="BSN2754" s="17"/>
      <c r="BSO2754" s="17"/>
      <c r="BSP2754" s="17"/>
      <c r="BSQ2754" s="17"/>
      <c r="BSR2754" s="17"/>
      <c r="BSS2754" s="17"/>
      <c r="BST2754" s="17"/>
      <c r="BSU2754" s="17"/>
      <c r="BSV2754" s="17"/>
      <c r="BSW2754" s="17"/>
      <c r="BSX2754" s="17"/>
      <c r="BSY2754" s="17"/>
      <c r="BSZ2754" s="17"/>
      <c r="BTA2754" s="17"/>
      <c r="BTB2754" s="17"/>
      <c r="BTC2754" s="17"/>
      <c r="BTD2754" s="17"/>
      <c r="BTE2754" s="17"/>
      <c r="BTF2754" s="17"/>
      <c r="BTG2754" s="17"/>
      <c r="BTH2754" s="17"/>
      <c r="BTI2754" s="17"/>
      <c r="BTJ2754" s="17"/>
      <c r="BTK2754" s="17"/>
      <c r="BTL2754" s="17"/>
      <c r="BTM2754" s="17"/>
      <c r="BTN2754" s="17"/>
      <c r="BTO2754" s="17"/>
      <c r="BTP2754" s="17"/>
      <c r="BTQ2754" s="17"/>
      <c r="BTR2754" s="17"/>
      <c r="BTS2754" s="17"/>
      <c r="BTT2754" s="17"/>
      <c r="BTU2754" s="17"/>
      <c r="BTV2754" s="17"/>
      <c r="BTW2754" s="17"/>
      <c r="BTX2754" s="17"/>
      <c r="BTY2754" s="17"/>
      <c r="BTZ2754" s="17"/>
      <c r="BUA2754" s="17"/>
      <c r="BUB2754" s="17"/>
      <c r="BUC2754" s="17"/>
      <c r="BUD2754" s="17"/>
      <c r="BUE2754" s="17"/>
      <c r="BUF2754" s="17"/>
      <c r="BUG2754" s="17"/>
      <c r="BUH2754" s="17"/>
      <c r="BUI2754" s="17"/>
      <c r="BUJ2754" s="17"/>
      <c r="BUK2754" s="17"/>
      <c r="BUL2754" s="17"/>
      <c r="BUM2754" s="17"/>
      <c r="BUN2754" s="17"/>
      <c r="BUO2754" s="17"/>
      <c r="BUP2754" s="17"/>
      <c r="BUQ2754" s="17"/>
      <c r="BUR2754" s="17"/>
      <c r="BUS2754" s="17"/>
      <c r="BUT2754" s="17"/>
      <c r="BUU2754" s="17"/>
      <c r="BUV2754" s="17"/>
      <c r="BUW2754" s="17"/>
      <c r="BUX2754" s="17"/>
      <c r="BUY2754" s="17"/>
      <c r="BUZ2754" s="17"/>
      <c r="BVA2754" s="17"/>
      <c r="BVB2754" s="17"/>
      <c r="BVC2754" s="17"/>
      <c r="BVD2754" s="17"/>
      <c r="BVE2754" s="17"/>
      <c r="BVF2754" s="17"/>
      <c r="BVG2754" s="17"/>
      <c r="BVH2754" s="17"/>
      <c r="BVI2754" s="17"/>
      <c r="BVJ2754" s="17"/>
      <c r="BVK2754" s="17"/>
      <c r="BVL2754" s="17"/>
      <c r="BVM2754" s="17"/>
      <c r="BVN2754" s="17"/>
      <c r="BVO2754" s="17"/>
      <c r="BVP2754" s="17"/>
      <c r="BVQ2754" s="17"/>
      <c r="BVR2754" s="17"/>
      <c r="BVS2754" s="17"/>
      <c r="BVT2754" s="17"/>
      <c r="BVU2754" s="17"/>
      <c r="BVV2754" s="17"/>
      <c r="BVW2754" s="17"/>
      <c r="BVX2754" s="17"/>
      <c r="BVY2754" s="17"/>
      <c r="BVZ2754" s="17"/>
      <c r="BWA2754" s="17"/>
      <c r="BWB2754" s="17"/>
      <c r="BWC2754" s="17"/>
      <c r="BWD2754" s="17"/>
      <c r="BWE2754" s="17"/>
      <c r="BWF2754" s="17"/>
      <c r="BWG2754" s="17"/>
      <c r="BWH2754" s="17"/>
      <c r="BWI2754" s="17"/>
      <c r="BWJ2754" s="17"/>
      <c r="BWK2754" s="17"/>
      <c r="BWL2754" s="17"/>
      <c r="BWM2754" s="17"/>
      <c r="BWN2754" s="17"/>
      <c r="BWO2754" s="17"/>
      <c r="BWP2754" s="17"/>
      <c r="BWQ2754" s="17"/>
      <c r="BWR2754" s="17"/>
      <c r="BWS2754" s="17"/>
      <c r="BWT2754" s="17"/>
      <c r="BWU2754" s="17"/>
      <c r="BWV2754" s="17"/>
      <c r="BWW2754" s="17"/>
      <c r="BWX2754" s="17"/>
      <c r="BWY2754" s="17"/>
      <c r="BWZ2754" s="17"/>
      <c r="BXA2754" s="17"/>
      <c r="BXB2754" s="17"/>
      <c r="BXC2754" s="17"/>
      <c r="BXD2754" s="17"/>
      <c r="BXE2754" s="17"/>
      <c r="BXF2754" s="17"/>
      <c r="BXG2754" s="17"/>
      <c r="BXH2754" s="17"/>
      <c r="BXI2754" s="17"/>
      <c r="BXJ2754" s="17"/>
      <c r="BXK2754" s="17"/>
      <c r="BXL2754" s="17"/>
      <c r="BXM2754" s="17"/>
      <c r="BXN2754" s="17"/>
      <c r="BXO2754" s="17"/>
      <c r="BXP2754" s="17"/>
      <c r="BXQ2754" s="17"/>
      <c r="BXR2754" s="17"/>
      <c r="BXS2754" s="17"/>
      <c r="BXT2754" s="17"/>
      <c r="BXU2754" s="17"/>
      <c r="BXV2754" s="17"/>
      <c r="BXW2754" s="17"/>
      <c r="BXX2754" s="17"/>
      <c r="BXY2754" s="17"/>
      <c r="BXZ2754" s="17"/>
      <c r="BYA2754" s="17"/>
      <c r="BYB2754" s="17"/>
      <c r="BYC2754" s="17"/>
      <c r="BYD2754" s="17"/>
      <c r="BYE2754" s="17"/>
      <c r="BYF2754" s="17"/>
      <c r="BYG2754" s="17"/>
      <c r="BYH2754" s="17"/>
      <c r="BYI2754" s="17"/>
      <c r="BYJ2754" s="17"/>
      <c r="BYK2754" s="17"/>
      <c r="BYL2754" s="17"/>
      <c r="BYM2754" s="17"/>
      <c r="BYN2754" s="17"/>
      <c r="BYO2754" s="17"/>
      <c r="BYP2754" s="17"/>
      <c r="BYQ2754" s="17"/>
      <c r="BYR2754" s="17"/>
      <c r="BYS2754" s="17"/>
      <c r="BYT2754" s="17"/>
      <c r="BYU2754" s="17"/>
      <c r="BYV2754" s="17"/>
      <c r="BYW2754" s="17"/>
      <c r="BYX2754" s="17"/>
      <c r="BYY2754" s="17"/>
      <c r="BYZ2754" s="17"/>
      <c r="BZA2754" s="17"/>
      <c r="BZB2754" s="17"/>
      <c r="BZC2754" s="17"/>
      <c r="BZD2754" s="17"/>
      <c r="BZE2754" s="17"/>
      <c r="BZF2754" s="17"/>
      <c r="BZG2754" s="17"/>
      <c r="BZH2754" s="17"/>
      <c r="BZI2754" s="17"/>
      <c r="BZJ2754" s="17"/>
      <c r="BZK2754" s="17"/>
      <c r="BZL2754" s="17"/>
      <c r="BZM2754" s="17"/>
      <c r="BZN2754" s="17"/>
      <c r="BZO2754" s="17"/>
      <c r="BZP2754" s="17"/>
      <c r="BZQ2754" s="17"/>
      <c r="BZR2754" s="17"/>
      <c r="BZS2754" s="17"/>
      <c r="BZT2754" s="17"/>
      <c r="BZU2754" s="17"/>
      <c r="BZV2754" s="17"/>
      <c r="BZW2754" s="17"/>
      <c r="BZX2754" s="17"/>
      <c r="BZY2754" s="17"/>
      <c r="BZZ2754" s="17"/>
      <c r="CAA2754" s="17"/>
      <c r="CAB2754" s="17"/>
      <c r="CAC2754" s="17"/>
      <c r="CAD2754" s="17"/>
      <c r="CAE2754" s="17"/>
      <c r="CAF2754" s="17"/>
      <c r="CAG2754" s="17"/>
      <c r="CAH2754" s="17"/>
      <c r="CAI2754" s="17"/>
      <c r="CAJ2754" s="17"/>
      <c r="CAK2754" s="17"/>
      <c r="CAL2754" s="17"/>
      <c r="CAM2754" s="17"/>
      <c r="CAN2754" s="17"/>
      <c r="CAO2754" s="17"/>
      <c r="CAP2754" s="17"/>
      <c r="CAQ2754" s="17"/>
      <c r="CAR2754" s="17"/>
      <c r="CAS2754" s="17"/>
      <c r="CAT2754" s="17"/>
      <c r="CAU2754" s="17"/>
      <c r="CAV2754" s="17"/>
      <c r="CAW2754" s="17"/>
      <c r="CAX2754" s="17"/>
      <c r="CAY2754" s="17"/>
      <c r="CAZ2754" s="17"/>
      <c r="CBA2754" s="17"/>
      <c r="CBB2754" s="17"/>
      <c r="CBC2754" s="17"/>
      <c r="CBD2754" s="17"/>
      <c r="CBE2754" s="17"/>
      <c r="CBF2754" s="17"/>
      <c r="CBG2754" s="17"/>
      <c r="CBH2754" s="17"/>
      <c r="CBI2754" s="17"/>
      <c r="CBJ2754" s="17"/>
      <c r="CBK2754" s="17"/>
      <c r="CBL2754" s="17"/>
      <c r="CBM2754" s="17"/>
      <c r="CBN2754" s="17"/>
      <c r="CBO2754" s="17"/>
      <c r="CBP2754" s="17"/>
      <c r="CBQ2754" s="17"/>
      <c r="CBR2754" s="17"/>
      <c r="CBS2754" s="17"/>
      <c r="CBT2754" s="17"/>
      <c r="CBU2754" s="17"/>
      <c r="CBV2754" s="17"/>
      <c r="CBW2754" s="17"/>
      <c r="CBX2754" s="17"/>
      <c r="CBY2754" s="17"/>
      <c r="CBZ2754" s="17"/>
      <c r="CCA2754" s="17"/>
      <c r="CCB2754" s="17"/>
      <c r="CCC2754" s="17"/>
      <c r="CCD2754" s="17"/>
      <c r="CCE2754" s="17"/>
      <c r="CCF2754" s="17"/>
      <c r="CCG2754" s="17"/>
      <c r="CCH2754" s="17"/>
      <c r="CCI2754" s="17"/>
      <c r="CCJ2754" s="17"/>
      <c r="CCK2754" s="17"/>
      <c r="CCL2754" s="17"/>
      <c r="CCM2754" s="17"/>
      <c r="CCN2754" s="17"/>
      <c r="CCO2754" s="17"/>
      <c r="CCP2754" s="17"/>
      <c r="CCQ2754" s="17"/>
      <c r="CCR2754" s="17"/>
      <c r="CCS2754" s="17"/>
      <c r="CCT2754" s="17"/>
      <c r="CCU2754" s="17"/>
      <c r="CCV2754" s="17"/>
      <c r="CCW2754" s="17"/>
      <c r="CCX2754" s="17"/>
      <c r="CCY2754" s="17"/>
      <c r="CCZ2754" s="17"/>
      <c r="CDA2754" s="17"/>
      <c r="CDB2754" s="17"/>
      <c r="CDC2754" s="17"/>
      <c r="CDD2754" s="17"/>
      <c r="CDE2754" s="17"/>
      <c r="CDF2754" s="17"/>
      <c r="CDG2754" s="17"/>
      <c r="CDH2754" s="17"/>
      <c r="CDI2754" s="17"/>
      <c r="CDJ2754" s="17"/>
      <c r="CDK2754" s="17"/>
      <c r="CDL2754" s="17"/>
      <c r="CDM2754" s="17"/>
      <c r="CDN2754" s="17"/>
      <c r="CDO2754" s="17"/>
      <c r="CDP2754" s="17"/>
      <c r="CDQ2754" s="17"/>
      <c r="CDR2754" s="17"/>
      <c r="CDS2754" s="17"/>
      <c r="CDT2754" s="17"/>
      <c r="CDU2754" s="17"/>
      <c r="CDV2754" s="17"/>
      <c r="CDW2754" s="17"/>
      <c r="CDX2754" s="17"/>
      <c r="CDY2754" s="17"/>
      <c r="CDZ2754" s="17"/>
      <c r="CEA2754" s="17"/>
      <c r="CEB2754" s="17"/>
      <c r="CEC2754" s="17"/>
      <c r="CED2754" s="17"/>
      <c r="CEE2754" s="17"/>
      <c r="CEF2754" s="17"/>
      <c r="CEG2754" s="17"/>
      <c r="CEH2754" s="17"/>
      <c r="CEI2754" s="17"/>
      <c r="CEJ2754" s="17"/>
      <c r="CEK2754" s="17"/>
      <c r="CEL2754" s="17"/>
      <c r="CEM2754" s="17"/>
      <c r="CEN2754" s="17"/>
      <c r="CEO2754" s="17"/>
      <c r="CEP2754" s="17"/>
      <c r="CEQ2754" s="17"/>
      <c r="CER2754" s="17"/>
      <c r="CES2754" s="17"/>
      <c r="CET2754" s="17"/>
      <c r="CEU2754" s="17"/>
      <c r="CEV2754" s="17"/>
      <c r="CEW2754" s="17"/>
      <c r="CEX2754" s="17"/>
      <c r="CEY2754" s="17"/>
      <c r="CEZ2754" s="17"/>
      <c r="CFA2754" s="17"/>
      <c r="CFB2754" s="17"/>
      <c r="CFC2754" s="17"/>
      <c r="CFD2754" s="17"/>
      <c r="CFE2754" s="17"/>
      <c r="CFF2754" s="17"/>
      <c r="CFG2754" s="17"/>
      <c r="CFH2754" s="17"/>
      <c r="CFI2754" s="17"/>
      <c r="CFJ2754" s="17"/>
      <c r="CFK2754" s="17"/>
      <c r="CFL2754" s="17"/>
      <c r="CFM2754" s="17"/>
      <c r="CFN2754" s="17"/>
      <c r="CFO2754" s="17"/>
      <c r="CFP2754" s="17"/>
      <c r="CFQ2754" s="17"/>
      <c r="CFR2754" s="17"/>
      <c r="CFS2754" s="17"/>
      <c r="CFT2754" s="17"/>
      <c r="CFU2754" s="17"/>
      <c r="CFV2754" s="17"/>
      <c r="CFW2754" s="17"/>
      <c r="CFX2754" s="17"/>
      <c r="CFY2754" s="17"/>
      <c r="CFZ2754" s="17"/>
      <c r="CGA2754" s="17"/>
      <c r="CGB2754" s="17"/>
      <c r="CGC2754" s="17"/>
      <c r="CGD2754" s="17"/>
      <c r="CGE2754" s="17"/>
      <c r="CGF2754" s="17"/>
      <c r="CGG2754" s="17"/>
      <c r="CGH2754" s="17"/>
      <c r="CGI2754" s="17"/>
      <c r="CGJ2754" s="17"/>
      <c r="CGK2754" s="17"/>
      <c r="CGL2754" s="17"/>
      <c r="CGM2754" s="17"/>
      <c r="CGN2754" s="17"/>
      <c r="CGO2754" s="17"/>
      <c r="CGP2754" s="17"/>
      <c r="CGQ2754" s="17"/>
      <c r="CGR2754" s="17"/>
      <c r="CGS2754" s="17"/>
      <c r="CGT2754" s="17"/>
      <c r="CGU2754" s="17"/>
      <c r="CGV2754" s="17"/>
      <c r="CGW2754" s="17"/>
      <c r="CGX2754" s="17"/>
      <c r="CGY2754" s="17"/>
      <c r="CGZ2754" s="17"/>
      <c r="CHA2754" s="17"/>
      <c r="CHB2754" s="17"/>
      <c r="CHC2754" s="17"/>
      <c r="CHD2754" s="17"/>
      <c r="CHE2754" s="17"/>
      <c r="CHF2754" s="17"/>
      <c r="CHG2754" s="17"/>
      <c r="CHH2754" s="17"/>
      <c r="CHI2754" s="17"/>
      <c r="CHJ2754" s="17"/>
      <c r="CHK2754" s="17"/>
      <c r="CHL2754" s="17"/>
      <c r="CHM2754" s="17"/>
      <c r="CHN2754" s="17"/>
      <c r="CHO2754" s="17"/>
      <c r="CHP2754" s="17"/>
      <c r="CHQ2754" s="17"/>
      <c r="CHR2754" s="17"/>
      <c r="CHS2754" s="17"/>
      <c r="CHT2754" s="17"/>
      <c r="CHU2754" s="17"/>
      <c r="CHV2754" s="17"/>
      <c r="CHW2754" s="17"/>
      <c r="CHX2754" s="17"/>
      <c r="CHY2754" s="17"/>
      <c r="CHZ2754" s="17"/>
      <c r="CIA2754" s="17"/>
      <c r="CIB2754" s="17"/>
      <c r="CIC2754" s="17"/>
      <c r="CID2754" s="17"/>
      <c r="CIE2754" s="17"/>
      <c r="CIF2754" s="17"/>
      <c r="CIG2754" s="17"/>
      <c r="CIH2754" s="17"/>
      <c r="CII2754" s="17"/>
      <c r="CIJ2754" s="17"/>
      <c r="CIK2754" s="17"/>
      <c r="CIL2754" s="17"/>
      <c r="CIM2754" s="17"/>
      <c r="CIN2754" s="17"/>
      <c r="CIO2754" s="17"/>
      <c r="CIP2754" s="17"/>
      <c r="CIQ2754" s="17"/>
      <c r="CIR2754" s="17"/>
      <c r="CIS2754" s="17"/>
      <c r="CIT2754" s="17"/>
      <c r="CIU2754" s="17"/>
      <c r="CIV2754" s="17"/>
      <c r="CIW2754" s="17"/>
      <c r="CIX2754" s="17"/>
      <c r="CIY2754" s="17"/>
      <c r="CIZ2754" s="17"/>
      <c r="CJA2754" s="17"/>
      <c r="CJB2754" s="17"/>
      <c r="CJC2754" s="17"/>
      <c r="CJD2754" s="17"/>
      <c r="CJE2754" s="17"/>
      <c r="CJF2754" s="17"/>
      <c r="CJG2754" s="17"/>
      <c r="CJH2754" s="17"/>
      <c r="CJI2754" s="17"/>
      <c r="CJJ2754" s="17"/>
      <c r="CJK2754" s="17"/>
      <c r="CJL2754" s="17"/>
      <c r="CJM2754" s="17"/>
      <c r="CJN2754" s="17"/>
      <c r="CJO2754" s="17"/>
      <c r="CJP2754" s="17"/>
      <c r="CJQ2754" s="17"/>
      <c r="CJR2754" s="17"/>
      <c r="CJS2754" s="17"/>
      <c r="CJT2754" s="17"/>
      <c r="CJU2754" s="17"/>
      <c r="CJV2754" s="17"/>
      <c r="CJW2754" s="17"/>
      <c r="CJX2754" s="17"/>
      <c r="CJY2754" s="17"/>
      <c r="CJZ2754" s="17"/>
      <c r="CKA2754" s="17"/>
      <c r="CKB2754" s="17"/>
      <c r="CKC2754" s="17"/>
      <c r="CKD2754" s="17"/>
      <c r="CKE2754" s="17"/>
      <c r="CKF2754" s="17"/>
      <c r="CKG2754" s="17"/>
      <c r="CKH2754" s="17"/>
      <c r="CKI2754" s="17"/>
      <c r="CKJ2754" s="17"/>
      <c r="CKK2754" s="17"/>
      <c r="CKL2754" s="17"/>
      <c r="CKM2754" s="17"/>
      <c r="CKN2754" s="17"/>
      <c r="CKO2754" s="17"/>
      <c r="CKP2754" s="17"/>
      <c r="CKQ2754" s="17"/>
      <c r="CKR2754" s="17"/>
      <c r="CKS2754" s="17"/>
      <c r="CKT2754" s="17"/>
      <c r="CKU2754" s="17"/>
      <c r="CKV2754" s="17"/>
      <c r="CKW2754" s="17"/>
      <c r="CKX2754" s="17"/>
      <c r="CKY2754" s="17"/>
      <c r="CKZ2754" s="17"/>
      <c r="CLA2754" s="17"/>
      <c r="CLB2754" s="17"/>
      <c r="CLC2754" s="17"/>
      <c r="CLD2754" s="17"/>
      <c r="CLE2754" s="17"/>
      <c r="CLF2754" s="17"/>
      <c r="CLG2754" s="17"/>
      <c r="CLH2754" s="17"/>
      <c r="CLI2754" s="17"/>
      <c r="CLJ2754" s="17"/>
      <c r="CLK2754" s="17"/>
      <c r="CLL2754" s="17"/>
      <c r="CLM2754" s="17"/>
      <c r="CLN2754" s="17"/>
      <c r="CLO2754" s="17"/>
      <c r="CLP2754" s="17"/>
      <c r="CLQ2754" s="17"/>
      <c r="CLR2754" s="17"/>
      <c r="CLS2754" s="17"/>
      <c r="CLT2754" s="17"/>
      <c r="CLU2754" s="17"/>
      <c r="CLV2754" s="17"/>
      <c r="CLW2754" s="17"/>
      <c r="CLX2754" s="17"/>
      <c r="CLY2754" s="17"/>
      <c r="CLZ2754" s="17"/>
      <c r="CMA2754" s="17"/>
      <c r="CMB2754" s="17"/>
      <c r="CMC2754" s="17"/>
      <c r="CMD2754" s="17"/>
      <c r="CME2754" s="17"/>
      <c r="CMF2754" s="17"/>
      <c r="CMG2754" s="17"/>
      <c r="CMH2754" s="17"/>
      <c r="CMI2754" s="17"/>
      <c r="CMJ2754" s="17"/>
      <c r="CMK2754" s="17"/>
      <c r="CML2754" s="17"/>
      <c r="CMM2754" s="17"/>
      <c r="CMN2754" s="17"/>
      <c r="CMO2754" s="17"/>
      <c r="CMP2754" s="17"/>
      <c r="CMQ2754" s="17"/>
      <c r="CMR2754" s="17"/>
      <c r="CMS2754" s="17"/>
      <c r="CMT2754" s="17"/>
      <c r="CMU2754" s="17"/>
      <c r="CMV2754" s="17"/>
      <c r="CMW2754" s="17"/>
      <c r="CMX2754" s="17"/>
      <c r="CMY2754" s="17"/>
      <c r="CMZ2754" s="17"/>
      <c r="CNA2754" s="17"/>
      <c r="CNB2754" s="17"/>
      <c r="CNC2754" s="17"/>
      <c r="CND2754" s="17"/>
      <c r="CNE2754" s="17"/>
      <c r="CNF2754" s="17"/>
      <c r="CNG2754" s="17"/>
      <c r="CNH2754" s="17"/>
      <c r="CNI2754" s="17"/>
      <c r="CNJ2754" s="17"/>
      <c r="CNK2754" s="17"/>
      <c r="CNL2754" s="17"/>
      <c r="CNM2754" s="17"/>
      <c r="CNN2754" s="17"/>
      <c r="CNO2754" s="17"/>
      <c r="CNP2754" s="17"/>
      <c r="CNQ2754" s="17"/>
      <c r="CNR2754" s="17"/>
      <c r="CNS2754" s="17"/>
      <c r="CNT2754" s="17"/>
      <c r="CNU2754" s="17"/>
      <c r="CNV2754" s="17"/>
      <c r="CNW2754" s="17"/>
      <c r="CNX2754" s="17"/>
      <c r="CNY2754" s="17"/>
      <c r="CNZ2754" s="17"/>
      <c r="COA2754" s="17"/>
      <c r="COB2754" s="17"/>
      <c r="COC2754" s="17"/>
      <c r="COD2754" s="17"/>
      <c r="COE2754" s="17"/>
      <c r="COF2754" s="17"/>
      <c r="COG2754" s="17"/>
      <c r="COH2754" s="17"/>
      <c r="COI2754" s="17"/>
      <c r="COJ2754" s="17"/>
      <c r="COK2754" s="17"/>
      <c r="COL2754" s="17"/>
      <c r="COM2754" s="17"/>
      <c r="CON2754" s="17"/>
      <c r="COO2754" s="17"/>
      <c r="COP2754" s="17"/>
      <c r="COQ2754" s="17"/>
      <c r="COR2754" s="17"/>
      <c r="COS2754" s="17"/>
      <c r="COT2754" s="17"/>
      <c r="COU2754" s="17"/>
      <c r="COV2754" s="17"/>
      <c r="COW2754" s="17"/>
      <c r="COX2754" s="17"/>
      <c r="COY2754" s="17"/>
      <c r="COZ2754" s="17"/>
      <c r="CPA2754" s="17"/>
      <c r="CPB2754" s="17"/>
      <c r="CPC2754" s="17"/>
      <c r="CPD2754" s="17"/>
      <c r="CPE2754" s="17"/>
      <c r="CPF2754" s="17"/>
      <c r="CPG2754" s="17"/>
      <c r="CPH2754" s="17"/>
      <c r="CPI2754" s="17"/>
      <c r="CPJ2754" s="17"/>
      <c r="CPK2754" s="17"/>
      <c r="CPL2754" s="17"/>
      <c r="CPM2754" s="17"/>
      <c r="CPN2754" s="17"/>
      <c r="CPO2754" s="17"/>
      <c r="CPP2754" s="17"/>
      <c r="CPQ2754" s="17"/>
      <c r="CPR2754" s="17"/>
      <c r="CPS2754" s="17"/>
      <c r="CPT2754" s="17"/>
      <c r="CPU2754" s="17"/>
      <c r="CPV2754" s="17"/>
      <c r="CPW2754" s="17"/>
      <c r="CPX2754" s="17"/>
      <c r="CPY2754" s="17"/>
      <c r="CPZ2754" s="17"/>
      <c r="CQA2754" s="17"/>
      <c r="CQB2754" s="17"/>
      <c r="CQC2754" s="17"/>
      <c r="CQD2754" s="17"/>
      <c r="CQE2754" s="17"/>
      <c r="CQF2754" s="17"/>
      <c r="CQG2754" s="17"/>
      <c r="CQH2754" s="17"/>
      <c r="CQI2754" s="17"/>
      <c r="CQJ2754" s="17"/>
      <c r="CQK2754" s="17"/>
      <c r="CQL2754" s="17"/>
      <c r="CQM2754" s="17"/>
      <c r="CQN2754" s="17"/>
      <c r="CQO2754" s="17"/>
      <c r="CQP2754" s="17"/>
      <c r="CQQ2754" s="17"/>
      <c r="CQR2754" s="17"/>
      <c r="CQS2754" s="17"/>
      <c r="CQT2754" s="17"/>
      <c r="CQU2754" s="17"/>
      <c r="CQV2754" s="17"/>
      <c r="CQW2754" s="17"/>
      <c r="CQX2754" s="17"/>
      <c r="CQY2754" s="17"/>
      <c r="CQZ2754" s="17"/>
      <c r="CRA2754" s="17"/>
      <c r="CRB2754" s="17"/>
      <c r="CRC2754" s="17"/>
      <c r="CRD2754" s="17"/>
      <c r="CRE2754" s="17"/>
      <c r="CRF2754" s="17"/>
      <c r="CRG2754" s="17"/>
      <c r="CRH2754" s="17"/>
      <c r="CRI2754" s="17"/>
      <c r="CRJ2754" s="17"/>
      <c r="CRK2754" s="17"/>
      <c r="CRL2754" s="17"/>
      <c r="CRM2754" s="17"/>
      <c r="CRN2754" s="17"/>
      <c r="CRO2754" s="17"/>
      <c r="CRP2754" s="17"/>
      <c r="CRQ2754" s="17"/>
      <c r="CRR2754" s="17"/>
      <c r="CRS2754" s="17"/>
      <c r="CRT2754" s="17"/>
      <c r="CRU2754" s="17"/>
      <c r="CRV2754" s="17"/>
      <c r="CRW2754" s="17"/>
      <c r="CRX2754" s="17"/>
      <c r="CRY2754" s="17"/>
      <c r="CRZ2754" s="17"/>
      <c r="CSA2754" s="17"/>
      <c r="CSB2754" s="17"/>
      <c r="CSC2754" s="17"/>
      <c r="CSD2754" s="17"/>
      <c r="CSE2754" s="17"/>
      <c r="CSF2754" s="17"/>
      <c r="CSG2754" s="17"/>
      <c r="CSH2754" s="17"/>
      <c r="CSI2754" s="17"/>
      <c r="CSJ2754" s="17"/>
      <c r="CSK2754" s="17"/>
      <c r="CSL2754" s="17"/>
      <c r="CSM2754" s="17"/>
      <c r="CSN2754" s="17"/>
      <c r="CSO2754" s="17"/>
      <c r="CSP2754" s="17"/>
      <c r="CSQ2754" s="17"/>
      <c r="CSR2754" s="17"/>
      <c r="CSS2754" s="17"/>
      <c r="CST2754" s="17"/>
      <c r="CSU2754" s="17"/>
      <c r="CSV2754" s="17"/>
      <c r="CSW2754" s="17"/>
      <c r="CSX2754" s="17"/>
      <c r="CSY2754" s="17"/>
      <c r="CSZ2754" s="17"/>
      <c r="CTA2754" s="17"/>
      <c r="CTB2754" s="17"/>
      <c r="CTC2754" s="17"/>
      <c r="CTD2754" s="17"/>
      <c r="CTE2754" s="17"/>
      <c r="CTF2754" s="17"/>
      <c r="CTG2754" s="17"/>
      <c r="CTH2754" s="17"/>
      <c r="CTI2754" s="17"/>
      <c r="CTJ2754" s="17"/>
      <c r="CTK2754" s="17"/>
      <c r="CTL2754" s="17"/>
      <c r="CTM2754" s="17"/>
      <c r="CTN2754" s="17"/>
      <c r="CTO2754" s="17"/>
      <c r="CTP2754" s="17"/>
      <c r="CTQ2754" s="17"/>
      <c r="CTR2754" s="17"/>
      <c r="CTS2754" s="17"/>
      <c r="CTT2754" s="17"/>
      <c r="CTU2754" s="17"/>
      <c r="CTV2754" s="17"/>
      <c r="CTW2754" s="17"/>
      <c r="CTX2754" s="17"/>
      <c r="CTY2754" s="17"/>
      <c r="CTZ2754" s="17"/>
      <c r="CUA2754" s="17"/>
      <c r="CUB2754" s="17"/>
      <c r="CUC2754" s="17"/>
      <c r="CUD2754" s="17"/>
      <c r="CUE2754" s="17"/>
      <c r="CUF2754" s="17"/>
      <c r="CUG2754" s="17"/>
      <c r="CUH2754" s="17"/>
      <c r="CUI2754" s="17"/>
      <c r="CUJ2754" s="17"/>
      <c r="CUK2754" s="17"/>
      <c r="CUL2754" s="17"/>
      <c r="CUM2754" s="17"/>
      <c r="CUN2754" s="17"/>
      <c r="CUO2754" s="17"/>
      <c r="CUP2754" s="17"/>
      <c r="CUQ2754" s="17"/>
      <c r="CUR2754" s="17"/>
      <c r="CUS2754" s="17"/>
      <c r="CUT2754" s="17"/>
      <c r="CUU2754" s="17"/>
      <c r="CUV2754" s="17"/>
      <c r="CUW2754" s="17"/>
      <c r="CUX2754" s="17"/>
      <c r="CUY2754" s="17"/>
      <c r="CUZ2754" s="17"/>
      <c r="CVA2754" s="17"/>
      <c r="CVB2754" s="17"/>
      <c r="CVC2754" s="17"/>
      <c r="CVD2754" s="17"/>
      <c r="CVE2754" s="17"/>
      <c r="CVF2754" s="17"/>
      <c r="CVG2754" s="17"/>
      <c r="CVH2754" s="17"/>
      <c r="CVI2754" s="17"/>
      <c r="CVJ2754" s="17"/>
      <c r="CVK2754" s="17"/>
      <c r="CVL2754" s="17"/>
      <c r="CVM2754" s="17"/>
      <c r="CVN2754" s="17"/>
      <c r="CVO2754" s="17"/>
      <c r="CVP2754" s="17"/>
      <c r="CVQ2754" s="17"/>
      <c r="CVR2754" s="17"/>
      <c r="CVS2754" s="17"/>
      <c r="CVT2754" s="17"/>
      <c r="CVU2754" s="17"/>
      <c r="CVV2754" s="17"/>
      <c r="CVW2754" s="17"/>
      <c r="CVX2754" s="17"/>
      <c r="CVY2754" s="17"/>
      <c r="CVZ2754" s="17"/>
      <c r="CWA2754" s="17"/>
      <c r="CWB2754" s="17"/>
      <c r="CWC2754" s="17"/>
      <c r="CWD2754" s="17"/>
      <c r="CWE2754" s="17"/>
      <c r="CWF2754" s="17"/>
      <c r="CWG2754" s="17"/>
      <c r="CWH2754" s="17"/>
      <c r="CWI2754" s="17"/>
      <c r="CWJ2754" s="17"/>
      <c r="CWK2754" s="17"/>
      <c r="CWL2754" s="17"/>
      <c r="CWM2754" s="17"/>
      <c r="CWN2754" s="17"/>
      <c r="CWO2754" s="17"/>
      <c r="CWP2754" s="17"/>
      <c r="CWQ2754" s="17"/>
      <c r="CWR2754" s="17"/>
      <c r="CWS2754" s="17"/>
      <c r="CWT2754" s="17"/>
      <c r="CWU2754" s="17"/>
      <c r="CWV2754" s="17"/>
      <c r="CWW2754" s="17"/>
      <c r="CWX2754" s="17"/>
      <c r="CWY2754" s="17"/>
      <c r="CWZ2754" s="17"/>
      <c r="CXA2754" s="17"/>
      <c r="CXB2754" s="17"/>
      <c r="CXC2754" s="17"/>
      <c r="CXD2754" s="17"/>
      <c r="CXE2754" s="17"/>
      <c r="CXF2754" s="17"/>
      <c r="CXG2754" s="17"/>
      <c r="CXH2754" s="17"/>
      <c r="CXI2754" s="17"/>
      <c r="CXJ2754" s="17"/>
      <c r="CXK2754" s="17"/>
      <c r="CXL2754" s="17"/>
      <c r="CXM2754" s="17"/>
      <c r="CXN2754" s="17"/>
      <c r="CXO2754" s="17"/>
      <c r="CXP2754" s="17"/>
      <c r="CXQ2754" s="17"/>
      <c r="CXR2754" s="17"/>
      <c r="CXS2754" s="17"/>
      <c r="CXT2754" s="17"/>
      <c r="CXU2754" s="17"/>
      <c r="CXV2754" s="17"/>
      <c r="CXW2754" s="17"/>
      <c r="CXX2754" s="17"/>
      <c r="CXY2754" s="17"/>
      <c r="CXZ2754" s="17"/>
      <c r="CYA2754" s="17"/>
      <c r="CYB2754" s="17"/>
      <c r="CYC2754" s="17"/>
      <c r="CYD2754" s="17"/>
      <c r="CYE2754" s="17"/>
      <c r="CYF2754" s="17"/>
      <c r="CYG2754" s="17"/>
      <c r="CYH2754" s="17"/>
      <c r="CYI2754" s="17"/>
      <c r="CYJ2754" s="17"/>
      <c r="CYK2754" s="17"/>
      <c r="CYL2754" s="17"/>
      <c r="CYM2754" s="17"/>
      <c r="CYN2754" s="17"/>
      <c r="CYO2754" s="17"/>
      <c r="CYP2754" s="17"/>
      <c r="CYQ2754" s="17"/>
      <c r="CYR2754" s="17"/>
      <c r="CYS2754" s="17"/>
      <c r="CYT2754" s="17"/>
      <c r="CYU2754" s="17"/>
      <c r="CYV2754" s="17"/>
      <c r="CYW2754" s="17"/>
      <c r="CYX2754" s="17"/>
      <c r="CYY2754" s="17"/>
      <c r="CYZ2754" s="17"/>
      <c r="CZA2754" s="17"/>
      <c r="CZB2754" s="17"/>
      <c r="CZC2754" s="17"/>
      <c r="CZD2754" s="17"/>
      <c r="CZE2754" s="17"/>
      <c r="CZF2754" s="17"/>
      <c r="CZG2754" s="17"/>
      <c r="CZH2754" s="17"/>
      <c r="CZI2754" s="17"/>
      <c r="CZJ2754" s="17"/>
      <c r="CZK2754" s="17"/>
      <c r="CZL2754" s="17"/>
      <c r="CZM2754" s="17"/>
      <c r="CZN2754" s="17"/>
      <c r="CZO2754" s="17"/>
      <c r="CZP2754" s="17"/>
      <c r="CZQ2754" s="17"/>
      <c r="CZR2754" s="17"/>
      <c r="CZS2754" s="17"/>
      <c r="CZT2754" s="17"/>
      <c r="CZU2754" s="17"/>
      <c r="CZV2754" s="17"/>
      <c r="CZW2754" s="17"/>
      <c r="CZX2754" s="17"/>
      <c r="CZY2754" s="17"/>
      <c r="CZZ2754" s="17"/>
      <c r="DAA2754" s="17"/>
      <c r="DAB2754" s="17"/>
      <c r="DAC2754" s="17"/>
      <c r="DAD2754" s="17"/>
      <c r="DAE2754" s="17"/>
      <c r="DAF2754" s="17"/>
      <c r="DAG2754" s="17"/>
      <c r="DAH2754" s="17"/>
      <c r="DAI2754" s="17"/>
      <c r="DAJ2754" s="17"/>
      <c r="DAK2754" s="17"/>
      <c r="DAL2754" s="17"/>
      <c r="DAM2754" s="17"/>
      <c r="DAN2754" s="17"/>
      <c r="DAO2754" s="17"/>
      <c r="DAP2754" s="17"/>
      <c r="DAQ2754" s="17"/>
      <c r="DAR2754" s="17"/>
      <c r="DAS2754" s="17"/>
      <c r="DAT2754" s="17"/>
      <c r="DAU2754" s="17"/>
      <c r="DAV2754" s="17"/>
      <c r="DAW2754" s="17"/>
      <c r="DAX2754" s="17"/>
      <c r="DAY2754" s="17"/>
      <c r="DAZ2754" s="17"/>
      <c r="DBA2754" s="17"/>
      <c r="DBB2754" s="17"/>
      <c r="DBC2754" s="17"/>
      <c r="DBD2754" s="17"/>
      <c r="DBE2754" s="17"/>
      <c r="DBF2754" s="17"/>
      <c r="DBG2754" s="17"/>
      <c r="DBH2754" s="17"/>
      <c r="DBI2754" s="17"/>
      <c r="DBJ2754" s="17"/>
      <c r="DBK2754" s="17"/>
      <c r="DBL2754" s="17"/>
      <c r="DBM2754" s="17"/>
      <c r="DBN2754" s="17"/>
      <c r="DBO2754" s="17"/>
      <c r="DBP2754" s="17"/>
      <c r="DBQ2754" s="17"/>
      <c r="DBR2754" s="17"/>
      <c r="DBS2754" s="17"/>
      <c r="DBT2754" s="17"/>
      <c r="DBU2754" s="17"/>
      <c r="DBV2754" s="17"/>
      <c r="DBW2754" s="17"/>
      <c r="DBX2754" s="17"/>
      <c r="DBY2754" s="17"/>
      <c r="DBZ2754" s="17"/>
      <c r="DCA2754" s="17"/>
      <c r="DCB2754" s="17"/>
      <c r="DCC2754" s="17"/>
      <c r="DCD2754" s="17"/>
      <c r="DCE2754" s="17"/>
      <c r="DCF2754" s="17"/>
      <c r="DCG2754" s="17"/>
      <c r="DCH2754" s="17"/>
      <c r="DCI2754" s="17"/>
      <c r="DCJ2754" s="17"/>
      <c r="DCK2754" s="17"/>
      <c r="DCL2754" s="17"/>
      <c r="DCM2754" s="17"/>
      <c r="DCN2754" s="17"/>
      <c r="DCO2754" s="17"/>
      <c r="DCP2754" s="17"/>
      <c r="DCQ2754" s="17"/>
      <c r="DCR2754" s="17"/>
      <c r="DCS2754" s="17"/>
      <c r="DCT2754" s="17"/>
      <c r="DCU2754" s="17"/>
      <c r="DCV2754" s="17"/>
      <c r="DCW2754" s="17"/>
      <c r="DCX2754" s="17"/>
      <c r="DCY2754" s="17"/>
      <c r="DCZ2754" s="17"/>
      <c r="DDA2754" s="17"/>
      <c r="DDB2754" s="17"/>
      <c r="DDC2754" s="17"/>
      <c r="DDD2754" s="17"/>
      <c r="DDE2754" s="17"/>
      <c r="DDF2754" s="17"/>
      <c r="DDG2754" s="17"/>
      <c r="DDH2754" s="17"/>
      <c r="DDI2754" s="17"/>
      <c r="DDJ2754" s="17"/>
      <c r="DDK2754" s="17"/>
      <c r="DDL2754" s="17"/>
      <c r="DDM2754" s="17"/>
      <c r="DDN2754" s="17"/>
      <c r="DDO2754" s="17"/>
      <c r="DDP2754" s="17"/>
      <c r="DDQ2754" s="17"/>
      <c r="DDR2754" s="17"/>
      <c r="DDS2754" s="17"/>
      <c r="DDT2754" s="17"/>
      <c r="DDU2754" s="17"/>
      <c r="DDV2754" s="17"/>
      <c r="DDW2754" s="17"/>
      <c r="DDX2754" s="17"/>
      <c r="DDY2754" s="17"/>
      <c r="DDZ2754" s="17"/>
      <c r="DEA2754" s="17"/>
      <c r="DEB2754" s="17"/>
      <c r="DEC2754" s="17"/>
      <c r="DED2754" s="17"/>
      <c r="DEE2754" s="17"/>
      <c r="DEF2754" s="17"/>
      <c r="DEG2754" s="17"/>
      <c r="DEH2754" s="17"/>
      <c r="DEI2754" s="17"/>
      <c r="DEJ2754" s="17"/>
      <c r="DEK2754" s="17"/>
      <c r="DEL2754" s="17"/>
      <c r="DEM2754" s="17"/>
      <c r="DEN2754" s="17"/>
      <c r="DEO2754" s="17"/>
      <c r="DEP2754" s="17"/>
      <c r="DEQ2754" s="17"/>
      <c r="DER2754" s="17"/>
      <c r="DES2754" s="17"/>
      <c r="DET2754" s="17"/>
      <c r="DEU2754" s="17"/>
      <c r="DEV2754" s="17"/>
      <c r="DEW2754" s="17"/>
      <c r="DEX2754" s="17"/>
      <c r="DEY2754" s="17"/>
      <c r="DEZ2754" s="17"/>
      <c r="DFA2754" s="17"/>
      <c r="DFB2754" s="17"/>
      <c r="DFC2754" s="17"/>
      <c r="DFD2754" s="17"/>
      <c r="DFE2754" s="17"/>
      <c r="DFF2754" s="17"/>
      <c r="DFG2754" s="17"/>
      <c r="DFH2754" s="17"/>
      <c r="DFI2754" s="17"/>
      <c r="DFJ2754" s="17"/>
      <c r="DFK2754" s="17"/>
      <c r="DFL2754" s="17"/>
      <c r="DFM2754" s="17"/>
      <c r="DFN2754" s="17"/>
      <c r="DFO2754" s="17"/>
      <c r="DFP2754" s="17"/>
      <c r="DFQ2754" s="17"/>
      <c r="DFR2754" s="17"/>
      <c r="DFS2754" s="17"/>
      <c r="DFT2754" s="17"/>
      <c r="DFU2754" s="17"/>
      <c r="DFV2754" s="17"/>
      <c r="DFW2754" s="17"/>
      <c r="DFX2754" s="17"/>
      <c r="DFY2754" s="17"/>
      <c r="DFZ2754" s="17"/>
      <c r="DGA2754" s="17"/>
      <c r="DGB2754" s="17"/>
      <c r="DGC2754" s="17"/>
      <c r="DGD2754" s="17"/>
      <c r="DGE2754" s="17"/>
      <c r="DGF2754" s="17"/>
      <c r="DGG2754" s="17"/>
      <c r="DGH2754" s="17"/>
      <c r="DGI2754" s="17"/>
      <c r="DGJ2754" s="17"/>
      <c r="DGK2754" s="17"/>
      <c r="DGL2754" s="17"/>
      <c r="DGM2754" s="17"/>
      <c r="DGN2754" s="17"/>
      <c r="DGO2754" s="17"/>
      <c r="DGP2754" s="17"/>
      <c r="DGQ2754" s="17"/>
      <c r="DGR2754" s="17"/>
      <c r="DGS2754" s="17"/>
      <c r="DGT2754" s="17"/>
      <c r="DGU2754" s="17"/>
      <c r="DGV2754" s="17"/>
      <c r="DGW2754" s="17"/>
      <c r="DGX2754" s="17"/>
      <c r="DGY2754" s="17"/>
      <c r="DGZ2754" s="17"/>
      <c r="DHA2754" s="17"/>
      <c r="DHB2754" s="17"/>
      <c r="DHC2754" s="17"/>
      <c r="DHD2754" s="17"/>
      <c r="DHE2754" s="17"/>
      <c r="DHF2754" s="17"/>
      <c r="DHG2754" s="17"/>
      <c r="DHH2754" s="17"/>
      <c r="DHI2754" s="17"/>
      <c r="DHJ2754" s="17"/>
      <c r="DHK2754" s="17"/>
      <c r="DHL2754" s="17"/>
      <c r="DHM2754" s="17"/>
      <c r="DHN2754" s="17"/>
      <c r="DHO2754" s="17"/>
      <c r="DHP2754" s="17"/>
      <c r="DHQ2754" s="17"/>
      <c r="DHR2754" s="17"/>
      <c r="DHS2754" s="17"/>
      <c r="DHT2754" s="17"/>
      <c r="DHU2754" s="17"/>
      <c r="DHV2754" s="17"/>
      <c r="DHW2754" s="17"/>
      <c r="DHX2754" s="17"/>
      <c r="DHY2754" s="17"/>
      <c r="DHZ2754" s="17"/>
      <c r="DIA2754" s="17"/>
      <c r="DIB2754" s="17"/>
      <c r="DIC2754" s="17"/>
      <c r="DID2754" s="17"/>
      <c r="DIE2754" s="17"/>
      <c r="DIF2754" s="17"/>
      <c r="DIG2754" s="17"/>
      <c r="DIH2754" s="17"/>
      <c r="DII2754" s="17"/>
      <c r="DIJ2754" s="17"/>
      <c r="DIK2754" s="17"/>
      <c r="DIL2754" s="17"/>
      <c r="DIM2754" s="17"/>
      <c r="DIN2754" s="17"/>
      <c r="DIO2754" s="17"/>
      <c r="DIP2754" s="17"/>
      <c r="DIQ2754" s="17"/>
      <c r="DIR2754" s="17"/>
      <c r="DIS2754" s="17"/>
      <c r="DIT2754" s="17"/>
      <c r="DIU2754" s="17"/>
      <c r="DIV2754" s="17"/>
      <c r="DIW2754" s="17"/>
      <c r="DIX2754" s="17"/>
      <c r="DIY2754" s="17"/>
      <c r="DIZ2754" s="17"/>
      <c r="DJA2754" s="17"/>
      <c r="DJB2754" s="17"/>
      <c r="DJC2754" s="17"/>
      <c r="DJD2754" s="17"/>
      <c r="DJE2754" s="17"/>
      <c r="DJF2754" s="17"/>
      <c r="DJG2754" s="17"/>
      <c r="DJH2754" s="17"/>
      <c r="DJI2754" s="17"/>
      <c r="DJJ2754" s="17"/>
      <c r="DJK2754" s="17"/>
      <c r="DJL2754" s="17"/>
      <c r="DJM2754" s="17"/>
      <c r="DJN2754" s="17"/>
      <c r="DJO2754" s="17"/>
      <c r="DJP2754" s="17"/>
      <c r="DJQ2754" s="17"/>
      <c r="DJR2754" s="17"/>
      <c r="DJS2754" s="17"/>
      <c r="DJT2754" s="17"/>
      <c r="DJU2754" s="17"/>
      <c r="DJV2754" s="17"/>
      <c r="DJW2754" s="17"/>
      <c r="DJX2754" s="17"/>
      <c r="DJY2754" s="17"/>
      <c r="DJZ2754" s="17"/>
      <c r="DKA2754" s="17"/>
      <c r="DKB2754" s="17"/>
      <c r="DKC2754" s="17"/>
      <c r="DKD2754" s="17"/>
      <c r="DKE2754" s="17"/>
      <c r="DKF2754" s="17"/>
      <c r="DKG2754" s="17"/>
      <c r="DKH2754" s="17"/>
      <c r="DKI2754" s="17"/>
      <c r="DKJ2754" s="17"/>
      <c r="DKK2754" s="17"/>
      <c r="DKL2754" s="17"/>
      <c r="DKM2754" s="17"/>
      <c r="DKN2754" s="17"/>
      <c r="DKO2754" s="17"/>
      <c r="DKP2754" s="17"/>
      <c r="DKQ2754" s="17"/>
      <c r="DKR2754" s="17"/>
      <c r="DKS2754" s="17"/>
      <c r="DKT2754" s="17"/>
      <c r="DKU2754" s="17"/>
      <c r="DKV2754" s="17"/>
      <c r="DKW2754" s="17"/>
      <c r="DKX2754" s="17"/>
      <c r="DKY2754" s="17"/>
      <c r="DKZ2754" s="17"/>
      <c r="DLA2754" s="17"/>
      <c r="DLB2754" s="17"/>
      <c r="DLC2754" s="17"/>
      <c r="DLD2754" s="17"/>
      <c r="DLE2754" s="17"/>
      <c r="DLF2754" s="17"/>
      <c r="DLG2754" s="17"/>
      <c r="DLH2754" s="17"/>
      <c r="DLI2754" s="17"/>
      <c r="DLJ2754" s="17"/>
      <c r="DLK2754" s="17"/>
      <c r="DLL2754" s="17"/>
      <c r="DLM2754" s="17"/>
      <c r="DLN2754" s="17"/>
      <c r="DLO2754" s="17"/>
      <c r="DLP2754" s="17"/>
      <c r="DLQ2754" s="17"/>
      <c r="DLR2754" s="17"/>
      <c r="DLS2754" s="17"/>
      <c r="DLT2754" s="17"/>
      <c r="DLU2754" s="17"/>
      <c r="DLV2754" s="17"/>
      <c r="DLW2754" s="17"/>
      <c r="DLX2754" s="17"/>
      <c r="DLY2754" s="17"/>
      <c r="DLZ2754" s="17"/>
      <c r="DMA2754" s="17"/>
      <c r="DMB2754" s="17"/>
      <c r="DMC2754" s="17"/>
      <c r="DMD2754" s="17"/>
      <c r="DME2754" s="17"/>
      <c r="DMF2754" s="17"/>
      <c r="DMG2754" s="17"/>
      <c r="DMH2754" s="17"/>
      <c r="DMI2754" s="17"/>
      <c r="DMJ2754" s="17"/>
      <c r="DMK2754" s="17"/>
      <c r="DML2754" s="17"/>
      <c r="DMM2754" s="17"/>
      <c r="DMN2754" s="17"/>
      <c r="DMO2754" s="17"/>
      <c r="DMP2754" s="17"/>
      <c r="DMQ2754" s="17"/>
      <c r="DMR2754" s="17"/>
      <c r="DMS2754" s="17"/>
      <c r="DMT2754" s="17"/>
      <c r="DMU2754" s="17"/>
      <c r="DMV2754" s="17"/>
      <c r="DMW2754" s="17"/>
      <c r="DMX2754" s="17"/>
      <c r="DMY2754" s="17"/>
      <c r="DMZ2754" s="17"/>
      <c r="DNA2754" s="17"/>
      <c r="DNB2754" s="17"/>
      <c r="DNC2754" s="17"/>
      <c r="DND2754" s="17"/>
      <c r="DNE2754" s="17"/>
      <c r="DNF2754" s="17"/>
      <c r="DNG2754" s="17"/>
      <c r="DNH2754" s="17"/>
      <c r="DNI2754" s="17"/>
      <c r="DNJ2754" s="17"/>
      <c r="DNK2754" s="17"/>
      <c r="DNL2754" s="17"/>
      <c r="DNM2754" s="17"/>
      <c r="DNN2754" s="17"/>
      <c r="DNO2754" s="17"/>
      <c r="DNP2754" s="17"/>
      <c r="DNQ2754" s="17"/>
      <c r="DNR2754" s="17"/>
      <c r="DNS2754" s="17"/>
      <c r="DNT2754" s="17"/>
      <c r="DNU2754" s="17"/>
      <c r="DNV2754" s="17"/>
      <c r="DNW2754" s="17"/>
      <c r="DNX2754" s="17"/>
      <c r="DNY2754" s="17"/>
      <c r="DNZ2754" s="17"/>
      <c r="DOA2754" s="17"/>
      <c r="DOB2754" s="17"/>
      <c r="DOC2754" s="17"/>
      <c r="DOD2754" s="17"/>
      <c r="DOE2754" s="17"/>
      <c r="DOF2754" s="17"/>
      <c r="DOG2754" s="17"/>
      <c r="DOH2754" s="17"/>
      <c r="DOI2754" s="17"/>
      <c r="DOJ2754" s="17"/>
      <c r="DOK2754" s="17"/>
      <c r="DOL2754" s="17"/>
      <c r="DOM2754" s="17"/>
      <c r="DON2754" s="17"/>
      <c r="DOO2754" s="17"/>
      <c r="DOP2754" s="17"/>
      <c r="DOQ2754" s="17"/>
      <c r="DOR2754" s="17"/>
      <c r="DOS2754" s="17"/>
      <c r="DOT2754" s="17"/>
      <c r="DOU2754" s="17"/>
      <c r="DOV2754" s="17"/>
      <c r="DOW2754" s="17"/>
      <c r="DOX2754" s="17"/>
      <c r="DOY2754" s="17"/>
      <c r="DOZ2754" s="17"/>
      <c r="DPA2754" s="17"/>
      <c r="DPB2754" s="17"/>
      <c r="DPC2754" s="17"/>
      <c r="DPD2754" s="17"/>
      <c r="DPE2754" s="17"/>
      <c r="DPF2754" s="17"/>
      <c r="DPG2754" s="17"/>
      <c r="DPH2754" s="17"/>
      <c r="DPI2754" s="17"/>
      <c r="DPJ2754" s="17"/>
      <c r="DPK2754" s="17"/>
      <c r="DPL2754" s="17"/>
      <c r="DPM2754" s="17"/>
      <c r="DPN2754" s="17"/>
      <c r="DPO2754" s="17"/>
      <c r="DPP2754" s="17"/>
      <c r="DPQ2754" s="17"/>
      <c r="DPR2754" s="17"/>
      <c r="DPS2754" s="17"/>
      <c r="DPT2754" s="17"/>
      <c r="DPU2754" s="17"/>
      <c r="DPV2754" s="17"/>
      <c r="DPW2754" s="17"/>
      <c r="DPX2754" s="17"/>
      <c r="DPY2754" s="17"/>
      <c r="DPZ2754" s="17"/>
      <c r="DQA2754" s="17"/>
      <c r="DQB2754" s="17"/>
      <c r="DQC2754" s="17"/>
      <c r="DQD2754" s="17"/>
      <c r="DQE2754" s="17"/>
      <c r="DQF2754" s="17"/>
      <c r="DQG2754" s="17"/>
      <c r="DQH2754" s="17"/>
      <c r="DQI2754" s="17"/>
      <c r="DQJ2754" s="17"/>
      <c r="DQK2754" s="17"/>
      <c r="DQL2754" s="17"/>
      <c r="DQM2754" s="17"/>
      <c r="DQN2754" s="17"/>
      <c r="DQO2754" s="17"/>
      <c r="DQP2754" s="17"/>
      <c r="DQQ2754" s="17"/>
      <c r="DQR2754" s="17"/>
      <c r="DQS2754" s="17"/>
      <c r="DQT2754" s="17"/>
      <c r="DQU2754" s="17"/>
      <c r="DQV2754" s="17"/>
      <c r="DQW2754" s="17"/>
      <c r="DQX2754" s="17"/>
      <c r="DQY2754" s="17"/>
      <c r="DQZ2754" s="17"/>
      <c r="DRA2754" s="17"/>
      <c r="DRB2754" s="17"/>
      <c r="DRC2754" s="17"/>
      <c r="DRD2754" s="17"/>
      <c r="DRE2754" s="17"/>
      <c r="DRF2754" s="17"/>
      <c r="DRG2754" s="17"/>
      <c r="DRH2754" s="17"/>
      <c r="DRI2754" s="17"/>
      <c r="DRJ2754" s="17"/>
      <c r="DRK2754" s="17"/>
      <c r="DRL2754" s="17"/>
      <c r="DRM2754" s="17"/>
      <c r="DRN2754" s="17"/>
      <c r="DRO2754" s="17"/>
      <c r="DRP2754" s="17"/>
      <c r="DRQ2754" s="17"/>
      <c r="DRR2754" s="17"/>
      <c r="DRS2754" s="17"/>
      <c r="DRT2754" s="17"/>
      <c r="DRU2754" s="17"/>
      <c r="DRV2754" s="17"/>
      <c r="DRW2754" s="17"/>
      <c r="DRX2754" s="17"/>
      <c r="DRY2754" s="17"/>
      <c r="DRZ2754" s="17"/>
      <c r="DSA2754" s="17"/>
      <c r="DSB2754" s="17"/>
      <c r="DSC2754" s="17"/>
      <c r="DSD2754" s="17"/>
      <c r="DSE2754" s="17"/>
      <c r="DSF2754" s="17"/>
      <c r="DSG2754" s="17"/>
      <c r="DSH2754" s="17"/>
      <c r="DSI2754" s="17"/>
      <c r="DSJ2754" s="17"/>
      <c r="DSK2754" s="17"/>
      <c r="DSL2754" s="17"/>
      <c r="DSM2754" s="17"/>
      <c r="DSN2754" s="17"/>
      <c r="DSO2754" s="17"/>
      <c r="DSP2754" s="17"/>
      <c r="DSQ2754" s="17"/>
      <c r="DSR2754" s="17"/>
      <c r="DSS2754" s="17"/>
      <c r="DST2754" s="17"/>
      <c r="DSU2754" s="17"/>
      <c r="DSV2754" s="17"/>
      <c r="DSW2754" s="17"/>
      <c r="DSX2754" s="17"/>
      <c r="DSY2754" s="17"/>
      <c r="DSZ2754" s="17"/>
      <c r="DTA2754" s="17"/>
      <c r="DTB2754" s="17"/>
      <c r="DTC2754" s="17"/>
      <c r="DTD2754" s="17"/>
      <c r="DTE2754" s="17"/>
      <c r="DTF2754" s="17"/>
      <c r="DTG2754" s="17"/>
      <c r="DTH2754" s="17"/>
      <c r="DTI2754" s="17"/>
      <c r="DTJ2754" s="17"/>
      <c r="DTK2754" s="17"/>
      <c r="DTL2754" s="17"/>
      <c r="DTM2754" s="17"/>
      <c r="DTN2754" s="17"/>
      <c r="DTO2754" s="17"/>
      <c r="DTP2754" s="17"/>
      <c r="DTQ2754" s="17"/>
      <c r="DTR2754" s="17"/>
      <c r="DTS2754" s="17"/>
      <c r="DTT2754" s="17"/>
      <c r="DTU2754" s="17"/>
      <c r="DTV2754" s="17"/>
      <c r="DTW2754" s="17"/>
      <c r="DTX2754" s="17"/>
      <c r="DTY2754" s="17"/>
      <c r="DTZ2754" s="17"/>
      <c r="DUA2754" s="17"/>
      <c r="DUB2754" s="17"/>
      <c r="DUC2754" s="17"/>
      <c r="DUD2754" s="17"/>
      <c r="DUE2754" s="17"/>
      <c r="DUF2754" s="17"/>
      <c r="DUG2754" s="17"/>
      <c r="DUH2754" s="17"/>
      <c r="DUI2754" s="17"/>
      <c r="DUJ2754" s="17"/>
      <c r="DUK2754" s="17"/>
      <c r="DUL2754" s="17"/>
      <c r="DUM2754" s="17"/>
      <c r="DUN2754" s="17"/>
      <c r="DUO2754" s="17"/>
      <c r="DUP2754" s="17"/>
      <c r="DUQ2754" s="17"/>
      <c r="DUR2754" s="17"/>
      <c r="DUS2754" s="17"/>
      <c r="DUT2754" s="17"/>
      <c r="DUU2754" s="17"/>
      <c r="DUV2754" s="17"/>
      <c r="DUW2754" s="17"/>
      <c r="DUX2754" s="17"/>
      <c r="DUY2754" s="17"/>
      <c r="DUZ2754" s="17"/>
      <c r="DVA2754" s="17"/>
      <c r="DVB2754" s="17"/>
      <c r="DVC2754" s="17"/>
      <c r="DVD2754" s="17"/>
      <c r="DVE2754" s="17"/>
      <c r="DVF2754" s="17"/>
      <c r="DVG2754" s="17"/>
      <c r="DVH2754" s="17"/>
      <c r="DVI2754" s="17"/>
      <c r="DVJ2754" s="17"/>
      <c r="DVK2754" s="17"/>
      <c r="DVL2754" s="17"/>
      <c r="DVM2754" s="17"/>
      <c r="DVN2754" s="17"/>
      <c r="DVO2754" s="17"/>
      <c r="DVP2754" s="17"/>
      <c r="DVQ2754" s="17"/>
      <c r="DVR2754" s="17"/>
      <c r="DVS2754" s="17"/>
      <c r="DVT2754" s="17"/>
      <c r="DVU2754" s="17"/>
      <c r="DVV2754" s="17"/>
      <c r="DVW2754" s="17"/>
      <c r="DVX2754" s="17"/>
      <c r="DVY2754" s="17"/>
      <c r="DVZ2754" s="17"/>
      <c r="DWA2754" s="17"/>
      <c r="DWB2754" s="17"/>
      <c r="DWC2754" s="17"/>
      <c r="DWD2754" s="17"/>
      <c r="DWE2754" s="17"/>
      <c r="DWF2754" s="17"/>
      <c r="DWG2754" s="17"/>
      <c r="DWH2754" s="17"/>
      <c r="DWI2754" s="17"/>
      <c r="DWJ2754" s="17"/>
      <c r="DWK2754" s="17"/>
      <c r="DWL2754" s="17"/>
      <c r="DWM2754" s="17"/>
      <c r="DWN2754" s="17"/>
      <c r="DWO2754" s="17"/>
      <c r="DWP2754" s="17"/>
      <c r="DWQ2754" s="17"/>
      <c r="DWR2754" s="17"/>
      <c r="DWS2754" s="17"/>
      <c r="DWT2754" s="17"/>
      <c r="DWU2754" s="17"/>
      <c r="DWV2754" s="17"/>
      <c r="DWW2754" s="17"/>
      <c r="DWX2754" s="17"/>
      <c r="DWY2754" s="17"/>
      <c r="DWZ2754" s="17"/>
      <c r="DXA2754" s="17"/>
      <c r="DXB2754" s="17"/>
      <c r="DXC2754" s="17"/>
      <c r="DXD2754" s="17"/>
      <c r="DXE2754" s="17"/>
      <c r="DXF2754" s="17"/>
      <c r="DXG2754" s="17"/>
      <c r="DXH2754" s="17"/>
      <c r="DXI2754" s="17"/>
      <c r="DXJ2754" s="17"/>
      <c r="DXK2754" s="17"/>
      <c r="DXL2754" s="17"/>
      <c r="DXM2754" s="17"/>
      <c r="DXN2754" s="17"/>
      <c r="DXO2754" s="17"/>
      <c r="DXP2754" s="17"/>
      <c r="DXQ2754" s="17"/>
      <c r="DXR2754" s="17"/>
      <c r="DXS2754" s="17"/>
      <c r="DXT2754" s="17"/>
      <c r="DXU2754" s="17"/>
      <c r="DXV2754" s="17"/>
      <c r="DXW2754" s="17"/>
      <c r="DXX2754" s="17"/>
      <c r="DXY2754" s="17"/>
      <c r="DXZ2754" s="17"/>
      <c r="DYA2754" s="17"/>
      <c r="DYB2754" s="17"/>
      <c r="DYC2754" s="17"/>
      <c r="DYD2754" s="17"/>
      <c r="DYE2754" s="17"/>
      <c r="DYF2754" s="17"/>
      <c r="DYG2754" s="17"/>
      <c r="DYH2754" s="17"/>
      <c r="DYI2754" s="17"/>
      <c r="DYJ2754" s="17"/>
      <c r="DYK2754" s="17"/>
      <c r="DYL2754" s="17"/>
      <c r="DYM2754" s="17"/>
      <c r="DYN2754" s="17"/>
      <c r="DYO2754" s="17"/>
      <c r="DYP2754" s="17"/>
      <c r="DYQ2754" s="17"/>
      <c r="DYR2754" s="17"/>
      <c r="DYS2754" s="17"/>
      <c r="DYT2754" s="17"/>
      <c r="DYU2754" s="17"/>
      <c r="DYV2754" s="17"/>
      <c r="DYW2754" s="17"/>
      <c r="DYX2754" s="17"/>
      <c r="DYY2754" s="17"/>
      <c r="DYZ2754" s="17"/>
      <c r="DZA2754" s="17"/>
      <c r="DZB2754" s="17"/>
      <c r="DZC2754" s="17"/>
      <c r="DZD2754" s="17"/>
      <c r="DZE2754" s="17"/>
      <c r="DZF2754" s="17"/>
      <c r="DZG2754" s="17"/>
      <c r="DZH2754" s="17"/>
      <c r="DZI2754" s="17"/>
      <c r="DZJ2754" s="17"/>
      <c r="DZK2754" s="17"/>
      <c r="DZL2754" s="17"/>
      <c r="DZM2754" s="17"/>
      <c r="DZN2754" s="17"/>
      <c r="DZO2754" s="17"/>
      <c r="DZP2754" s="17"/>
      <c r="DZQ2754" s="17"/>
      <c r="DZR2754" s="17"/>
      <c r="DZS2754" s="17"/>
      <c r="DZT2754" s="17"/>
      <c r="DZU2754" s="17"/>
      <c r="DZV2754" s="17"/>
      <c r="DZW2754" s="17"/>
      <c r="DZX2754" s="17"/>
      <c r="DZY2754" s="17"/>
      <c r="DZZ2754" s="17"/>
      <c r="EAA2754" s="17"/>
      <c r="EAB2754" s="17"/>
      <c r="EAC2754" s="17"/>
      <c r="EAD2754" s="17"/>
      <c r="EAE2754" s="17"/>
      <c r="EAF2754" s="17"/>
      <c r="EAG2754" s="17"/>
      <c r="EAH2754" s="17"/>
      <c r="EAI2754" s="17"/>
      <c r="EAJ2754" s="17"/>
      <c r="EAK2754" s="17"/>
      <c r="EAL2754" s="17"/>
      <c r="EAM2754" s="17"/>
      <c r="EAN2754" s="17"/>
      <c r="EAO2754" s="17"/>
      <c r="EAP2754" s="17"/>
      <c r="EAQ2754" s="17"/>
      <c r="EAR2754" s="17"/>
      <c r="EAS2754" s="17"/>
      <c r="EAT2754" s="17"/>
      <c r="EAU2754" s="17"/>
      <c r="EAV2754" s="17"/>
      <c r="EAW2754" s="17"/>
      <c r="EAX2754" s="17"/>
      <c r="EAY2754" s="17"/>
      <c r="EAZ2754" s="17"/>
      <c r="EBA2754" s="17"/>
      <c r="EBB2754" s="17"/>
      <c r="EBC2754" s="17"/>
      <c r="EBD2754" s="17"/>
      <c r="EBE2754" s="17"/>
      <c r="EBF2754" s="17"/>
      <c r="EBG2754" s="17"/>
      <c r="EBH2754" s="17"/>
      <c r="EBI2754" s="17"/>
      <c r="EBJ2754" s="17"/>
      <c r="EBK2754" s="17"/>
      <c r="EBL2754" s="17"/>
      <c r="EBM2754" s="17"/>
      <c r="EBN2754" s="17"/>
      <c r="EBO2754" s="17"/>
      <c r="EBP2754" s="17"/>
      <c r="EBQ2754" s="17"/>
      <c r="EBR2754" s="17"/>
      <c r="EBS2754" s="17"/>
      <c r="EBT2754" s="17"/>
      <c r="EBU2754" s="17"/>
      <c r="EBV2754" s="17"/>
      <c r="EBW2754" s="17"/>
      <c r="EBX2754" s="17"/>
      <c r="EBY2754" s="17"/>
      <c r="EBZ2754" s="17"/>
      <c r="ECA2754" s="17"/>
      <c r="ECB2754" s="17"/>
      <c r="ECC2754" s="17"/>
      <c r="ECD2754" s="17"/>
      <c r="ECE2754" s="17"/>
      <c r="ECF2754" s="17"/>
      <c r="ECG2754" s="17"/>
      <c r="ECH2754" s="17"/>
      <c r="ECI2754" s="17"/>
      <c r="ECJ2754" s="17"/>
      <c r="ECK2754" s="17"/>
      <c r="ECL2754" s="17"/>
      <c r="ECM2754" s="17"/>
      <c r="ECN2754" s="17"/>
      <c r="ECO2754" s="17"/>
      <c r="ECP2754" s="17"/>
      <c r="ECQ2754" s="17"/>
      <c r="ECR2754" s="17"/>
      <c r="ECS2754" s="17"/>
      <c r="ECT2754" s="17"/>
      <c r="ECU2754" s="17"/>
      <c r="ECV2754" s="17"/>
      <c r="ECW2754" s="17"/>
      <c r="ECX2754" s="17"/>
      <c r="ECY2754" s="17"/>
      <c r="ECZ2754" s="17"/>
      <c r="EDA2754" s="17"/>
      <c r="EDB2754" s="17"/>
      <c r="EDC2754" s="17"/>
      <c r="EDD2754" s="17"/>
      <c r="EDE2754" s="17"/>
      <c r="EDF2754" s="17"/>
      <c r="EDG2754" s="17"/>
      <c r="EDH2754" s="17"/>
      <c r="EDI2754" s="17"/>
      <c r="EDJ2754" s="17"/>
      <c r="EDK2754" s="17"/>
      <c r="EDL2754" s="17"/>
      <c r="EDM2754" s="17"/>
      <c r="EDN2754" s="17"/>
      <c r="EDO2754" s="17"/>
      <c r="EDP2754" s="17"/>
      <c r="EDQ2754" s="17"/>
      <c r="EDR2754" s="17"/>
      <c r="EDS2754" s="17"/>
      <c r="EDT2754" s="17"/>
      <c r="EDU2754" s="17"/>
      <c r="EDV2754" s="17"/>
      <c r="EDW2754" s="17"/>
      <c r="EDX2754" s="17"/>
      <c r="EDY2754" s="17"/>
      <c r="EDZ2754" s="17"/>
      <c r="EEA2754" s="17"/>
      <c r="EEB2754" s="17"/>
      <c r="EEC2754" s="17"/>
      <c r="EED2754" s="17"/>
      <c r="EEE2754" s="17"/>
      <c r="EEF2754" s="17"/>
      <c r="EEG2754" s="17"/>
      <c r="EEH2754" s="17"/>
      <c r="EEI2754" s="17"/>
      <c r="EEJ2754" s="17"/>
      <c r="EEK2754" s="17"/>
      <c r="EEL2754" s="17"/>
      <c r="EEM2754" s="17"/>
      <c r="EEN2754" s="17"/>
      <c r="EEO2754" s="17"/>
      <c r="EEP2754" s="17"/>
      <c r="EEQ2754" s="17"/>
      <c r="EER2754" s="17"/>
      <c r="EES2754" s="17"/>
      <c r="EET2754" s="17"/>
      <c r="EEU2754" s="17"/>
      <c r="EEV2754" s="17"/>
      <c r="EEW2754" s="17"/>
      <c r="EEX2754" s="17"/>
      <c r="EEY2754" s="17"/>
      <c r="EEZ2754" s="17"/>
      <c r="EFA2754" s="17"/>
      <c r="EFB2754" s="17"/>
      <c r="EFC2754" s="17"/>
      <c r="EFD2754" s="17"/>
      <c r="EFE2754" s="17"/>
      <c r="EFF2754" s="17"/>
      <c r="EFG2754" s="17"/>
      <c r="EFH2754" s="17"/>
      <c r="EFI2754" s="17"/>
      <c r="EFJ2754" s="17"/>
      <c r="EFK2754" s="17"/>
      <c r="EFL2754" s="17"/>
      <c r="EFM2754" s="17"/>
      <c r="EFN2754" s="17"/>
      <c r="EFO2754" s="17"/>
      <c r="EFP2754" s="17"/>
      <c r="EFQ2754" s="17"/>
      <c r="EFR2754" s="17"/>
      <c r="EFS2754" s="17"/>
      <c r="EFT2754" s="17"/>
      <c r="EFU2754" s="17"/>
      <c r="EFV2754" s="17"/>
      <c r="EFW2754" s="17"/>
      <c r="EFX2754" s="17"/>
      <c r="EFY2754" s="17"/>
      <c r="EFZ2754" s="17"/>
      <c r="EGA2754" s="17"/>
      <c r="EGB2754" s="17"/>
      <c r="EGC2754" s="17"/>
      <c r="EGD2754" s="17"/>
      <c r="EGE2754" s="17"/>
      <c r="EGF2754" s="17"/>
      <c r="EGG2754" s="17"/>
      <c r="EGH2754" s="17"/>
      <c r="EGI2754" s="17"/>
      <c r="EGJ2754" s="17"/>
      <c r="EGK2754" s="17"/>
      <c r="EGL2754" s="17"/>
      <c r="EGM2754" s="17"/>
      <c r="EGN2754" s="17"/>
      <c r="EGO2754" s="17"/>
      <c r="EGP2754" s="17"/>
      <c r="EGQ2754" s="17"/>
      <c r="EGR2754" s="17"/>
      <c r="EGS2754" s="17"/>
      <c r="EGT2754" s="17"/>
      <c r="EGU2754" s="17"/>
      <c r="EGV2754" s="17"/>
      <c r="EGW2754" s="17"/>
      <c r="EGX2754" s="17"/>
      <c r="EGY2754" s="17"/>
      <c r="EGZ2754" s="17"/>
      <c r="EHA2754" s="17"/>
      <c r="EHB2754" s="17"/>
      <c r="EHC2754" s="17"/>
      <c r="EHD2754" s="17"/>
      <c r="EHE2754" s="17"/>
      <c r="EHF2754" s="17"/>
      <c r="EHG2754" s="17"/>
      <c r="EHH2754" s="17"/>
      <c r="EHI2754" s="17"/>
      <c r="EHJ2754" s="17"/>
      <c r="EHK2754" s="17"/>
      <c r="EHL2754" s="17"/>
      <c r="EHM2754" s="17"/>
      <c r="EHN2754" s="17"/>
      <c r="EHO2754" s="17"/>
      <c r="EHP2754" s="17"/>
      <c r="EHQ2754" s="17"/>
      <c r="EHR2754" s="17"/>
      <c r="EHS2754" s="17"/>
      <c r="EHT2754" s="17"/>
      <c r="EHU2754" s="17"/>
      <c r="EHV2754" s="17"/>
      <c r="EHW2754" s="17"/>
      <c r="EHX2754" s="17"/>
      <c r="EHY2754" s="17"/>
      <c r="EHZ2754" s="17"/>
      <c r="EIA2754" s="17"/>
      <c r="EIB2754" s="17"/>
      <c r="EIC2754" s="17"/>
      <c r="EID2754" s="17"/>
      <c r="EIE2754" s="17"/>
      <c r="EIF2754" s="17"/>
      <c r="EIG2754" s="17"/>
      <c r="EIH2754" s="17"/>
      <c r="EII2754" s="17"/>
      <c r="EIJ2754" s="17"/>
      <c r="EIK2754" s="17"/>
      <c r="EIL2754" s="17"/>
      <c r="EIM2754" s="17"/>
      <c r="EIN2754" s="17"/>
      <c r="EIO2754" s="17"/>
      <c r="EIP2754" s="17"/>
      <c r="EIQ2754" s="17"/>
      <c r="EIR2754" s="17"/>
      <c r="EIS2754" s="17"/>
      <c r="EIT2754" s="17"/>
      <c r="EIU2754" s="17"/>
      <c r="EIV2754" s="17"/>
      <c r="EIW2754" s="17"/>
      <c r="EIX2754" s="17"/>
      <c r="EIY2754" s="17"/>
      <c r="EIZ2754" s="17"/>
      <c r="EJA2754" s="17"/>
      <c r="EJB2754" s="17"/>
      <c r="EJC2754" s="17"/>
      <c r="EJD2754" s="17"/>
      <c r="EJE2754" s="17"/>
      <c r="EJF2754" s="17"/>
      <c r="EJG2754" s="17"/>
      <c r="EJH2754" s="17"/>
      <c r="EJI2754" s="17"/>
      <c r="EJJ2754" s="17"/>
      <c r="EJK2754" s="17"/>
      <c r="EJL2754" s="17"/>
      <c r="EJM2754" s="17"/>
      <c r="EJN2754" s="17"/>
      <c r="EJO2754" s="17"/>
      <c r="EJP2754" s="17"/>
      <c r="EJQ2754" s="17"/>
      <c r="EJR2754" s="17"/>
      <c r="EJS2754" s="17"/>
      <c r="EJT2754" s="17"/>
      <c r="EJU2754" s="17"/>
      <c r="EJV2754" s="17"/>
      <c r="EJW2754" s="17"/>
      <c r="EJX2754" s="17"/>
      <c r="EJY2754" s="17"/>
      <c r="EJZ2754" s="17"/>
      <c r="EKA2754" s="17"/>
      <c r="EKB2754" s="17"/>
      <c r="EKC2754" s="17"/>
      <c r="EKD2754" s="17"/>
      <c r="EKE2754" s="17"/>
      <c r="EKF2754" s="17"/>
      <c r="EKG2754" s="17"/>
      <c r="EKH2754" s="17"/>
      <c r="EKI2754" s="17"/>
      <c r="EKJ2754" s="17"/>
      <c r="EKK2754" s="17"/>
      <c r="EKL2754" s="17"/>
      <c r="EKM2754" s="17"/>
      <c r="EKN2754" s="17"/>
      <c r="EKO2754" s="17"/>
      <c r="EKP2754" s="17"/>
      <c r="EKQ2754" s="17"/>
      <c r="EKR2754" s="17"/>
      <c r="EKS2754" s="17"/>
      <c r="EKT2754" s="17"/>
      <c r="EKU2754" s="17"/>
      <c r="EKV2754" s="17"/>
      <c r="EKW2754" s="17"/>
      <c r="EKX2754" s="17"/>
      <c r="EKY2754" s="17"/>
      <c r="EKZ2754" s="17"/>
      <c r="ELA2754" s="17"/>
      <c r="ELB2754" s="17"/>
      <c r="ELC2754" s="17"/>
      <c r="ELD2754" s="17"/>
      <c r="ELE2754" s="17"/>
      <c r="ELF2754" s="17"/>
      <c r="ELG2754" s="17"/>
      <c r="ELH2754" s="17"/>
      <c r="ELI2754" s="17"/>
      <c r="ELJ2754" s="17"/>
      <c r="ELK2754" s="17"/>
      <c r="ELL2754" s="17"/>
      <c r="ELM2754" s="17"/>
      <c r="ELN2754" s="17"/>
      <c r="ELO2754" s="17"/>
      <c r="ELP2754" s="17"/>
      <c r="ELQ2754" s="17"/>
      <c r="ELR2754" s="17"/>
      <c r="ELS2754" s="17"/>
      <c r="ELT2754" s="17"/>
      <c r="ELU2754" s="17"/>
      <c r="ELV2754" s="17"/>
      <c r="ELW2754" s="17"/>
      <c r="ELX2754" s="17"/>
      <c r="ELY2754" s="17"/>
      <c r="ELZ2754" s="17"/>
      <c r="EMA2754" s="17"/>
      <c r="EMB2754" s="17"/>
      <c r="EMC2754" s="17"/>
      <c r="EMD2754" s="17"/>
      <c r="EME2754" s="17"/>
      <c r="EMF2754" s="17"/>
      <c r="EMG2754" s="17"/>
      <c r="EMH2754" s="17"/>
      <c r="EMI2754" s="17"/>
      <c r="EMJ2754" s="17"/>
      <c r="EMK2754" s="17"/>
      <c r="EML2754" s="17"/>
      <c r="EMM2754" s="17"/>
      <c r="EMN2754" s="17"/>
      <c r="EMO2754" s="17"/>
      <c r="EMP2754" s="17"/>
      <c r="EMQ2754" s="17"/>
      <c r="EMR2754" s="17"/>
      <c r="EMS2754" s="17"/>
      <c r="EMT2754" s="17"/>
      <c r="EMU2754" s="17"/>
      <c r="EMV2754" s="17"/>
      <c r="EMW2754" s="17"/>
      <c r="EMX2754" s="17"/>
      <c r="EMY2754" s="17"/>
      <c r="EMZ2754" s="17"/>
      <c r="ENA2754" s="17"/>
      <c r="ENB2754" s="17"/>
      <c r="ENC2754" s="17"/>
      <c r="END2754" s="17"/>
      <c r="ENE2754" s="17"/>
      <c r="ENF2754" s="17"/>
      <c r="ENG2754" s="17"/>
      <c r="ENH2754" s="17"/>
      <c r="ENI2754" s="17"/>
      <c r="ENJ2754" s="17"/>
      <c r="ENK2754" s="17"/>
      <c r="ENL2754" s="17"/>
      <c r="ENM2754" s="17"/>
      <c r="ENN2754" s="17"/>
      <c r="ENO2754" s="17"/>
      <c r="ENP2754" s="17"/>
      <c r="ENQ2754" s="17"/>
      <c r="ENR2754" s="17"/>
      <c r="ENS2754" s="17"/>
      <c r="ENT2754" s="17"/>
      <c r="ENU2754" s="17"/>
      <c r="ENV2754" s="17"/>
      <c r="ENW2754" s="17"/>
      <c r="ENX2754" s="17"/>
      <c r="ENY2754" s="17"/>
      <c r="ENZ2754" s="17"/>
      <c r="EOA2754" s="17"/>
      <c r="EOB2754" s="17"/>
      <c r="EOC2754" s="17"/>
      <c r="EOD2754" s="17"/>
      <c r="EOE2754" s="17"/>
      <c r="EOF2754" s="17"/>
      <c r="EOG2754" s="17"/>
      <c r="EOH2754" s="17"/>
      <c r="EOI2754" s="17"/>
      <c r="EOJ2754" s="17"/>
      <c r="EOK2754" s="17"/>
      <c r="EOL2754" s="17"/>
      <c r="EOM2754" s="17"/>
      <c r="EON2754" s="17"/>
      <c r="EOO2754" s="17"/>
      <c r="EOP2754" s="17"/>
      <c r="EOQ2754" s="17"/>
      <c r="EOR2754" s="17"/>
      <c r="EOS2754" s="17"/>
      <c r="EOT2754" s="17"/>
      <c r="EOU2754" s="17"/>
      <c r="EOV2754" s="17"/>
      <c r="EOW2754" s="17"/>
      <c r="EOX2754" s="17"/>
      <c r="EOY2754" s="17"/>
      <c r="EOZ2754" s="17"/>
      <c r="EPA2754" s="17"/>
      <c r="EPB2754" s="17"/>
      <c r="EPC2754" s="17"/>
      <c r="EPD2754" s="17"/>
      <c r="EPE2754" s="17"/>
      <c r="EPF2754" s="17"/>
      <c r="EPG2754" s="17"/>
      <c r="EPH2754" s="17"/>
      <c r="EPI2754" s="17"/>
      <c r="EPJ2754" s="17"/>
      <c r="EPK2754" s="17"/>
      <c r="EPL2754" s="17"/>
      <c r="EPM2754" s="17"/>
      <c r="EPN2754" s="17"/>
      <c r="EPO2754" s="17"/>
      <c r="EPP2754" s="17"/>
      <c r="EPQ2754" s="17"/>
      <c r="EPR2754" s="17"/>
      <c r="EPS2754" s="17"/>
      <c r="EPT2754" s="17"/>
      <c r="EPU2754" s="17"/>
      <c r="EPV2754" s="17"/>
      <c r="EPW2754" s="17"/>
      <c r="EPX2754" s="17"/>
      <c r="EPY2754" s="17"/>
      <c r="EPZ2754" s="17"/>
      <c r="EQA2754" s="17"/>
      <c r="EQB2754" s="17"/>
      <c r="EQC2754" s="17"/>
      <c r="EQD2754" s="17"/>
      <c r="EQE2754" s="17"/>
      <c r="EQF2754" s="17"/>
      <c r="EQG2754" s="17"/>
      <c r="EQH2754" s="17"/>
      <c r="EQI2754" s="17"/>
      <c r="EQJ2754" s="17"/>
      <c r="EQK2754" s="17"/>
      <c r="EQL2754" s="17"/>
      <c r="EQM2754" s="17"/>
      <c r="EQN2754" s="17"/>
      <c r="EQO2754" s="17"/>
      <c r="EQP2754" s="17"/>
      <c r="EQQ2754" s="17"/>
      <c r="EQR2754" s="17"/>
      <c r="EQS2754" s="17"/>
      <c r="EQT2754" s="17"/>
      <c r="EQU2754" s="17"/>
      <c r="EQV2754" s="17"/>
      <c r="EQW2754" s="17"/>
      <c r="EQX2754" s="17"/>
      <c r="EQY2754" s="17"/>
      <c r="EQZ2754" s="17"/>
      <c r="ERA2754" s="17"/>
      <c r="ERB2754" s="17"/>
      <c r="ERC2754" s="17"/>
      <c r="ERD2754" s="17"/>
      <c r="ERE2754" s="17"/>
      <c r="ERF2754" s="17"/>
      <c r="ERG2754" s="17"/>
      <c r="ERH2754" s="17"/>
      <c r="ERI2754" s="17"/>
      <c r="ERJ2754" s="17"/>
      <c r="ERK2754" s="17"/>
      <c r="ERL2754" s="17"/>
      <c r="ERM2754" s="17"/>
      <c r="ERN2754" s="17"/>
      <c r="ERO2754" s="17"/>
      <c r="ERP2754" s="17"/>
      <c r="ERQ2754" s="17"/>
      <c r="ERR2754" s="17"/>
      <c r="ERS2754" s="17"/>
      <c r="ERT2754" s="17"/>
      <c r="ERU2754" s="17"/>
      <c r="ERV2754" s="17"/>
      <c r="ERW2754" s="17"/>
      <c r="ERX2754" s="17"/>
      <c r="ERY2754" s="17"/>
      <c r="ERZ2754" s="17"/>
      <c r="ESA2754" s="17"/>
      <c r="ESB2754" s="17"/>
      <c r="ESC2754" s="17"/>
      <c r="ESD2754" s="17"/>
      <c r="ESE2754" s="17"/>
      <c r="ESF2754" s="17"/>
      <c r="ESG2754" s="17"/>
      <c r="ESH2754" s="17"/>
      <c r="ESI2754" s="17"/>
      <c r="ESJ2754" s="17"/>
      <c r="ESK2754" s="17"/>
      <c r="ESL2754" s="17"/>
      <c r="ESM2754" s="17"/>
      <c r="ESN2754" s="17"/>
      <c r="ESO2754" s="17"/>
      <c r="ESP2754" s="17"/>
      <c r="ESQ2754" s="17"/>
      <c r="ESR2754" s="17"/>
      <c r="ESS2754" s="17"/>
      <c r="EST2754" s="17"/>
      <c r="ESU2754" s="17"/>
      <c r="ESV2754" s="17"/>
      <c r="ESW2754" s="17"/>
      <c r="ESX2754" s="17"/>
      <c r="ESY2754" s="17"/>
      <c r="ESZ2754" s="17"/>
      <c r="ETA2754" s="17"/>
      <c r="ETB2754" s="17"/>
      <c r="ETC2754" s="17"/>
      <c r="ETD2754" s="17"/>
      <c r="ETE2754" s="17"/>
      <c r="ETF2754" s="17"/>
      <c r="ETG2754" s="17"/>
      <c r="ETH2754" s="17"/>
      <c r="ETI2754" s="17"/>
      <c r="ETJ2754" s="17"/>
      <c r="ETK2754" s="17"/>
      <c r="ETL2754" s="17"/>
      <c r="ETM2754" s="17"/>
      <c r="ETN2754" s="17"/>
      <c r="ETO2754" s="17"/>
      <c r="ETP2754" s="17"/>
      <c r="ETQ2754" s="17"/>
      <c r="ETR2754" s="17"/>
      <c r="ETS2754" s="17"/>
      <c r="ETT2754" s="17"/>
      <c r="ETU2754" s="17"/>
      <c r="ETV2754" s="17"/>
      <c r="ETW2754" s="17"/>
      <c r="ETX2754" s="17"/>
      <c r="ETY2754" s="17"/>
      <c r="ETZ2754" s="17"/>
      <c r="EUA2754" s="17"/>
      <c r="EUB2754" s="17"/>
      <c r="EUC2754" s="17"/>
      <c r="EUD2754" s="17"/>
      <c r="EUE2754" s="17"/>
      <c r="EUF2754" s="17"/>
      <c r="EUG2754" s="17"/>
      <c r="EUH2754" s="17"/>
      <c r="EUI2754" s="17"/>
      <c r="EUJ2754" s="17"/>
      <c r="EUK2754" s="17"/>
      <c r="EUL2754" s="17"/>
      <c r="EUM2754" s="17"/>
      <c r="EUN2754" s="17"/>
      <c r="EUO2754" s="17"/>
      <c r="EUP2754" s="17"/>
      <c r="EUQ2754" s="17"/>
      <c r="EUR2754" s="17"/>
      <c r="EUS2754" s="17"/>
      <c r="EUT2754" s="17"/>
      <c r="EUU2754" s="17"/>
      <c r="EUV2754" s="17"/>
      <c r="EUW2754" s="17"/>
      <c r="EUX2754" s="17"/>
      <c r="EUY2754" s="17"/>
      <c r="EUZ2754" s="17"/>
      <c r="EVA2754" s="17"/>
      <c r="EVB2754" s="17"/>
      <c r="EVC2754" s="17"/>
      <c r="EVD2754" s="17"/>
      <c r="EVE2754" s="17"/>
      <c r="EVF2754" s="17"/>
      <c r="EVG2754" s="17"/>
      <c r="EVH2754" s="17"/>
      <c r="EVI2754" s="17"/>
      <c r="EVJ2754" s="17"/>
      <c r="EVK2754" s="17"/>
      <c r="EVL2754" s="17"/>
      <c r="EVM2754" s="17"/>
      <c r="EVN2754" s="17"/>
      <c r="EVO2754" s="17"/>
      <c r="EVP2754" s="17"/>
      <c r="EVQ2754" s="17"/>
      <c r="EVR2754" s="17"/>
      <c r="EVS2754" s="17"/>
      <c r="EVT2754" s="17"/>
      <c r="EVU2754" s="17"/>
      <c r="EVV2754" s="17"/>
      <c r="EVW2754" s="17"/>
      <c r="EVX2754" s="17"/>
      <c r="EVY2754" s="17"/>
      <c r="EVZ2754" s="17"/>
      <c r="EWA2754" s="17"/>
      <c r="EWB2754" s="17"/>
      <c r="EWC2754" s="17"/>
      <c r="EWD2754" s="17"/>
      <c r="EWE2754" s="17"/>
      <c r="EWF2754" s="17"/>
      <c r="EWG2754" s="17"/>
      <c r="EWH2754" s="17"/>
      <c r="EWI2754" s="17"/>
      <c r="EWJ2754" s="17"/>
      <c r="EWK2754" s="17"/>
      <c r="EWL2754" s="17"/>
      <c r="EWM2754" s="17"/>
      <c r="EWN2754" s="17"/>
      <c r="EWO2754" s="17"/>
      <c r="EWP2754" s="17"/>
      <c r="EWQ2754" s="17"/>
      <c r="EWR2754" s="17"/>
      <c r="EWS2754" s="17"/>
      <c r="EWT2754" s="17"/>
      <c r="EWU2754" s="17"/>
      <c r="EWV2754" s="17"/>
      <c r="EWW2754" s="17"/>
      <c r="EWX2754" s="17"/>
      <c r="EWY2754" s="17"/>
      <c r="EWZ2754" s="17"/>
      <c r="EXA2754" s="17"/>
      <c r="EXB2754" s="17"/>
      <c r="EXC2754" s="17"/>
      <c r="EXD2754" s="17"/>
      <c r="EXE2754" s="17"/>
      <c r="EXF2754" s="17"/>
      <c r="EXG2754" s="17"/>
      <c r="EXH2754" s="17"/>
      <c r="EXI2754" s="17"/>
      <c r="EXJ2754" s="17"/>
      <c r="EXK2754" s="17"/>
      <c r="EXL2754" s="17"/>
      <c r="EXM2754" s="17"/>
      <c r="EXN2754" s="17"/>
      <c r="EXO2754" s="17"/>
      <c r="EXP2754" s="17"/>
      <c r="EXQ2754" s="17"/>
      <c r="EXR2754" s="17"/>
      <c r="EXS2754" s="17"/>
      <c r="EXT2754" s="17"/>
      <c r="EXU2754" s="17"/>
      <c r="EXV2754" s="17"/>
      <c r="EXW2754" s="17"/>
      <c r="EXX2754" s="17"/>
      <c r="EXY2754" s="17"/>
      <c r="EXZ2754" s="17"/>
      <c r="EYA2754" s="17"/>
      <c r="EYB2754" s="17"/>
      <c r="EYC2754" s="17"/>
      <c r="EYD2754" s="17"/>
      <c r="EYE2754" s="17"/>
      <c r="EYF2754" s="17"/>
      <c r="EYG2754" s="17"/>
      <c r="EYH2754" s="17"/>
      <c r="EYI2754" s="17"/>
      <c r="EYJ2754" s="17"/>
      <c r="EYK2754" s="17"/>
      <c r="EYL2754" s="17"/>
      <c r="EYM2754" s="17"/>
      <c r="EYN2754" s="17"/>
      <c r="EYO2754" s="17"/>
      <c r="EYP2754" s="17"/>
      <c r="EYQ2754" s="17"/>
      <c r="EYR2754" s="17"/>
      <c r="EYS2754" s="17"/>
      <c r="EYT2754" s="17"/>
      <c r="EYU2754" s="17"/>
      <c r="EYV2754" s="17"/>
      <c r="EYW2754" s="17"/>
      <c r="EYX2754" s="17"/>
      <c r="EYY2754" s="17"/>
      <c r="EYZ2754" s="17"/>
      <c r="EZA2754" s="17"/>
      <c r="EZB2754" s="17"/>
      <c r="EZC2754" s="17"/>
      <c r="EZD2754" s="17"/>
      <c r="EZE2754" s="17"/>
      <c r="EZF2754" s="17"/>
      <c r="EZG2754" s="17"/>
      <c r="EZH2754" s="17"/>
      <c r="EZI2754" s="17"/>
      <c r="EZJ2754" s="17"/>
      <c r="EZK2754" s="17"/>
      <c r="EZL2754" s="17"/>
      <c r="EZM2754" s="17"/>
      <c r="EZN2754" s="17"/>
      <c r="EZO2754" s="17"/>
      <c r="EZP2754" s="17"/>
      <c r="EZQ2754" s="17"/>
      <c r="EZR2754" s="17"/>
      <c r="EZS2754" s="17"/>
      <c r="EZT2754" s="17"/>
      <c r="EZU2754" s="17"/>
      <c r="EZV2754" s="17"/>
      <c r="EZW2754" s="17"/>
      <c r="EZX2754" s="17"/>
      <c r="EZY2754" s="17"/>
      <c r="EZZ2754" s="17"/>
      <c r="FAA2754" s="17"/>
      <c r="FAB2754" s="17"/>
      <c r="FAC2754" s="17"/>
      <c r="FAD2754" s="17"/>
      <c r="FAE2754" s="17"/>
      <c r="FAF2754" s="17"/>
      <c r="FAG2754" s="17"/>
      <c r="FAH2754" s="17"/>
      <c r="FAI2754" s="17"/>
      <c r="FAJ2754" s="17"/>
      <c r="FAK2754" s="17"/>
      <c r="FAL2754" s="17"/>
      <c r="FAM2754" s="17"/>
      <c r="FAN2754" s="17"/>
      <c r="FAO2754" s="17"/>
      <c r="FAP2754" s="17"/>
      <c r="FAQ2754" s="17"/>
      <c r="FAR2754" s="17"/>
      <c r="FAS2754" s="17"/>
      <c r="FAT2754" s="17"/>
      <c r="FAU2754" s="17"/>
      <c r="FAV2754" s="17"/>
      <c r="FAW2754" s="17"/>
      <c r="FAX2754" s="17"/>
      <c r="FAY2754" s="17"/>
      <c r="FAZ2754" s="17"/>
      <c r="FBA2754" s="17"/>
      <c r="FBB2754" s="17"/>
      <c r="FBC2754" s="17"/>
      <c r="FBD2754" s="17"/>
      <c r="FBE2754" s="17"/>
      <c r="FBF2754" s="17"/>
      <c r="FBG2754" s="17"/>
      <c r="FBH2754" s="17"/>
      <c r="FBI2754" s="17"/>
      <c r="FBJ2754" s="17"/>
      <c r="FBK2754" s="17"/>
      <c r="FBL2754" s="17"/>
      <c r="FBM2754" s="17"/>
      <c r="FBN2754" s="17"/>
      <c r="FBO2754" s="17"/>
      <c r="FBP2754" s="17"/>
      <c r="FBQ2754" s="17"/>
      <c r="FBR2754" s="17"/>
      <c r="FBS2754" s="17"/>
      <c r="FBT2754" s="17"/>
      <c r="FBU2754" s="17"/>
      <c r="FBV2754" s="17"/>
      <c r="FBW2754" s="17"/>
      <c r="FBX2754" s="17"/>
      <c r="FBY2754" s="17"/>
      <c r="FBZ2754" s="17"/>
      <c r="FCA2754" s="17"/>
      <c r="FCB2754" s="17"/>
      <c r="FCC2754" s="17"/>
      <c r="FCD2754" s="17"/>
      <c r="FCE2754" s="17"/>
      <c r="FCF2754" s="17"/>
      <c r="FCG2754" s="17"/>
      <c r="FCH2754" s="17"/>
      <c r="FCI2754" s="17"/>
      <c r="FCJ2754" s="17"/>
      <c r="FCK2754" s="17"/>
      <c r="FCL2754" s="17"/>
      <c r="FCM2754" s="17"/>
      <c r="FCN2754" s="17"/>
      <c r="FCO2754" s="17"/>
      <c r="FCP2754" s="17"/>
      <c r="FCQ2754" s="17"/>
      <c r="FCR2754" s="17"/>
      <c r="FCS2754" s="17"/>
      <c r="FCT2754" s="17"/>
      <c r="FCU2754" s="17"/>
      <c r="FCV2754" s="17"/>
      <c r="FCW2754" s="17"/>
      <c r="FCX2754" s="17"/>
      <c r="FCY2754" s="17"/>
      <c r="FCZ2754" s="17"/>
      <c r="FDA2754" s="17"/>
      <c r="FDB2754" s="17"/>
      <c r="FDC2754" s="17"/>
      <c r="FDD2754" s="17"/>
      <c r="FDE2754" s="17"/>
      <c r="FDF2754" s="17"/>
      <c r="FDG2754" s="17"/>
      <c r="FDH2754" s="17"/>
      <c r="FDI2754" s="17"/>
      <c r="FDJ2754" s="17"/>
      <c r="FDK2754" s="17"/>
      <c r="FDL2754" s="17"/>
      <c r="FDM2754" s="17"/>
      <c r="FDN2754" s="17"/>
      <c r="FDO2754" s="17"/>
      <c r="FDP2754" s="17"/>
      <c r="FDQ2754" s="17"/>
      <c r="FDR2754" s="17"/>
      <c r="FDS2754" s="17"/>
      <c r="FDT2754" s="17"/>
      <c r="FDU2754" s="17"/>
      <c r="FDV2754" s="17"/>
      <c r="FDW2754" s="17"/>
      <c r="FDX2754" s="17"/>
      <c r="FDY2754" s="17"/>
      <c r="FDZ2754" s="17"/>
      <c r="FEA2754" s="17"/>
      <c r="FEB2754" s="17"/>
      <c r="FEC2754" s="17"/>
      <c r="FED2754" s="17"/>
      <c r="FEE2754" s="17"/>
      <c r="FEF2754" s="17"/>
      <c r="FEG2754" s="17"/>
      <c r="FEH2754" s="17"/>
      <c r="FEI2754" s="17"/>
      <c r="FEJ2754" s="17"/>
      <c r="FEK2754" s="17"/>
      <c r="FEL2754" s="17"/>
      <c r="FEM2754" s="17"/>
      <c r="FEN2754" s="17"/>
      <c r="FEO2754" s="17"/>
      <c r="FEP2754" s="17"/>
      <c r="FEQ2754" s="17"/>
      <c r="FER2754" s="17"/>
      <c r="FES2754" s="17"/>
      <c r="FET2754" s="17"/>
      <c r="FEU2754" s="17"/>
      <c r="FEV2754" s="17"/>
      <c r="FEW2754" s="17"/>
      <c r="FEX2754" s="17"/>
      <c r="FEY2754" s="17"/>
      <c r="FEZ2754" s="17"/>
      <c r="FFA2754" s="17"/>
      <c r="FFB2754" s="17"/>
      <c r="FFC2754" s="17"/>
      <c r="FFD2754" s="17"/>
      <c r="FFE2754" s="17"/>
      <c r="FFF2754" s="17"/>
      <c r="FFG2754" s="17"/>
      <c r="FFH2754" s="17"/>
      <c r="FFI2754" s="17"/>
      <c r="FFJ2754" s="17"/>
      <c r="FFK2754" s="17"/>
      <c r="FFL2754" s="17"/>
      <c r="FFM2754" s="17"/>
      <c r="FFN2754" s="17"/>
      <c r="FFO2754" s="17"/>
      <c r="FFP2754" s="17"/>
      <c r="FFQ2754" s="17"/>
      <c r="FFR2754" s="17"/>
      <c r="FFS2754" s="17"/>
      <c r="FFT2754" s="17"/>
      <c r="FFU2754" s="17"/>
      <c r="FFV2754" s="17"/>
      <c r="FFW2754" s="17"/>
      <c r="FFX2754" s="17"/>
      <c r="FFY2754" s="17"/>
      <c r="FFZ2754" s="17"/>
      <c r="FGA2754" s="17"/>
      <c r="FGB2754" s="17"/>
      <c r="FGC2754" s="17"/>
      <c r="FGD2754" s="17"/>
      <c r="FGE2754" s="17"/>
      <c r="FGF2754" s="17"/>
      <c r="FGG2754" s="17"/>
      <c r="FGH2754" s="17"/>
      <c r="FGI2754" s="17"/>
      <c r="FGJ2754" s="17"/>
      <c r="FGK2754" s="17"/>
      <c r="FGL2754" s="17"/>
      <c r="FGM2754" s="17"/>
      <c r="FGN2754" s="17"/>
      <c r="FGO2754" s="17"/>
      <c r="FGP2754" s="17"/>
      <c r="FGQ2754" s="17"/>
      <c r="FGR2754" s="17"/>
      <c r="FGS2754" s="17"/>
      <c r="FGT2754" s="17"/>
      <c r="FGU2754" s="17"/>
      <c r="FGV2754" s="17"/>
      <c r="FGW2754" s="17"/>
      <c r="FGX2754" s="17"/>
      <c r="FGY2754" s="17"/>
      <c r="FGZ2754" s="17"/>
      <c r="FHA2754" s="17"/>
      <c r="FHB2754" s="17"/>
      <c r="FHC2754" s="17"/>
      <c r="FHD2754" s="17"/>
      <c r="FHE2754" s="17"/>
      <c r="FHF2754" s="17"/>
      <c r="FHG2754" s="17"/>
      <c r="FHH2754" s="17"/>
      <c r="FHI2754" s="17"/>
      <c r="FHJ2754" s="17"/>
      <c r="FHK2754" s="17"/>
      <c r="FHL2754" s="17"/>
      <c r="FHM2754" s="17"/>
      <c r="FHN2754" s="17"/>
      <c r="FHO2754" s="17"/>
      <c r="FHP2754" s="17"/>
      <c r="FHQ2754" s="17"/>
      <c r="FHR2754" s="17"/>
      <c r="FHS2754" s="17"/>
      <c r="FHT2754" s="17"/>
      <c r="FHU2754" s="17"/>
      <c r="FHV2754" s="17"/>
      <c r="FHW2754" s="17"/>
      <c r="FHX2754" s="17"/>
      <c r="FHY2754" s="17"/>
      <c r="FHZ2754" s="17"/>
      <c r="FIA2754" s="17"/>
      <c r="FIB2754" s="17"/>
      <c r="FIC2754" s="17"/>
      <c r="FID2754" s="17"/>
      <c r="FIE2754" s="17"/>
      <c r="FIF2754" s="17"/>
      <c r="FIG2754" s="17"/>
      <c r="FIH2754" s="17"/>
      <c r="FII2754" s="17"/>
      <c r="FIJ2754" s="17"/>
      <c r="FIK2754" s="17"/>
      <c r="FIL2754" s="17"/>
      <c r="FIM2754" s="17"/>
      <c r="FIN2754" s="17"/>
      <c r="FIO2754" s="17"/>
      <c r="FIP2754" s="17"/>
      <c r="FIQ2754" s="17"/>
      <c r="FIR2754" s="17"/>
      <c r="FIS2754" s="17"/>
      <c r="FIT2754" s="17"/>
      <c r="FIU2754" s="17"/>
      <c r="FIV2754" s="17"/>
      <c r="FIW2754" s="17"/>
      <c r="FIX2754" s="17"/>
      <c r="FIY2754" s="17"/>
      <c r="FIZ2754" s="17"/>
      <c r="FJA2754" s="17"/>
      <c r="FJB2754" s="17"/>
      <c r="FJC2754" s="17"/>
      <c r="FJD2754" s="17"/>
      <c r="FJE2754" s="17"/>
      <c r="FJF2754" s="17"/>
      <c r="FJG2754" s="17"/>
      <c r="FJH2754" s="17"/>
      <c r="FJI2754" s="17"/>
      <c r="FJJ2754" s="17"/>
      <c r="FJK2754" s="17"/>
      <c r="FJL2754" s="17"/>
      <c r="FJM2754" s="17"/>
      <c r="FJN2754" s="17"/>
      <c r="FJO2754" s="17"/>
      <c r="FJP2754" s="17"/>
      <c r="FJQ2754" s="17"/>
      <c r="FJR2754" s="17"/>
      <c r="FJS2754" s="17"/>
      <c r="FJT2754" s="17"/>
      <c r="FJU2754" s="17"/>
      <c r="FJV2754" s="17"/>
      <c r="FJW2754" s="17"/>
      <c r="FJX2754" s="17"/>
      <c r="FJY2754" s="17"/>
      <c r="FJZ2754" s="17"/>
      <c r="FKA2754" s="17"/>
      <c r="FKB2754" s="17"/>
      <c r="FKC2754" s="17"/>
      <c r="FKD2754" s="17"/>
      <c r="FKE2754" s="17"/>
      <c r="FKF2754" s="17"/>
      <c r="FKG2754" s="17"/>
      <c r="FKH2754" s="17"/>
      <c r="FKI2754" s="17"/>
      <c r="FKJ2754" s="17"/>
      <c r="FKK2754" s="17"/>
      <c r="FKL2754" s="17"/>
      <c r="FKM2754" s="17"/>
      <c r="FKN2754" s="17"/>
      <c r="FKO2754" s="17"/>
      <c r="FKP2754" s="17"/>
      <c r="FKQ2754" s="17"/>
      <c r="FKR2754" s="17"/>
      <c r="FKS2754" s="17"/>
      <c r="FKT2754" s="17"/>
      <c r="FKU2754" s="17"/>
      <c r="FKV2754" s="17"/>
      <c r="FKW2754" s="17"/>
      <c r="FKX2754" s="17"/>
      <c r="FKY2754" s="17"/>
      <c r="FKZ2754" s="17"/>
      <c r="FLA2754" s="17"/>
      <c r="FLB2754" s="17"/>
      <c r="FLC2754" s="17"/>
      <c r="FLD2754" s="17"/>
      <c r="FLE2754" s="17"/>
      <c r="FLF2754" s="17"/>
      <c r="FLG2754" s="17"/>
      <c r="FLH2754" s="17"/>
      <c r="FLI2754" s="17"/>
      <c r="FLJ2754" s="17"/>
      <c r="FLK2754" s="17"/>
      <c r="FLL2754" s="17"/>
      <c r="FLM2754" s="17"/>
      <c r="FLN2754" s="17"/>
      <c r="FLO2754" s="17"/>
      <c r="FLP2754" s="17"/>
      <c r="FLQ2754" s="17"/>
      <c r="FLR2754" s="17"/>
      <c r="FLS2754" s="17"/>
      <c r="FLT2754" s="17"/>
      <c r="FLU2754" s="17"/>
      <c r="FLV2754" s="17"/>
      <c r="FLW2754" s="17"/>
      <c r="FLX2754" s="17"/>
      <c r="FLY2754" s="17"/>
      <c r="FLZ2754" s="17"/>
      <c r="FMA2754" s="17"/>
      <c r="FMB2754" s="17"/>
      <c r="FMC2754" s="17"/>
      <c r="FMD2754" s="17"/>
      <c r="FME2754" s="17"/>
      <c r="FMF2754" s="17"/>
      <c r="FMG2754" s="17"/>
      <c r="FMH2754" s="17"/>
      <c r="FMI2754" s="17"/>
      <c r="FMJ2754" s="17"/>
      <c r="FMK2754" s="17"/>
      <c r="FML2754" s="17"/>
      <c r="FMM2754" s="17"/>
      <c r="FMN2754" s="17"/>
      <c r="FMO2754" s="17"/>
      <c r="FMP2754" s="17"/>
      <c r="FMQ2754" s="17"/>
      <c r="FMR2754" s="17"/>
      <c r="FMS2754" s="17"/>
      <c r="FMT2754" s="17"/>
      <c r="FMU2754" s="17"/>
      <c r="FMV2754" s="17"/>
      <c r="FMW2754" s="17"/>
      <c r="FMX2754" s="17"/>
      <c r="FMY2754" s="17"/>
      <c r="FMZ2754" s="17"/>
      <c r="FNA2754" s="17"/>
      <c r="FNB2754" s="17"/>
      <c r="FNC2754" s="17"/>
      <c r="FND2754" s="17"/>
      <c r="FNE2754" s="17"/>
      <c r="FNF2754" s="17"/>
      <c r="FNG2754" s="17"/>
      <c r="FNH2754" s="17"/>
      <c r="FNI2754" s="17"/>
      <c r="FNJ2754" s="17"/>
      <c r="FNK2754" s="17"/>
      <c r="FNL2754" s="17"/>
      <c r="FNM2754" s="17"/>
      <c r="FNN2754" s="17"/>
      <c r="FNO2754" s="17"/>
      <c r="FNP2754" s="17"/>
      <c r="FNQ2754" s="17"/>
      <c r="FNR2754" s="17"/>
      <c r="FNS2754" s="17"/>
      <c r="FNT2754" s="17"/>
      <c r="FNU2754" s="17"/>
      <c r="FNV2754" s="17"/>
      <c r="FNW2754" s="17"/>
      <c r="FNX2754" s="17"/>
      <c r="FNY2754" s="17"/>
      <c r="FNZ2754" s="17"/>
      <c r="FOA2754" s="17"/>
      <c r="FOB2754" s="17"/>
      <c r="FOC2754" s="17"/>
      <c r="FOD2754" s="17"/>
      <c r="FOE2754" s="17"/>
      <c r="FOF2754" s="17"/>
      <c r="FOG2754" s="17"/>
      <c r="FOH2754" s="17"/>
      <c r="FOI2754" s="17"/>
      <c r="FOJ2754" s="17"/>
      <c r="FOK2754" s="17"/>
      <c r="FOL2754" s="17"/>
      <c r="FOM2754" s="17"/>
      <c r="FON2754" s="17"/>
      <c r="FOO2754" s="17"/>
      <c r="FOP2754" s="17"/>
      <c r="FOQ2754" s="17"/>
      <c r="FOR2754" s="17"/>
      <c r="FOS2754" s="17"/>
      <c r="FOT2754" s="17"/>
      <c r="FOU2754" s="17"/>
      <c r="FOV2754" s="17"/>
      <c r="FOW2754" s="17"/>
      <c r="FOX2754" s="17"/>
      <c r="FOY2754" s="17"/>
      <c r="FOZ2754" s="17"/>
      <c r="FPA2754" s="17"/>
      <c r="FPB2754" s="17"/>
      <c r="FPC2754" s="17"/>
      <c r="FPD2754" s="17"/>
      <c r="FPE2754" s="17"/>
      <c r="FPF2754" s="17"/>
      <c r="FPG2754" s="17"/>
      <c r="FPH2754" s="17"/>
      <c r="FPI2754" s="17"/>
      <c r="FPJ2754" s="17"/>
      <c r="FPK2754" s="17"/>
      <c r="FPL2754" s="17"/>
      <c r="FPM2754" s="17"/>
      <c r="FPN2754" s="17"/>
      <c r="FPO2754" s="17"/>
      <c r="FPP2754" s="17"/>
      <c r="FPQ2754" s="17"/>
      <c r="FPR2754" s="17"/>
      <c r="FPS2754" s="17"/>
      <c r="FPT2754" s="17"/>
      <c r="FPU2754" s="17"/>
      <c r="FPV2754" s="17"/>
      <c r="FPW2754" s="17"/>
      <c r="FPX2754" s="17"/>
      <c r="FPY2754" s="17"/>
      <c r="FPZ2754" s="17"/>
      <c r="FQA2754" s="17"/>
      <c r="FQB2754" s="17"/>
      <c r="FQC2754" s="17"/>
      <c r="FQD2754" s="17"/>
      <c r="FQE2754" s="17"/>
      <c r="FQF2754" s="17"/>
      <c r="FQG2754" s="17"/>
      <c r="FQH2754" s="17"/>
      <c r="FQI2754" s="17"/>
      <c r="FQJ2754" s="17"/>
      <c r="FQK2754" s="17"/>
      <c r="FQL2754" s="17"/>
      <c r="FQM2754" s="17"/>
      <c r="FQN2754" s="17"/>
      <c r="FQO2754" s="17"/>
      <c r="FQP2754" s="17"/>
      <c r="FQQ2754" s="17"/>
      <c r="FQR2754" s="17"/>
      <c r="FQS2754" s="17"/>
      <c r="FQT2754" s="17"/>
      <c r="FQU2754" s="17"/>
      <c r="FQV2754" s="17"/>
      <c r="FQW2754" s="17"/>
      <c r="FQX2754" s="17"/>
      <c r="FQY2754" s="17"/>
      <c r="FQZ2754" s="17"/>
      <c r="FRA2754" s="17"/>
      <c r="FRB2754" s="17"/>
      <c r="FRC2754" s="17"/>
      <c r="FRD2754" s="17"/>
      <c r="FRE2754" s="17"/>
      <c r="FRF2754" s="17"/>
      <c r="FRG2754" s="17"/>
      <c r="FRH2754" s="17"/>
      <c r="FRI2754" s="17"/>
      <c r="FRJ2754" s="17"/>
      <c r="FRK2754" s="17"/>
      <c r="FRL2754" s="17"/>
      <c r="FRM2754" s="17"/>
      <c r="FRN2754" s="17"/>
      <c r="FRO2754" s="17"/>
      <c r="FRP2754" s="17"/>
      <c r="FRQ2754" s="17"/>
      <c r="FRR2754" s="17"/>
      <c r="FRS2754" s="17"/>
      <c r="FRT2754" s="17"/>
      <c r="FRU2754" s="17"/>
      <c r="FRV2754" s="17"/>
      <c r="FRW2754" s="17"/>
      <c r="FRX2754" s="17"/>
      <c r="FRY2754" s="17"/>
      <c r="FRZ2754" s="17"/>
      <c r="FSA2754" s="17"/>
      <c r="FSB2754" s="17"/>
      <c r="FSC2754" s="17"/>
      <c r="FSD2754" s="17"/>
      <c r="FSE2754" s="17"/>
      <c r="FSF2754" s="17"/>
      <c r="FSG2754" s="17"/>
      <c r="FSH2754" s="17"/>
      <c r="FSI2754" s="17"/>
      <c r="FSJ2754" s="17"/>
      <c r="FSK2754" s="17"/>
      <c r="FSL2754" s="17"/>
      <c r="FSM2754" s="17"/>
      <c r="FSN2754" s="17"/>
      <c r="FSO2754" s="17"/>
      <c r="FSP2754" s="17"/>
      <c r="FSQ2754" s="17"/>
      <c r="FSR2754" s="17"/>
      <c r="FSS2754" s="17"/>
      <c r="FST2754" s="17"/>
      <c r="FSU2754" s="17"/>
      <c r="FSV2754" s="17"/>
      <c r="FSW2754" s="17"/>
      <c r="FSX2754" s="17"/>
      <c r="FSY2754" s="17"/>
      <c r="FSZ2754" s="17"/>
      <c r="FTA2754" s="17"/>
      <c r="FTB2754" s="17"/>
      <c r="FTC2754" s="17"/>
      <c r="FTD2754" s="17"/>
      <c r="FTE2754" s="17"/>
      <c r="FTF2754" s="17"/>
      <c r="FTG2754" s="17"/>
      <c r="FTH2754" s="17"/>
      <c r="FTI2754" s="17"/>
      <c r="FTJ2754" s="17"/>
      <c r="FTK2754" s="17"/>
      <c r="FTL2754" s="17"/>
      <c r="FTM2754" s="17"/>
      <c r="FTN2754" s="17"/>
      <c r="FTO2754" s="17"/>
      <c r="FTP2754" s="17"/>
      <c r="FTQ2754" s="17"/>
      <c r="FTR2754" s="17"/>
      <c r="FTS2754" s="17"/>
      <c r="FTT2754" s="17"/>
      <c r="FTU2754" s="17"/>
      <c r="FTV2754" s="17"/>
      <c r="FTW2754" s="17"/>
      <c r="FTX2754" s="17"/>
      <c r="FTY2754" s="17"/>
      <c r="FTZ2754" s="17"/>
      <c r="FUA2754" s="17"/>
      <c r="FUB2754" s="17"/>
      <c r="FUC2754" s="17"/>
      <c r="FUD2754" s="17"/>
      <c r="FUE2754" s="17"/>
      <c r="FUF2754" s="17"/>
      <c r="FUG2754" s="17"/>
      <c r="FUH2754" s="17"/>
      <c r="FUI2754" s="17"/>
      <c r="FUJ2754" s="17"/>
      <c r="FUK2754" s="17"/>
      <c r="FUL2754" s="17"/>
      <c r="FUM2754" s="17"/>
      <c r="FUN2754" s="17"/>
      <c r="FUO2754" s="17"/>
      <c r="FUP2754" s="17"/>
      <c r="FUQ2754" s="17"/>
      <c r="FUR2754" s="17"/>
      <c r="FUS2754" s="17"/>
      <c r="FUT2754" s="17"/>
      <c r="FUU2754" s="17"/>
      <c r="FUV2754" s="17"/>
      <c r="FUW2754" s="17"/>
      <c r="FUX2754" s="17"/>
      <c r="FUY2754" s="17"/>
      <c r="FUZ2754" s="17"/>
      <c r="FVA2754" s="17"/>
      <c r="FVB2754" s="17"/>
      <c r="FVC2754" s="17"/>
      <c r="FVD2754" s="17"/>
      <c r="FVE2754" s="17"/>
      <c r="FVF2754" s="17"/>
      <c r="FVG2754" s="17"/>
      <c r="FVH2754" s="17"/>
      <c r="FVI2754" s="17"/>
      <c r="FVJ2754" s="17"/>
      <c r="FVK2754" s="17"/>
      <c r="FVL2754" s="17"/>
      <c r="FVM2754" s="17"/>
      <c r="FVN2754" s="17"/>
      <c r="FVO2754" s="17"/>
      <c r="FVP2754" s="17"/>
      <c r="FVQ2754" s="17"/>
      <c r="FVR2754" s="17"/>
      <c r="FVS2754" s="17"/>
      <c r="FVT2754" s="17"/>
      <c r="FVU2754" s="17"/>
      <c r="FVV2754" s="17"/>
      <c r="FVW2754" s="17"/>
      <c r="FVX2754" s="17"/>
      <c r="FVY2754" s="17"/>
      <c r="FVZ2754" s="17"/>
      <c r="FWA2754" s="17"/>
      <c r="FWB2754" s="17"/>
      <c r="FWC2754" s="17"/>
      <c r="FWD2754" s="17"/>
      <c r="FWE2754" s="17"/>
      <c r="FWF2754" s="17"/>
      <c r="FWG2754" s="17"/>
      <c r="FWH2754" s="17"/>
      <c r="FWI2754" s="17"/>
      <c r="FWJ2754" s="17"/>
      <c r="FWK2754" s="17"/>
      <c r="FWL2754" s="17"/>
      <c r="FWM2754" s="17"/>
      <c r="FWN2754" s="17"/>
      <c r="FWO2754" s="17"/>
      <c r="FWP2754" s="17"/>
      <c r="FWQ2754" s="17"/>
      <c r="FWR2754" s="17"/>
      <c r="FWS2754" s="17"/>
      <c r="FWT2754" s="17"/>
      <c r="FWU2754" s="17"/>
      <c r="FWV2754" s="17"/>
      <c r="FWW2754" s="17"/>
      <c r="FWX2754" s="17"/>
      <c r="FWY2754" s="17"/>
      <c r="FWZ2754" s="17"/>
      <c r="FXA2754" s="17"/>
      <c r="FXB2754" s="17"/>
      <c r="FXC2754" s="17"/>
      <c r="FXD2754" s="17"/>
      <c r="FXE2754" s="17"/>
      <c r="FXF2754" s="17"/>
      <c r="FXG2754" s="17"/>
      <c r="FXH2754" s="17"/>
      <c r="FXI2754" s="17"/>
      <c r="FXJ2754" s="17"/>
      <c r="FXK2754" s="17"/>
      <c r="FXL2754" s="17"/>
      <c r="FXM2754" s="17"/>
      <c r="FXN2754" s="17"/>
      <c r="FXO2754" s="17"/>
      <c r="FXP2754" s="17"/>
      <c r="FXQ2754" s="17"/>
      <c r="FXR2754" s="17"/>
      <c r="FXS2754" s="17"/>
      <c r="FXT2754" s="17"/>
      <c r="FXU2754" s="17"/>
      <c r="FXV2754" s="17"/>
      <c r="FXW2754" s="17"/>
      <c r="FXX2754" s="17"/>
      <c r="FXY2754" s="17"/>
      <c r="FXZ2754" s="17"/>
      <c r="FYA2754" s="17"/>
      <c r="FYB2754" s="17"/>
      <c r="FYC2754" s="17"/>
      <c r="FYD2754" s="17"/>
      <c r="FYE2754" s="17"/>
      <c r="FYF2754" s="17"/>
      <c r="FYG2754" s="17"/>
      <c r="FYH2754" s="17"/>
      <c r="FYI2754" s="17"/>
      <c r="FYJ2754" s="17"/>
      <c r="FYK2754" s="17"/>
      <c r="FYL2754" s="17"/>
      <c r="FYM2754" s="17"/>
      <c r="FYN2754" s="17"/>
      <c r="FYO2754" s="17"/>
      <c r="FYP2754" s="17"/>
      <c r="FYQ2754" s="17"/>
      <c r="FYR2754" s="17"/>
      <c r="FYS2754" s="17"/>
      <c r="FYT2754" s="17"/>
      <c r="FYU2754" s="17"/>
      <c r="FYV2754" s="17"/>
      <c r="FYW2754" s="17"/>
      <c r="FYX2754" s="17"/>
      <c r="FYY2754" s="17"/>
      <c r="FYZ2754" s="17"/>
      <c r="FZA2754" s="17"/>
      <c r="FZB2754" s="17"/>
      <c r="FZC2754" s="17"/>
      <c r="FZD2754" s="17"/>
      <c r="FZE2754" s="17"/>
      <c r="FZF2754" s="17"/>
      <c r="FZG2754" s="17"/>
      <c r="FZH2754" s="17"/>
      <c r="FZI2754" s="17"/>
      <c r="FZJ2754" s="17"/>
      <c r="FZK2754" s="17"/>
      <c r="FZL2754" s="17"/>
      <c r="FZM2754" s="17"/>
      <c r="FZN2754" s="17"/>
      <c r="FZO2754" s="17"/>
      <c r="FZP2754" s="17"/>
      <c r="FZQ2754" s="17"/>
      <c r="FZR2754" s="17"/>
      <c r="FZS2754" s="17"/>
      <c r="FZT2754" s="17"/>
      <c r="FZU2754" s="17"/>
      <c r="FZV2754" s="17"/>
      <c r="FZW2754" s="17"/>
      <c r="FZX2754" s="17"/>
      <c r="FZY2754" s="17"/>
      <c r="FZZ2754" s="17"/>
      <c r="GAA2754" s="17"/>
      <c r="GAB2754" s="17"/>
      <c r="GAC2754" s="17"/>
      <c r="GAD2754" s="17"/>
      <c r="GAE2754" s="17"/>
      <c r="GAF2754" s="17"/>
      <c r="GAG2754" s="17"/>
      <c r="GAH2754" s="17"/>
      <c r="GAI2754" s="17"/>
      <c r="GAJ2754" s="17"/>
      <c r="GAK2754" s="17"/>
      <c r="GAL2754" s="17"/>
      <c r="GAM2754" s="17"/>
      <c r="GAN2754" s="17"/>
      <c r="GAO2754" s="17"/>
      <c r="GAP2754" s="17"/>
      <c r="GAQ2754" s="17"/>
      <c r="GAR2754" s="17"/>
      <c r="GAS2754" s="17"/>
      <c r="GAT2754" s="17"/>
      <c r="GAU2754" s="17"/>
      <c r="GAV2754" s="17"/>
      <c r="GAW2754" s="17"/>
      <c r="GAX2754" s="17"/>
      <c r="GAY2754" s="17"/>
      <c r="GAZ2754" s="17"/>
      <c r="GBA2754" s="17"/>
      <c r="GBB2754" s="17"/>
      <c r="GBC2754" s="17"/>
      <c r="GBD2754" s="17"/>
      <c r="GBE2754" s="17"/>
      <c r="GBF2754" s="17"/>
      <c r="GBG2754" s="17"/>
      <c r="GBH2754" s="17"/>
      <c r="GBI2754" s="17"/>
      <c r="GBJ2754" s="17"/>
      <c r="GBK2754" s="17"/>
      <c r="GBL2754" s="17"/>
      <c r="GBM2754" s="17"/>
      <c r="GBN2754" s="17"/>
      <c r="GBO2754" s="17"/>
      <c r="GBP2754" s="17"/>
      <c r="GBQ2754" s="17"/>
      <c r="GBR2754" s="17"/>
      <c r="GBS2754" s="17"/>
      <c r="GBT2754" s="17"/>
      <c r="GBU2754" s="17"/>
      <c r="GBV2754" s="17"/>
      <c r="GBW2754" s="17"/>
      <c r="GBX2754" s="17"/>
      <c r="GBY2754" s="17"/>
      <c r="GBZ2754" s="17"/>
      <c r="GCA2754" s="17"/>
      <c r="GCB2754" s="17"/>
      <c r="GCC2754" s="17"/>
      <c r="GCD2754" s="17"/>
      <c r="GCE2754" s="17"/>
      <c r="GCF2754" s="17"/>
      <c r="GCG2754" s="17"/>
      <c r="GCH2754" s="17"/>
      <c r="GCI2754" s="17"/>
      <c r="GCJ2754" s="17"/>
      <c r="GCK2754" s="17"/>
      <c r="GCL2754" s="17"/>
      <c r="GCM2754" s="17"/>
      <c r="GCN2754" s="17"/>
      <c r="GCO2754" s="17"/>
      <c r="GCP2754" s="17"/>
      <c r="GCQ2754" s="17"/>
      <c r="GCR2754" s="17"/>
      <c r="GCS2754" s="17"/>
      <c r="GCT2754" s="17"/>
      <c r="GCU2754" s="17"/>
      <c r="GCV2754" s="17"/>
      <c r="GCW2754" s="17"/>
      <c r="GCX2754" s="17"/>
      <c r="GCY2754" s="17"/>
      <c r="GCZ2754" s="17"/>
      <c r="GDA2754" s="17"/>
      <c r="GDB2754" s="17"/>
      <c r="GDC2754" s="17"/>
      <c r="GDD2754" s="17"/>
      <c r="GDE2754" s="17"/>
      <c r="GDF2754" s="17"/>
      <c r="GDG2754" s="17"/>
      <c r="GDH2754" s="17"/>
      <c r="GDI2754" s="17"/>
      <c r="GDJ2754" s="17"/>
      <c r="GDK2754" s="17"/>
      <c r="GDL2754" s="17"/>
      <c r="GDM2754" s="17"/>
      <c r="GDN2754" s="17"/>
      <c r="GDO2754" s="17"/>
      <c r="GDP2754" s="17"/>
      <c r="GDQ2754" s="17"/>
      <c r="GDR2754" s="17"/>
      <c r="GDS2754" s="17"/>
      <c r="GDT2754" s="17"/>
      <c r="GDU2754" s="17"/>
      <c r="GDV2754" s="17"/>
      <c r="GDW2754" s="17"/>
      <c r="GDX2754" s="17"/>
      <c r="GDY2754" s="17"/>
      <c r="GDZ2754" s="17"/>
      <c r="GEA2754" s="17"/>
      <c r="GEB2754" s="17"/>
      <c r="GEC2754" s="17"/>
      <c r="GED2754" s="17"/>
      <c r="GEE2754" s="17"/>
      <c r="GEF2754" s="17"/>
      <c r="GEG2754" s="17"/>
      <c r="GEH2754" s="17"/>
      <c r="GEI2754" s="17"/>
      <c r="GEJ2754" s="17"/>
      <c r="GEK2754" s="17"/>
      <c r="GEL2754" s="17"/>
      <c r="GEM2754" s="17"/>
      <c r="GEN2754" s="17"/>
      <c r="GEO2754" s="17"/>
      <c r="GEP2754" s="17"/>
      <c r="GEQ2754" s="17"/>
      <c r="GER2754" s="17"/>
      <c r="GES2754" s="17"/>
      <c r="GET2754" s="17"/>
      <c r="GEU2754" s="17"/>
      <c r="GEV2754" s="17"/>
      <c r="GEW2754" s="17"/>
      <c r="GEX2754" s="17"/>
      <c r="GEY2754" s="17"/>
      <c r="GEZ2754" s="17"/>
      <c r="GFA2754" s="17"/>
      <c r="GFB2754" s="17"/>
      <c r="GFC2754" s="17"/>
      <c r="GFD2754" s="17"/>
      <c r="GFE2754" s="17"/>
      <c r="GFF2754" s="17"/>
      <c r="GFG2754" s="17"/>
      <c r="GFH2754" s="17"/>
      <c r="GFI2754" s="17"/>
      <c r="GFJ2754" s="17"/>
      <c r="GFK2754" s="17"/>
      <c r="GFL2754" s="17"/>
      <c r="GFM2754" s="17"/>
      <c r="GFN2754" s="17"/>
      <c r="GFO2754" s="17"/>
      <c r="GFP2754" s="17"/>
      <c r="GFQ2754" s="17"/>
      <c r="GFR2754" s="17"/>
      <c r="GFS2754" s="17"/>
      <c r="GFT2754" s="17"/>
      <c r="GFU2754" s="17"/>
      <c r="GFV2754" s="17"/>
      <c r="GFW2754" s="17"/>
      <c r="GFX2754" s="17"/>
      <c r="GFY2754" s="17"/>
      <c r="GFZ2754" s="17"/>
      <c r="GGA2754" s="17"/>
      <c r="GGB2754" s="17"/>
      <c r="GGC2754" s="17"/>
      <c r="GGD2754" s="17"/>
      <c r="GGE2754" s="17"/>
      <c r="GGF2754" s="17"/>
      <c r="GGG2754" s="17"/>
      <c r="GGH2754" s="17"/>
      <c r="GGI2754" s="17"/>
      <c r="GGJ2754" s="17"/>
      <c r="GGK2754" s="17"/>
      <c r="GGL2754" s="17"/>
      <c r="GGM2754" s="17"/>
      <c r="GGN2754" s="17"/>
      <c r="GGO2754" s="17"/>
      <c r="GGP2754" s="17"/>
      <c r="GGQ2754" s="17"/>
      <c r="GGR2754" s="17"/>
      <c r="GGS2754" s="17"/>
      <c r="GGT2754" s="17"/>
      <c r="GGU2754" s="17"/>
      <c r="GGV2754" s="17"/>
      <c r="GGW2754" s="17"/>
      <c r="GGX2754" s="17"/>
      <c r="GGY2754" s="17"/>
      <c r="GGZ2754" s="17"/>
      <c r="GHA2754" s="17"/>
      <c r="GHB2754" s="17"/>
      <c r="GHC2754" s="17"/>
      <c r="GHD2754" s="17"/>
      <c r="GHE2754" s="17"/>
      <c r="GHF2754" s="17"/>
      <c r="GHG2754" s="17"/>
      <c r="GHH2754" s="17"/>
      <c r="GHI2754" s="17"/>
      <c r="GHJ2754" s="17"/>
      <c r="GHK2754" s="17"/>
      <c r="GHL2754" s="17"/>
      <c r="GHM2754" s="17"/>
      <c r="GHN2754" s="17"/>
      <c r="GHO2754" s="17"/>
      <c r="GHP2754" s="17"/>
      <c r="GHQ2754" s="17"/>
      <c r="GHR2754" s="17"/>
      <c r="GHS2754" s="17"/>
      <c r="GHT2754" s="17"/>
      <c r="GHU2754" s="17"/>
      <c r="GHV2754" s="17"/>
      <c r="GHW2754" s="17"/>
      <c r="GHX2754" s="17"/>
      <c r="GHY2754" s="17"/>
      <c r="GHZ2754" s="17"/>
      <c r="GIA2754" s="17"/>
      <c r="GIB2754" s="17"/>
      <c r="GIC2754" s="17"/>
      <c r="GID2754" s="17"/>
      <c r="GIE2754" s="17"/>
      <c r="GIF2754" s="17"/>
      <c r="GIG2754" s="17"/>
      <c r="GIH2754" s="17"/>
      <c r="GII2754" s="17"/>
      <c r="GIJ2754" s="17"/>
      <c r="GIK2754" s="17"/>
      <c r="GIL2754" s="17"/>
      <c r="GIM2754" s="17"/>
      <c r="GIN2754" s="17"/>
      <c r="GIO2754" s="17"/>
      <c r="GIP2754" s="17"/>
      <c r="GIQ2754" s="17"/>
      <c r="GIR2754" s="17"/>
      <c r="GIS2754" s="17"/>
      <c r="GIT2754" s="17"/>
      <c r="GIU2754" s="17"/>
      <c r="GIV2754" s="17"/>
      <c r="GIW2754" s="17"/>
      <c r="GIX2754" s="17"/>
      <c r="GIY2754" s="17"/>
      <c r="GIZ2754" s="17"/>
      <c r="GJA2754" s="17"/>
      <c r="GJB2754" s="17"/>
      <c r="GJC2754" s="17"/>
      <c r="GJD2754" s="17"/>
      <c r="GJE2754" s="17"/>
      <c r="GJF2754" s="17"/>
      <c r="GJG2754" s="17"/>
      <c r="GJH2754" s="17"/>
      <c r="GJI2754" s="17"/>
      <c r="GJJ2754" s="17"/>
      <c r="GJK2754" s="17"/>
      <c r="GJL2754" s="17"/>
      <c r="GJM2754" s="17"/>
      <c r="GJN2754" s="17"/>
      <c r="GJO2754" s="17"/>
      <c r="GJP2754" s="17"/>
      <c r="GJQ2754" s="17"/>
      <c r="GJR2754" s="17"/>
      <c r="GJS2754" s="17"/>
      <c r="GJT2754" s="17"/>
      <c r="GJU2754" s="17"/>
      <c r="GJV2754" s="17"/>
      <c r="GJW2754" s="17"/>
      <c r="GJX2754" s="17"/>
      <c r="GJY2754" s="17"/>
      <c r="GJZ2754" s="17"/>
      <c r="GKA2754" s="17"/>
      <c r="GKB2754" s="17"/>
      <c r="GKC2754" s="17"/>
      <c r="GKD2754" s="17"/>
      <c r="GKE2754" s="17"/>
      <c r="GKF2754" s="17"/>
      <c r="GKG2754" s="17"/>
      <c r="GKH2754" s="17"/>
      <c r="GKI2754" s="17"/>
      <c r="GKJ2754" s="17"/>
      <c r="GKK2754" s="17"/>
      <c r="GKL2754" s="17"/>
      <c r="GKM2754" s="17"/>
      <c r="GKN2754" s="17"/>
      <c r="GKO2754" s="17"/>
      <c r="GKP2754" s="17"/>
      <c r="GKQ2754" s="17"/>
      <c r="GKR2754" s="17"/>
      <c r="GKS2754" s="17"/>
      <c r="GKT2754" s="17"/>
      <c r="GKU2754" s="17"/>
      <c r="GKV2754" s="17"/>
      <c r="GKW2754" s="17"/>
      <c r="GKX2754" s="17"/>
      <c r="GKY2754" s="17"/>
      <c r="GKZ2754" s="17"/>
      <c r="GLA2754" s="17"/>
      <c r="GLB2754" s="17"/>
      <c r="GLC2754" s="17"/>
      <c r="GLD2754" s="17"/>
      <c r="GLE2754" s="17"/>
      <c r="GLF2754" s="17"/>
      <c r="GLG2754" s="17"/>
      <c r="GLH2754" s="17"/>
      <c r="GLI2754" s="17"/>
      <c r="GLJ2754" s="17"/>
      <c r="GLK2754" s="17"/>
      <c r="GLL2754" s="17"/>
      <c r="GLM2754" s="17"/>
      <c r="GLN2754" s="17"/>
      <c r="GLO2754" s="17"/>
      <c r="GLP2754" s="17"/>
      <c r="GLQ2754" s="17"/>
      <c r="GLR2754" s="17"/>
      <c r="GLS2754" s="17"/>
      <c r="GLT2754" s="17"/>
      <c r="GLU2754" s="17"/>
      <c r="GLV2754" s="17"/>
      <c r="GLW2754" s="17"/>
      <c r="GLX2754" s="17"/>
      <c r="GLY2754" s="17"/>
      <c r="GLZ2754" s="17"/>
      <c r="GMA2754" s="17"/>
      <c r="GMB2754" s="17"/>
      <c r="GMC2754" s="17"/>
      <c r="GMD2754" s="17"/>
      <c r="GME2754" s="17"/>
      <c r="GMF2754" s="17"/>
      <c r="GMG2754" s="17"/>
      <c r="GMH2754" s="17"/>
      <c r="GMI2754" s="17"/>
      <c r="GMJ2754" s="17"/>
      <c r="GMK2754" s="17"/>
      <c r="GML2754" s="17"/>
      <c r="GMM2754" s="17"/>
      <c r="GMN2754" s="17"/>
      <c r="GMO2754" s="17"/>
      <c r="GMP2754" s="17"/>
      <c r="GMQ2754" s="17"/>
      <c r="GMR2754" s="17"/>
      <c r="GMS2754" s="17"/>
      <c r="GMT2754" s="17"/>
      <c r="GMU2754" s="17"/>
      <c r="GMV2754" s="17"/>
      <c r="GMW2754" s="17"/>
      <c r="GMX2754" s="17"/>
      <c r="GMY2754" s="17"/>
      <c r="GMZ2754" s="17"/>
      <c r="GNA2754" s="17"/>
      <c r="GNB2754" s="17"/>
      <c r="GNC2754" s="17"/>
      <c r="GND2754" s="17"/>
      <c r="GNE2754" s="17"/>
      <c r="GNF2754" s="17"/>
      <c r="GNG2754" s="17"/>
      <c r="GNH2754" s="17"/>
      <c r="GNI2754" s="17"/>
      <c r="GNJ2754" s="17"/>
      <c r="GNK2754" s="17"/>
      <c r="GNL2754" s="17"/>
      <c r="GNM2754" s="17"/>
      <c r="GNN2754" s="17"/>
      <c r="GNO2754" s="17"/>
      <c r="GNP2754" s="17"/>
      <c r="GNQ2754" s="17"/>
      <c r="GNR2754" s="17"/>
      <c r="GNS2754" s="17"/>
      <c r="GNT2754" s="17"/>
      <c r="GNU2754" s="17"/>
      <c r="GNV2754" s="17"/>
      <c r="GNW2754" s="17"/>
      <c r="GNX2754" s="17"/>
      <c r="GNY2754" s="17"/>
      <c r="GNZ2754" s="17"/>
      <c r="GOA2754" s="17"/>
      <c r="GOB2754" s="17"/>
      <c r="GOC2754" s="17"/>
      <c r="GOD2754" s="17"/>
      <c r="GOE2754" s="17"/>
      <c r="GOF2754" s="17"/>
      <c r="GOG2754" s="17"/>
      <c r="GOH2754" s="17"/>
      <c r="GOI2754" s="17"/>
      <c r="GOJ2754" s="17"/>
      <c r="GOK2754" s="17"/>
      <c r="GOL2754" s="17"/>
      <c r="GOM2754" s="17"/>
      <c r="GON2754" s="17"/>
      <c r="GOO2754" s="17"/>
      <c r="GOP2754" s="17"/>
      <c r="GOQ2754" s="17"/>
      <c r="GOR2754" s="17"/>
      <c r="GOS2754" s="17"/>
      <c r="GOT2754" s="17"/>
      <c r="GOU2754" s="17"/>
      <c r="GOV2754" s="17"/>
      <c r="GOW2754" s="17"/>
      <c r="GOX2754" s="17"/>
      <c r="GOY2754" s="17"/>
      <c r="GOZ2754" s="17"/>
      <c r="GPA2754" s="17"/>
      <c r="GPB2754" s="17"/>
      <c r="GPC2754" s="17"/>
      <c r="GPD2754" s="17"/>
      <c r="GPE2754" s="17"/>
      <c r="GPF2754" s="17"/>
      <c r="GPG2754" s="17"/>
      <c r="GPH2754" s="17"/>
      <c r="GPI2754" s="17"/>
      <c r="GPJ2754" s="17"/>
      <c r="GPK2754" s="17"/>
      <c r="GPL2754" s="17"/>
      <c r="GPM2754" s="17"/>
      <c r="GPN2754" s="17"/>
      <c r="GPO2754" s="17"/>
      <c r="GPP2754" s="17"/>
      <c r="GPQ2754" s="17"/>
      <c r="GPR2754" s="17"/>
      <c r="GPS2754" s="17"/>
      <c r="GPT2754" s="17"/>
      <c r="GPU2754" s="17"/>
      <c r="GPV2754" s="17"/>
      <c r="GPW2754" s="17"/>
      <c r="GPX2754" s="17"/>
      <c r="GPY2754" s="17"/>
      <c r="GPZ2754" s="17"/>
      <c r="GQA2754" s="17"/>
      <c r="GQB2754" s="17"/>
      <c r="GQC2754" s="17"/>
      <c r="GQD2754" s="17"/>
      <c r="GQE2754" s="17"/>
      <c r="GQF2754" s="17"/>
      <c r="GQG2754" s="17"/>
      <c r="GQH2754" s="17"/>
      <c r="GQI2754" s="17"/>
      <c r="GQJ2754" s="17"/>
      <c r="GQK2754" s="17"/>
      <c r="GQL2754" s="17"/>
      <c r="GQM2754" s="17"/>
      <c r="GQN2754" s="17"/>
      <c r="GQO2754" s="17"/>
      <c r="GQP2754" s="17"/>
      <c r="GQQ2754" s="17"/>
      <c r="GQR2754" s="17"/>
      <c r="GQS2754" s="17"/>
      <c r="GQT2754" s="17"/>
      <c r="GQU2754" s="17"/>
      <c r="GQV2754" s="17"/>
      <c r="GQW2754" s="17"/>
      <c r="GQX2754" s="17"/>
      <c r="GQY2754" s="17"/>
      <c r="GQZ2754" s="17"/>
      <c r="GRA2754" s="17"/>
      <c r="GRB2754" s="17"/>
      <c r="GRC2754" s="17"/>
      <c r="GRD2754" s="17"/>
      <c r="GRE2754" s="17"/>
      <c r="GRF2754" s="17"/>
      <c r="GRG2754" s="17"/>
      <c r="GRH2754" s="17"/>
      <c r="GRI2754" s="17"/>
      <c r="GRJ2754" s="17"/>
      <c r="GRK2754" s="17"/>
      <c r="GRL2754" s="17"/>
      <c r="GRM2754" s="17"/>
      <c r="GRN2754" s="17"/>
      <c r="GRO2754" s="17"/>
      <c r="GRP2754" s="17"/>
      <c r="GRQ2754" s="17"/>
      <c r="GRR2754" s="17"/>
      <c r="GRS2754" s="17"/>
      <c r="GRT2754" s="17"/>
      <c r="GRU2754" s="17"/>
      <c r="GRV2754" s="17"/>
      <c r="GRW2754" s="17"/>
      <c r="GRX2754" s="17"/>
      <c r="GRY2754" s="17"/>
      <c r="GRZ2754" s="17"/>
      <c r="GSA2754" s="17"/>
      <c r="GSB2754" s="17"/>
      <c r="GSC2754" s="17"/>
      <c r="GSD2754" s="17"/>
      <c r="GSE2754" s="17"/>
      <c r="GSF2754" s="17"/>
      <c r="GSG2754" s="17"/>
      <c r="GSH2754" s="17"/>
      <c r="GSI2754" s="17"/>
      <c r="GSJ2754" s="17"/>
      <c r="GSK2754" s="17"/>
      <c r="GSL2754" s="17"/>
      <c r="GSM2754" s="17"/>
      <c r="GSN2754" s="17"/>
      <c r="GSO2754" s="17"/>
      <c r="GSP2754" s="17"/>
      <c r="GSQ2754" s="17"/>
      <c r="GSR2754" s="17"/>
      <c r="GSS2754" s="17"/>
      <c r="GST2754" s="17"/>
      <c r="GSU2754" s="17"/>
      <c r="GSV2754" s="17"/>
      <c r="GSW2754" s="17"/>
      <c r="GSX2754" s="17"/>
      <c r="GSY2754" s="17"/>
      <c r="GSZ2754" s="17"/>
      <c r="GTA2754" s="17"/>
      <c r="GTB2754" s="17"/>
      <c r="GTC2754" s="17"/>
      <c r="GTD2754" s="17"/>
      <c r="GTE2754" s="17"/>
      <c r="GTF2754" s="17"/>
      <c r="GTG2754" s="17"/>
      <c r="GTH2754" s="17"/>
      <c r="GTI2754" s="17"/>
      <c r="GTJ2754" s="17"/>
      <c r="GTK2754" s="17"/>
      <c r="GTL2754" s="17"/>
      <c r="GTM2754" s="17"/>
      <c r="GTN2754" s="17"/>
      <c r="GTO2754" s="17"/>
      <c r="GTP2754" s="17"/>
      <c r="GTQ2754" s="17"/>
      <c r="GTR2754" s="17"/>
      <c r="GTS2754" s="17"/>
      <c r="GTT2754" s="17"/>
      <c r="GTU2754" s="17"/>
      <c r="GTV2754" s="17"/>
      <c r="GTW2754" s="17"/>
      <c r="GTX2754" s="17"/>
      <c r="GTY2754" s="17"/>
      <c r="GTZ2754" s="17"/>
      <c r="GUA2754" s="17"/>
      <c r="GUB2754" s="17"/>
      <c r="GUC2754" s="17"/>
      <c r="GUD2754" s="17"/>
      <c r="GUE2754" s="17"/>
      <c r="GUF2754" s="17"/>
      <c r="GUG2754" s="17"/>
      <c r="GUH2754" s="17"/>
      <c r="GUI2754" s="17"/>
      <c r="GUJ2754" s="17"/>
      <c r="GUK2754" s="17"/>
      <c r="GUL2754" s="17"/>
      <c r="GUM2754" s="17"/>
      <c r="GUN2754" s="17"/>
      <c r="GUO2754" s="17"/>
      <c r="GUP2754" s="17"/>
      <c r="GUQ2754" s="17"/>
      <c r="GUR2754" s="17"/>
      <c r="GUS2754" s="17"/>
      <c r="GUT2754" s="17"/>
      <c r="GUU2754" s="17"/>
      <c r="GUV2754" s="17"/>
      <c r="GUW2754" s="17"/>
      <c r="GUX2754" s="17"/>
      <c r="GUY2754" s="17"/>
      <c r="GUZ2754" s="17"/>
      <c r="GVA2754" s="17"/>
      <c r="GVB2754" s="17"/>
      <c r="GVC2754" s="17"/>
      <c r="GVD2754" s="17"/>
      <c r="GVE2754" s="17"/>
      <c r="GVF2754" s="17"/>
      <c r="GVG2754" s="17"/>
      <c r="GVH2754" s="17"/>
      <c r="GVI2754" s="17"/>
      <c r="GVJ2754" s="17"/>
      <c r="GVK2754" s="17"/>
      <c r="GVL2754" s="17"/>
      <c r="GVM2754" s="17"/>
      <c r="GVN2754" s="17"/>
      <c r="GVO2754" s="17"/>
      <c r="GVP2754" s="17"/>
      <c r="GVQ2754" s="17"/>
      <c r="GVR2754" s="17"/>
      <c r="GVS2754" s="17"/>
      <c r="GVT2754" s="17"/>
      <c r="GVU2754" s="17"/>
      <c r="GVV2754" s="17"/>
      <c r="GVW2754" s="17"/>
      <c r="GVX2754" s="17"/>
      <c r="GVY2754" s="17"/>
      <c r="GVZ2754" s="17"/>
      <c r="GWA2754" s="17"/>
      <c r="GWB2754" s="17"/>
      <c r="GWC2754" s="17"/>
      <c r="GWD2754" s="17"/>
      <c r="GWE2754" s="17"/>
      <c r="GWF2754" s="17"/>
      <c r="GWG2754" s="17"/>
      <c r="GWH2754" s="17"/>
      <c r="GWI2754" s="17"/>
      <c r="GWJ2754" s="17"/>
      <c r="GWK2754" s="17"/>
      <c r="GWL2754" s="17"/>
      <c r="GWM2754" s="17"/>
      <c r="GWN2754" s="17"/>
      <c r="GWO2754" s="17"/>
      <c r="GWP2754" s="17"/>
      <c r="GWQ2754" s="17"/>
      <c r="GWR2754" s="17"/>
      <c r="GWS2754" s="17"/>
      <c r="GWT2754" s="17"/>
      <c r="GWU2754" s="17"/>
      <c r="GWV2754" s="17"/>
      <c r="GWW2754" s="17"/>
      <c r="GWX2754" s="17"/>
      <c r="GWY2754" s="17"/>
      <c r="GWZ2754" s="17"/>
      <c r="GXA2754" s="17"/>
      <c r="GXB2754" s="17"/>
      <c r="GXC2754" s="17"/>
      <c r="GXD2754" s="17"/>
      <c r="GXE2754" s="17"/>
      <c r="GXF2754" s="17"/>
      <c r="GXG2754" s="17"/>
      <c r="GXH2754" s="17"/>
      <c r="GXI2754" s="17"/>
      <c r="GXJ2754" s="17"/>
      <c r="GXK2754" s="17"/>
      <c r="GXL2754" s="17"/>
      <c r="GXM2754" s="17"/>
      <c r="GXN2754" s="17"/>
      <c r="GXO2754" s="17"/>
      <c r="GXP2754" s="17"/>
      <c r="GXQ2754" s="17"/>
      <c r="GXR2754" s="17"/>
      <c r="GXS2754" s="17"/>
      <c r="GXT2754" s="17"/>
      <c r="GXU2754" s="17"/>
      <c r="GXV2754" s="17"/>
      <c r="GXW2754" s="17"/>
      <c r="GXX2754" s="17"/>
      <c r="GXY2754" s="17"/>
      <c r="GXZ2754" s="17"/>
      <c r="GYA2754" s="17"/>
      <c r="GYB2754" s="17"/>
      <c r="GYC2754" s="17"/>
      <c r="GYD2754" s="17"/>
      <c r="GYE2754" s="17"/>
      <c r="GYF2754" s="17"/>
      <c r="GYG2754" s="17"/>
      <c r="GYH2754" s="17"/>
      <c r="GYI2754" s="17"/>
      <c r="GYJ2754" s="17"/>
      <c r="GYK2754" s="17"/>
      <c r="GYL2754" s="17"/>
      <c r="GYM2754" s="17"/>
      <c r="GYN2754" s="17"/>
      <c r="GYO2754" s="17"/>
      <c r="GYP2754" s="17"/>
      <c r="GYQ2754" s="17"/>
      <c r="GYR2754" s="17"/>
      <c r="GYS2754" s="17"/>
      <c r="GYT2754" s="17"/>
      <c r="GYU2754" s="17"/>
      <c r="GYV2754" s="17"/>
      <c r="GYW2754" s="17"/>
      <c r="GYX2754" s="17"/>
      <c r="GYY2754" s="17"/>
      <c r="GYZ2754" s="17"/>
      <c r="GZA2754" s="17"/>
      <c r="GZB2754" s="17"/>
      <c r="GZC2754" s="17"/>
      <c r="GZD2754" s="17"/>
      <c r="GZE2754" s="17"/>
      <c r="GZF2754" s="17"/>
      <c r="GZG2754" s="17"/>
      <c r="GZH2754" s="17"/>
      <c r="GZI2754" s="17"/>
      <c r="GZJ2754" s="17"/>
      <c r="GZK2754" s="17"/>
      <c r="GZL2754" s="17"/>
      <c r="GZM2754" s="17"/>
      <c r="GZN2754" s="17"/>
      <c r="GZO2754" s="17"/>
      <c r="GZP2754" s="17"/>
      <c r="GZQ2754" s="17"/>
      <c r="GZR2754" s="17"/>
      <c r="GZS2754" s="17"/>
      <c r="GZT2754" s="17"/>
      <c r="GZU2754" s="17"/>
      <c r="GZV2754" s="17"/>
      <c r="GZW2754" s="17"/>
      <c r="GZX2754" s="17"/>
      <c r="GZY2754" s="17"/>
      <c r="GZZ2754" s="17"/>
      <c r="HAA2754" s="17"/>
      <c r="HAB2754" s="17"/>
      <c r="HAC2754" s="17"/>
      <c r="HAD2754" s="17"/>
      <c r="HAE2754" s="17"/>
      <c r="HAF2754" s="17"/>
      <c r="HAG2754" s="17"/>
      <c r="HAH2754" s="17"/>
      <c r="HAI2754" s="17"/>
      <c r="HAJ2754" s="17"/>
      <c r="HAK2754" s="17"/>
      <c r="HAL2754" s="17"/>
      <c r="HAM2754" s="17"/>
      <c r="HAN2754" s="17"/>
      <c r="HAO2754" s="17"/>
      <c r="HAP2754" s="17"/>
      <c r="HAQ2754" s="17"/>
      <c r="HAR2754" s="17"/>
      <c r="HAS2754" s="17"/>
      <c r="HAT2754" s="17"/>
      <c r="HAU2754" s="17"/>
      <c r="HAV2754" s="17"/>
      <c r="HAW2754" s="17"/>
      <c r="HAX2754" s="17"/>
      <c r="HAY2754" s="17"/>
      <c r="HAZ2754" s="17"/>
      <c r="HBA2754" s="17"/>
      <c r="HBB2754" s="17"/>
      <c r="HBC2754" s="17"/>
      <c r="HBD2754" s="17"/>
      <c r="HBE2754" s="17"/>
      <c r="HBF2754" s="17"/>
      <c r="HBG2754" s="17"/>
      <c r="HBH2754" s="17"/>
      <c r="HBI2754" s="17"/>
      <c r="HBJ2754" s="17"/>
      <c r="HBK2754" s="17"/>
      <c r="HBL2754" s="17"/>
      <c r="HBM2754" s="17"/>
      <c r="HBN2754" s="17"/>
      <c r="HBO2754" s="17"/>
      <c r="HBP2754" s="17"/>
      <c r="HBQ2754" s="17"/>
      <c r="HBR2754" s="17"/>
      <c r="HBS2754" s="17"/>
      <c r="HBT2754" s="17"/>
      <c r="HBU2754" s="17"/>
      <c r="HBV2754" s="17"/>
      <c r="HBW2754" s="17"/>
      <c r="HBX2754" s="17"/>
      <c r="HBY2754" s="17"/>
      <c r="HBZ2754" s="17"/>
      <c r="HCA2754" s="17"/>
      <c r="HCB2754" s="17"/>
      <c r="HCC2754" s="17"/>
      <c r="HCD2754" s="17"/>
      <c r="HCE2754" s="17"/>
      <c r="HCF2754" s="17"/>
      <c r="HCG2754" s="17"/>
      <c r="HCH2754" s="17"/>
      <c r="HCI2754" s="17"/>
      <c r="HCJ2754" s="17"/>
      <c r="HCK2754" s="17"/>
      <c r="HCL2754" s="17"/>
      <c r="HCM2754" s="17"/>
      <c r="HCN2754" s="17"/>
      <c r="HCO2754" s="17"/>
      <c r="HCP2754" s="17"/>
      <c r="HCQ2754" s="17"/>
      <c r="HCR2754" s="17"/>
      <c r="HCS2754" s="17"/>
      <c r="HCT2754" s="17"/>
      <c r="HCU2754" s="17"/>
      <c r="HCV2754" s="17"/>
      <c r="HCW2754" s="17"/>
      <c r="HCX2754" s="17"/>
      <c r="HCY2754" s="17"/>
      <c r="HCZ2754" s="17"/>
      <c r="HDA2754" s="17"/>
      <c r="HDB2754" s="17"/>
      <c r="HDC2754" s="17"/>
      <c r="HDD2754" s="17"/>
      <c r="HDE2754" s="17"/>
      <c r="HDF2754" s="17"/>
      <c r="HDG2754" s="17"/>
      <c r="HDH2754" s="17"/>
      <c r="HDI2754" s="17"/>
      <c r="HDJ2754" s="17"/>
      <c r="HDK2754" s="17"/>
      <c r="HDL2754" s="17"/>
      <c r="HDM2754" s="17"/>
      <c r="HDN2754" s="17"/>
      <c r="HDO2754" s="17"/>
      <c r="HDP2754" s="17"/>
      <c r="HDQ2754" s="17"/>
      <c r="HDR2754" s="17"/>
      <c r="HDS2754" s="17"/>
      <c r="HDT2754" s="17"/>
      <c r="HDU2754" s="17"/>
      <c r="HDV2754" s="17"/>
      <c r="HDW2754" s="17"/>
      <c r="HDX2754" s="17"/>
      <c r="HDY2754" s="17"/>
      <c r="HDZ2754" s="17"/>
      <c r="HEA2754" s="17"/>
      <c r="HEB2754" s="17"/>
      <c r="HEC2754" s="17"/>
      <c r="HED2754" s="17"/>
      <c r="HEE2754" s="17"/>
      <c r="HEF2754" s="17"/>
      <c r="HEG2754" s="17"/>
      <c r="HEH2754" s="17"/>
      <c r="HEI2754" s="17"/>
      <c r="HEJ2754" s="17"/>
      <c r="HEK2754" s="17"/>
      <c r="HEL2754" s="17"/>
      <c r="HEM2754" s="17"/>
      <c r="HEN2754" s="17"/>
      <c r="HEO2754" s="17"/>
      <c r="HEP2754" s="17"/>
      <c r="HEQ2754" s="17"/>
      <c r="HER2754" s="17"/>
      <c r="HES2754" s="17"/>
      <c r="HET2754" s="17"/>
      <c r="HEU2754" s="17"/>
      <c r="HEV2754" s="17"/>
      <c r="HEW2754" s="17"/>
      <c r="HEX2754" s="17"/>
      <c r="HEY2754" s="17"/>
      <c r="HEZ2754" s="17"/>
      <c r="HFA2754" s="17"/>
      <c r="HFB2754" s="17"/>
      <c r="HFC2754" s="17"/>
      <c r="HFD2754" s="17"/>
      <c r="HFE2754" s="17"/>
      <c r="HFF2754" s="17"/>
      <c r="HFG2754" s="17"/>
      <c r="HFH2754" s="17"/>
      <c r="HFI2754" s="17"/>
      <c r="HFJ2754" s="17"/>
      <c r="HFK2754" s="17"/>
      <c r="HFL2754" s="17"/>
      <c r="HFM2754" s="17"/>
      <c r="HFN2754" s="17"/>
      <c r="HFO2754" s="17"/>
      <c r="HFP2754" s="17"/>
      <c r="HFQ2754" s="17"/>
      <c r="HFR2754" s="17"/>
      <c r="HFS2754" s="17"/>
      <c r="HFT2754" s="17"/>
      <c r="HFU2754" s="17"/>
      <c r="HFV2754" s="17"/>
      <c r="HFW2754" s="17"/>
      <c r="HFX2754" s="17"/>
      <c r="HFY2754" s="17"/>
      <c r="HFZ2754" s="17"/>
      <c r="HGA2754" s="17"/>
      <c r="HGB2754" s="17"/>
      <c r="HGC2754" s="17"/>
      <c r="HGD2754" s="17"/>
      <c r="HGE2754" s="17"/>
      <c r="HGF2754" s="17"/>
      <c r="HGG2754" s="17"/>
      <c r="HGH2754" s="17"/>
      <c r="HGI2754" s="17"/>
      <c r="HGJ2754" s="17"/>
      <c r="HGK2754" s="17"/>
      <c r="HGL2754" s="17"/>
      <c r="HGM2754" s="17"/>
      <c r="HGN2754" s="17"/>
      <c r="HGO2754" s="17"/>
      <c r="HGP2754" s="17"/>
      <c r="HGQ2754" s="17"/>
      <c r="HGR2754" s="17"/>
      <c r="HGS2754" s="17"/>
      <c r="HGT2754" s="17"/>
      <c r="HGU2754" s="17"/>
      <c r="HGV2754" s="17"/>
      <c r="HGW2754" s="17"/>
      <c r="HGX2754" s="17"/>
      <c r="HGY2754" s="17"/>
      <c r="HGZ2754" s="17"/>
      <c r="HHA2754" s="17"/>
      <c r="HHB2754" s="17"/>
      <c r="HHC2754" s="17"/>
      <c r="HHD2754" s="17"/>
      <c r="HHE2754" s="17"/>
      <c r="HHF2754" s="17"/>
      <c r="HHG2754" s="17"/>
      <c r="HHH2754" s="17"/>
      <c r="HHI2754" s="17"/>
      <c r="HHJ2754" s="17"/>
      <c r="HHK2754" s="17"/>
      <c r="HHL2754" s="17"/>
      <c r="HHM2754" s="17"/>
      <c r="HHN2754" s="17"/>
      <c r="HHO2754" s="17"/>
      <c r="HHP2754" s="17"/>
      <c r="HHQ2754" s="17"/>
      <c r="HHR2754" s="17"/>
      <c r="HHS2754" s="17"/>
      <c r="HHT2754" s="17"/>
      <c r="HHU2754" s="17"/>
      <c r="HHV2754" s="17"/>
      <c r="HHW2754" s="17"/>
      <c r="HHX2754" s="17"/>
      <c r="HHY2754" s="17"/>
      <c r="HHZ2754" s="17"/>
      <c r="HIA2754" s="17"/>
      <c r="HIB2754" s="17"/>
      <c r="HIC2754" s="17"/>
      <c r="HID2754" s="17"/>
      <c r="HIE2754" s="17"/>
      <c r="HIF2754" s="17"/>
      <c r="HIG2754" s="17"/>
      <c r="HIH2754" s="17"/>
      <c r="HII2754" s="17"/>
      <c r="HIJ2754" s="17"/>
      <c r="HIK2754" s="17"/>
      <c r="HIL2754" s="17"/>
      <c r="HIM2754" s="17"/>
      <c r="HIN2754" s="17"/>
      <c r="HIO2754" s="17"/>
      <c r="HIP2754" s="17"/>
      <c r="HIQ2754" s="17"/>
      <c r="HIR2754" s="17"/>
      <c r="HIS2754" s="17"/>
      <c r="HIT2754" s="17"/>
      <c r="HIU2754" s="17"/>
      <c r="HIV2754" s="17"/>
      <c r="HIW2754" s="17"/>
      <c r="HIX2754" s="17"/>
      <c r="HIY2754" s="17"/>
      <c r="HIZ2754" s="17"/>
      <c r="HJA2754" s="17"/>
      <c r="HJB2754" s="17"/>
      <c r="HJC2754" s="17"/>
      <c r="HJD2754" s="17"/>
      <c r="HJE2754" s="17"/>
      <c r="HJF2754" s="17"/>
      <c r="HJG2754" s="17"/>
      <c r="HJH2754" s="17"/>
      <c r="HJI2754" s="17"/>
      <c r="HJJ2754" s="17"/>
      <c r="HJK2754" s="17"/>
      <c r="HJL2754" s="17"/>
      <c r="HJM2754" s="17"/>
      <c r="HJN2754" s="17"/>
      <c r="HJO2754" s="17"/>
      <c r="HJP2754" s="17"/>
      <c r="HJQ2754" s="17"/>
      <c r="HJR2754" s="17"/>
      <c r="HJS2754" s="17"/>
      <c r="HJT2754" s="17"/>
      <c r="HJU2754" s="17"/>
      <c r="HJV2754" s="17"/>
      <c r="HJW2754" s="17"/>
      <c r="HJX2754" s="17"/>
      <c r="HJY2754" s="17"/>
      <c r="HJZ2754" s="17"/>
      <c r="HKA2754" s="17"/>
      <c r="HKB2754" s="17"/>
      <c r="HKC2754" s="17"/>
      <c r="HKD2754" s="17"/>
      <c r="HKE2754" s="17"/>
      <c r="HKF2754" s="17"/>
      <c r="HKG2754" s="17"/>
      <c r="HKH2754" s="17"/>
      <c r="HKI2754" s="17"/>
      <c r="HKJ2754" s="17"/>
      <c r="HKK2754" s="17"/>
      <c r="HKL2754" s="17"/>
      <c r="HKM2754" s="17"/>
      <c r="HKN2754" s="17"/>
      <c r="HKO2754" s="17"/>
      <c r="HKP2754" s="17"/>
      <c r="HKQ2754" s="17"/>
      <c r="HKR2754" s="17"/>
      <c r="HKS2754" s="17"/>
      <c r="HKT2754" s="17"/>
      <c r="HKU2754" s="17"/>
      <c r="HKV2754" s="17"/>
      <c r="HKW2754" s="17"/>
      <c r="HKX2754" s="17"/>
      <c r="HKY2754" s="17"/>
      <c r="HKZ2754" s="17"/>
      <c r="HLA2754" s="17"/>
      <c r="HLB2754" s="17"/>
      <c r="HLC2754" s="17"/>
      <c r="HLD2754" s="17"/>
      <c r="HLE2754" s="17"/>
      <c r="HLF2754" s="17"/>
      <c r="HLG2754" s="17"/>
      <c r="HLH2754" s="17"/>
      <c r="HLI2754" s="17"/>
      <c r="HLJ2754" s="17"/>
      <c r="HLK2754" s="17"/>
      <c r="HLL2754" s="17"/>
      <c r="HLM2754" s="17"/>
      <c r="HLN2754" s="17"/>
      <c r="HLO2754" s="17"/>
      <c r="HLP2754" s="17"/>
      <c r="HLQ2754" s="17"/>
      <c r="HLR2754" s="17"/>
      <c r="HLS2754" s="17"/>
      <c r="HLT2754" s="17"/>
      <c r="HLU2754" s="17"/>
      <c r="HLV2754" s="17"/>
      <c r="HLW2754" s="17"/>
      <c r="HLX2754" s="17"/>
      <c r="HLY2754" s="17"/>
      <c r="HLZ2754" s="17"/>
      <c r="HMA2754" s="17"/>
      <c r="HMB2754" s="17"/>
      <c r="HMC2754" s="17"/>
      <c r="HMD2754" s="17"/>
      <c r="HME2754" s="17"/>
      <c r="HMF2754" s="17"/>
      <c r="HMG2754" s="17"/>
      <c r="HMH2754" s="17"/>
      <c r="HMI2754" s="17"/>
      <c r="HMJ2754" s="17"/>
      <c r="HMK2754" s="17"/>
      <c r="HML2754" s="17"/>
      <c r="HMM2754" s="17"/>
      <c r="HMN2754" s="17"/>
      <c r="HMO2754" s="17"/>
      <c r="HMP2754" s="17"/>
      <c r="HMQ2754" s="17"/>
      <c r="HMR2754" s="17"/>
      <c r="HMS2754" s="17"/>
      <c r="HMT2754" s="17"/>
      <c r="HMU2754" s="17"/>
      <c r="HMV2754" s="17"/>
      <c r="HMW2754" s="17"/>
      <c r="HMX2754" s="17"/>
      <c r="HMY2754" s="17"/>
      <c r="HMZ2754" s="17"/>
      <c r="HNA2754" s="17"/>
      <c r="HNB2754" s="17"/>
      <c r="HNC2754" s="17"/>
      <c r="HND2754" s="17"/>
      <c r="HNE2754" s="17"/>
      <c r="HNF2754" s="17"/>
      <c r="HNG2754" s="17"/>
      <c r="HNH2754" s="17"/>
      <c r="HNI2754" s="17"/>
      <c r="HNJ2754" s="17"/>
      <c r="HNK2754" s="17"/>
      <c r="HNL2754" s="17"/>
      <c r="HNM2754" s="17"/>
      <c r="HNN2754" s="17"/>
      <c r="HNO2754" s="17"/>
      <c r="HNP2754" s="17"/>
      <c r="HNQ2754" s="17"/>
      <c r="HNR2754" s="17"/>
      <c r="HNS2754" s="17"/>
      <c r="HNT2754" s="17"/>
      <c r="HNU2754" s="17"/>
      <c r="HNV2754" s="17"/>
      <c r="HNW2754" s="17"/>
      <c r="HNX2754" s="17"/>
      <c r="HNY2754" s="17"/>
      <c r="HNZ2754" s="17"/>
      <c r="HOA2754" s="17"/>
      <c r="HOB2754" s="17"/>
      <c r="HOC2754" s="17"/>
      <c r="HOD2754" s="17"/>
      <c r="HOE2754" s="17"/>
      <c r="HOF2754" s="17"/>
      <c r="HOG2754" s="17"/>
      <c r="HOH2754" s="17"/>
      <c r="HOI2754" s="17"/>
      <c r="HOJ2754" s="17"/>
      <c r="HOK2754" s="17"/>
      <c r="HOL2754" s="17"/>
      <c r="HOM2754" s="17"/>
      <c r="HON2754" s="17"/>
      <c r="HOO2754" s="17"/>
      <c r="HOP2754" s="17"/>
      <c r="HOQ2754" s="17"/>
      <c r="HOR2754" s="17"/>
      <c r="HOS2754" s="17"/>
      <c r="HOT2754" s="17"/>
      <c r="HOU2754" s="17"/>
      <c r="HOV2754" s="17"/>
      <c r="HOW2754" s="17"/>
      <c r="HOX2754" s="17"/>
      <c r="HOY2754" s="17"/>
      <c r="HOZ2754" s="17"/>
      <c r="HPA2754" s="17"/>
      <c r="HPB2754" s="17"/>
      <c r="HPC2754" s="17"/>
      <c r="HPD2754" s="17"/>
      <c r="HPE2754" s="17"/>
      <c r="HPF2754" s="17"/>
      <c r="HPG2754" s="17"/>
      <c r="HPH2754" s="17"/>
      <c r="HPI2754" s="17"/>
      <c r="HPJ2754" s="17"/>
      <c r="HPK2754" s="17"/>
      <c r="HPL2754" s="17"/>
      <c r="HPM2754" s="17"/>
      <c r="HPN2754" s="17"/>
      <c r="HPO2754" s="17"/>
      <c r="HPP2754" s="17"/>
      <c r="HPQ2754" s="17"/>
      <c r="HPR2754" s="17"/>
      <c r="HPS2754" s="17"/>
      <c r="HPT2754" s="17"/>
      <c r="HPU2754" s="17"/>
      <c r="HPV2754" s="17"/>
      <c r="HPW2754" s="17"/>
      <c r="HPX2754" s="17"/>
      <c r="HPY2754" s="17"/>
      <c r="HPZ2754" s="17"/>
      <c r="HQA2754" s="17"/>
      <c r="HQB2754" s="17"/>
      <c r="HQC2754" s="17"/>
      <c r="HQD2754" s="17"/>
      <c r="HQE2754" s="17"/>
      <c r="HQF2754" s="17"/>
      <c r="HQG2754" s="17"/>
      <c r="HQH2754" s="17"/>
      <c r="HQI2754" s="17"/>
      <c r="HQJ2754" s="17"/>
      <c r="HQK2754" s="17"/>
      <c r="HQL2754" s="17"/>
      <c r="HQM2754" s="17"/>
      <c r="HQN2754" s="17"/>
      <c r="HQO2754" s="17"/>
      <c r="HQP2754" s="17"/>
      <c r="HQQ2754" s="17"/>
      <c r="HQR2754" s="17"/>
      <c r="HQS2754" s="17"/>
      <c r="HQT2754" s="17"/>
      <c r="HQU2754" s="17"/>
      <c r="HQV2754" s="17"/>
      <c r="HQW2754" s="17"/>
      <c r="HQX2754" s="17"/>
      <c r="HQY2754" s="17"/>
      <c r="HQZ2754" s="17"/>
      <c r="HRA2754" s="17"/>
      <c r="HRB2754" s="17"/>
      <c r="HRC2754" s="17"/>
      <c r="HRD2754" s="17"/>
      <c r="HRE2754" s="17"/>
      <c r="HRF2754" s="17"/>
      <c r="HRG2754" s="17"/>
      <c r="HRH2754" s="17"/>
      <c r="HRI2754" s="17"/>
      <c r="HRJ2754" s="17"/>
      <c r="HRK2754" s="17"/>
      <c r="HRL2754" s="17"/>
      <c r="HRM2754" s="17"/>
      <c r="HRN2754" s="17"/>
      <c r="HRO2754" s="17"/>
      <c r="HRP2754" s="17"/>
      <c r="HRQ2754" s="17"/>
      <c r="HRR2754" s="17"/>
      <c r="HRS2754" s="17"/>
      <c r="HRT2754" s="17"/>
      <c r="HRU2754" s="17"/>
      <c r="HRV2754" s="17"/>
      <c r="HRW2754" s="17"/>
      <c r="HRX2754" s="17"/>
      <c r="HRY2754" s="17"/>
      <c r="HRZ2754" s="17"/>
      <c r="HSA2754" s="17"/>
      <c r="HSB2754" s="17"/>
      <c r="HSC2754" s="17"/>
      <c r="HSD2754" s="17"/>
      <c r="HSE2754" s="17"/>
      <c r="HSF2754" s="17"/>
      <c r="HSG2754" s="17"/>
      <c r="HSH2754" s="17"/>
      <c r="HSI2754" s="17"/>
      <c r="HSJ2754" s="17"/>
      <c r="HSK2754" s="17"/>
      <c r="HSL2754" s="17"/>
      <c r="HSM2754" s="17"/>
      <c r="HSN2754" s="17"/>
      <c r="HSO2754" s="17"/>
      <c r="HSP2754" s="17"/>
      <c r="HSQ2754" s="17"/>
      <c r="HSR2754" s="17"/>
      <c r="HSS2754" s="17"/>
      <c r="HST2754" s="17"/>
      <c r="HSU2754" s="17"/>
      <c r="HSV2754" s="17"/>
      <c r="HSW2754" s="17"/>
      <c r="HSX2754" s="17"/>
      <c r="HSY2754" s="17"/>
      <c r="HSZ2754" s="17"/>
      <c r="HTA2754" s="17"/>
      <c r="HTB2754" s="17"/>
      <c r="HTC2754" s="17"/>
      <c r="HTD2754" s="17"/>
      <c r="HTE2754" s="17"/>
      <c r="HTF2754" s="17"/>
      <c r="HTG2754" s="17"/>
      <c r="HTH2754" s="17"/>
      <c r="HTI2754" s="17"/>
      <c r="HTJ2754" s="17"/>
      <c r="HTK2754" s="17"/>
      <c r="HTL2754" s="17"/>
      <c r="HTM2754" s="17"/>
      <c r="HTN2754" s="17"/>
      <c r="HTO2754" s="17"/>
      <c r="HTP2754" s="17"/>
      <c r="HTQ2754" s="17"/>
      <c r="HTR2754" s="17"/>
      <c r="HTS2754" s="17"/>
      <c r="HTT2754" s="17"/>
      <c r="HTU2754" s="17"/>
      <c r="HTV2754" s="17"/>
      <c r="HTW2754" s="17"/>
      <c r="HTX2754" s="17"/>
      <c r="HTY2754" s="17"/>
      <c r="HTZ2754" s="17"/>
      <c r="HUA2754" s="17"/>
      <c r="HUB2754" s="17"/>
      <c r="HUC2754" s="17"/>
      <c r="HUD2754" s="17"/>
      <c r="HUE2754" s="17"/>
      <c r="HUF2754" s="17"/>
      <c r="HUG2754" s="17"/>
      <c r="HUH2754" s="17"/>
      <c r="HUI2754" s="17"/>
      <c r="HUJ2754" s="17"/>
      <c r="HUK2754" s="17"/>
      <c r="HUL2754" s="17"/>
      <c r="HUM2754" s="17"/>
      <c r="HUN2754" s="17"/>
      <c r="HUO2754" s="17"/>
      <c r="HUP2754" s="17"/>
      <c r="HUQ2754" s="17"/>
      <c r="HUR2754" s="17"/>
      <c r="HUS2754" s="17"/>
      <c r="HUT2754" s="17"/>
      <c r="HUU2754" s="17"/>
      <c r="HUV2754" s="17"/>
      <c r="HUW2754" s="17"/>
      <c r="HUX2754" s="17"/>
      <c r="HUY2754" s="17"/>
      <c r="HUZ2754" s="17"/>
      <c r="HVA2754" s="17"/>
      <c r="HVB2754" s="17"/>
      <c r="HVC2754" s="17"/>
      <c r="HVD2754" s="17"/>
      <c r="HVE2754" s="17"/>
      <c r="HVF2754" s="17"/>
      <c r="HVG2754" s="17"/>
      <c r="HVH2754" s="17"/>
      <c r="HVI2754" s="17"/>
      <c r="HVJ2754" s="17"/>
      <c r="HVK2754" s="17"/>
      <c r="HVL2754" s="17"/>
      <c r="HVM2754" s="17"/>
      <c r="HVN2754" s="17"/>
      <c r="HVO2754" s="17"/>
      <c r="HVP2754" s="17"/>
      <c r="HVQ2754" s="17"/>
      <c r="HVR2754" s="17"/>
      <c r="HVS2754" s="17"/>
      <c r="HVT2754" s="17"/>
      <c r="HVU2754" s="17"/>
      <c r="HVV2754" s="17"/>
      <c r="HVW2754" s="17"/>
      <c r="HVX2754" s="17"/>
      <c r="HVY2754" s="17"/>
      <c r="HVZ2754" s="17"/>
      <c r="HWA2754" s="17"/>
      <c r="HWB2754" s="17"/>
      <c r="HWC2754" s="17"/>
      <c r="HWD2754" s="17"/>
      <c r="HWE2754" s="17"/>
      <c r="HWF2754" s="17"/>
      <c r="HWG2754" s="17"/>
      <c r="HWH2754" s="17"/>
      <c r="HWI2754" s="17"/>
      <c r="HWJ2754" s="17"/>
      <c r="HWK2754" s="17"/>
      <c r="HWL2754" s="17"/>
      <c r="HWM2754" s="17"/>
      <c r="HWN2754" s="17"/>
      <c r="HWO2754" s="17"/>
      <c r="HWP2754" s="17"/>
      <c r="HWQ2754" s="17"/>
      <c r="HWR2754" s="17"/>
      <c r="HWS2754" s="17"/>
      <c r="HWT2754" s="17"/>
      <c r="HWU2754" s="17"/>
      <c r="HWV2754" s="17"/>
      <c r="HWW2754" s="17"/>
      <c r="HWX2754" s="17"/>
      <c r="HWY2754" s="17"/>
      <c r="HWZ2754" s="17"/>
      <c r="HXA2754" s="17"/>
      <c r="HXB2754" s="17"/>
      <c r="HXC2754" s="17"/>
      <c r="HXD2754" s="17"/>
      <c r="HXE2754" s="17"/>
      <c r="HXF2754" s="17"/>
      <c r="HXG2754" s="17"/>
      <c r="HXH2754" s="17"/>
      <c r="HXI2754" s="17"/>
      <c r="HXJ2754" s="17"/>
      <c r="HXK2754" s="17"/>
      <c r="HXL2754" s="17"/>
      <c r="HXM2754" s="17"/>
      <c r="HXN2754" s="17"/>
      <c r="HXO2754" s="17"/>
      <c r="HXP2754" s="17"/>
      <c r="HXQ2754" s="17"/>
      <c r="HXR2754" s="17"/>
      <c r="HXS2754" s="17"/>
      <c r="HXT2754" s="17"/>
      <c r="HXU2754" s="17"/>
      <c r="HXV2754" s="17"/>
      <c r="HXW2754" s="17"/>
      <c r="HXX2754" s="17"/>
      <c r="HXY2754" s="17"/>
      <c r="HXZ2754" s="17"/>
      <c r="HYA2754" s="17"/>
      <c r="HYB2754" s="17"/>
      <c r="HYC2754" s="17"/>
      <c r="HYD2754" s="17"/>
      <c r="HYE2754" s="17"/>
      <c r="HYF2754" s="17"/>
      <c r="HYG2754" s="17"/>
      <c r="HYH2754" s="17"/>
      <c r="HYI2754" s="17"/>
      <c r="HYJ2754" s="17"/>
      <c r="HYK2754" s="17"/>
      <c r="HYL2754" s="17"/>
      <c r="HYM2754" s="17"/>
      <c r="HYN2754" s="17"/>
      <c r="HYO2754" s="17"/>
      <c r="HYP2754" s="17"/>
      <c r="HYQ2754" s="17"/>
      <c r="HYR2754" s="17"/>
      <c r="HYS2754" s="17"/>
      <c r="HYT2754" s="17"/>
      <c r="HYU2754" s="17"/>
      <c r="HYV2754" s="17"/>
      <c r="HYW2754" s="17"/>
      <c r="HYX2754" s="17"/>
      <c r="HYY2754" s="17"/>
      <c r="HYZ2754" s="17"/>
      <c r="HZA2754" s="17"/>
      <c r="HZB2754" s="17"/>
      <c r="HZC2754" s="17"/>
      <c r="HZD2754" s="17"/>
      <c r="HZE2754" s="17"/>
      <c r="HZF2754" s="17"/>
      <c r="HZG2754" s="17"/>
      <c r="HZH2754" s="17"/>
      <c r="HZI2754" s="17"/>
      <c r="HZJ2754" s="17"/>
      <c r="HZK2754" s="17"/>
      <c r="HZL2754" s="17"/>
      <c r="HZM2754" s="17"/>
      <c r="HZN2754" s="17"/>
      <c r="HZO2754" s="17"/>
      <c r="HZP2754" s="17"/>
      <c r="HZQ2754" s="17"/>
      <c r="HZR2754" s="17"/>
      <c r="HZS2754" s="17"/>
      <c r="HZT2754" s="17"/>
      <c r="HZU2754" s="17"/>
      <c r="HZV2754" s="17"/>
      <c r="HZW2754" s="17"/>
      <c r="HZX2754" s="17"/>
      <c r="HZY2754" s="17"/>
      <c r="HZZ2754" s="17"/>
      <c r="IAA2754" s="17"/>
      <c r="IAB2754" s="17"/>
      <c r="IAC2754" s="17"/>
      <c r="IAD2754" s="17"/>
      <c r="IAE2754" s="17"/>
      <c r="IAF2754" s="17"/>
      <c r="IAG2754" s="17"/>
      <c r="IAH2754" s="17"/>
      <c r="IAI2754" s="17"/>
      <c r="IAJ2754" s="17"/>
      <c r="IAK2754" s="17"/>
      <c r="IAL2754" s="17"/>
      <c r="IAM2754" s="17"/>
      <c r="IAN2754" s="17"/>
      <c r="IAO2754" s="17"/>
      <c r="IAP2754" s="17"/>
      <c r="IAQ2754" s="17"/>
      <c r="IAR2754" s="17"/>
      <c r="IAS2754" s="17"/>
      <c r="IAT2754" s="17"/>
      <c r="IAU2754" s="17"/>
      <c r="IAV2754" s="17"/>
      <c r="IAW2754" s="17"/>
      <c r="IAX2754" s="17"/>
      <c r="IAY2754" s="17"/>
      <c r="IAZ2754" s="17"/>
      <c r="IBA2754" s="17"/>
      <c r="IBB2754" s="17"/>
      <c r="IBC2754" s="17"/>
      <c r="IBD2754" s="17"/>
      <c r="IBE2754" s="17"/>
      <c r="IBF2754" s="17"/>
      <c r="IBG2754" s="17"/>
      <c r="IBH2754" s="17"/>
      <c r="IBI2754" s="17"/>
      <c r="IBJ2754" s="17"/>
      <c r="IBK2754" s="17"/>
      <c r="IBL2754" s="17"/>
      <c r="IBM2754" s="17"/>
      <c r="IBN2754" s="17"/>
      <c r="IBO2754" s="17"/>
      <c r="IBP2754" s="17"/>
      <c r="IBQ2754" s="17"/>
      <c r="IBR2754" s="17"/>
      <c r="IBS2754" s="17"/>
      <c r="IBT2754" s="17"/>
      <c r="IBU2754" s="17"/>
      <c r="IBV2754" s="17"/>
      <c r="IBW2754" s="17"/>
      <c r="IBX2754" s="17"/>
      <c r="IBY2754" s="17"/>
      <c r="IBZ2754" s="17"/>
      <c r="ICA2754" s="17"/>
      <c r="ICB2754" s="17"/>
      <c r="ICC2754" s="17"/>
      <c r="ICD2754" s="17"/>
      <c r="ICE2754" s="17"/>
      <c r="ICF2754" s="17"/>
      <c r="ICG2754" s="17"/>
      <c r="ICH2754" s="17"/>
      <c r="ICI2754" s="17"/>
      <c r="ICJ2754" s="17"/>
      <c r="ICK2754" s="17"/>
      <c r="ICL2754" s="17"/>
      <c r="ICM2754" s="17"/>
      <c r="ICN2754" s="17"/>
      <c r="ICO2754" s="17"/>
      <c r="ICP2754" s="17"/>
      <c r="ICQ2754" s="17"/>
      <c r="ICR2754" s="17"/>
      <c r="ICS2754" s="17"/>
      <c r="ICT2754" s="17"/>
      <c r="ICU2754" s="17"/>
      <c r="ICV2754" s="17"/>
      <c r="ICW2754" s="17"/>
      <c r="ICX2754" s="17"/>
      <c r="ICY2754" s="17"/>
      <c r="ICZ2754" s="17"/>
      <c r="IDA2754" s="17"/>
      <c r="IDB2754" s="17"/>
      <c r="IDC2754" s="17"/>
      <c r="IDD2754" s="17"/>
      <c r="IDE2754" s="17"/>
      <c r="IDF2754" s="17"/>
      <c r="IDG2754" s="17"/>
      <c r="IDH2754" s="17"/>
      <c r="IDI2754" s="17"/>
      <c r="IDJ2754" s="17"/>
      <c r="IDK2754" s="17"/>
      <c r="IDL2754" s="17"/>
      <c r="IDM2754" s="17"/>
      <c r="IDN2754" s="17"/>
      <c r="IDO2754" s="17"/>
      <c r="IDP2754" s="17"/>
      <c r="IDQ2754" s="17"/>
      <c r="IDR2754" s="17"/>
      <c r="IDS2754" s="17"/>
      <c r="IDT2754" s="17"/>
      <c r="IDU2754" s="17"/>
      <c r="IDV2754" s="17"/>
      <c r="IDW2754" s="17"/>
      <c r="IDX2754" s="17"/>
      <c r="IDY2754" s="17"/>
      <c r="IDZ2754" s="17"/>
      <c r="IEA2754" s="17"/>
      <c r="IEB2754" s="17"/>
      <c r="IEC2754" s="17"/>
      <c r="IED2754" s="17"/>
      <c r="IEE2754" s="17"/>
      <c r="IEF2754" s="17"/>
      <c r="IEG2754" s="17"/>
      <c r="IEH2754" s="17"/>
      <c r="IEI2754" s="17"/>
      <c r="IEJ2754" s="17"/>
      <c r="IEK2754" s="17"/>
      <c r="IEL2754" s="17"/>
      <c r="IEM2754" s="17"/>
      <c r="IEN2754" s="17"/>
      <c r="IEO2754" s="17"/>
      <c r="IEP2754" s="17"/>
      <c r="IEQ2754" s="17"/>
      <c r="IER2754" s="17"/>
      <c r="IES2754" s="17"/>
      <c r="IET2754" s="17"/>
      <c r="IEU2754" s="17"/>
      <c r="IEV2754" s="17"/>
      <c r="IEW2754" s="17"/>
      <c r="IEX2754" s="17"/>
      <c r="IEY2754" s="17"/>
      <c r="IEZ2754" s="17"/>
      <c r="IFA2754" s="17"/>
      <c r="IFB2754" s="17"/>
      <c r="IFC2754" s="17"/>
      <c r="IFD2754" s="17"/>
      <c r="IFE2754" s="17"/>
      <c r="IFF2754" s="17"/>
      <c r="IFG2754" s="17"/>
      <c r="IFH2754" s="17"/>
      <c r="IFI2754" s="17"/>
      <c r="IFJ2754" s="17"/>
      <c r="IFK2754" s="17"/>
      <c r="IFL2754" s="17"/>
      <c r="IFM2754" s="17"/>
      <c r="IFN2754" s="17"/>
      <c r="IFO2754" s="17"/>
      <c r="IFP2754" s="17"/>
      <c r="IFQ2754" s="17"/>
      <c r="IFR2754" s="17"/>
      <c r="IFS2754" s="17"/>
      <c r="IFT2754" s="17"/>
      <c r="IFU2754" s="17"/>
      <c r="IFV2754" s="17"/>
      <c r="IFW2754" s="17"/>
      <c r="IFX2754" s="17"/>
      <c r="IFY2754" s="17"/>
      <c r="IFZ2754" s="17"/>
      <c r="IGA2754" s="17"/>
      <c r="IGB2754" s="17"/>
      <c r="IGC2754" s="17"/>
      <c r="IGD2754" s="17"/>
      <c r="IGE2754" s="17"/>
      <c r="IGF2754" s="17"/>
      <c r="IGG2754" s="17"/>
      <c r="IGH2754" s="17"/>
      <c r="IGI2754" s="17"/>
      <c r="IGJ2754" s="17"/>
      <c r="IGK2754" s="17"/>
      <c r="IGL2754" s="17"/>
      <c r="IGM2754" s="17"/>
      <c r="IGN2754" s="17"/>
      <c r="IGO2754" s="17"/>
      <c r="IGP2754" s="17"/>
      <c r="IGQ2754" s="17"/>
      <c r="IGR2754" s="17"/>
      <c r="IGS2754" s="17"/>
      <c r="IGT2754" s="17"/>
      <c r="IGU2754" s="17"/>
      <c r="IGV2754" s="17"/>
      <c r="IGW2754" s="17"/>
      <c r="IGX2754" s="17"/>
      <c r="IGY2754" s="17"/>
      <c r="IGZ2754" s="17"/>
      <c r="IHA2754" s="17"/>
      <c r="IHB2754" s="17"/>
      <c r="IHC2754" s="17"/>
      <c r="IHD2754" s="17"/>
      <c r="IHE2754" s="17"/>
      <c r="IHF2754" s="17"/>
      <c r="IHG2754" s="17"/>
      <c r="IHH2754" s="17"/>
      <c r="IHI2754" s="17"/>
      <c r="IHJ2754" s="17"/>
      <c r="IHK2754" s="17"/>
      <c r="IHL2754" s="17"/>
      <c r="IHM2754" s="17"/>
      <c r="IHN2754" s="17"/>
      <c r="IHO2754" s="17"/>
      <c r="IHP2754" s="17"/>
      <c r="IHQ2754" s="17"/>
      <c r="IHR2754" s="17"/>
      <c r="IHS2754" s="17"/>
      <c r="IHT2754" s="17"/>
      <c r="IHU2754" s="17"/>
      <c r="IHV2754" s="17"/>
      <c r="IHW2754" s="17"/>
      <c r="IHX2754" s="17"/>
      <c r="IHY2754" s="17"/>
      <c r="IHZ2754" s="17"/>
      <c r="IIA2754" s="17"/>
      <c r="IIB2754" s="17"/>
      <c r="IIC2754" s="17"/>
      <c r="IID2754" s="17"/>
      <c r="IIE2754" s="17"/>
      <c r="IIF2754" s="17"/>
      <c r="IIG2754" s="17"/>
      <c r="IIH2754" s="17"/>
      <c r="III2754" s="17"/>
      <c r="IIJ2754" s="17"/>
      <c r="IIK2754" s="17"/>
      <c r="IIL2754" s="17"/>
      <c r="IIM2754" s="17"/>
      <c r="IIN2754" s="17"/>
      <c r="IIO2754" s="17"/>
      <c r="IIP2754" s="17"/>
      <c r="IIQ2754" s="17"/>
      <c r="IIR2754" s="17"/>
      <c r="IIS2754" s="17"/>
      <c r="IIT2754" s="17"/>
      <c r="IIU2754" s="17"/>
      <c r="IIV2754" s="17"/>
      <c r="IIW2754" s="17"/>
      <c r="IIX2754" s="17"/>
      <c r="IIY2754" s="17"/>
      <c r="IIZ2754" s="17"/>
      <c r="IJA2754" s="17"/>
      <c r="IJB2754" s="17"/>
      <c r="IJC2754" s="17"/>
      <c r="IJD2754" s="17"/>
      <c r="IJE2754" s="17"/>
      <c r="IJF2754" s="17"/>
      <c r="IJG2754" s="17"/>
      <c r="IJH2754" s="17"/>
      <c r="IJI2754" s="17"/>
      <c r="IJJ2754" s="17"/>
      <c r="IJK2754" s="17"/>
      <c r="IJL2754" s="17"/>
      <c r="IJM2754" s="17"/>
      <c r="IJN2754" s="17"/>
      <c r="IJO2754" s="17"/>
      <c r="IJP2754" s="17"/>
      <c r="IJQ2754" s="17"/>
      <c r="IJR2754" s="17"/>
      <c r="IJS2754" s="17"/>
      <c r="IJT2754" s="17"/>
      <c r="IJU2754" s="17"/>
      <c r="IJV2754" s="17"/>
      <c r="IJW2754" s="17"/>
      <c r="IJX2754" s="17"/>
      <c r="IJY2754" s="17"/>
      <c r="IJZ2754" s="17"/>
      <c r="IKA2754" s="17"/>
      <c r="IKB2754" s="17"/>
      <c r="IKC2754" s="17"/>
      <c r="IKD2754" s="17"/>
      <c r="IKE2754" s="17"/>
      <c r="IKF2754" s="17"/>
      <c r="IKG2754" s="17"/>
      <c r="IKH2754" s="17"/>
      <c r="IKI2754" s="17"/>
      <c r="IKJ2754" s="17"/>
      <c r="IKK2754" s="17"/>
      <c r="IKL2754" s="17"/>
      <c r="IKM2754" s="17"/>
      <c r="IKN2754" s="17"/>
      <c r="IKO2754" s="17"/>
      <c r="IKP2754" s="17"/>
      <c r="IKQ2754" s="17"/>
      <c r="IKR2754" s="17"/>
      <c r="IKS2754" s="17"/>
      <c r="IKT2754" s="17"/>
      <c r="IKU2754" s="17"/>
      <c r="IKV2754" s="17"/>
      <c r="IKW2754" s="17"/>
      <c r="IKX2754" s="17"/>
      <c r="IKY2754" s="17"/>
      <c r="IKZ2754" s="17"/>
      <c r="ILA2754" s="17"/>
      <c r="ILB2754" s="17"/>
      <c r="ILC2754" s="17"/>
      <c r="ILD2754" s="17"/>
      <c r="ILE2754" s="17"/>
      <c r="ILF2754" s="17"/>
      <c r="ILG2754" s="17"/>
      <c r="ILH2754" s="17"/>
      <c r="ILI2754" s="17"/>
      <c r="ILJ2754" s="17"/>
      <c r="ILK2754" s="17"/>
      <c r="ILL2754" s="17"/>
      <c r="ILM2754" s="17"/>
      <c r="ILN2754" s="17"/>
      <c r="ILO2754" s="17"/>
      <c r="ILP2754" s="17"/>
      <c r="ILQ2754" s="17"/>
      <c r="ILR2754" s="17"/>
      <c r="ILS2754" s="17"/>
      <c r="ILT2754" s="17"/>
      <c r="ILU2754" s="17"/>
      <c r="ILV2754" s="17"/>
      <c r="ILW2754" s="17"/>
      <c r="ILX2754" s="17"/>
      <c r="ILY2754" s="17"/>
      <c r="ILZ2754" s="17"/>
      <c r="IMA2754" s="17"/>
      <c r="IMB2754" s="17"/>
      <c r="IMC2754" s="17"/>
      <c r="IMD2754" s="17"/>
      <c r="IME2754" s="17"/>
      <c r="IMF2754" s="17"/>
      <c r="IMG2754" s="17"/>
      <c r="IMH2754" s="17"/>
      <c r="IMI2754" s="17"/>
      <c r="IMJ2754" s="17"/>
      <c r="IMK2754" s="17"/>
      <c r="IML2754" s="17"/>
      <c r="IMM2754" s="17"/>
      <c r="IMN2754" s="17"/>
      <c r="IMO2754" s="17"/>
      <c r="IMP2754" s="17"/>
      <c r="IMQ2754" s="17"/>
      <c r="IMR2754" s="17"/>
      <c r="IMS2754" s="17"/>
      <c r="IMT2754" s="17"/>
      <c r="IMU2754" s="17"/>
      <c r="IMV2754" s="17"/>
      <c r="IMW2754" s="17"/>
      <c r="IMX2754" s="17"/>
      <c r="IMY2754" s="17"/>
      <c r="IMZ2754" s="17"/>
      <c r="INA2754" s="17"/>
      <c r="INB2754" s="17"/>
      <c r="INC2754" s="17"/>
      <c r="IND2754" s="17"/>
      <c r="INE2754" s="17"/>
      <c r="INF2754" s="17"/>
      <c r="ING2754" s="17"/>
      <c r="INH2754" s="17"/>
      <c r="INI2754" s="17"/>
      <c r="INJ2754" s="17"/>
      <c r="INK2754" s="17"/>
      <c r="INL2754" s="17"/>
      <c r="INM2754" s="17"/>
      <c r="INN2754" s="17"/>
      <c r="INO2754" s="17"/>
      <c r="INP2754" s="17"/>
      <c r="INQ2754" s="17"/>
      <c r="INR2754" s="17"/>
      <c r="INS2754" s="17"/>
      <c r="INT2754" s="17"/>
      <c r="INU2754" s="17"/>
      <c r="INV2754" s="17"/>
      <c r="INW2754" s="17"/>
      <c r="INX2754" s="17"/>
      <c r="INY2754" s="17"/>
      <c r="INZ2754" s="17"/>
      <c r="IOA2754" s="17"/>
      <c r="IOB2754" s="17"/>
      <c r="IOC2754" s="17"/>
      <c r="IOD2754" s="17"/>
      <c r="IOE2754" s="17"/>
      <c r="IOF2754" s="17"/>
      <c r="IOG2754" s="17"/>
      <c r="IOH2754" s="17"/>
      <c r="IOI2754" s="17"/>
      <c r="IOJ2754" s="17"/>
      <c r="IOK2754" s="17"/>
      <c r="IOL2754" s="17"/>
      <c r="IOM2754" s="17"/>
      <c r="ION2754" s="17"/>
      <c r="IOO2754" s="17"/>
      <c r="IOP2754" s="17"/>
      <c r="IOQ2754" s="17"/>
      <c r="IOR2754" s="17"/>
      <c r="IOS2754" s="17"/>
      <c r="IOT2754" s="17"/>
      <c r="IOU2754" s="17"/>
      <c r="IOV2754" s="17"/>
      <c r="IOW2754" s="17"/>
      <c r="IOX2754" s="17"/>
      <c r="IOY2754" s="17"/>
      <c r="IOZ2754" s="17"/>
      <c r="IPA2754" s="17"/>
      <c r="IPB2754" s="17"/>
      <c r="IPC2754" s="17"/>
      <c r="IPD2754" s="17"/>
      <c r="IPE2754" s="17"/>
      <c r="IPF2754" s="17"/>
      <c r="IPG2754" s="17"/>
      <c r="IPH2754" s="17"/>
      <c r="IPI2754" s="17"/>
      <c r="IPJ2754" s="17"/>
      <c r="IPK2754" s="17"/>
      <c r="IPL2754" s="17"/>
      <c r="IPM2754" s="17"/>
      <c r="IPN2754" s="17"/>
      <c r="IPO2754" s="17"/>
      <c r="IPP2754" s="17"/>
      <c r="IPQ2754" s="17"/>
      <c r="IPR2754" s="17"/>
      <c r="IPS2754" s="17"/>
      <c r="IPT2754" s="17"/>
      <c r="IPU2754" s="17"/>
      <c r="IPV2754" s="17"/>
      <c r="IPW2754" s="17"/>
      <c r="IPX2754" s="17"/>
      <c r="IPY2754" s="17"/>
      <c r="IPZ2754" s="17"/>
      <c r="IQA2754" s="17"/>
      <c r="IQB2754" s="17"/>
      <c r="IQC2754" s="17"/>
      <c r="IQD2754" s="17"/>
      <c r="IQE2754" s="17"/>
      <c r="IQF2754" s="17"/>
      <c r="IQG2754" s="17"/>
      <c r="IQH2754" s="17"/>
      <c r="IQI2754" s="17"/>
      <c r="IQJ2754" s="17"/>
      <c r="IQK2754" s="17"/>
      <c r="IQL2754" s="17"/>
      <c r="IQM2754" s="17"/>
      <c r="IQN2754" s="17"/>
      <c r="IQO2754" s="17"/>
      <c r="IQP2754" s="17"/>
      <c r="IQQ2754" s="17"/>
      <c r="IQR2754" s="17"/>
      <c r="IQS2754" s="17"/>
      <c r="IQT2754" s="17"/>
      <c r="IQU2754" s="17"/>
      <c r="IQV2754" s="17"/>
      <c r="IQW2754" s="17"/>
      <c r="IQX2754" s="17"/>
      <c r="IQY2754" s="17"/>
      <c r="IQZ2754" s="17"/>
      <c r="IRA2754" s="17"/>
      <c r="IRB2754" s="17"/>
      <c r="IRC2754" s="17"/>
      <c r="IRD2754" s="17"/>
      <c r="IRE2754" s="17"/>
      <c r="IRF2754" s="17"/>
      <c r="IRG2754" s="17"/>
      <c r="IRH2754" s="17"/>
      <c r="IRI2754" s="17"/>
      <c r="IRJ2754" s="17"/>
      <c r="IRK2754" s="17"/>
      <c r="IRL2754" s="17"/>
      <c r="IRM2754" s="17"/>
      <c r="IRN2754" s="17"/>
      <c r="IRO2754" s="17"/>
      <c r="IRP2754" s="17"/>
      <c r="IRQ2754" s="17"/>
      <c r="IRR2754" s="17"/>
      <c r="IRS2754" s="17"/>
      <c r="IRT2754" s="17"/>
      <c r="IRU2754" s="17"/>
      <c r="IRV2754" s="17"/>
      <c r="IRW2754" s="17"/>
      <c r="IRX2754" s="17"/>
      <c r="IRY2754" s="17"/>
      <c r="IRZ2754" s="17"/>
      <c r="ISA2754" s="17"/>
      <c r="ISB2754" s="17"/>
      <c r="ISC2754" s="17"/>
      <c r="ISD2754" s="17"/>
      <c r="ISE2754" s="17"/>
      <c r="ISF2754" s="17"/>
      <c r="ISG2754" s="17"/>
      <c r="ISH2754" s="17"/>
      <c r="ISI2754" s="17"/>
      <c r="ISJ2754" s="17"/>
      <c r="ISK2754" s="17"/>
      <c r="ISL2754" s="17"/>
      <c r="ISM2754" s="17"/>
      <c r="ISN2754" s="17"/>
      <c r="ISO2754" s="17"/>
      <c r="ISP2754" s="17"/>
      <c r="ISQ2754" s="17"/>
      <c r="ISR2754" s="17"/>
      <c r="ISS2754" s="17"/>
      <c r="IST2754" s="17"/>
      <c r="ISU2754" s="17"/>
      <c r="ISV2754" s="17"/>
      <c r="ISW2754" s="17"/>
      <c r="ISX2754" s="17"/>
      <c r="ISY2754" s="17"/>
      <c r="ISZ2754" s="17"/>
      <c r="ITA2754" s="17"/>
      <c r="ITB2754" s="17"/>
      <c r="ITC2754" s="17"/>
      <c r="ITD2754" s="17"/>
      <c r="ITE2754" s="17"/>
      <c r="ITF2754" s="17"/>
      <c r="ITG2754" s="17"/>
      <c r="ITH2754" s="17"/>
      <c r="ITI2754" s="17"/>
      <c r="ITJ2754" s="17"/>
      <c r="ITK2754" s="17"/>
      <c r="ITL2754" s="17"/>
      <c r="ITM2754" s="17"/>
      <c r="ITN2754" s="17"/>
      <c r="ITO2754" s="17"/>
      <c r="ITP2754" s="17"/>
      <c r="ITQ2754" s="17"/>
      <c r="ITR2754" s="17"/>
      <c r="ITS2754" s="17"/>
      <c r="ITT2754" s="17"/>
      <c r="ITU2754" s="17"/>
      <c r="ITV2754" s="17"/>
      <c r="ITW2754" s="17"/>
      <c r="ITX2754" s="17"/>
      <c r="ITY2754" s="17"/>
      <c r="ITZ2754" s="17"/>
      <c r="IUA2754" s="17"/>
      <c r="IUB2754" s="17"/>
      <c r="IUC2754" s="17"/>
      <c r="IUD2754" s="17"/>
      <c r="IUE2754" s="17"/>
      <c r="IUF2754" s="17"/>
      <c r="IUG2754" s="17"/>
      <c r="IUH2754" s="17"/>
      <c r="IUI2754" s="17"/>
      <c r="IUJ2754" s="17"/>
      <c r="IUK2754" s="17"/>
      <c r="IUL2754" s="17"/>
      <c r="IUM2754" s="17"/>
      <c r="IUN2754" s="17"/>
      <c r="IUO2754" s="17"/>
      <c r="IUP2754" s="17"/>
      <c r="IUQ2754" s="17"/>
      <c r="IUR2754" s="17"/>
      <c r="IUS2754" s="17"/>
      <c r="IUT2754" s="17"/>
      <c r="IUU2754" s="17"/>
      <c r="IUV2754" s="17"/>
      <c r="IUW2754" s="17"/>
      <c r="IUX2754" s="17"/>
      <c r="IUY2754" s="17"/>
      <c r="IUZ2754" s="17"/>
      <c r="IVA2754" s="17"/>
      <c r="IVB2754" s="17"/>
      <c r="IVC2754" s="17"/>
      <c r="IVD2754" s="17"/>
      <c r="IVE2754" s="17"/>
      <c r="IVF2754" s="17"/>
      <c r="IVG2754" s="17"/>
      <c r="IVH2754" s="17"/>
      <c r="IVI2754" s="17"/>
      <c r="IVJ2754" s="17"/>
      <c r="IVK2754" s="17"/>
      <c r="IVL2754" s="17"/>
      <c r="IVM2754" s="17"/>
      <c r="IVN2754" s="17"/>
      <c r="IVO2754" s="17"/>
      <c r="IVP2754" s="17"/>
      <c r="IVQ2754" s="17"/>
      <c r="IVR2754" s="17"/>
      <c r="IVS2754" s="17"/>
      <c r="IVT2754" s="17"/>
      <c r="IVU2754" s="17"/>
      <c r="IVV2754" s="17"/>
      <c r="IVW2754" s="17"/>
      <c r="IVX2754" s="17"/>
      <c r="IVY2754" s="17"/>
      <c r="IVZ2754" s="17"/>
      <c r="IWA2754" s="17"/>
      <c r="IWB2754" s="17"/>
      <c r="IWC2754" s="17"/>
      <c r="IWD2754" s="17"/>
      <c r="IWE2754" s="17"/>
      <c r="IWF2754" s="17"/>
      <c r="IWG2754" s="17"/>
      <c r="IWH2754" s="17"/>
      <c r="IWI2754" s="17"/>
      <c r="IWJ2754" s="17"/>
      <c r="IWK2754" s="17"/>
      <c r="IWL2754" s="17"/>
      <c r="IWM2754" s="17"/>
      <c r="IWN2754" s="17"/>
      <c r="IWO2754" s="17"/>
      <c r="IWP2754" s="17"/>
      <c r="IWQ2754" s="17"/>
      <c r="IWR2754" s="17"/>
      <c r="IWS2754" s="17"/>
      <c r="IWT2754" s="17"/>
      <c r="IWU2754" s="17"/>
      <c r="IWV2754" s="17"/>
      <c r="IWW2754" s="17"/>
      <c r="IWX2754" s="17"/>
      <c r="IWY2754" s="17"/>
      <c r="IWZ2754" s="17"/>
      <c r="IXA2754" s="17"/>
      <c r="IXB2754" s="17"/>
      <c r="IXC2754" s="17"/>
      <c r="IXD2754" s="17"/>
      <c r="IXE2754" s="17"/>
      <c r="IXF2754" s="17"/>
      <c r="IXG2754" s="17"/>
      <c r="IXH2754" s="17"/>
      <c r="IXI2754" s="17"/>
      <c r="IXJ2754" s="17"/>
      <c r="IXK2754" s="17"/>
      <c r="IXL2754" s="17"/>
      <c r="IXM2754" s="17"/>
      <c r="IXN2754" s="17"/>
      <c r="IXO2754" s="17"/>
      <c r="IXP2754" s="17"/>
      <c r="IXQ2754" s="17"/>
      <c r="IXR2754" s="17"/>
      <c r="IXS2754" s="17"/>
      <c r="IXT2754" s="17"/>
      <c r="IXU2754" s="17"/>
      <c r="IXV2754" s="17"/>
      <c r="IXW2754" s="17"/>
      <c r="IXX2754" s="17"/>
      <c r="IXY2754" s="17"/>
      <c r="IXZ2754" s="17"/>
      <c r="IYA2754" s="17"/>
      <c r="IYB2754" s="17"/>
      <c r="IYC2754" s="17"/>
      <c r="IYD2754" s="17"/>
      <c r="IYE2754" s="17"/>
      <c r="IYF2754" s="17"/>
      <c r="IYG2754" s="17"/>
      <c r="IYH2754" s="17"/>
      <c r="IYI2754" s="17"/>
      <c r="IYJ2754" s="17"/>
      <c r="IYK2754" s="17"/>
      <c r="IYL2754" s="17"/>
      <c r="IYM2754" s="17"/>
      <c r="IYN2754" s="17"/>
      <c r="IYO2754" s="17"/>
      <c r="IYP2754" s="17"/>
      <c r="IYQ2754" s="17"/>
      <c r="IYR2754" s="17"/>
      <c r="IYS2754" s="17"/>
      <c r="IYT2754" s="17"/>
      <c r="IYU2754" s="17"/>
      <c r="IYV2754" s="17"/>
      <c r="IYW2754" s="17"/>
      <c r="IYX2754" s="17"/>
      <c r="IYY2754" s="17"/>
      <c r="IYZ2754" s="17"/>
      <c r="IZA2754" s="17"/>
      <c r="IZB2754" s="17"/>
      <c r="IZC2754" s="17"/>
      <c r="IZD2754" s="17"/>
      <c r="IZE2754" s="17"/>
      <c r="IZF2754" s="17"/>
      <c r="IZG2754" s="17"/>
      <c r="IZH2754" s="17"/>
      <c r="IZI2754" s="17"/>
      <c r="IZJ2754" s="17"/>
      <c r="IZK2754" s="17"/>
      <c r="IZL2754" s="17"/>
      <c r="IZM2754" s="17"/>
      <c r="IZN2754" s="17"/>
      <c r="IZO2754" s="17"/>
      <c r="IZP2754" s="17"/>
      <c r="IZQ2754" s="17"/>
      <c r="IZR2754" s="17"/>
      <c r="IZS2754" s="17"/>
      <c r="IZT2754" s="17"/>
      <c r="IZU2754" s="17"/>
      <c r="IZV2754" s="17"/>
      <c r="IZW2754" s="17"/>
      <c r="IZX2754" s="17"/>
      <c r="IZY2754" s="17"/>
      <c r="IZZ2754" s="17"/>
      <c r="JAA2754" s="17"/>
      <c r="JAB2754" s="17"/>
      <c r="JAC2754" s="17"/>
      <c r="JAD2754" s="17"/>
      <c r="JAE2754" s="17"/>
      <c r="JAF2754" s="17"/>
      <c r="JAG2754" s="17"/>
      <c r="JAH2754" s="17"/>
      <c r="JAI2754" s="17"/>
      <c r="JAJ2754" s="17"/>
      <c r="JAK2754" s="17"/>
      <c r="JAL2754" s="17"/>
      <c r="JAM2754" s="17"/>
      <c r="JAN2754" s="17"/>
      <c r="JAO2754" s="17"/>
      <c r="JAP2754" s="17"/>
      <c r="JAQ2754" s="17"/>
      <c r="JAR2754" s="17"/>
      <c r="JAS2754" s="17"/>
      <c r="JAT2754" s="17"/>
      <c r="JAU2754" s="17"/>
      <c r="JAV2754" s="17"/>
      <c r="JAW2754" s="17"/>
      <c r="JAX2754" s="17"/>
      <c r="JAY2754" s="17"/>
      <c r="JAZ2754" s="17"/>
      <c r="JBA2754" s="17"/>
      <c r="JBB2754" s="17"/>
      <c r="JBC2754" s="17"/>
      <c r="JBD2754" s="17"/>
      <c r="JBE2754" s="17"/>
      <c r="JBF2754" s="17"/>
      <c r="JBG2754" s="17"/>
      <c r="JBH2754" s="17"/>
      <c r="JBI2754" s="17"/>
      <c r="JBJ2754" s="17"/>
      <c r="JBK2754" s="17"/>
      <c r="JBL2754" s="17"/>
      <c r="JBM2754" s="17"/>
      <c r="JBN2754" s="17"/>
      <c r="JBO2754" s="17"/>
      <c r="JBP2754" s="17"/>
      <c r="JBQ2754" s="17"/>
      <c r="JBR2754" s="17"/>
      <c r="JBS2754" s="17"/>
      <c r="JBT2754" s="17"/>
      <c r="JBU2754" s="17"/>
      <c r="JBV2754" s="17"/>
      <c r="JBW2754" s="17"/>
      <c r="JBX2754" s="17"/>
      <c r="JBY2754" s="17"/>
      <c r="JBZ2754" s="17"/>
      <c r="JCA2754" s="17"/>
      <c r="JCB2754" s="17"/>
      <c r="JCC2754" s="17"/>
      <c r="JCD2754" s="17"/>
      <c r="JCE2754" s="17"/>
      <c r="JCF2754" s="17"/>
      <c r="JCG2754" s="17"/>
      <c r="JCH2754" s="17"/>
      <c r="JCI2754" s="17"/>
      <c r="JCJ2754" s="17"/>
      <c r="JCK2754" s="17"/>
      <c r="JCL2754" s="17"/>
      <c r="JCM2754" s="17"/>
      <c r="JCN2754" s="17"/>
      <c r="JCO2754" s="17"/>
      <c r="JCP2754" s="17"/>
      <c r="JCQ2754" s="17"/>
      <c r="JCR2754" s="17"/>
      <c r="JCS2754" s="17"/>
      <c r="JCT2754" s="17"/>
      <c r="JCU2754" s="17"/>
      <c r="JCV2754" s="17"/>
      <c r="JCW2754" s="17"/>
      <c r="JCX2754" s="17"/>
      <c r="JCY2754" s="17"/>
      <c r="JCZ2754" s="17"/>
      <c r="JDA2754" s="17"/>
      <c r="JDB2754" s="17"/>
      <c r="JDC2754" s="17"/>
      <c r="JDD2754" s="17"/>
      <c r="JDE2754" s="17"/>
      <c r="JDF2754" s="17"/>
      <c r="JDG2754" s="17"/>
      <c r="JDH2754" s="17"/>
      <c r="JDI2754" s="17"/>
      <c r="JDJ2754" s="17"/>
      <c r="JDK2754" s="17"/>
      <c r="JDL2754" s="17"/>
      <c r="JDM2754" s="17"/>
      <c r="JDN2754" s="17"/>
      <c r="JDO2754" s="17"/>
      <c r="JDP2754" s="17"/>
      <c r="JDQ2754" s="17"/>
      <c r="JDR2754" s="17"/>
      <c r="JDS2754" s="17"/>
      <c r="JDT2754" s="17"/>
      <c r="JDU2754" s="17"/>
      <c r="JDV2754" s="17"/>
      <c r="JDW2754" s="17"/>
      <c r="JDX2754" s="17"/>
      <c r="JDY2754" s="17"/>
      <c r="JDZ2754" s="17"/>
      <c r="JEA2754" s="17"/>
      <c r="JEB2754" s="17"/>
      <c r="JEC2754" s="17"/>
      <c r="JED2754" s="17"/>
      <c r="JEE2754" s="17"/>
      <c r="JEF2754" s="17"/>
      <c r="JEG2754" s="17"/>
      <c r="JEH2754" s="17"/>
      <c r="JEI2754" s="17"/>
      <c r="JEJ2754" s="17"/>
      <c r="JEK2754" s="17"/>
      <c r="JEL2754" s="17"/>
      <c r="JEM2754" s="17"/>
      <c r="JEN2754" s="17"/>
      <c r="JEO2754" s="17"/>
      <c r="JEP2754" s="17"/>
      <c r="JEQ2754" s="17"/>
      <c r="JER2754" s="17"/>
      <c r="JES2754" s="17"/>
      <c r="JET2754" s="17"/>
      <c r="JEU2754" s="17"/>
      <c r="JEV2754" s="17"/>
      <c r="JEW2754" s="17"/>
      <c r="JEX2754" s="17"/>
      <c r="JEY2754" s="17"/>
      <c r="JEZ2754" s="17"/>
      <c r="JFA2754" s="17"/>
      <c r="JFB2754" s="17"/>
      <c r="JFC2754" s="17"/>
      <c r="JFD2754" s="17"/>
      <c r="JFE2754" s="17"/>
      <c r="JFF2754" s="17"/>
      <c r="JFG2754" s="17"/>
      <c r="JFH2754" s="17"/>
      <c r="JFI2754" s="17"/>
      <c r="JFJ2754" s="17"/>
      <c r="JFK2754" s="17"/>
      <c r="JFL2754" s="17"/>
      <c r="JFM2754" s="17"/>
      <c r="JFN2754" s="17"/>
      <c r="JFO2754" s="17"/>
      <c r="JFP2754" s="17"/>
      <c r="JFQ2754" s="17"/>
      <c r="JFR2754" s="17"/>
      <c r="JFS2754" s="17"/>
      <c r="JFT2754" s="17"/>
      <c r="JFU2754" s="17"/>
      <c r="JFV2754" s="17"/>
      <c r="JFW2754" s="17"/>
      <c r="JFX2754" s="17"/>
      <c r="JFY2754" s="17"/>
      <c r="JFZ2754" s="17"/>
      <c r="JGA2754" s="17"/>
      <c r="JGB2754" s="17"/>
      <c r="JGC2754" s="17"/>
      <c r="JGD2754" s="17"/>
      <c r="JGE2754" s="17"/>
      <c r="JGF2754" s="17"/>
      <c r="JGG2754" s="17"/>
      <c r="JGH2754" s="17"/>
      <c r="JGI2754" s="17"/>
      <c r="JGJ2754" s="17"/>
      <c r="JGK2754" s="17"/>
      <c r="JGL2754" s="17"/>
      <c r="JGM2754" s="17"/>
      <c r="JGN2754" s="17"/>
      <c r="JGO2754" s="17"/>
      <c r="JGP2754" s="17"/>
      <c r="JGQ2754" s="17"/>
      <c r="JGR2754" s="17"/>
      <c r="JGS2754" s="17"/>
      <c r="JGT2754" s="17"/>
      <c r="JGU2754" s="17"/>
      <c r="JGV2754" s="17"/>
      <c r="JGW2754" s="17"/>
      <c r="JGX2754" s="17"/>
      <c r="JGY2754" s="17"/>
      <c r="JGZ2754" s="17"/>
      <c r="JHA2754" s="17"/>
      <c r="JHB2754" s="17"/>
      <c r="JHC2754" s="17"/>
      <c r="JHD2754" s="17"/>
      <c r="JHE2754" s="17"/>
      <c r="JHF2754" s="17"/>
      <c r="JHG2754" s="17"/>
      <c r="JHH2754" s="17"/>
      <c r="JHI2754" s="17"/>
      <c r="JHJ2754" s="17"/>
      <c r="JHK2754" s="17"/>
      <c r="JHL2754" s="17"/>
      <c r="JHM2754" s="17"/>
      <c r="JHN2754" s="17"/>
      <c r="JHO2754" s="17"/>
      <c r="JHP2754" s="17"/>
      <c r="JHQ2754" s="17"/>
      <c r="JHR2754" s="17"/>
      <c r="JHS2754" s="17"/>
      <c r="JHT2754" s="17"/>
      <c r="JHU2754" s="17"/>
      <c r="JHV2754" s="17"/>
      <c r="JHW2754" s="17"/>
      <c r="JHX2754" s="17"/>
      <c r="JHY2754" s="17"/>
      <c r="JHZ2754" s="17"/>
      <c r="JIA2754" s="17"/>
      <c r="JIB2754" s="17"/>
      <c r="JIC2754" s="17"/>
      <c r="JID2754" s="17"/>
      <c r="JIE2754" s="17"/>
      <c r="JIF2754" s="17"/>
      <c r="JIG2754" s="17"/>
      <c r="JIH2754" s="17"/>
      <c r="JII2754" s="17"/>
      <c r="JIJ2754" s="17"/>
      <c r="JIK2754" s="17"/>
      <c r="JIL2754" s="17"/>
      <c r="JIM2754" s="17"/>
      <c r="JIN2754" s="17"/>
      <c r="JIO2754" s="17"/>
      <c r="JIP2754" s="17"/>
      <c r="JIQ2754" s="17"/>
      <c r="JIR2754" s="17"/>
      <c r="JIS2754" s="17"/>
      <c r="JIT2754" s="17"/>
      <c r="JIU2754" s="17"/>
      <c r="JIV2754" s="17"/>
      <c r="JIW2754" s="17"/>
      <c r="JIX2754" s="17"/>
      <c r="JIY2754" s="17"/>
      <c r="JIZ2754" s="17"/>
      <c r="JJA2754" s="17"/>
      <c r="JJB2754" s="17"/>
      <c r="JJC2754" s="17"/>
      <c r="JJD2754" s="17"/>
      <c r="JJE2754" s="17"/>
      <c r="JJF2754" s="17"/>
      <c r="JJG2754" s="17"/>
      <c r="JJH2754" s="17"/>
      <c r="JJI2754" s="17"/>
      <c r="JJJ2754" s="17"/>
      <c r="JJK2754" s="17"/>
      <c r="JJL2754" s="17"/>
      <c r="JJM2754" s="17"/>
      <c r="JJN2754" s="17"/>
      <c r="JJO2754" s="17"/>
      <c r="JJP2754" s="17"/>
      <c r="JJQ2754" s="17"/>
      <c r="JJR2754" s="17"/>
      <c r="JJS2754" s="17"/>
      <c r="JJT2754" s="17"/>
      <c r="JJU2754" s="17"/>
      <c r="JJV2754" s="17"/>
      <c r="JJW2754" s="17"/>
      <c r="JJX2754" s="17"/>
      <c r="JJY2754" s="17"/>
      <c r="JJZ2754" s="17"/>
      <c r="JKA2754" s="17"/>
      <c r="JKB2754" s="17"/>
      <c r="JKC2754" s="17"/>
      <c r="JKD2754" s="17"/>
      <c r="JKE2754" s="17"/>
      <c r="JKF2754" s="17"/>
      <c r="JKG2754" s="17"/>
      <c r="JKH2754" s="17"/>
      <c r="JKI2754" s="17"/>
      <c r="JKJ2754" s="17"/>
      <c r="JKK2754" s="17"/>
      <c r="JKL2754" s="17"/>
      <c r="JKM2754" s="17"/>
      <c r="JKN2754" s="17"/>
      <c r="JKO2754" s="17"/>
      <c r="JKP2754" s="17"/>
      <c r="JKQ2754" s="17"/>
      <c r="JKR2754" s="17"/>
      <c r="JKS2754" s="17"/>
      <c r="JKT2754" s="17"/>
      <c r="JKU2754" s="17"/>
      <c r="JKV2754" s="17"/>
      <c r="JKW2754" s="17"/>
      <c r="JKX2754" s="17"/>
      <c r="JKY2754" s="17"/>
      <c r="JKZ2754" s="17"/>
      <c r="JLA2754" s="17"/>
      <c r="JLB2754" s="17"/>
      <c r="JLC2754" s="17"/>
      <c r="JLD2754" s="17"/>
      <c r="JLE2754" s="17"/>
      <c r="JLF2754" s="17"/>
      <c r="JLG2754" s="17"/>
      <c r="JLH2754" s="17"/>
      <c r="JLI2754" s="17"/>
      <c r="JLJ2754" s="17"/>
      <c r="JLK2754" s="17"/>
      <c r="JLL2754" s="17"/>
      <c r="JLM2754" s="17"/>
      <c r="JLN2754" s="17"/>
      <c r="JLO2754" s="17"/>
      <c r="JLP2754" s="17"/>
      <c r="JLQ2754" s="17"/>
      <c r="JLR2754" s="17"/>
      <c r="JLS2754" s="17"/>
      <c r="JLT2754" s="17"/>
      <c r="JLU2754" s="17"/>
      <c r="JLV2754" s="17"/>
      <c r="JLW2754" s="17"/>
      <c r="JLX2754" s="17"/>
      <c r="JLY2754" s="17"/>
      <c r="JLZ2754" s="17"/>
      <c r="JMA2754" s="17"/>
      <c r="JMB2754" s="17"/>
      <c r="JMC2754" s="17"/>
      <c r="JMD2754" s="17"/>
      <c r="JME2754" s="17"/>
      <c r="JMF2754" s="17"/>
      <c r="JMG2754" s="17"/>
      <c r="JMH2754" s="17"/>
      <c r="JMI2754" s="17"/>
      <c r="JMJ2754" s="17"/>
      <c r="JMK2754" s="17"/>
      <c r="JML2754" s="17"/>
      <c r="JMM2754" s="17"/>
      <c r="JMN2754" s="17"/>
      <c r="JMO2754" s="17"/>
      <c r="JMP2754" s="17"/>
      <c r="JMQ2754" s="17"/>
      <c r="JMR2754" s="17"/>
      <c r="JMS2754" s="17"/>
      <c r="JMT2754" s="17"/>
      <c r="JMU2754" s="17"/>
      <c r="JMV2754" s="17"/>
      <c r="JMW2754" s="17"/>
      <c r="JMX2754" s="17"/>
      <c r="JMY2754" s="17"/>
      <c r="JMZ2754" s="17"/>
      <c r="JNA2754" s="17"/>
      <c r="JNB2754" s="17"/>
      <c r="JNC2754" s="17"/>
      <c r="JND2754" s="17"/>
      <c r="JNE2754" s="17"/>
      <c r="JNF2754" s="17"/>
      <c r="JNG2754" s="17"/>
      <c r="JNH2754" s="17"/>
      <c r="JNI2754" s="17"/>
      <c r="JNJ2754" s="17"/>
      <c r="JNK2754" s="17"/>
      <c r="JNL2754" s="17"/>
      <c r="JNM2754" s="17"/>
      <c r="JNN2754" s="17"/>
      <c r="JNO2754" s="17"/>
      <c r="JNP2754" s="17"/>
      <c r="JNQ2754" s="17"/>
      <c r="JNR2754" s="17"/>
      <c r="JNS2754" s="17"/>
      <c r="JNT2754" s="17"/>
      <c r="JNU2754" s="17"/>
      <c r="JNV2754" s="17"/>
      <c r="JNW2754" s="17"/>
      <c r="JNX2754" s="17"/>
      <c r="JNY2754" s="17"/>
      <c r="JNZ2754" s="17"/>
      <c r="JOA2754" s="17"/>
      <c r="JOB2754" s="17"/>
      <c r="JOC2754" s="17"/>
      <c r="JOD2754" s="17"/>
      <c r="JOE2754" s="17"/>
      <c r="JOF2754" s="17"/>
      <c r="JOG2754" s="17"/>
      <c r="JOH2754" s="17"/>
      <c r="JOI2754" s="17"/>
      <c r="JOJ2754" s="17"/>
      <c r="JOK2754" s="17"/>
      <c r="JOL2754" s="17"/>
      <c r="JOM2754" s="17"/>
      <c r="JON2754" s="17"/>
      <c r="JOO2754" s="17"/>
      <c r="JOP2754" s="17"/>
      <c r="JOQ2754" s="17"/>
      <c r="JOR2754" s="17"/>
      <c r="JOS2754" s="17"/>
      <c r="JOT2754" s="17"/>
      <c r="JOU2754" s="17"/>
      <c r="JOV2754" s="17"/>
      <c r="JOW2754" s="17"/>
      <c r="JOX2754" s="17"/>
      <c r="JOY2754" s="17"/>
      <c r="JOZ2754" s="17"/>
      <c r="JPA2754" s="17"/>
      <c r="JPB2754" s="17"/>
      <c r="JPC2754" s="17"/>
      <c r="JPD2754" s="17"/>
      <c r="JPE2754" s="17"/>
      <c r="JPF2754" s="17"/>
      <c r="JPG2754" s="17"/>
      <c r="JPH2754" s="17"/>
      <c r="JPI2754" s="17"/>
      <c r="JPJ2754" s="17"/>
      <c r="JPK2754" s="17"/>
      <c r="JPL2754" s="17"/>
      <c r="JPM2754" s="17"/>
      <c r="JPN2754" s="17"/>
      <c r="JPO2754" s="17"/>
      <c r="JPP2754" s="17"/>
      <c r="JPQ2754" s="17"/>
      <c r="JPR2754" s="17"/>
      <c r="JPS2754" s="17"/>
      <c r="JPT2754" s="17"/>
      <c r="JPU2754" s="17"/>
      <c r="JPV2754" s="17"/>
      <c r="JPW2754" s="17"/>
      <c r="JPX2754" s="17"/>
      <c r="JPY2754" s="17"/>
      <c r="JPZ2754" s="17"/>
      <c r="JQA2754" s="17"/>
      <c r="JQB2754" s="17"/>
      <c r="JQC2754" s="17"/>
      <c r="JQD2754" s="17"/>
      <c r="JQE2754" s="17"/>
      <c r="JQF2754" s="17"/>
      <c r="JQG2754" s="17"/>
      <c r="JQH2754" s="17"/>
      <c r="JQI2754" s="17"/>
      <c r="JQJ2754" s="17"/>
      <c r="JQK2754" s="17"/>
      <c r="JQL2754" s="17"/>
      <c r="JQM2754" s="17"/>
      <c r="JQN2754" s="17"/>
      <c r="JQO2754" s="17"/>
      <c r="JQP2754" s="17"/>
      <c r="JQQ2754" s="17"/>
      <c r="JQR2754" s="17"/>
      <c r="JQS2754" s="17"/>
      <c r="JQT2754" s="17"/>
      <c r="JQU2754" s="17"/>
      <c r="JQV2754" s="17"/>
      <c r="JQW2754" s="17"/>
      <c r="JQX2754" s="17"/>
      <c r="JQY2754" s="17"/>
      <c r="JQZ2754" s="17"/>
      <c r="JRA2754" s="17"/>
      <c r="JRB2754" s="17"/>
      <c r="JRC2754" s="17"/>
      <c r="JRD2754" s="17"/>
      <c r="JRE2754" s="17"/>
      <c r="JRF2754" s="17"/>
      <c r="JRG2754" s="17"/>
      <c r="JRH2754" s="17"/>
      <c r="JRI2754" s="17"/>
      <c r="JRJ2754" s="17"/>
      <c r="JRK2754" s="17"/>
      <c r="JRL2754" s="17"/>
      <c r="JRM2754" s="17"/>
      <c r="JRN2754" s="17"/>
      <c r="JRO2754" s="17"/>
      <c r="JRP2754" s="17"/>
      <c r="JRQ2754" s="17"/>
      <c r="JRR2754" s="17"/>
      <c r="JRS2754" s="17"/>
      <c r="JRT2754" s="17"/>
      <c r="JRU2754" s="17"/>
      <c r="JRV2754" s="17"/>
      <c r="JRW2754" s="17"/>
      <c r="JRX2754" s="17"/>
      <c r="JRY2754" s="17"/>
      <c r="JRZ2754" s="17"/>
      <c r="JSA2754" s="17"/>
      <c r="JSB2754" s="17"/>
      <c r="JSC2754" s="17"/>
      <c r="JSD2754" s="17"/>
      <c r="JSE2754" s="17"/>
      <c r="JSF2754" s="17"/>
      <c r="JSG2754" s="17"/>
      <c r="JSH2754" s="17"/>
      <c r="JSI2754" s="17"/>
      <c r="JSJ2754" s="17"/>
      <c r="JSK2754" s="17"/>
      <c r="JSL2754" s="17"/>
      <c r="JSM2754" s="17"/>
      <c r="JSN2754" s="17"/>
      <c r="JSO2754" s="17"/>
      <c r="JSP2754" s="17"/>
      <c r="JSQ2754" s="17"/>
      <c r="JSR2754" s="17"/>
      <c r="JSS2754" s="17"/>
      <c r="JST2754" s="17"/>
      <c r="JSU2754" s="17"/>
      <c r="JSV2754" s="17"/>
      <c r="JSW2754" s="17"/>
      <c r="JSX2754" s="17"/>
      <c r="JSY2754" s="17"/>
      <c r="JSZ2754" s="17"/>
      <c r="JTA2754" s="17"/>
      <c r="JTB2754" s="17"/>
      <c r="JTC2754" s="17"/>
      <c r="JTD2754" s="17"/>
      <c r="JTE2754" s="17"/>
      <c r="JTF2754" s="17"/>
      <c r="JTG2754" s="17"/>
      <c r="JTH2754" s="17"/>
      <c r="JTI2754" s="17"/>
      <c r="JTJ2754" s="17"/>
      <c r="JTK2754" s="17"/>
      <c r="JTL2754" s="17"/>
      <c r="JTM2754" s="17"/>
      <c r="JTN2754" s="17"/>
      <c r="JTO2754" s="17"/>
      <c r="JTP2754" s="17"/>
      <c r="JTQ2754" s="17"/>
      <c r="JTR2754" s="17"/>
      <c r="JTS2754" s="17"/>
      <c r="JTT2754" s="17"/>
      <c r="JTU2754" s="17"/>
      <c r="JTV2754" s="17"/>
      <c r="JTW2754" s="17"/>
      <c r="JTX2754" s="17"/>
      <c r="JTY2754" s="17"/>
      <c r="JTZ2754" s="17"/>
      <c r="JUA2754" s="17"/>
      <c r="JUB2754" s="17"/>
      <c r="JUC2754" s="17"/>
      <c r="JUD2754" s="17"/>
      <c r="JUE2754" s="17"/>
      <c r="JUF2754" s="17"/>
      <c r="JUG2754" s="17"/>
      <c r="JUH2754" s="17"/>
      <c r="JUI2754" s="17"/>
      <c r="JUJ2754" s="17"/>
      <c r="JUK2754" s="17"/>
      <c r="JUL2754" s="17"/>
      <c r="JUM2754" s="17"/>
      <c r="JUN2754" s="17"/>
      <c r="JUO2754" s="17"/>
      <c r="JUP2754" s="17"/>
      <c r="JUQ2754" s="17"/>
      <c r="JUR2754" s="17"/>
      <c r="JUS2754" s="17"/>
      <c r="JUT2754" s="17"/>
      <c r="JUU2754" s="17"/>
      <c r="JUV2754" s="17"/>
      <c r="JUW2754" s="17"/>
      <c r="JUX2754" s="17"/>
      <c r="JUY2754" s="17"/>
      <c r="JUZ2754" s="17"/>
      <c r="JVA2754" s="17"/>
      <c r="JVB2754" s="17"/>
      <c r="JVC2754" s="17"/>
      <c r="JVD2754" s="17"/>
      <c r="JVE2754" s="17"/>
      <c r="JVF2754" s="17"/>
      <c r="JVG2754" s="17"/>
      <c r="JVH2754" s="17"/>
      <c r="JVI2754" s="17"/>
      <c r="JVJ2754" s="17"/>
      <c r="JVK2754" s="17"/>
      <c r="JVL2754" s="17"/>
      <c r="JVM2754" s="17"/>
      <c r="JVN2754" s="17"/>
      <c r="JVO2754" s="17"/>
      <c r="JVP2754" s="17"/>
      <c r="JVQ2754" s="17"/>
      <c r="JVR2754" s="17"/>
      <c r="JVS2754" s="17"/>
      <c r="JVT2754" s="17"/>
      <c r="JVU2754" s="17"/>
      <c r="JVV2754" s="17"/>
      <c r="JVW2754" s="17"/>
      <c r="JVX2754" s="17"/>
      <c r="JVY2754" s="17"/>
      <c r="JVZ2754" s="17"/>
      <c r="JWA2754" s="17"/>
      <c r="JWB2754" s="17"/>
      <c r="JWC2754" s="17"/>
      <c r="JWD2754" s="17"/>
      <c r="JWE2754" s="17"/>
      <c r="JWF2754" s="17"/>
      <c r="JWG2754" s="17"/>
      <c r="JWH2754" s="17"/>
      <c r="JWI2754" s="17"/>
      <c r="JWJ2754" s="17"/>
      <c r="JWK2754" s="17"/>
      <c r="JWL2754" s="17"/>
      <c r="JWM2754" s="17"/>
      <c r="JWN2754" s="17"/>
      <c r="JWO2754" s="17"/>
      <c r="JWP2754" s="17"/>
      <c r="JWQ2754" s="17"/>
      <c r="JWR2754" s="17"/>
      <c r="JWS2754" s="17"/>
      <c r="JWT2754" s="17"/>
      <c r="JWU2754" s="17"/>
      <c r="JWV2754" s="17"/>
      <c r="JWW2754" s="17"/>
      <c r="JWX2754" s="17"/>
      <c r="JWY2754" s="17"/>
      <c r="JWZ2754" s="17"/>
      <c r="JXA2754" s="17"/>
      <c r="JXB2754" s="17"/>
      <c r="JXC2754" s="17"/>
      <c r="JXD2754" s="17"/>
      <c r="JXE2754" s="17"/>
      <c r="JXF2754" s="17"/>
      <c r="JXG2754" s="17"/>
      <c r="JXH2754" s="17"/>
      <c r="JXI2754" s="17"/>
      <c r="JXJ2754" s="17"/>
      <c r="JXK2754" s="17"/>
      <c r="JXL2754" s="17"/>
      <c r="JXM2754" s="17"/>
      <c r="JXN2754" s="17"/>
      <c r="JXO2754" s="17"/>
      <c r="JXP2754" s="17"/>
      <c r="JXQ2754" s="17"/>
      <c r="JXR2754" s="17"/>
      <c r="JXS2754" s="17"/>
      <c r="JXT2754" s="17"/>
      <c r="JXU2754" s="17"/>
      <c r="JXV2754" s="17"/>
      <c r="JXW2754" s="17"/>
      <c r="JXX2754" s="17"/>
      <c r="JXY2754" s="17"/>
      <c r="JXZ2754" s="17"/>
      <c r="JYA2754" s="17"/>
      <c r="JYB2754" s="17"/>
      <c r="JYC2754" s="17"/>
      <c r="JYD2754" s="17"/>
      <c r="JYE2754" s="17"/>
      <c r="JYF2754" s="17"/>
      <c r="JYG2754" s="17"/>
      <c r="JYH2754" s="17"/>
      <c r="JYI2754" s="17"/>
      <c r="JYJ2754" s="17"/>
      <c r="JYK2754" s="17"/>
      <c r="JYL2754" s="17"/>
      <c r="JYM2754" s="17"/>
      <c r="JYN2754" s="17"/>
      <c r="JYO2754" s="17"/>
      <c r="JYP2754" s="17"/>
      <c r="JYQ2754" s="17"/>
      <c r="JYR2754" s="17"/>
      <c r="JYS2754" s="17"/>
      <c r="JYT2754" s="17"/>
      <c r="JYU2754" s="17"/>
      <c r="JYV2754" s="17"/>
      <c r="JYW2754" s="17"/>
      <c r="JYX2754" s="17"/>
      <c r="JYY2754" s="17"/>
      <c r="JYZ2754" s="17"/>
      <c r="JZA2754" s="17"/>
      <c r="JZB2754" s="17"/>
      <c r="JZC2754" s="17"/>
      <c r="JZD2754" s="17"/>
      <c r="JZE2754" s="17"/>
      <c r="JZF2754" s="17"/>
      <c r="JZG2754" s="17"/>
      <c r="JZH2754" s="17"/>
      <c r="JZI2754" s="17"/>
      <c r="JZJ2754" s="17"/>
      <c r="JZK2754" s="17"/>
      <c r="JZL2754" s="17"/>
      <c r="JZM2754" s="17"/>
      <c r="JZN2754" s="17"/>
      <c r="JZO2754" s="17"/>
      <c r="JZP2754" s="17"/>
      <c r="JZQ2754" s="17"/>
      <c r="JZR2754" s="17"/>
      <c r="JZS2754" s="17"/>
      <c r="JZT2754" s="17"/>
      <c r="JZU2754" s="17"/>
      <c r="JZV2754" s="17"/>
      <c r="JZW2754" s="17"/>
      <c r="JZX2754" s="17"/>
      <c r="JZY2754" s="17"/>
      <c r="JZZ2754" s="17"/>
      <c r="KAA2754" s="17"/>
      <c r="KAB2754" s="17"/>
      <c r="KAC2754" s="17"/>
      <c r="KAD2754" s="17"/>
      <c r="KAE2754" s="17"/>
      <c r="KAF2754" s="17"/>
      <c r="KAG2754" s="17"/>
      <c r="KAH2754" s="17"/>
      <c r="KAI2754" s="17"/>
      <c r="KAJ2754" s="17"/>
      <c r="KAK2754" s="17"/>
      <c r="KAL2754" s="17"/>
      <c r="KAM2754" s="17"/>
      <c r="KAN2754" s="17"/>
      <c r="KAO2754" s="17"/>
      <c r="KAP2754" s="17"/>
      <c r="KAQ2754" s="17"/>
      <c r="KAR2754" s="17"/>
      <c r="KAS2754" s="17"/>
      <c r="KAT2754" s="17"/>
      <c r="KAU2754" s="17"/>
      <c r="KAV2754" s="17"/>
      <c r="KAW2754" s="17"/>
      <c r="KAX2754" s="17"/>
      <c r="KAY2754" s="17"/>
      <c r="KAZ2754" s="17"/>
      <c r="KBA2754" s="17"/>
      <c r="KBB2754" s="17"/>
      <c r="KBC2754" s="17"/>
      <c r="KBD2754" s="17"/>
      <c r="KBE2754" s="17"/>
      <c r="KBF2754" s="17"/>
      <c r="KBG2754" s="17"/>
      <c r="KBH2754" s="17"/>
      <c r="KBI2754" s="17"/>
      <c r="KBJ2754" s="17"/>
      <c r="KBK2754" s="17"/>
      <c r="KBL2754" s="17"/>
      <c r="KBM2754" s="17"/>
      <c r="KBN2754" s="17"/>
      <c r="KBO2754" s="17"/>
      <c r="KBP2754" s="17"/>
      <c r="KBQ2754" s="17"/>
      <c r="KBR2754" s="17"/>
      <c r="KBS2754" s="17"/>
      <c r="KBT2754" s="17"/>
      <c r="KBU2754" s="17"/>
      <c r="KBV2754" s="17"/>
      <c r="KBW2754" s="17"/>
      <c r="KBX2754" s="17"/>
      <c r="KBY2754" s="17"/>
      <c r="KBZ2754" s="17"/>
      <c r="KCA2754" s="17"/>
      <c r="KCB2754" s="17"/>
      <c r="KCC2754" s="17"/>
      <c r="KCD2754" s="17"/>
      <c r="KCE2754" s="17"/>
      <c r="KCF2754" s="17"/>
      <c r="KCG2754" s="17"/>
      <c r="KCH2754" s="17"/>
      <c r="KCI2754" s="17"/>
      <c r="KCJ2754" s="17"/>
      <c r="KCK2754" s="17"/>
      <c r="KCL2754" s="17"/>
      <c r="KCM2754" s="17"/>
      <c r="KCN2754" s="17"/>
      <c r="KCO2754" s="17"/>
      <c r="KCP2754" s="17"/>
      <c r="KCQ2754" s="17"/>
      <c r="KCR2754" s="17"/>
      <c r="KCS2754" s="17"/>
      <c r="KCT2754" s="17"/>
      <c r="KCU2754" s="17"/>
      <c r="KCV2754" s="17"/>
      <c r="KCW2754" s="17"/>
      <c r="KCX2754" s="17"/>
      <c r="KCY2754" s="17"/>
      <c r="KCZ2754" s="17"/>
      <c r="KDA2754" s="17"/>
      <c r="KDB2754" s="17"/>
      <c r="KDC2754" s="17"/>
      <c r="KDD2754" s="17"/>
      <c r="KDE2754" s="17"/>
      <c r="KDF2754" s="17"/>
      <c r="KDG2754" s="17"/>
      <c r="KDH2754" s="17"/>
      <c r="KDI2754" s="17"/>
      <c r="KDJ2754" s="17"/>
      <c r="KDK2754" s="17"/>
      <c r="KDL2754" s="17"/>
      <c r="KDM2754" s="17"/>
      <c r="KDN2754" s="17"/>
      <c r="KDO2754" s="17"/>
      <c r="KDP2754" s="17"/>
      <c r="KDQ2754" s="17"/>
      <c r="KDR2754" s="17"/>
      <c r="KDS2754" s="17"/>
      <c r="KDT2754" s="17"/>
      <c r="KDU2754" s="17"/>
      <c r="KDV2754" s="17"/>
      <c r="KDW2754" s="17"/>
      <c r="KDX2754" s="17"/>
      <c r="KDY2754" s="17"/>
      <c r="KDZ2754" s="17"/>
      <c r="KEA2754" s="17"/>
      <c r="KEB2754" s="17"/>
      <c r="KEC2754" s="17"/>
      <c r="KED2754" s="17"/>
      <c r="KEE2754" s="17"/>
      <c r="KEF2754" s="17"/>
      <c r="KEG2754" s="17"/>
      <c r="KEH2754" s="17"/>
      <c r="KEI2754" s="17"/>
      <c r="KEJ2754" s="17"/>
      <c r="KEK2754" s="17"/>
      <c r="KEL2754" s="17"/>
      <c r="KEM2754" s="17"/>
      <c r="KEN2754" s="17"/>
      <c r="KEO2754" s="17"/>
      <c r="KEP2754" s="17"/>
      <c r="KEQ2754" s="17"/>
      <c r="KER2754" s="17"/>
      <c r="KES2754" s="17"/>
      <c r="KET2754" s="17"/>
      <c r="KEU2754" s="17"/>
      <c r="KEV2754" s="17"/>
      <c r="KEW2754" s="17"/>
      <c r="KEX2754" s="17"/>
      <c r="KEY2754" s="17"/>
      <c r="KEZ2754" s="17"/>
      <c r="KFA2754" s="17"/>
      <c r="KFB2754" s="17"/>
      <c r="KFC2754" s="17"/>
      <c r="KFD2754" s="17"/>
      <c r="KFE2754" s="17"/>
      <c r="KFF2754" s="17"/>
      <c r="KFG2754" s="17"/>
      <c r="KFH2754" s="17"/>
      <c r="KFI2754" s="17"/>
      <c r="KFJ2754" s="17"/>
      <c r="KFK2754" s="17"/>
      <c r="KFL2754" s="17"/>
      <c r="KFM2754" s="17"/>
      <c r="KFN2754" s="17"/>
      <c r="KFO2754" s="17"/>
      <c r="KFP2754" s="17"/>
      <c r="KFQ2754" s="17"/>
      <c r="KFR2754" s="17"/>
      <c r="KFS2754" s="17"/>
      <c r="KFT2754" s="17"/>
      <c r="KFU2754" s="17"/>
      <c r="KFV2754" s="17"/>
      <c r="KFW2754" s="17"/>
      <c r="KFX2754" s="17"/>
      <c r="KFY2754" s="17"/>
      <c r="KFZ2754" s="17"/>
      <c r="KGA2754" s="17"/>
      <c r="KGB2754" s="17"/>
      <c r="KGC2754" s="17"/>
      <c r="KGD2754" s="17"/>
      <c r="KGE2754" s="17"/>
      <c r="KGF2754" s="17"/>
      <c r="KGG2754" s="17"/>
      <c r="KGH2754" s="17"/>
      <c r="KGI2754" s="17"/>
      <c r="KGJ2754" s="17"/>
      <c r="KGK2754" s="17"/>
      <c r="KGL2754" s="17"/>
      <c r="KGM2754" s="17"/>
      <c r="KGN2754" s="17"/>
      <c r="KGO2754" s="17"/>
      <c r="KGP2754" s="17"/>
      <c r="KGQ2754" s="17"/>
      <c r="KGR2754" s="17"/>
      <c r="KGS2754" s="17"/>
      <c r="KGT2754" s="17"/>
      <c r="KGU2754" s="17"/>
      <c r="KGV2754" s="17"/>
      <c r="KGW2754" s="17"/>
      <c r="KGX2754" s="17"/>
      <c r="KGY2754" s="17"/>
      <c r="KGZ2754" s="17"/>
      <c r="KHA2754" s="17"/>
      <c r="KHB2754" s="17"/>
      <c r="KHC2754" s="17"/>
      <c r="KHD2754" s="17"/>
      <c r="KHE2754" s="17"/>
      <c r="KHF2754" s="17"/>
      <c r="KHG2754" s="17"/>
      <c r="KHH2754" s="17"/>
      <c r="KHI2754" s="17"/>
      <c r="KHJ2754" s="17"/>
      <c r="KHK2754" s="17"/>
      <c r="KHL2754" s="17"/>
      <c r="KHM2754" s="17"/>
      <c r="KHN2754" s="17"/>
      <c r="KHO2754" s="17"/>
      <c r="KHP2754" s="17"/>
      <c r="KHQ2754" s="17"/>
      <c r="KHR2754" s="17"/>
      <c r="KHS2754" s="17"/>
      <c r="KHT2754" s="17"/>
      <c r="KHU2754" s="17"/>
      <c r="KHV2754" s="17"/>
      <c r="KHW2754" s="17"/>
      <c r="KHX2754" s="17"/>
      <c r="KHY2754" s="17"/>
      <c r="KHZ2754" s="17"/>
      <c r="KIA2754" s="17"/>
      <c r="KIB2754" s="17"/>
      <c r="KIC2754" s="17"/>
      <c r="KID2754" s="17"/>
      <c r="KIE2754" s="17"/>
      <c r="KIF2754" s="17"/>
      <c r="KIG2754" s="17"/>
      <c r="KIH2754" s="17"/>
      <c r="KII2754" s="17"/>
      <c r="KIJ2754" s="17"/>
      <c r="KIK2754" s="17"/>
      <c r="KIL2754" s="17"/>
      <c r="KIM2754" s="17"/>
      <c r="KIN2754" s="17"/>
      <c r="KIO2754" s="17"/>
      <c r="KIP2754" s="17"/>
      <c r="KIQ2754" s="17"/>
      <c r="KIR2754" s="17"/>
      <c r="KIS2754" s="17"/>
      <c r="KIT2754" s="17"/>
      <c r="KIU2754" s="17"/>
      <c r="KIV2754" s="17"/>
      <c r="KIW2754" s="17"/>
      <c r="KIX2754" s="17"/>
      <c r="KIY2754" s="17"/>
      <c r="KIZ2754" s="17"/>
      <c r="KJA2754" s="17"/>
      <c r="KJB2754" s="17"/>
      <c r="KJC2754" s="17"/>
      <c r="KJD2754" s="17"/>
      <c r="KJE2754" s="17"/>
      <c r="KJF2754" s="17"/>
      <c r="KJG2754" s="17"/>
      <c r="KJH2754" s="17"/>
      <c r="KJI2754" s="17"/>
      <c r="KJJ2754" s="17"/>
      <c r="KJK2754" s="17"/>
      <c r="KJL2754" s="17"/>
      <c r="KJM2754" s="17"/>
      <c r="KJN2754" s="17"/>
      <c r="KJO2754" s="17"/>
      <c r="KJP2754" s="17"/>
      <c r="KJQ2754" s="17"/>
      <c r="KJR2754" s="17"/>
      <c r="KJS2754" s="17"/>
      <c r="KJT2754" s="17"/>
      <c r="KJU2754" s="17"/>
      <c r="KJV2754" s="17"/>
      <c r="KJW2754" s="17"/>
      <c r="KJX2754" s="17"/>
      <c r="KJY2754" s="17"/>
      <c r="KJZ2754" s="17"/>
      <c r="KKA2754" s="17"/>
      <c r="KKB2754" s="17"/>
      <c r="KKC2754" s="17"/>
      <c r="KKD2754" s="17"/>
      <c r="KKE2754" s="17"/>
      <c r="KKF2754" s="17"/>
      <c r="KKG2754" s="17"/>
      <c r="KKH2754" s="17"/>
      <c r="KKI2754" s="17"/>
      <c r="KKJ2754" s="17"/>
      <c r="KKK2754" s="17"/>
      <c r="KKL2754" s="17"/>
      <c r="KKM2754" s="17"/>
      <c r="KKN2754" s="17"/>
      <c r="KKO2754" s="17"/>
      <c r="KKP2754" s="17"/>
      <c r="KKQ2754" s="17"/>
      <c r="KKR2754" s="17"/>
      <c r="KKS2754" s="17"/>
      <c r="KKT2754" s="17"/>
      <c r="KKU2754" s="17"/>
      <c r="KKV2754" s="17"/>
      <c r="KKW2754" s="17"/>
      <c r="KKX2754" s="17"/>
      <c r="KKY2754" s="17"/>
      <c r="KKZ2754" s="17"/>
      <c r="KLA2754" s="17"/>
      <c r="KLB2754" s="17"/>
      <c r="KLC2754" s="17"/>
      <c r="KLD2754" s="17"/>
      <c r="KLE2754" s="17"/>
      <c r="KLF2754" s="17"/>
      <c r="KLG2754" s="17"/>
      <c r="KLH2754" s="17"/>
      <c r="KLI2754" s="17"/>
      <c r="KLJ2754" s="17"/>
      <c r="KLK2754" s="17"/>
      <c r="KLL2754" s="17"/>
      <c r="KLM2754" s="17"/>
      <c r="KLN2754" s="17"/>
      <c r="KLO2754" s="17"/>
      <c r="KLP2754" s="17"/>
      <c r="KLQ2754" s="17"/>
      <c r="KLR2754" s="17"/>
      <c r="KLS2754" s="17"/>
      <c r="KLT2754" s="17"/>
      <c r="KLU2754" s="17"/>
      <c r="KLV2754" s="17"/>
      <c r="KLW2754" s="17"/>
      <c r="KLX2754" s="17"/>
      <c r="KLY2754" s="17"/>
      <c r="KLZ2754" s="17"/>
      <c r="KMA2754" s="17"/>
      <c r="KMB2754" s="17"/>
      <c r="KMC2754" s="17"/>
      <c r="KMD2754" s="17"/>
      <c r="KME2754" s="17"/>
      <c r="KMF2754" s="17"/>
      <c r="KMG2754" s="17"/>
      <c r="KMH2754" s="17"/>
      <c r="KMI2754" s="17"/>
      <c r="KMJ2754" s="17"/>
      <c r="KMK2754" s="17"/>
      <c r="KML2754" s="17"/>
      <c r="KMM2754" s="17"/>
      <c r="KMN2754" s="17"/>
      <c r="KMO2754" s="17"/>
      <c r="KMP2754" s="17"/>
      <c r="KMQ2754" s="17"/>
      <c r="KMR2754" s="17"/>
      <c r="KMS2754" s="17"/>
      <c r="KMT2754" s="17"/>
      <c r="KMU2754" s="17"/>
      <c r="KMV2754" s="17"/>
      <c r="KMW2754" s="17"/>
      <c r="KMX2754" s="17"/>
      <c r="KMY2754" s="17"/>
      <c r="KMZ2754" s="17"/>
      <c r="KNA2754" s="17"/>
      <c r="KNB2754" s="17"/>
      <c r="KNC2754" s="17"/>
      <c r="KND2754" s="17"/>
      <c r="KNE2754" s="17"/>
      <c r="KNF2754" s="17"/>
      <c r="KNG2754" s="17"/>
      <c r="KNH2754" s="17"/>
      <c r="KNI2754" s="17"/>
      <c r="KNJ2754" s="17"/>
      <c r="KNK2754" s="17"/>
      <c r="KNL2754" s="17"/>
      <c r="KNM2754" s="17"/>
      <c r="KNN2754" s="17"/>
      <c r="KNO2754" s="17"/>
      <c r="KNP2754" s="17"/>
      <c r="KNQ2754" s="17"/>
      <c r="KNR2754" s="17"/>
      <c r="KNS2754" s="17"/>
      <c r="KNT2754" s="17"/>
      <c r="KNU2754" s="17"/>
      <c r="KNV2754" s="17"/>
      <c r="KNW2754" s="17"/>
      <c r="KNX2754" s="17"/>
      <c r="KNY2754" s="17"/>
      <c r="KNZ2754" s="17"/>
      <c r="KOA2754" s="17"/>
      <c r="KOB2754" s="17"/>
      <c r="KOC2754" s="17"/>
      <c r="KOD2754" s="17"/>
      <c r="KOE2754" s="17"/>
      <c r="KOF2754" s="17"/>
      <c r="KOG2754" s="17"/>
      <c r="KOH2754" s="17"/>
      <c r="KOI2754" s="17"/>
      <c r="KOJ2754" s="17"/>
      <c r="KOK2754" s="17"/>
      <c r="KOL2754" s="17"/>
      <c r="KOM2754" s="17"/>
      <c r="KON2754" s="17"/>
      <c r="KOO2754" s="17"/>
      <c r="KOP2754" s="17"/>
      <c r="KOQ2754" s="17"/>
      <c r="KOR2754" s="17"/>
      <c r="KOS2754" s="17"/>
      <c r="KOT2754" s="17"/>
      <c r="KOU2754" s="17"/>
      <c r="KOV2754" s="17"/>
      <c r="KOW2754" s="17"/>
      <c r="KOX2754" s="17"/>
      <c r="KOY2754" s="17"/>
      <c r="KOZ2754" s="17"/>
      <c r="KPA2754" s="17"/>
      <c r="KPB2754" s="17"/>
      <c r="KPC2754" s="17"/>
      <c r="KPD2754" s="17"/>
      <c r="KPE2754" s="17"/>
      <c r="KPF2754" s="17"/>
      <c r="KPG2754" s="17"/>
      <c r="KPH2754" s="17"/>
      <c r="KPI2754" s="17"/>
      <c r="KPJ2754" s="17"/>
      <c r="KPK2754" s="17"/>
      <c r="KPL2754" s="17"/>
      <c r="KPM2754" s="17"/>
      <c r="KPN2754" s="17"/>
      <c r="KPO2754" s="17"/>
      <c r="KPP2754" s="17"/>
      <c r="KPQ2754" s="17"/>
      <c r="KPR2754" s="17"/>
      <c r="KPS2754" s="17"/>
      <c r="KPT2754" s="17"/>
      <c r="KPU2754" s="17"/>
      <c r="KPV2754" s="17"/>
      <c r="KPW2754" s="17"/>
      <c r="KPX2754" s="17"/>
      <c r="KPY2754" s="17"/>
      <c r="KPZ2754" s="17"/>
      <c r="KQA2754" s="17"/>
      <c r="KQB2754" s="17"/>
      <c r="KQC2754" s="17"/>
      <c r="KQD2754" s="17"/>
      <c r="KQE2754" s="17"/>
      <c r="KQF2754" s="17"/>
      <c r="KQG2754" s="17"/>
      <c r="KQH2754" s="17"/>
      <c r="KQI2754" s="17"/>
      <c r="KQJ2754" s="17"/>
      <c r="KQK2754" s="17"/>
      <c r="KQL2754" s="17"/>
      <c r="KQM2754" s="17"/>
      <c r="KQN2754" s="17"/>
      <c r="KQO2754" s="17"/>
      <c r="KQP2754" s="17"/>
      <c r="KQQ2754" s="17"/>
      <c r="KQR2754" s="17"/>
      <c r="KQS2754" s="17"/>
      <c r="KQT2754" s="17"/>
      <c r="KQU2754" s="17"/>
      <c r="KQV2754" s="17"/>
      <c r="KQW2754" s="17"/>
      <c r="KQX2754" s="17"/>
      <c r="KQY2754" s="17"/>
      <c r="KQZ2754" s="17"/>
      <c r="KRA2754" s="17"/>
      <c r="KRB2754" s="17"/>
      <c r="KRC2754" s="17"/>
      <c r="KRD2754" s="17"/>
      <c r="KRE2754" s="17"/>
      <c r="KRF2754" s="17"/>
      <c r="KRG2754" s="17"/>
      <c r="KRH2754" s="17"/>
      <c r="KRI2754" s="17"/>
      <c r="KRJ2754" s="17"/>
      <c r="KRK2754" s="17"/>
      <c r="KRL2754" s="17"/>
      <c r="KRM2754" s="17"/>
      <c r="KRN2754" s="17"/>
      <c r="KRO2754" s="17"/>
      <c r="KRP2754" s="17"/>
      <c r="KRQ2754" s="17"/>
      <c r="KRR2754" s="17"/>
      <c r="KRS2754" s="17"/>
      <c r="KRT2754" s="17"/>
      <c r="KRU2754" s="17"/>
      <c r="KRV2754" s="17"/>
      <c r="KRW2754" s="17"/>
      <c r="KRX2754" s="17"/>
      <c r="KRY2754" s="17"/>
      <c r="KRZ2754" s="17"/>
      <c r="KSA2754" s="17"/>
      <c r="KSB2754" s="17"/>
      <c r="KSC2754" s="17"/>
      <c r="KSD2754" s="17"/>
      <c r="KSE2754" s="17"/>
      <c r="KSF2754" s="17"/>
      <c r="KSG2754" s="17"/>
      <c r="KSH2754" s="17"/>
      <c r="KSI2754" s="17"/>
      <c r="KSJ2754" s="17"/>
      <c r="KSK2754" s="17"/>
      <c r="KSL2754" s="17"/>
      <c r="KSM2754" s="17"/>
      <c r="KSN2754" s="17"/>
      <c r="KSO2754" s="17"/>
      <c r="KSP2754" s="17"/>
      <c r="KSQ2754" s="17"/>
      <c r="KSR2754" s="17"/>
      <c r="KSS2754" s="17"/>
      <c r="KST2754" s="17"/>
      <c r="KSU2754" s="17"/>
      <c r="KSV2754" s="17"/>
      <c r="KSW2754" s="17"/>
      <c r="KSX2754" s="17"/>
      <c r="KSY2754" s="17"/>
      <c r="KSZ2754" s="17"/>
      <c r="KTA2754" s="17"/>
      <c r="KTB2754" s="17"/>
      <c r="KTC2754" s="17"/>
      <c r="KTD2754" s="17"/>
      <c r="KTE2754" s="17"/>
      <c r="KTF2754" s="17"/>
      <c r="KTG2754" s="17"/>
      <c r="KTH2754" s="17"/>
      <c r="KTI2754" s="17"/>
      <c r="KTJ2754" s="17"/>
      <c r="KTK2754" s="17"/>
      <c r="KTL2754" s="17"/>
      <c r="KTM2754" s="17"/>
      <c r="KTN2754" s="17"/>
      <c r="KTO2754" s="17"/>
      <c r="KTP2754" s="17"/>
      <c r="KTQ2754" s="17"/>
      <c r="KTR2754" s="17"/>
      <c r="KTS2754" s="17"/>
      <c r="KTT2754" s="17"/>
      <c r="KTU2754" s="17"/>
      <c r="KTV2754" s="17"/>
      <c r="KTW2754" s="17"/>
      <c r="KTX2754" s="17"/>
      <c r="KTY2754" s="17"/>
      <c r="KTZ2754" s="17"/>
      <c r="KUA2754" s="17"/>
      <c r="KUB2754" s="17"/>
      <c r="KUC2754" s="17"/>
      <c r="KUD2754" s="17"/>
      <c r="KUE2754" s="17"/>
      <c r="KUF2754" s="17"/>
      <c r="KUG2754" s="17"/>
      <c r="KUH2754" s="17"/>
      <c r="KUI2754" s="17"/>
      <c r="KUJ2754" s="17"/>
      <c r="KUK2754" s="17"/>
      <c r="KUL2754" s="17"/>
      <c r="KUM2754" s="17"/>
      <c r="KUN2754" s="17"/>
      <c r="KUO2754" s="17"/>
      <c r="KUP2754" s="17"/>
      <c r="KUQ2754" s="17"/>
      <c r="KUR2754" s="17"/>
      <c r="KUS2754" s="17"/>
      <c r="KUT2754" s="17"/>
      <c r="KUU2754" s="17"/>
      <c r="KUV2754" s="17"/>
      <c r="KUW2754" s="17"/>
      <c r="KUX2754" s="17"/>
      <c r="KUY2754" s="17"/>
      <c r="KUZ2754" s="17"/>
      <c r="KVA2754" s="17"/>
      <c r="KVB2754" s="17"/>
      <c r="KVC2754" s="17"/>
      <c r="KVD2754" s="17"/>
      <c r="KVE2754" s="17"/>
      <c r="KVF2754" s="17"/>
      <c r="KVG2754" s="17"/>
      <c r="KVH2754" s="17"/>
      <c r="KVI2754" s="17"/>
      <c r="KVJ2754" s="17"/>
      <c r="KVK2754" s="17"/>
      <c r="KVL2754" s="17"/>
      <c r="KVM2754" s="17"/>
      <c r="KVN2754" s="17"/>
      <c r="KVO2754" s="17"/>
      <c r="KVP2754" s="17"/>
      <c r="KVQ2754" s="17"/>
      <c r="KVR2754" s="17"/>
      <c r="KVS2754" s="17"/>
      <c r="KVT2754" s="17"/>
      <c r="KVU2754" s="17"/>
      <c r="KVV2754" s="17"/>
      <c r="KVW2754" s="17"/>
      <c r="KVX2754" s="17"/>
      <c r="KVY2754" s="17"/>
      <c r="KVZ2754" s="17"/>
      <c r="KWA2754" s="17"/>
      <c r="KWB2754" s="17"/>
      <c r="KWC2754" s="17"/>
      <c r="KWD2754" s="17"/>
      <c r="KWE2754" s="17"/>
      <c r="KWF2754" s="17"/>
      <c r="KWG2754" s="17"/>
      <c r="KWH2754" s="17"/>
      <c r="KWI2754" s="17"/>
      <c r="KWJ2754" s="17"/>
      <c r="KWK2754" s="17"/>
      <c r="KWL2754" s="17"/>
      <c r="KWM2754" s="17"/>
      <c r="KWN2754" s="17"/>
      <c r="KWO2754" s="17"/>
      <c r="KWP2754" s="17"/>
      <c r="KWQ2754" s="17"/>
      <c r="KWR2754" s="17"/>
      <c r="KWS2754" s="17"/>
      <c r="KWT2754" s="17"/>
      <c r="KWU2754" s="17"/>
      <c r="KWV2754" s="17"/>
      <c r="KWW2754" s="17"/>
      <c r="KWX2754" s="17"/>
      <c r="KWY2754" s="17"/>
      <c r="KWZ2754" s="17"/>
      <c r="KXA2754" s="17"/>
      <c r="KXB2754" s="17"/>
      <c r="KXC2754" s="17"/>
      <c r="KXD2754" s="17"/>
      <c r="KXE2754" s="17"/>
      <c r="KXF2754" s="17"/>
      <c r="KXG2754" s="17"/>
      <c r="KXH2754" s="17"/>
      <c r="KXI2754" s="17"/>
      <c r="KXJ2754" s="17"/>
      <c r="KXK2754" s="17"/>
      <c r="KXL2754" s="17"/>
      <c r="KXM2754" s="17"/>
      <c r="KXN2754" s="17"/>
      <c r="KXO2754" s="17"/>
      <c r="KXP2754" s="17"/>
      <c r="KXQ2754" s="17"/>
      <c r="KXR2754" s="17"/>
      <c r="KXS2754" s="17"/>
      <c r="KXT2754" s="17"/>
      <c r="KXU2754" s="17"/>
      <c r="KXV2754" s="17"/>
      <c r="KXW2754" s="17"/>
      <c r="KXX2754" s="17"/>
      <c r="KXY2754" s="17"/>
      <c r="KXZ2754" s="17"/>
      <c r="KYA2754" s="17"/>
      <c r="KYB2754" s="17"/>
      <c r="KYC2754" s="17"/>
      <c r="KYD2754" s="17"/>
      <c r="KYE2754" s="17"/>
      <c r="KYF2754" s="17"/>
      <c r="KYG2754" s="17"/>
      <c r="KYH2754" s="17"/>
      <c r="KYI2754" s="17"/>
      <c r="KYJ2754" s="17"/>
      <c r="KYK2754" s="17"/>
      <c r="KYL2754" s="17"/>
      <c r="KYM2754" s="17"/>
      <c r="KYN2754" s="17"/>
      <c r="KYO2754" s="17"/>
      <c r="KYP2754" s="17"/>
      <c r="KYQ2754" s="17"/>
      <c r="KYR2754" s="17"/>
      <c r="KYS2754" s="17"/>
      <c r="KYT2754" s="17"/>
      <c r="KYU2754" s="17"/>
      <c r="KYV2754" s="17"/>
      <c r="KYW2754" s="17"/>
      <c r="KYX2754" s="17"/>
      <c r="KYY2754" s="17"/>
      <c r="KYZ2754" s="17"/>
      <c r="KZA2754" s="17"/>
      <c r="KZB2754" s="17"/>
      <c r="KZC2754" s="17"/>
      <c r="KZD2754" s="17"/>
      <c r="KZE2754" s="17"/>
      <c r="KZF2754" s="17"/>
      <c r="KZG2754" s="17"/>
      <c r="KZH2754" s="17"/>
      <c r="KZI2754" s="17"/>
      <c r="KZJ2754" s="17"/>
      <c r="KZK2754" s="17"/>
      <c r="KZL2754" s="17"/>
      <c r="KZM2754" s="17"/>
      <c r="KZN2754" s="17"/>
      <c r="KZO2754" s="17"/>
      <c r="KZP2754" s="17"/>
      <c r="KZQ2754" s="17"/>
      <c r="KZR2754" s="17"/>
      <c r="KZS2754" s="17"/>
      <c r="KZT2754" s="17"/>
      <c r="KZU2754" s="17"/>
      <c r="KZV2754" s="17"/>
      <c r="KZW2754" s="17"/>
      <c r="KZX2754" s="17"/>
      <c r="KZY2754" s="17"/>
      <c r="KZZ2754" s="17"/>
      <c r="LAA2754" s="17"/>
      <c r="LAB2754" s="17"/>
      <c r="LAC2754" s="17"/>
      <c r="LAD2754" s="17"/>
      <c r="LAE2754" s="17"/>
      <c r="LAF2754" s="17"/>
      <c r="LAG2754" s="17"/>
      <c r="LAH2754" s="17"/>
      <c r="LAI2754" s="17"/>
      <c r="LAJ2754" s="17"/>
      <c r="LAK2754" s="17"/>
      <c r="LAL2754" s="17"/>
      <c r="LAM2754" s="17"/>
      <c r="LAN2754" s="17"/>
      <c r="LAO2754" s="17"/>
      <c r="LAP2754" s="17"/>
      <c r="LAQ2754" s="17"/>
      <c r="LAR2754" s="17"/>
      <c r="LAS2754" s="17"/>
      <c r="LAT2754" s="17"/>
      <c r="LAU2754" s="17"/>
      <c r="LAV2754" s="17"/>
      <c r="LAW2754" s="17"/>
      <c r="LAX2754" s="17"/>
      <c r="LAY2754" s="17"/>
      <c r="LAZ2754" s="17"/>
      <c r="LBA2754" s="17"/>
      <c r="LBB2754" s="17"/>
      <c r="LBC2754" s="17"/>
      <c r="LBD2754" s="17"/>
      <c r="LBE2754" s="17"/>
      <c r="LBF2754" s="17"/>
      <c r="LBG2754" s="17"/>
      <c r="LBH2754" s="17"/>
      <c r="LBI2754" s="17"/>
      <c r="LBJ2754" s="17"/>
      <c r="LBK2754" s="17"/>
      <c r="LBL2754" s="17"/>
      <c r="LBM2754" s="17"/>
      <c r="LBN2754" s="17"/>
      <c r="LBO2754" s="17"/>
      <c r="LBP2754" s="17"/>
      <c r="LBQ2754" s="17"/>
      <c r="LBR2754" s="17"/>
      <c r="LBS2754" s="17"/>
      <c r="LBT2754" s="17"/>
      <c r="LBU2754" s="17"/>
      <c r="LBV2754" s="17"/>
      <c r="LBW2754" s="17"/>
      <c r="LBX2754" s="17"/>
      <c r="LBY2754" s="17"/>
      <c r="LBZ2754" s="17"/>
      <c r="LCA2754" s="17"/>
      <c r="LCB2754" s="17"/>
      <c r="LCC2754" s="17"/>
      <c r="LCD2754" s="17"/>
      <c r="LCE2754" s="17"/>
      <c r="LCF2754" s="17"/>
      <c r="LCG2754" s="17"/>
      <c r="LCH2754" s="17"/>
      <c r="LCI2754" s="17"/>
      <c r="LCJ2754" s="17"/>
      <c r="LCK2754" s="17"/>
      <c r="LCL2754" s="17"/>
      <c r="LCM2754" s="17"/>
      <c r="LCN2754" s="17"/>
      <c r="LCO2754" s="17"/>
      <c r="LCP2754" s="17"/>
      <c r="LCQ2754" s="17"/>
      <c r="LCR2754" s="17"/>
      <c r="LCS2754" s="17"/>
      <c r="LCT2754" s="17"/>
      <c r="LCU2754" s="17"/>
      <c r="LCV2754" s="17"/>
      <c r="LCW2754" s="17"/>
      <c r="LCX2754" s="17"/>
      <c r="LCY2754" s="17"/>
      <c r="LCZ2754" s="17"/>
      <c r="LDA2754" s="17"/>
      <c r="LDB2754" s="17"/>
      <c r="LDC2754" s="17"/>
      <c r="LDD2754" s="17"/>
      <c r="LDE2754" s="17"/>
      <c r="LDF2754" s="17"/>
      <c r="LDG2754" s="17"/>
      <c r="LDH2754" s="17"/>
      <c r="LDI2754" s="17"/>
      <c r="LDJ2754" s="17"/>
      <c r="LDK2754" s="17"/>
      <c r="LDL2754" s="17"/>
      <c r="LDM2754" s="17"/>
      <c r="LDN2754" s="17"/>
      <c r="LDO2754" s="17"/>
      <c r="LDP2754" s="17"/>
      <c r="LDQ2754" s="17"/>
      <c r="LDR2754" s="17"/>
      <c r="LDS2754" s="17"/>
      <c r="LDT2754" s="17"/>
      <c r="LDU2754" s="17"/>
      <c r="LDV2754" s="17"/>
      <c r="LDW2754" s="17"/>
      <c r="LDX2754" s="17"/>
      <c r="LDY2754" s="17"/>
      <c r="LDZ2754" s="17"/>
      <c r="LEA2754" s="17"/>
      <c r="LEB2754" s="17"/>
      <c r="LEC2754" s="17"/>
      <c r="LED2754" s="17"/>
      <c r="LEE2754" s="17"/>
      <c r="LEF2754" s="17"/>
      <c r="LEG2754" s="17"/>
      <c r="LEH2754" s="17"/>
      <c r="LEI2754" s="17"/>
      <c r="LEJ2754" s="17"/>
      <c r="LEK2754" s="17"/>
      <c r="LEL2754" s="17"/>
      <c r="LEM2754" s="17"/>
      <c r="LEN2754" s="17"/>
      <c r="LEO2754" s="17"/>
      <c r="LEP2754" s="17"/>
      <c r="LEQ2754" s="17"/>
      <c r="LER2754" s="17"/>
      <c r="LES2754" s="17"/>
      <c r="LET2754" s="17"/>
      <c r="LEU2754" s="17"/>
      <c r="LEV2754" s="17"/>
      <c r="LEW2754" s="17"/>
      <c r="LEX2754" s="17"/>
      <c r="LEY2754" s="17"/>
      <c r="LEZ2754" s="17"/>
      <c r="LFA2754" s="17"/>
      <c r="LFB2754" s="17"/>
      <c r="LFC2754" s="17"/>
      <c r="LFD2754" s="17"/>
      <c r="LFE2754" s="17"/>
      <c r="LFF2754" s="17"/>
      <c r="LFG2754" s="17"/>
      <c r="LFH2754" s="17"/>
      <c r="LFI2754" s="17"/>
      <c r="LFJ2754" s="17"/>
      <c r="LFK2754" s="17"/>
      <c r="LFL2754" s="17"/>
      <c r="LFM2754" s="17"/>
      <c r="LFN2754" s="17"/>
      <c r="LFO2754" s="17"/>
      <c r="LFP2754" s="17"/>
      <c r="LFQ2754" s="17"/>
      <c r="LFR2754" s="17"/>
      <c r="LFS2754" s="17"/>
      <c r="LFT2754" s="17"/>
      <c r="LFU2754" s="17"/>
      <c r="LFV2754" s="17"/>
      <c r="LFW2754" s="17"/>
      <c r="LFX2754" s="17"/>
      <c r="LFY2754" s="17"/>
      <c r="LFZ2754" s="17"/>
      <c r="LGA2754" s="17"/>
      <c r="LGB2754" s="17"/>
      <c r="LGC2754" s="17"/>
      <c r="LGD2754" s="17"/>
      <c r="LGE2754" s="17"/>
      <c r="LGF2754" s="17"/>
      <c r="LGG2754" s="17"/>
      <c r="LGH2754" s="17"/>
      <c r="LGI2754" s="17"/>
      <c r="LGJ2754" s="17"/>
      <c r="LGK2754" s="17"/>
      <c r="LGL2754" s="17"/>
      <c r="LGM2754" s="17"/>
      <c r="LGN2754" s="17"/>
      <c r="LGO2754" s="17"/>
      <c r="LGP2754" s="17"/>
      <c r="LGQ2754" s="17"/>
      <c r="LGR2754" s="17"/>
      <c r="LGS2754" s="17"/>
      <c r="LGT2754" s="17"/>
      <c r="LGU2754" s="17"/>
      <c r="LGV2754" s="17"/>
      <c r="LGW2754" s="17"/>
      <c r="LGX2754" s="17"/>
      <c r="LGY2754" s="17"/>
      <c r="LGZ2754" s="17"/>
      <c r="LHA2754" s="17"/>
      <c r="LHB2754" s="17"/>
      <c r="LHC2754" s="17"/>
      <c r="LHD2754" s="17"/>
      <c r="LHE2754" s="17"/>
      <c r="LHF2754" s="17"/>
      <c r="LHG2754" s="17"/>
      <c r="LHH2754" s="17"/>
      <c r="LHI2754" s="17"/>
      <c r="LHJ2754" s="17"/>
      <c r="LHK2754" s="17"/>
      <c r="LHL2754" s="17"/>
      <c r="LHM2754" s="17"/>
      <c r="LHN2754" s="17"/>
      <c r="LHO2754" s="17"/>
      <c r="LHP2754" s="17"/>
      <c r="LHQ2754" s="17"/>
      <c r="LHR2754" s="17"/>
      <c r="LHS2754" s="17"/>
      <c r="LHT2754" s="17"/>
      <c r="LHU2754" s="17"/>
      <c r="LHV2754" s="17"/>
      <c r="LHW2754" s="17"/>
      <c r="LHX2754" s="17"/>
      <c r="LHY2754" s="17"/>
      <c r="LHZ2754" s="17"/>
      <c r="LIA2754" s="17"/>
      <c r="LIB2754" s="17"/>
      <c r="LIC2754" s="17"/>
      <c r="LID2754" s="17"/>
      <c r="LIE2754" s="17"/>
      <c r="LIF2754" s="17"/>
      <c r="LIG2754" s="17"/>
      <c r="LIH2754" s="17"/>
      <c r="LII2754" s="17"/>
      <c r="LIJ2754" s="17"/>
      <c r="LIK2754" s="17"/>
      <c r="LIL2754" s="17"/>
      <c r="LIM2754" s="17"/>
      <c r="LIN2754" s="17"/>
      <c r="LIO2754" s="17"/>
      <c r="LIP2754" s="17"/>
      <c r="LIQ2754" s="17"/>
      <c r="LIR2754" s="17"/>
      <c r="LIS2754" s="17"/>
      <c r="LIT2754" s="17"/>
      <c r="LIU2754" s="17"/>
      <c r="LIV2754" s="17"/>
      <c r="LIW2754" s="17"/>
      <c r="LIX2754" s="17"/>
      <c r="LIY2754" s="17"/>
      <c r="LIZ2754" s="17"/>
      <c r="LJA2754" s="17"/>
      <c r="LJB2754" s="17"/>
      <c r="LJC2754" s="17"/>
      <c r="LJD2754" s="17"/>
      <c r="LJE2754" s="17"/>
      <c r="LJF2754" s="17"/>
      <c r="LJG2754" s="17"/>
      <c r="LJH2754" s="17"/>
      <c r="LJI2754" s="17"/>
      <c r="LJJ2754" s="17"/>
      <c r="LJK2754" s="17"/>
      <c r="LJL2754" s="17"/>
      <c r="LJM2754" s="17"/>
      <c r="LJN2754" s="17"/>
      <c r="LJO2754" s="17"/>
      <c r="LJP2754" s="17"/>
      <c r="LJQ2754" s="17"/>
      <c r="LJR2754" s="17"/>
      <c r="LJS2754" s="17"/>
      <c r="LJT2754" s="17"/>
      <c r="LJU2754" s="17"/>
      <c r="LJV2754" s="17"/>
      <c r="LJW2754" s="17"/>
      <c r="LJX2754" s="17"/>
      <c r="LJY2754" s="17"/>
      <c r="LJZ2754" s="17"/>
      <c r="LKA2754" s="17"/>
      <c r="LKB2754" s="17"/>
      <c r="LKC2754" s="17"/>
      <c r="LKD2754" s="17"/>
      <c r="LKE2754" s="17"/>
      <c r="LKF2754" s="17"/>
      <c r="LKG2754" s="17"/>
      <c r="LKH2754" s="17"/>
      <c r="LKI2754" s="17"/>
      <c r="LKJ2754" s="17"/>
      <c r="LKK2754" s="17"/>
      <c r="LKL2754" s="17"/>
      <c r="LKM2754" s="17"/>
      <c r="LKN2754" s="17"/>
      <c r="LKO2754" s="17"/>
      <c r="LKP2754" s="17"/>
      <c r="LKQ2754" s="17"/>
      <c r="LKR2754" s="17"/>
      <c r="LKS2754" s="17"/>
      <c r="LKT2754" s="17"/>
      <c r="LKU2754" s="17"/>
      <c r="LKV2754" s="17"/>
      <c r="LKW2754" s="17"/>
      <c r="LKX2754" s="17"/>
      <c r="LKY2754" s="17"/>
      <c r="LKZ2754" s="17"/>
      <c r="LLA2754" s="17"/>
      <c r="LLB2754" s="17"/>
      <c r="LLC2754" s="17"/>
      <c r="LLD2754" s="17"/>
      <c r="LLE2754" s="17"/>
      <c r="LLF2754" s="17"/>
      <c r="LLG2754" s="17"/>
      <c r="LLH2754" s="17"/>
      <c r="LLI2754" s="17"/>
      <c r="LLJ2754" s="17"/>
      <c r="LLK2754" s="17"/>
      <c r="LLL2754" s="17"/>
      <c r="LLM2754" s="17"/>
      <c r="LLN2754" s="17"/>
      <c r="LLO2754" s="17"/>
      <c r="LLP2754" s="17"/>
      <c r="LLQ2754" s="17"/>
      <c r="LLR2754" s="17"/>
      <c r="LLS2754" s="17"/>
      <c r="LLT2754" s="17"/>
      <c r="LLU2754" s="17"/>
      <c r="LLV2754" s="17"/>
      <c r="LLW2754" s="17"/>
      <c r="LLX2754" s="17"/>
      <c r="LLY2754" s="17"/>
      <c r="LLZ2754" s="17"/>
      <c r="LMA2754" s="17"/>
      <c r="LMB2754" s="17"/>
      <c r="LMC2754" s="17"/>
      <c r="LMD2754" s="17"/>
      <c r="LME2754" s="17"/>
      <c r="LMF2754" s="17"/>
      <c r="LMG2754" s="17"/>
      <c r="LMH2754" s="17"/>
      <c r="LMI2754" s="17"/>
      <c r="LMJ2754" s="17"/>
      <c r="LMK2754" s="17"/>
      <c r="LML2754" s="17"/>
      <c r="LMM2754" s="17"/>
      <c r="LMN2754" s="17"/>
      <c r="LMO2754" s="17"/>
      <c r="LMP2754" s="17"/>
      <c r="LMQ2754" s="17"/>
      <c r="LMR2754" s="17"/>
      <c r="LMS2754" s="17"/>
      <c r="LMT2754" s="17"/>
      <c r="LMU2754" s="17"/>
      <c r="LMV2754" s="17"/>
      <c r="LMW2754" s="17"/>
      <c r="LMX2754" s="17"/>
      <c r="LMY2754" s="17"/>
      <c r="LMZ2754" s="17"/>
      <c r="LNA2754" s="17"/>
      <c r="LNB2754" s="17"/>
      <c r="LNC2754" s="17"/>
      <c r="LND2754" s="17"/>
      <c r="LNE2754" s="17"/>
      <c r="LNF2754" s="17"/>
      <c r="LNG2754" s="17"/>
      <c r="LNH2754" s="17"/>
      <c r="LNI2754" s="17"/>
      <c r="LNJ2754" s="17"/>
      <c r="LNK2754" s="17"/>
      <c r="LNL2754" s="17"/>
      <c r="LNM2754" s="17"/>
      <c r="LNN2754" s="17"/>
      <c r="LNO2754" s="17"/>
      <c r="LNP2754" s="17"/>
      <c r="LNQ2754" s="17"/>
      <c r="LNR2754" s="17"/>
      <c r="LNS2754" s="17"/>
      <c r="LNT2754" s="17"/>
      <c r="LNU2754" s="17"/>
      <c r="LNV2754" s="17"/>
      <c r="LNW2754" s="17"/>
      <c r="LNX2754" s="17"/>
      <c r="LNY2754" s="17"/>
      <c r="LNZ2754" s="17"/>
      <c r="LOA2754" s="17"/>
      <c r="LOB2754" s="17"/>
      <c r="LOC2754" s="17"/>
      <c r="LOD2754" s="17"/>
      <c r="LOE2754" s="17"/>
      <c r="LOF2754" s="17"/>
      <c r="LOG2754" s="17"/>
      <c r="LOH2754" s="17"/>
      <c r="LOI2754" s="17"/>
      <c r="LOJ2754" s="17"/>
      <c r="LOK2754" s="17"/>
      <c r="LOL2754" s="17"/>
      <c r="LOM2754" s="17"/>
      <c r="LON2754" s="17"/>
      <c r="LOO2754" s="17"/>
      <c r="LOP2754" s="17"/>
      <c r="LOQ2754" s="17"/>
      <c r="LOR2754" s="17"/>
      <c r="LOS2754" s="17"/>
      <c r="LOT2754" s="17"/>
      <c r="LOU2754" s="17"/>
      <c r="LOV2754" s="17"/>
      <c r="LOW2754" s="17"/>
      <c r="LOX2754" s="17"/>
      <c r="LOY2754" s="17"/>
      <c r="LOZ2754" s="17"/>
      <c r="LPA2754" s="17"/>
      <c r="LPB2754" s="17"/>
      <c r="LPC2754" s="17"/>
      <c r="LPD2754" s="17"/>
      <c r="LPE2754" s="17"/>
      <c r="LPF2754" s="17"/>
      <c r="LPG2754" s="17"/>
      <c r="LPH2754" s="17"/>
      <c r="LPI2754" s="17"/>
      <c r="LPJ2754" s="17"/>
      <c r="LPK2754" s="17"/>
      <c r="LPL2754" s="17"/>
      <c r="LPM2754" s="17"/>
      <c r="LPN2754" s="17"/>
      <c r="LPO2754" s="17"/>
      <c r="LPP2754" s="17"/>
      <c r="LPQ2754" s="17"/>
      <c r="LPR2754" s="17"/>
      <c r="LPS2754" s="17"/>
      <c r="LPT2754" s="17"/>
      <c r="LPU2754" s="17"/>
      <c r="LPV2754" s="17"/>
      <c r="LPW2754" s="17"/>
      <c r="LPX2754" s="17"/>
      <c r="LPY2754" s="17"/>
      <c r="LPZ2754" s="17"/>
      <c r="LQA2754" s="17"/>
      <c r="LQB2754" s="17"/>
      <c r="LQC2754" s="17"/>
      <c r="LQD2754" s="17"/>
      <c r="LQE2754" s="17"/>
      <c r="LQF2754" s="17"/>
      <c r="LQG2754" s="17"/>
      <c r="LQH2754" s="17"/>
      <c r="LQI2754" s="17"/>
      <c r="LQJ2754" s="17"/>
      <c r="LQK2754" s="17"/>
      <c r="LQL2754" s="17"/>
      <c r="LQM2754" s="17"/>
      <c r="LQN2754" s="17"/>
      <c r="LQO2754" s="17"/>
      <c r="LQP2754" s="17"/>
      <c r="LQQ2754" s="17"/>
      <c r="LQR2754" s="17"/>
      <c r="LQS2754" s="17"/>
      <c r="LQT2754" s="17"/>
      <c r="LQU2754" s="17"/>
      <c r="LQV2754" s="17"/>
      <c r="LQW2754" s="17"/>
      <c r="LQX2754" s="17"/>
      <c r="LQY2754" s="17"/>
      <c r="LQZ2754" s="17"/>
      <c r="LRA2754" s="17"/>
      <c r="LRB2754" s="17"/>
      <c r="LRC2754" s="17"/>
      <c r="LRD2754" s="17"/>
      <c r="LRE2754" s="17"/>
      <c r="LRF2754" s="17"/>
      <c r="LRG2754" s="17"/>
      <c r="LRH2754" s="17"/>
      <c r="LRI2754" s="17"/>
      <c r="LRJ2754" s="17"/>
      <c r="LRK2754" s="17"/>
      <c r="LRL2754" s="17"/>
      <c r="LRM2754" s="17"/>
      <c r="LRN2754" s="17"/>
      <c r="LRO2754" s="17"/>
      <c r="LRP2754" s="17"/>
      <c r="LRQ2754" s="17"/>
      <c r="LRR2754" s="17"/>
      <c r="LRS2754" s="17"/>
      <c r="LRT2754" s="17"/>
      <c r="LRU2754" s="17"/>
      <c r="LRV2754" s="17"/>
      <c r="LRW2754" s="17"/>
      <c r="LRX2754" s="17"/>
      <c r="LRY2754" s="17"/>
      <c r="LRZ2754" s="17"/>
      <c r="LSA2754" s="17"/>
      <c r="LSB2754" s="17"/>
      <c r="LSC2754" s="17"/>
      <c r="LSD2754" s="17"/>
      <c r="LSE2754" s="17"/>
      <c r="LSF2754" s="17"/>
      <c r="LSG2754" s="17"/>
      <c r="LSH2754" s="17"/>
      <c r="LSI2754" s="17"/>
      <c r="LSJ2754" s="17"/>
      <c r="LSK2754" s="17"/>
      <c r="LSL2754" s="17"/>
      <c r="LSM2754" s="17"/>
      <c r="LSN2754" s="17"/>
      <c r="LSO2754" s="17"/>
      <c r="LSP2754" s="17"/>
      <c r="LSQ2754" s="17"/>
      <c r="LSR2754" s="17"/>
      <c r="LSS2754" s="17"/>
      <c r="LST2754" s="17"/>
      <c r="LSU2754" s="17"/>
      <c r="LSV2754" s="17"/>
      <c r="LSW2754" s="17"/>
      <c r="LSX2754" s="17"/>
      <c r="LSY2754" s="17"/>
      <c r="LSZ2754" s="17"/>
      <c r="LTA2754" s="17"/>
      <c r="LTB2754" s="17"/>
      <c r="LTC2754" s="17"/>
      <c r="LTD2754" s="17"/>
      <c r="LTE2754" s="17"/>
      <c r="LTF2754" s="17"/>
      <c r="LTG2754" s="17"/>
      <c r="LTH2754" s="17"/>
      <c r="LTI2754" s="17"/>
      <c r="LTJ2754" s="17"/>
      <c r="LTK2754" s="17"/>
      <c r="LTL2754" s="17"/>
      <c r="LTM2754" s="17"/>
      <c r="LTN2754" s="17"/>
      <c r="LTO2754" s="17"/>
      <c r="LTP2754" s="17"/>
      <c r="LTQ2754" s="17"/>
      <c r="LTR2754" s="17"/>
      <c r="LTS2754" s="17"/>
      <c r="LTT2754" s="17"/>
      <c r="LTU2754" s="17"/>
      <c r="LTV2754" s="17"/>
      <c r="LTW2754" s="17"/>
      <c r="LTX2754" s="17"/>
      <c r="LTY2754" s="17"/>
      <c r="LTZ2754" s="17"/>
      <c r="LUA2754" s="17"/>
      <c r="LUB2754" s="17"/>
      <c r="LUC2754" s="17"/>
      <c r="LUD2754" s="17"/>
      <c r="LUE2754" s="17"/>
      <c r="LUF2754" s="17"/>
      <c r="LUG2754" s="17"/>
      <c r="LUH2754" s="17"/>
      <c r="LUI2754" s="17"/>
      <c r="LUJ2754" s="17"/>
      <c r="LUK2754" s="17"/>
      <c r="LUL2754" s="17"/>
      <c r="LUM2754" s="17"/>
      <c r="LUN2754" s="17"/>
      <c r="LUO2754" s="17"/>
      <c r="LUP2754" s="17"/>
      <c r="LUQ2754" s="17"/>
      <c r="LUR2754" s="17"/>
      <c r="LUS2754" s="17"/>
      <c r="LUT2754" s="17"/>
      <c r="LUU2754" s="17"/>
      <c r="LUV2754" s="17"/>
      <c r="LUW2754" s="17"/>
      <c r="LUX2754" s="17"/>
      <c r="LUY2754" s="17"/>
      <c r="LUZ2754" s="17"/>
      <c r="LVA2754" s="17"/>
      <c r="LVB2754" s="17"/>
      <c r="LVC2754" s="17"/>
      <c r="LVD2754" s="17"/>
      <c r="LVE2754" s="17"/>
      <c r="LVF2754" s="17"/>
      <c r="LVG2754" s="17"/>
      <c r="LVH2754" s="17"/>
      <c r="LVI2754" s="17"/>
      <c r="LVJ2754" s="17"/>
      <c r="LVK2754" s="17"/>
      <c r="LVL2754" s="17"/>
      <c r="LVM2754" s="17"/>
      <c r="LVN2754" s="17"/>
      <c r="LVO2754" s="17"/>
      <c r="LVP2754" s="17"/>
      <c r="LVQ2754" s="17"/>
      <c r="LVR2754" s="17"/>
      <c r="LVS2754" s="17"/>
      <c r="LVT2754" s="17"/>
      <c r="LVU2754" s="17"/>
      <c r="LVV2754" s="17"/>
      <c r="LVW2754" s="17"/>
      <c r="LVX2754" s="17"/>
      <c r="LVY2754" s="17"/>
      <c r="LVZ2754" s="17"/>
      <c r="LWA2754" s="17"/>
      <c r="LWB2754" s="17"/>
      <c r="LWC2754" s="17"/>
      <c r="LWD2754" s="17"/>
      <c r="LWE2754" s="17"/>
      <c r="LWF2754" s="17"/>
      <c r="LWG2754" s="17"/>
      <c r="LWH2754" s="17"/>
      <c r="LWI2754" s="17"/>
      <c r="LWJ2754" s="17"/>
      <c r="LWK2754" s="17"/>
      <c r="LWL2754" s="17"/>
      <c r="LWM2754" s="17"/>
      <c r="LWN2754" s="17"/>
      <c r="LWO2754" s="17"/>
      <c r="LWP2754" s="17"/>
      <c r="LWQ2754" s="17"/>
      <c r="LWR2754" s="17"/>
      <c r="LWS2754" s="17"/>
      <c r="LWT2754" s="17"/>
      <c r="LWU2754" s="17"/>
      <c r="LWV2754" s="17"/>
      <c r="LWW2754" s="17"/>
      <c r="LWX2754" s="17"/>
      <c r="LWY2754" s="17"/>
      <c r="LWZ2754" s="17"/>
      <c r="LXA2754" s="17"/>
      <c r="LXB2754" s="17"/>
      <c r="LXC2754" s="17"/>
      <c r="LXD2754" s="17"/>
      <c r="LXE2754" s="17"/>
      <c r="LXF2754" s="17"/>
      <c r="LXG2754" s="17"/>
      <c r="LXH2754" s="17"/>
      <c r="LXI2754" s="17"/>
      <c r="LXJ2754" s="17"/>
      <c r="LXK2754" s="17"/>
      <c r="LXL2754" s="17"/>
      <c r="LXM2754" s="17"/>
      <c r="LXN2754" s="17"/>
      <c r="LXO2754" s="17"/>
      <c r="LXP2754" s="17"/>
      <c r="LXQ2754" s="17"/>
      <c r="LXR2754" s="17"/>
      <c r="LXS2754" s="17"/>
      <c r="LXT2754" s="17"/>
      <c r="LXU2754" s="17"/>
      <c r="LXV2754" s="17"/>
      <c r="LXW2754" s="17"/>
      <c r="LXX2754" s="17"/>
      <c r="LXY2754" s="17"/>
      <c r="LXZ2754" s="17"/>
      <c r="LYA2754" s="17"/>
      <c r="LYB2754" s="17"/>
      <c r="LYC2754" s="17"/>
      <c r="LYD2754" s="17"/>
      <c r="LYE2754" s="17"/>
      <c r="LYF2754" s="17"/>
      <c r="LYG2754" s="17"/>
      <c r="LYH2754" s="17"/>
      <c r="LYI2754" s="17"/>
      <c r="LYJ2754" s="17"/>
      <c r="LYK2754" s="17"/>
      <c r="LYL2754" s="17"/>
      <c r="LYM2754" s="17"/>
      <c r="LYN2754" s="17"/>
      <c r="LYO2754" s="17"/>
      <c r="LYP2754" s="17"/>
      <c r="LYQ2754" s="17"/>
      <c r="LYR2754" s="17"/>
      <c r="LYS2754" s="17"/>
      <c r="LYT2754" s="17"/>
      <c r="LYU2754" s="17"/>
      <c r="LYV2754" s="17"/>
      <c r="LYW2754" s="17"/>
      <c r="LYX2754" s="17"/>
      <c r="LYY2754" s="17"/>
      <c r="LYZ2754" s="17"/>
      <c r="LZA2754" s="17"/>
      <c r="LZB2754" s="17"/>
      <c r="LZC2754" s="17"/>
      <c r="LZD2754" s="17"/>
      <c r="LZE2754" s="17"/>
      <c r="LZF2754" s="17"/>
      <c r="LZG2754" s="17"/>
      <c r="LZH2754" s="17"/>
      <c r="LZI2754" s="17"/>
      <c r="LZJ2754" s="17"/>
      <c r="LZK2754" s="17"/>
      <c r="LZL2754" s="17"/>
      <c r="LZM2754" s="17"/>
      <c r="LZN2754" s="17"/>
      <c r="LZO2754" s="17"/>
      <c r="LZP2754" s="17"/>
      <c r="LZQ2754" s="17"/>
      <c r="LZR2754" s="17"/>
      <c r="LZS2754" s="17"/>
      <c r="LZT2754" s="17"/>
      <c r="LZU2754" s="17"/>
      <c r="LZV2754" s="17"/>
      <c r="LZW2754" s="17"/>
      <c r="LZX2754" s="17"/>
      <c r="LZY2754" s="17"/>
      <c r="LZZ2754" s="17"/>
      <c r="MAA2754" s="17"/>
      <c r="MAB2754" s="17"/>
      <c r="MAC2754" s="17"/>
      <c r="MAD2754" s="17"/>
      <c r="MAE2754" s="17"/>
      <c r="MAF2754" s="17"/>
      <c r="MAG2754" s="17"/>
      <c r="MAH2754" s="17"/>
      <c r="MAI2754" s="17"/>
      <c r="MAJ2754" s="17"/>
      <c r="MAK2754" s="17"/>
      <c r="MAL2754" s="17"/>
      <c r="MAM2754" s="17"/>
      <c r="MAN2754" s="17"/>
      <c r="MAO2754" s="17"/>
      <c r="MAP2754" s="17"/>
      <c r="MAQ2754" s="17"/>
      <c r="MAR2754" s="17"/>
      <c r="MAS2754" s="17"/>
      <c r="MAT2754" s="17"/>
      <c r="MAU2754" s="17"/>
      <c r="MAV2754" s="17"/>
      <c r="MAW2754" s="17"/>
      <c r="MAX2754" s="17"/>
      <c r="MAY2754" s="17"/>
      <c r="MAZ2754" s="17"/>
      <c r="MBA2754" s="17"/>
      <c r="MBB2754" s="17"/>
      <c r="MBC2754" s="17"/>
      <c r="MBD2754" s="17"/>
      <c r="MBE2754" s="17"/>
      <c r="MBF2754" s="17"/>
      <c r="MBG2754" s="17"/>
      <c r="MBH2754" s="17"/>
      <c r="MBI2754" s="17"/>
      <c r="MBJ2754" s="17"/>
      <c r="MBK2754" s="17"/>
      <c r="MBL2754" s="17"/>
      <c r="MBM2754" s="17"/>
      <c r="MBN2754" s="17"/>
      <c r="MBO2754" s="17"/>
      <c r="MBP2754" s="17"/>
      <c r="MBQ2754" s="17"/>
      <c r="MBR2754" s="17"/>
      <c r="MBS2754" s="17"/>
      <c r="MBT2754" s="17"/>
      <c r="MBU2754" s="17"/>
      <c r="MBV2754" s="17"/>
      <c r="MBW2754" s="17"/>
      <c r="MBX2754" s="17"/>
      <c r="MBY2754" s="17"/>
      <c r="MBZ2754" s="17"/>
      <c r="MCA2754" s="17"/>
      <c r="MCB2754" s="17"/>
      <c r="MCC2754" s="17"/>
      <c r="MCD2754" s="17"/>
      <c r="MCE2754" s="17"/>
      <c r="MCF2754" s="17"/>
      <c r="MCG2754" s="17"/>
      <c r="MCH2754" s="17"/>
      <c r="MCI2754" s="17"/>
      <c r="MCJ2754" s="17"/>
      <c r="MCK2754" s="17"/>
      <c r="MCL2754" s="17"/>
      <c r="MCM2754" s="17"/>
      <c r="MCN2754" s="17"/>
      <c r="MCO2754" s="17"/>
      <c r="MCP2754" s="17"/>
      <c r="MCQ2754" s="17"/>
      <c r="MCR2754" s="17"/>
      <c r="MCS2754" s="17"/>
      <c r="MCT2754" s="17"/>
      <c r="MCU2754" s="17"/>
      <c r="MCV2754" s="17"/>
      <c r="MCW2754" s="17"/>
      <c r="MCX2754" s="17"/>
      <c r="MCY2754" s="17"/>
      <c r="MCZ2754" s="17"/>
      <c r="MDA2754" s="17"/>
      <c r="MDB2754" s="17"/>
      <c r="MDC2754" s="17"/>
      <c r="MDD2754" s="17"/>
      <c r="MDE2754" s="17"/>
      <c r="MDF2754" s="17"/>
      <c r="MDG2754" s="17"/>
      <c r="MDH2754" s="17"/>
      <c r="MDI2754" s="17"/>
      <c r="MDJ2754" s="17"/>
      <c r="MDK2754" s="17"/>
      <c r="MDL2754" s="17"/>
      <c r="MDM2754" s="17"/>
      <c r="MDN2754" s="17"/>
      <c r="MDO2754" s="17"/>
      <c r="MDP2754" s="17"/>
      <c r="MDQ2754" s="17"/>
      <c r="MDR2754" s="17"/>
      <c r="MDS2754" s="17"/>
      <c r="MDT2754" s="17"/>
      <c r="MDU2754" s="17"/>
      <c r="MDV2754" s="17"/>
      <c r="MDW2754" s="17"/>
      <c r="MDX2754" s="17"/>
      <c r="MDY2754" s="17"/>
      <c r="MDZ2754" s="17"/>
      <c r="MEA2754" s="17"/>
      <c r="MEB2754" s="17"/>
      <c r="MEC2754" s="17"/>
      <c r="MED2754" s="17"/>
      <c r="MEE2754" s="17"/>
      <c r="MEF2754" s="17"/>
      <c r="MEG2754" s="17"/>
      <c r="MEH2754" s="17"/>
      <c r="MEI2754" s="17"/>
      <c r="MEJ2754" s="17"/>
      <c r="MEK2754" s="17"/>
      <c r="MEL2754" s="17"/>
      <c r="MEM2754" s="17"/>
      <c r="MEN2754" s="17"/>
      <c r="MEO2754" s="17"/>
      <c r="MEP2754" s="17"/>
      <c r="MEQ2754" s="17"/>
      <c r="MER2754" s="17"/>
      <c r="MES2754" s="17"/>
      <c r="MET2754" s="17"/>
      <c r="MEU2754" s="17"/>
      <c r="MEV2754" s="17"/>
      <c r="MEW2754" s="17"/>
      <c r="MEX2754" s="17"/>
      <c r="MEY2754" s="17"/>
      <c r="MEZ2754" s="17"/>
      <c r="MFA2754" s="17"/>
      <c r="MFB2754" s="17"/>
      <c r="MFC2754" s="17"/>
      <c r="MFD2754" s="17"/>
      <c r="MFE2754" s="17"/>
      <c r="MFF2754" s="17"/>
      <c r="MFG2754" s="17"/>
      <c r="MFH2754" s="17"/>
      <c r="MFI2754" s="17"/>
      <c r="MFJ2754" s="17"/>
      <c r="MFK2754" s="17"/>
      <c r="MFL2754" s="17"/>
      <c r="MFM2754" s="17"/>
      <c r="MFN2754" s="17"/>
      <c r="MFO2754" s="17"/>
      <c r="MFP2754" s="17"/>
      <c r="MFQ2754" s="17"/>
      <c r="MFR2754" s="17"/>
      <c r="MFS2754" s="17"/>
      <c r="MFT2754" s="17"/>
      <c r="MFU2754" s="17"/>
      <c r="MFV2754" s="17"/>
      <c r="MFW2754" s="17"/>
      <c r="MFX2754" s="17"/>
      <c r="MFY2754" s="17"/>
      <c r="MFZ2754" s="17"/>
      <c r="MGA2754" s="17"/>
      <c r="MGB2754" s="17"/>
      <c r="MGC2754" s="17"/>
      <c r="MGD2754" s="17"/>
      <c r="MGE2754" s="17"/>
      <c r="MGF2754" s="17"/>
      <c r="MGG2754" s="17"/>
      <c r="MGH2754" s="17"/>
      <c r="MGI2754" s="17"/>
      <c r="MGJ2754" s="17"/>
      <c r="MGK2754" s="17"/>
      <c r="MGL2754" s="17"/>
      <c r="MGM2754" s="17"/>
      <c r="MGN2754" s="17"/>
      <c r="MGO2754" s="17"/>
      <c r="MGP2754" s="17"/>
      <c r="MGQ2754" s="17"/>
      <c r="MGR2754" s="17"/>
      <c r="MGS2754" s="17"/>
      <c r="MGT2754" s="17"/>
      <c r="MGU2754" s="17"/>
      <c r="MGV2754" s="17"/>
      <c r="MGW2754" s="17"/>
      <c r="MGX2754" s="17"/>
      <c r="MGY2754" s="17"/>
      <c r="MGZ2754" s="17"/>
      <c r="MHA2754" s="17"/>
      <c r="MHB2754" s="17"/>
      <c r="MHC2754" s="17"/>
      <c r="MHD2754" s="17"/>
      <c r="MHE2754" s="17"/>
      <c r="MHF2754" s="17"/>
      <c r="MHG2754" s="17"/>
      <c r="MHH2754" s="17"/>
      <c r="MHI2754" s="17"/>
      <c r="MHJ2754" s="17"/>
      <c r="MHK2754" s="17"/>
      <c r="MHL2754" s="17"/>
      <c r="MHM2754" s="17"/>
      <c r="MHN2754" s="17"/>
      <c r="MHO2754" s="17"/>
      <c r="MHP2754" s="17"/>
      <c r="MHQ2754" s="17"/>
      <c r="MHR2754" s="17"/>
      <c r="MHS2754" s="17"/>
      <c r="MHT2754" s="17"/>
      <c r="MHU2754" s="17"/>
      <c r="MHV2754" s="17"/>
      <c r="MHW2754" s="17"/>
      <c r="MHX2754" s="17"/>
      <c r="MHY2754" s="17"/>
      <c r="MHZ2754" s="17"/>
      <c r="MIA2754" s="17"/>
      <c r="MIB2754" s="17"/>
      <c r="MIC2754" s="17"/>
      <c r="MID2754" s="17"/>
      <c r="MIE2754" s="17"/>
      <c r="MIF2754" s="17"/>
      <c r="MIG2754" s="17"/>
      <c r="MIH2754" s="17"/>
      <c r="MII2754" s="17"/>
      <c r="MIJ2754" s="17"/>
      <c r="MIK2754" s="17"/>
      <c r="MIL2754" s="17"/>
      <c r="MIM2754" s="17"/>
      <c r="MIN2754" s="17"/>
      <c r="MIO2754" s="17"/>
      <c r="MIP2754" s="17"/>
      <c r="MIQ2754" s="17"/>
      <c r="MIR2754" s="17"/>
      <c r="MIS2754" s="17"/>
      <c r="MIT2754" s="17"/>
      <c r="MIU2754" s="17"/>
      <c r="MIV2754" s="17"/>
      <c r="MIW2754" s="17"/>
      <c r="MIX2754" s="17"/>
      <c r="MIY2754" s="17"/>
      <c r="MIZ2754" s="17"/>
      <c r="MJA2754" s="17"/>
      <c r="MJB2754" s="17"/>
      <c r="MJC2754" s="17"/>
      <c r="MJD2754" s="17"/>
      <c r="MJE2754" s="17"/>
      <c r="MJF2754" s="17"/>
      <c r="MJG2754" s="17"/>
      <c r="MJH2754" s="17"/>
      <c r="MJI2754" s="17"/>
      <c r="MJJ2754" s="17"/>
      <c r="MJK2754" s="17"/>
      <c r="MJL2754" s="17"/>
      <c r="MJM2754" s="17"/>
      <c r="MJN2754" s="17"/>
      <c r="MJO2754" s="17"/>
      <c r="MJP2754" s="17"/>
      <c r="MJQ2754" s="17"/>
      <c r="MJR2754" s="17"/>
      <c r="MJS2754" s="17"/>
      <c r="MJT2754" s="17"/>
      <c r="MJU2754" s="17"/>
      <c r="MJV2754" s="17"/>
      <c r="MJW2754" s="17"/>
      <c r="MJX2754" s="17"/>
      <c r="MJY2754" s="17"/>
      <c r="MJZ2754" s="17"/>
      <c r="MKA2754" s="17"/>
      <c r="MKB2754" s="17"/>
      <c r="MKC2754" s="17"/>
      <c r="MKD2754" s="17"/>
      <c r="MKE2754" s="17"/>
      <c r="MKF2754" s="17"/>
      <c r="MKG2754" s="17"/>
      <c r="MKH2754" s="17"/>
      <c r="MKI2754" s="17"/>
      <c r="MKJ2754" s="17"/>
      <c r="MKK2754" s="17"/>
      <c r="MKL2754" s="17"/>
      <c r="MKM2754" s="17"/>
      <c r="MKN2754" s="17"/>
      <c r="MKO2754" s="17"/>
      <c r="MKP2754" s="17"/>
      <c r="MKQ2754" s="17"/>
      <c r="MKR2754" s="17"/>
      <c r="MKS2754" s="17"/>
      <c r="MKT2754" s="17"/>
      <c r="MKU2754" s="17"/>
      <c r="MKV2754" s="17"/>
      <c r="MKW2754" s="17"/>
      <c r="MKX2754" s="17"/>
      <c r="MKY2754" s="17"/>
      <c r="MKZ2754" s="17"/>
      <c r="MLA2754" s="17"/>
      <c r="MLB2754" s="17"/>
      <c r="MLC2754" s="17"/>
      <c r="MLD2754" s="17"/>
      <c r="MLE2754" s="17"/>
      <c r="MLF2754" s="17"/>
      <c r="MLG2754" s="17"/>
      <c r="MLH2754" s="17"/>
      <c r="MLI2754" s="17"/>
      <c r="MLJ2754" s="17"/>
      <c r="MLK2754" s="17"/>
      <c r="MLL2754" s="17"/>
      <c r="MLM2754" s="17"/>
      <c r="MLN2754" s="17"/>
      <c r="MLO2754" s="17"/>
      <c r="MLP2754" s="17"/>
      <c r="MLQ2754" s="17"/>
      <c r="MLR2754" s="17"/>
      <c r="MLS2754" s="17"/>
      <c r="MLT2754" s="17"/>
      <c r="MLU2754" s="17"/>
      <c r="MLV2754" s="17"/>
      <c r="MLW2754" s="17"/>
      <c r="MLX2754" s="17"/>
      <c r="MLY2754" s="17"/>
      <c r="MLZ2754" s="17"/>
      <c r="MMA2754" s="17"/>
      <c r="MMB2754" s="17"/>
      <c r="MMC2754" s="17"/>
      <c r="MMD2754" s="17"/>
      <c r="MME2754" s="17"/>
      <c r="MMF2754" s="17"/>
      <c r="MMG2754" s="17"/>
      <c r="MMH2754" s="17"/>
      <c r="MMI2754" s="17"/>
      <c r="MMJ2754" s="17"/>
      <c r="MMK2754" s="17"/>
      <c r="MML2754" s="17"/>
      <c r="MMM2754" s="17"/>
      <c r="MMN2754" s="17"/>
      <c r="MMO2754" s="17"/>
      <c r="MMP2754" s="17"/>
      <c r="MMQ2754" s="17"/>
      <c r="MMR2754" s="17"/>
      <c r="MMS2754" s="17"/>
      <c r="MMT2754" s="17"/>
      <c r="MMU2754" s="17"/>
      <c r="MMV2754" s="17"/>
      <c r="MMW2754" s="17"/>
      <c r="MMX2754" s="17"/>
      <c r="MMY2754" s="17"/>
      <c r="MMZ2754" s="17"/>
      <c r="MNA2754" s="17"/>
      <c r="MNB2754" s="17"/>
      <c r="MNC2754" s="17"/>
      <c r="MND2754" s="17"/>
      <c r="MNE2754" s="17"/>
      <c r="MNF2754" s="17"/>
      <c r="MNG2754" s="17"/>
      <c r="MNH2754" s="17"/>
      <c r="MNI2754" s="17"/>
      <c r="MNJ2754" s="17"/>
      <c r="MNK2754" s="17"/>
      <c r="MNL2754" s="17"/>
      <c r="MNM2754" s="17"/>
      <c r="MNN2754" s="17"/>
      <c r="MNO2754" s="17"/>
      <c r="MNP2754" s="17"/>
      <c r="MNQ2754" s="17"/>
      <c r="MNR2754" s="17"/>
      <c r="MNS2754" s="17"/>
      <c r="MNT2754" s="17"/>
      <c r="MNU2754" s="17"/>
      <c r="MNV2754" s="17"/>
      <c r="MNW2754" s="17"/>
      <c r="MNX2754" s="17"/>
      <c r="MNY2754" s="17"/>
      <c r="MNZ2754" s="17"/>
      <c r="MOA2754" s="17"/>
      <c r="MOB2754" s="17"/>
      <c r="MOC2754" s="17"/>
      <c r="MOD2754" s="17"/>
      <c r="MOE2754" s="17"/>
      <c r="MOF2754" s="17"/>
      <c r="MOG2754" s="17"/>
      <c r="MOH2754" s="17"/>
      <c r="MOI2754" s="17"/>
      <c r="MOJ2754" s="17"/>
      <c r="MOK2754" s="17"/>
      <c r="MOL2754" s="17"/>
      <c r="MOM2754" s="17"/>
      <c r="MON2754" s="17"/>
      <c r="MOO2754" s="17"/>
      <c r="MOP2754" s="17"/>
      <c r="MOQ2754" s="17"/>
      <c r="MOR2754" s="17"/>
      <c r="MOS2754" s="17"/>
      <c r="MOT2754" s="17"/>
      <c r="MOU2754" s="17"/>
      <c r="MOV2754" s="17"/>
      <c r="MOW2754" s="17"/>
      <c r="MOX2754" s="17"/>
      <c r="MOY2754" s="17"/>
      <c r="MOZ2754" s="17"/>
      <c r="MPA2754" s="17"/>
      <c r="MPB2754" s="17"/>
      <c r="MPC2754" s="17"/>
      <c r="MPD2754" s="17"/>
      <c r="MPE2754" s="17"/>
      <c r="MPF2754" s="17"/>
      <c r="MPG2754" s="17"/>
      <c r="MPH2754" s="17"/>
      <c r="MPI2754" s="17"/>
      <c r="MPJ2754" s="17"/>
      <c r="MPK2754" s="17"/>
      <c r="MPL2754" s="17"/>
      <c r="MPM2754" s="17"/>
      <c r="MPN2754" s="17"/>
      <c r="MPO2754" s="17"/>
      <c r="MPP2754" s="17"/>
      <c r="MPQ2754" s="17"/>
      <c r="MPR2754" s="17"/>
      <c r="MPS2754" s="17"/>
      <c r="MPT2754" s="17"/>
      <c r="MPU2754" s="17"/>
      <c r="MPV2754" s="17"/>
      <c r="MPW2754" s="17"/>
      <c r="MPX2754" s="17"/>
      <c r="MPY2754" s="17"/>
      <c r="MPZ2754" s="17"/>
      <c r="MQA2754" s="17"/>
      <c r="MQB2754" s="17"/>
      <c r="MQC2754" s="17"/>
      <c r="MQD2754" s="17"/>
      <c r="MQE2754" s="17"/>
      <c r="MQF2754" s="17"/>
      <c r="MQG2754" s="17"/>
      <c r="MQH2754" s="17"/>
      <c r="MQI2754" s="17"/>
      <c r="MQJ2754" s="17"/>
      <c r="MQK2754" s="17"/>
      <c r="MQL2754" s="17"/>
      <c r="MQM2754" s="17"/>
      <c r="MQN2754" s="17"/>
      <c r="MQO2754" s="17"/>
      <c r="MQP2754" s="17"/>
      <c r="MQQ2754" s="17"/>
      <c r="MQR2754" s="17"/>
      <c r="MQS2754" s="17"/>
      <c r="MQT2754" s="17"/>
      <c r="MQU2754" s="17"/>
      <c r="MQV2754" s="17"/>
      <c r="MQW2754" s="17"/>
      <c r="MQX2754" s="17"/>
      <c r="MQY2754" s="17"/>
      <c r="MQZ2754" s="17"/>
      <c r="MRA2754" s="17"/>
      <c r="MRB2754" s="17"/>
      <c r="MRC2754" s="17"/>
      <c r="MRD2754" s="17"/>
      <c r="MRE2754" s="17"/>
      <c r="MRF2754" s="17"/>
      <c r="MRG2754" s="17"/>
      <c r="MRH2754" s="17"/>
      <c r="MRI2754" s="17"/>
      <c r="MRJ2754" s="17"/>
      <c r="MRK2754" s="17"/>
      <c r="MRL2754" s="17"/>
      <c r="MRM2754" s="17"/>
      <c r="MRN2754" s="17"/>
      <c r="MRO2754" s="17"/>
      <c r="MRP2754" s="17"/>
      <c r="MRQ2754" s="17"/>
      <c r="MRR2754" s="17"/>
      <c r="MRS2754" s="17"/>
      <c r="MRT2754" s="17"/>
      <c r="MRU2754" s="17"/>
      <c r="MRV2754" s="17"/>
      <c r="MRW2754" s="17"/>
      <c r="MRX2754" s="17"/>
      <c r="MRY2754" s="17"/>
      <c r="MRZ2754" s="17"/>
      <c r="MSA2754" s="17"/>
      <c r="MSB2754" s="17"/>
      <c r="MSC2754" s="17"/>
      <c r="MSD2754" s="17"/>
      <c r="MSE2754" s="17"/>
      <c r="MSF2754" s="17"/>
      <c r="MSG2754" s="17"/>
      <c r="MSH2754" s="17"/>
      <c r="MSI2754" s="17"/>
      <c r="MSJ2754" s="17"/>
      <c r="MSK2754" s="17"/>
      <c r="MSL2754" s="17"/>
      <c r="MSM2754" s="17"/>
      <c r="MSN2754" s="17"/>
      <c r="MSO2754" s="17"/>
      <c r="MSP2754" s="17"/>
      <c r="MSQ2754" s="17"/>
      <c r="MSR2754" s="17"/>
      <c r="MSS2754" s="17"/>
      <c r="MST2754" s="17"/>
      <c r="MSU2754" s="17"/>
      <c r="MSV2754" s="17"/>
      <c r="MSW2754" s="17"/>
      <c r="MSX2754" s="17"/>
      <c r="MSY2754" s="17"/>
      <c r="MSZ2754" s="17"/>
      <c r="MTA2754" s="17"/>
      <c r="MTB2754" s="17"/>
      <c r="MTC2754" s="17"/>
      <c r="MTD2754" s="17"/>
      <c r="MTE2754" s="17"/>
      <c r="MTF2754" s="17"/>
      <c r="MTG2754" s="17"/>
      <c r="MTH2754" s="17"/>
      <c r="MTI2754" s="17"/>
      <c r="MTJ2754" s="17"/>
      <c r="MTK2754" s="17"/>
      <c r="MTL2754" s="17"/>
      <c r="MTM2754" s="17"/>
      <c r="MTN2754" s="17"/>
      <c r="MTO2754" s="17"/>
      <c r="MTP2754" s="17"/>
      <c r="MTQ2754" s="17"/>
      <c r="MTR2754" s="17"/>
      <c r="MTS2754" s="17"/>
      <c r="MTT2754" s="17"/>
      <c r="MTU2754" s="17"/>
      <c r="MTV2754" s="17"/>
      <c r="MTW2754" s="17"/>
      <c r="MTX2754" s="17"/>
      <c r="MTY2754" s="17"/>
      <c r="MTZ2754" s="17"/>
      <c r="MUA2754" s="17"/>
      <c r="MUB2754" s="17"/>
      <c r="MUC2754" s="17"/>
      <c r="MUD2754" s="17"/>
      <c r="MUE2754" s="17"/>
      <c r="MUF2754" s="17"/>
      <c r="MUG2754" s="17"/>
      <c r="MUH2754" s="17"/>
      <c r="MUI2754" s="17"/>
      <c r="MUJ2754" s="17"/>
      <c r="MUK2754" s="17"/>
      <c r="MUL2754" s="17"/>
      <c r="MUM2754" s="17"/>
      <c r="MUN2754" s="17"/>
      <c r="MUO2754" s="17"/>
      <c r="MUP2754" s="17"/>
      <c r="MUQ2754" s="17"/>
      <c r="MUR2754" s="17"/>
      <c r="MUS2754" s="17"/>
      <c r="MUT2754" s="17"/>
      <c r="MUU2754" s="17"/>
      <c r="MUV2754" s="17"/>
      <c r="MUW2754" s="17"/>
      <c r="MUX2754" s="17"/>
      <c r="MUY2754" s="17"/>
      <c r="MUZ2754" s="17"/>
      <c r="MVA2754" s="17"/>
      <c r="MVB2754" s="17"/>
      <c r="MVC2754" s="17"/>
      <c r="MVD2754" s="17"/>
      <c r="MVE2754" s="17"/>
      <c r="MVF2754" s="17"/>
      <c r="MVG2754" s="17"/>
      <c r="MVH2754" s="17"/>
      <c r="MVI2754" s="17"/>
      <c r="MVJ2754" s="17"/>
      <c r="MVK2754" s="17"/>
      <c r="MVL2754" s="17"/>
      <c r="MVM2754" s="17"/>
      <c r="MVN2754" s="17"/>
      <c r="MVO2754" s="17"/>
      <c r="MVP2754" s="17"/>
      <c r="MVQ2754" s="17"/>
      <c r="MVR2754" s="17"/>
      <c r="MVS2754" s="17"/>
      <c r="MVT2754" s="17"/>
      <c r="MVU2754" s="17"/>
      <c r="MVV2754" s="17"/>
      <c r="MVW2754" s="17"/>
      <c r="MVX2754" s="17"/>
      <c r="MVY2754" s="17"/>
      <c r="MVZ2754" s="17"/>
      <c r="MWA2754" s="17"/>
      <c r="MWB2754" s="17"/>
      <c r="MWC2754" s="17"/>
      <c r="MWD2754" s="17"/>
      <c r="MWE2754" s="17"/>
      <c r="MWF2754" s="17"/>
      <c r="MWG2754" s="17"/>
      <c r="MWH2754" s="17"/>
      <c r="MWI2754" s="17"/>
      <c r="MWJ2754" s="17"/>
      <c r="MWK2754" s="17"/>
      <c r="MWL2754" s="17"/>
      <c r="MWM2754" s="17"/>
      <c r="MWN2754" s="17"/>
      <c r="MWO2754" s="17"/>
      <c r="MWP2754" s="17"/>
      <c r="MWQ2754" s="17"/>
      <c r="MWR2754" s="17"/>
      <c r="MWS2754" s="17"/>
      <c r="MWT2754" s="17"/>
      <c r="MWU2754" s="17"/>
      <c r="MWV2754" s="17"/>
      <c r="MWW2754" s="17"/>
      <c r="MWX2754" s="17"/>
      <c r="MWY2754" s="17"/>
      <c r="MWZ2754" s="17"/>
      <c r="MXA2754" s="17"/>
      <c r="MXB2754" s="17"/>
      <c r="MXC2754" s="17"/>
      <c r="MXD2754" s="17"/>
      <c r="MXE2754" s="17"/>
      <c r="MXF2754" s="17"/>
      <c r="MXG2754" s="17"/>
      <c r="MXH2754" s="17"/>
      <c r="MXI2754" s="17"/>
      <c r="MXJ2754" s="17"/>
      <c r="MXK2754" s="17"/>
      <c r="MXL2754" s="17"/>
      <c r="MXM2754" s="17"/>
      <c r="MXN2754" s="17"/>
      <c r="MXO2754" s="17"/>
      <c r="MXP2754" s="17"/>
      <c r="MXQ2754" s="17"/>
      <c r="MXR2754" s="17"/>
      <c r="MXS2754" s="17"/>
      <c r="MXT2754" s="17"/>
      <c r="MXU2754" s="17"/>
      <c r="MXV2754" s="17"/>
      <c r="MXW2754" s="17"/>
      <c r="MXX2754" s="17"/>
      <c r="MXY2754" s="17"/>
      <c r="MXZ2754" s="17"/>
      <c r="MYA2754" s="17"/>
      <c r="MYB2754" s="17"/>
      <c r="MYC2754" s="17"/>
      <c r="MYD2754" s="17"/>
      <c r="MYE2754" s="17"/>
      <c r="MYF2754" s="17"/>
      <c r="MYG2754" s="17"/>
      <c r="MYH2754" s="17"/>
      <c r="MYI2754" s="17"/>
      <c r="MYJ2754" s="17"/>
      <c r="MYK2754" s="17"/>
      <c r="MYL2754" s="17"/>
      <c r="MYM2754" s="17"/>
      <c r="MYN2754" s="17"/>
      <c r="MYO2754" s="17"/>
      <c r="MYP2754" s="17"/>
      <c r="MYQ2754" s="17"/>
      <c r="MYR2754" s="17"/>
      <c r="MYS2754" s="17"/>
      <c r="MYT2754" s="17"/>
      <c r="MYU2754" s="17"/>
      <c r="MYV2754" s="17"/>
      <c r="MYW2754" s="17"/>
      <c r="MYX2754" s="17"/>
      <c r="MYY2754" s="17"/>
      <c r="MYZ2754" s="17"/>
      <c r="MZA2754" s="17"/>
      <c r="MZB2754" s="17"/>
      <c r="MZC2754" s="17"/>
      <c r="MZD2754" s="17"/>
      <c r="MZE2754" s="17"/>
      <c r="MZF2754" s="17"/>
      <c r="MZG2754" s="17"/>
      <c r="MZH2754" s="17"/>
      <c r="MZI2754" s="17"/>
      <c r="MZJ2754" s="17"/>
      <c r="MZK2754" s="17"/>
      <c r="MZL2754" s="17"/>
      <c r="MZM2754" s="17"/>
      <c r="MZN2754" s="17"/>
      <c r="MZO2754" s="17"/>
      <c r="MZP2754" s="17"/>
      <c r="MZQ2754" s="17"/>
      <c r="MZR2754" s="17"/>
      <c r="MZS2754" s="17"/>
      <c r="MZT2754" s="17"/>
      <c r="MZU2754" s="17"/>
      <c r="MZV2754" s="17"/>
      <c r="MZW2754" s="17"/>
      <c r="MZX2754" s="17"/>
      <c r="MZY2754" s="17"/>
      <c r="MZZ2754" s="17"/>
      <c r="NAA2754" s="17"/>
      <c r="NAB2754" s="17"/>
      <c r="NAC2754" s="17"/>
      <c r="NAD2754" s="17"/>
      <c r="NAE2754" s="17"/>
      <c r="NAF2754" s="17"/>
      <c r="NAG2754" s="17"/>
      <c r="NAH2754" s="17"/>
      <c r="NAI2754" s="17"/>
      <c r="NAJ2754" s="17"/>
      <c r="NAK2754" s="17"/>
      <c r="NAL2754" s="17"/>
      <c r="NAM2754" s="17"/>
      <c r="NAN2754" s="17"/>
      <c r="NAO2754" s="17"/>
      <c r="NAP2754" s="17"/>
      <c r="NAQ2754" s="17"/>
      <c r="NAR2754" s="17"/>
      <c r="NAS2754" s="17"/>
      <c r="NAT2754" s="17"/>
      <c r="NAU2754" s="17"/>
      <c r="NAV2754" s="17"/>
      <c r="NAW2754" s="17"/>
      <c r="NAX2754" s="17"/>
      <c r="NAY2754" s="17"/>
      <c r="NAZ2754" s="17"/>
      <c r="NBA2754" s="17"/>
      <c r="NBB2754" s="17"/>
      <c r="NBC2754" s="17"/>
      <c r="NBD2754" s="17"/>
      <c r="NBE2754" s="17"/>
      <c r="NBF2754" s="17"/>
      <c r="NBG2754" s="17"/>
      <c r="NBH2754" s="17"/>
      <c r="NBI2754" s="17"/>
      <c r="NBJ2754" s="17"/>
      <c r="NBK2754" s="17"/>
      <c r="NBL2754" s="17"/>
      <c r="NBM2754" s="17"/>
      <c r="NBN2754" s="17"/>
      <c r="NBO2754" s="17"/>
      <c r="NBP2754" s="17"/>
      <c r="NBQ2754" s="17"/>
      <c r="NBR2754" s="17"/>
      <c r="NBS2754" s="17"/>
      <c r="NBT2754" s="17"/>
      <c r="NBU2754" s="17"/>
      <c r="NBV2754" s="17"/>
      <c r="NBW2754" s="17"/>
      <c r="NBX2754" s="17"/>
      <c r="NBY2754" s="17"/>
      <c r="NBZ2754" s="17"/>
      <c r="NCA2754" s="17"/>
      <c r="NCB2754" s="17"/>
      <c r="NCC2754" s="17"/>
      <c r="NCD2754" s="17"/>
      <c r="NCE2754" s="17"/>
      <c r="NCF2754" s="17"/>
      <c r="NCG2754" s="17"/>
      <c r="NCH2754" s="17"/>
      <c r="NCI2754" s="17"/>
      <c r="NCJ2754" s="17"/>
      <c r="NCK2754" s="17"/>
      <c r="NCL2754" s="17"/>
      <c r="NCM2754" s="17"/>
      <c r="NCN2754" s="17"/>
      <c r="NCO2754" s="17"/>
      <c r="NCP2754" s="17"/>
      <c r="NCQ2754" s="17"/>
      <c r="NCR2754" s="17"/>
      <c r="NCS2754" s="17"/>
      <c r="NCT2754" s="17"/>
      <c r="NCU2754" s="17"/>
      <c r="NCV2754" s="17"/>
      <c r="NCW2754" s="17"/>
      <c r="NCX2754" s="17"/>
      <c r="NCY2754" s="17"/>
      <c r="NCZ2754" s="17"/>
      <c r="NDA2754" s="17"/>
      <c r="NDB2754" s="17"/>
      <c r="NDC2754" s="17"/>
      <c r="NDD2754" s="17"/>
      <c r="NDE2754" s="17"/>
      <c r="NDF2754" s="17"/>
      <c r="NDG2754" s="17"/>
      <c r="NDH2754" s="17"/>
      <c r="NDI2754" s="17"/>
      <c r="NDJ2754" s="17"/>
      <c r="NDK2754" s="17"/>
      <c r="NDL2754" s="17"/>
      <c r="NDM2754" s="17"/>
      <c r="NDN2754" s="17"/>
      <c r="NDO2754" s="17"/>
      <c r="NDP2754" s="17"/>
      <c r="NDQ2754" s="17"/>
      <c r="NDR2754" s="17"/>
      <c r="NDS2754" s="17"/>
      <c r="NDT2754" s="17"/>
      <c r="NDU2754" s="17"/>
      <c r="NDV2754" s="17"/>
      <c r="NDW2754" s="17"/>
      <c r="NDX2754" s="17"/>
      <c r="NDY2754" s="17"/>
      <c r="NDZ2754" s="17"/>
      <c r="NEA2754" s="17"/>
      <c r="NEB2754" s="17"/>
      <c r="NEC2754" s="17"/>
      <c r="NED2754" s="17"/>
      <c r="NEE2754" s="17"/>
      <c r="NEF2754" s="17"/>
      <c r="NEG2754" s="17"/>
      <c r="NEH2754" s="17"/>
      <c r="NEI2754" s="17"/>
      <c r="NEJ2754" s="17"/>
      <c r="NEK2754" s="17"/>
      <c r="NEL2754" s="17"/>
      <c r="NEM2754" s="17"/>
      <c r="NEN2754" s="17"/>
      <c r="NEO2754" s="17"/>
      <c r="NEP2754" s="17"/>
      <c r="NEQ2754" s="17"/>
      <c r="NER2754" s="17"/>
      <c r="NES2754" s="17"/>
      <c r="NET2754" s="17"/>
      <c r="NEU2754" s="17"/>
      <c r="NEV2754" s="17"/>
      <c r="NEW2754" s="17"/>
      <c r="NEX2754" s="17"/>
      <c r="NEY2754" s="17"/>
      <c r="NEZ2754" s="17"/>
      <c r="NFA2754" s="17"/>
      <c r="NFB2754" s="17"/>
      <c r="NFC2754" s="17"/>
      <c r="NFD2754" s="17"/>
      <c r="NFE2754" s="17"/>
      <c r="NFF2754" s="17"/>
      <c r="NFG2754" s="17"/>
      <c r="NFH2754" s="17"/>
      <c r="NFI2754" s="17"/>
      <c r="NFJ2754" s="17"/>
      <c r="NFK2754" s="17"/>
      <c r="NFL2754" s="17"/>
      <c r="NFM2754" s="17"/>
      <c r="NFN2754" s="17"/>
      <c r="NFO2754" s="17"/>
      <c r="NFP2754" s="17"/>
      <c r="NFQ2754" s="17"/>
      <c r="NFR2754" s="17"/>
      <c r="NFS2754" s="17"/>
      <c r="NFT2754" s="17"/>
      <c r="NFU2754" s="17"/>
      <c r="NFV2754" s="17"/>
      <c r="NFW2754" s="17"/>
      <c r="NFX2754" s="17"/>
      <c r="NFY2754" s="17"/>
      <c r="NFZ2754" s="17"/>
      <c r="NGA2754" s="17"/>
      <c r="NGB2754" s="17"/>
      <c r="NGC2754" s="17"/>
      <c r="NGD2754" s="17"/>
      <c r="NGE2754" s="17"/>
      <c r="NGF2754" s="17"/>
      <c r="NGG2754" s="17"/>
      <c r="NGH2754" s="17"/>
      <c r="NGI2754" s="17"/>
      <c r="NGJ2754" s="17"/>
      <c r="NGK2754" s="17"/>
      <c r="NGL2754" s="17"/>
      <c r="NGM2754" s="17"/>
      <c r="NGN2754" s="17"/>
      <c r="NGO2754" s="17"/>
      <c r="NGP2754" s="17"/>
      <c r="NGQ2754" s="17"/>
      <c r="NGR2754" s="17"/>
      <c r="NGS2754" s="17"/>
      <c r="NGT2754" s="17"/>
      <c r="NGU2754" s="17"/>
      <c r="NGV2754" s="17"/>
      <c r="NGW2754" s="17"/>
      <c r="NGX2754" s="17"/>
      <c r="NGY2754" s="17"/>
      <c r="NGZ2754" s="17"/>
      <c r="NHA2754" s="17"/>
      <c r="NHB2754" s="17"/>
      <c r="NHC2754" s="17"/>
      <c r="NHD2754" s="17"/>
      <c r="NHE2754" s="17"/>
      <c r="NHF2754" s="17"/>
      <c r="NHG2754" s="17"/>
      <c r="NHH2754" s="17"/>
      <c r="NHI2754" s="17"/>
      <c r="NHJ2754" s="17"/>
      <c r="NHK2754" s="17"/>
      <c r="NHL2754" s="17"/>
      <c r="NHM2754" s="17"/>
      <c r="NHN2754" s="17"/>
      <c r="NHO2754" s="17"/>
      <c r="NHP2754" s="17"/>
      <c r="NHQ2754" s="17"/>
      <c r="NHR2754" s="17"/>
      <c r="NHS2754" s="17"/>
      <c r="NHT2754" s="17"/>
      <c r="NHU2754" s="17"/>
      <c r="NHV2754" s="17"/>
      <c r="NHW2754" s="17"/>
      <c r="NHX2754" s="17"/>
      <c r="NHY2754" s="17"/>
      <c r="NHZ2754" s="17"/>
      <c r="NIA2754" s="17"/>
      <c r="NIB2754" s="17"/>
      <c r="NIC2754" s="17"/>
      <c r="NID2754" s="17"/>
      <c r="NIE2754" s="17"/>
      <c r="NIF2754" s="17"/>
      <c r="NIG2754" s="17"/>
      <c r="NIH2754" s="17"/>
      <c r="NII2754" s="17"/>
      <c r="NIJ2754" s="17"/>
      <c r="NIK2754" s="17"/>
      <c r="NIL2754" s="17"/>
      <c r="NIM2754" s="17"/>
      <c r="NIN2754" s="17"/>
      <c r="NIO2754" s="17"/>
      <c r="NIP2754" s="17"/>
      <c r="NIQ2754" s="17"/>
      <c r="NIR2754" s="17"/>
      <c r="NIS2754" s="17"/>
      <c r="NIT2754" s="17"/>
      <c r="NIU2754" s="17"/>
      <c r="NIV2754" s="17"/>
      <c r="NIW2754" s="17"/>
      <c r="NIX2754" s="17"/>
      <c r="NIY2754" s="17"/>
      <c r="NIZ2754" s="17"/>
      <c r="NJA2754" s="17"/>
      <c r="NJB2754" s="17"/>
      <c r="NJC2754" s="17"/>
      <c r="NJD2754" s="17"/>
      <c r="NJE2754" s="17"/>
      <c r="NJF2754" s="17"/>
      <c r="NJG2754" s="17"/>
      <c r="NJH2754" s="17"/>
      <c r="NJI2754" s="17"/>
      <c r="NJJ2754" s="17"/>
      <c r="NJK2754" s="17"/>
      <c r="NJL2754" s="17"/>
      <c r="NJM2754" s="17"/>
      <c r="NJN2754" s="17"/>
      <c r="NJO2754" s="17"/>
      <c r="NJP2754" s="17"/>
      <c r="NJQ2754" s="17"/>
      <c r="NJR2754" s="17"/>
      <c r="NJS2754" s="17"/>
      <c r="NJT2754" s="17"/>
      <c r="NJU2754" s="17"/>
      <c r="NJV2754" s="17"/>
      <c r="NJW2754" s="17"/>
      <c r="NJX2754" s="17"/>
      <c r="NJY2754" s="17"/>
      <c r="NJZ2754" s="17"/>
      <c r="NKA2754" s="17"/>
      <c r="NKB2754" s="17"/>
      <c r="NKC2754" s="17"/>
      <c r="NKD2754" s="17"/>
      <c r="NKE2754" s="17"/>
      <c r="NKF2754" s="17"/>
      <c r="NKG2754" s="17"/>
      <c r="NKH2754" s="17"/>
      <c r="NKI2754" s="17"/>
      <c r="NKJ2754" s="17"/>
      <c r="NKK2754" s="17"/>
      <c r="NKL2754" s="17"/>
      <c r="NKM2754" s="17"/>
      <c r="NKN2754" s="17"/>
      <c r="NKO2754" s="17"/>
      <c r="NKP2754" s="17"/>
      <c r="NKQ2754" s="17"/>
      <c r="NKR2754" s="17"/>
      <c r="NKS2754" s="17"/>
      <c r="NKT2754" s="17"/>
      <c r="NKU2754" s="17"/>
      <c r="NKV2754" s="17"/>
      <c r="NKW2754" s="17"/>
      <c r="NKX2754" s="17"/>
      <c r="NKY2754" s="17"/>
      <c r="NKZ2754" s="17"/>
      <c r="NLA2754" s="17"/>
      <c r="NLB2754" s="17"/>
      <c r="NLC2754" s="17"/>
      <c r="NLD2754" s="17"/>
      <c r="NLE2754" s="17"/>
      <c r="NLF2754" s="17"/>
      <c r="NLG2754" s="17"/>
      <c r="NLH2754" s="17"/>
      <c r="NLI2754" s="17"/>
      <c r="NLJ2754" s="17"/>
      <c r="NLK2754" s="17"/>
      <c r="NLL2754" s="17"/>
      <c r="NLM2754" s="17"/>
      <c r="NLN2754" s="17"/>
      <c r="NLO2754" s="17"/>
      <c r="NLP2754" s="17"/>
      <c r="NLQ2754" s="17"/>
      <c r="NLR2754" s="17"/>
      <c r="NLS2754" s="17"/>
      <c r="NLT2754" s="17"/>
      <c r="NLU2754" s="17"/>
      <c r="NLV2754" s="17"/>
      <c r="NLW2754" s="17"/>
      <c r="NLX2754" s="17"/>
      <c r="NLY2754" s="17"/>
      <c r="NLZ2754" s="17"/>
      <c r="NMA2754" s="17"/>
      <c r="NMB2754" s="17"/>
      <c r="NMC2754" s="17"/>
      <c r="NMD2754" s="17"/>
      <c r="NME2754" s="17"/>
      <c r="NMF2754" s="17"/>
      <c r="NMG2754" s="17"/>
      <c r="NMH2754" s="17"/>
      <c r="NMI2754" s="17"/>
      <c r="NMJ2754" s="17"/>
      <c r="NMK2754" s="17"/>
      <c r="NML2754" s="17"/>
      <c r="NMM2754" s="17"/>
      <c r="NMN2754" s="17"/>
      <c r="NMO2754" s="17"/>
      <c r="NMP2754" s="17"/>
      <c r="NMQ2754" s="17"/>
      <c r="NMR2754" s="17"/>
      <c r="NMS2754" s="17"/>
      <c r="NMT2754" s="17"/>
      <c r="NMU2754" s="17"/>
      <c r="NMV2754" s="17"/>
      <c r="NMW2754" s="17"/>
      <c r="NMX2754" s="17"/>
      <c r="NMY2754" s="17"/>
      <c r="NMZ2754" s="17"/>
      <c r="NNA2754" s="17"/>
      <c r="NNB2754" s="17"/>
      <c r="NNC2754" s="17"/>
      <c r="NND2754" s="17"/>
      <c r="NNE2754" s="17"/>
      <c r="NNF2754" s="17"/>
      <c r="NNG2754" s="17"/>
      <c r="NNH2754" s="17"/>
      <c r="NNI2754" s="17"/>
      <c r="NNJ2754" s="17"/>
      <c r="NNK2754" s="17"/>
      <c r="NNL2754" s="17"/>
      <c r="NNM2754" s="17"/>
      <c r="NNN2754" s="17"/>
      <c r="NNO2754" s="17"/>
      <c r="NNP2754" s="17"/>
      <c r="NNQ2754" s="17"/>
      <c r="NNR2754" s="17"/>
      <c r="NNS2754" s="17"/>
      <c r="NNT2754" s="17"/>
      <c r="NNU2754" s="17"/>
      <c r="NNV2754" s="17"/>
      <c r="NNW2754" s="17"/>
      <c r="NNX2754" s="17"/>
      <c r="NNY2754" s="17"/>
      <c r="NNZ2754" s="17"/>
      <c r="NOA2754" s="17"/>
      <c r="NOB2754" s="17"/>
      <c r="NOC2754" s="17"/>
      <c r="NOD2754" s="17"/>
      <c r="NOE2754" s="17"/>
      <c r="NOF2754" s="17"/>
      <c r="NOG2754" s="17"/>
      <c r="NOH2754" s="17"/>
      <c r="NOI2754" s="17"/>
      <c r="NOJ2754" s="17"/>
      <c r="NOK2754" s="17"/>
      <c r="NOL2754" s="17"/>
      <c r="NOM2754" s="17"/>
      <c r="NON2754" s="17"/>
      <c r="NOO2754" s="17"/>
      <c r="NOP2754" s="17"/>
      <c r="NOQ2754" s="17"/>
      <c r="NOR2754" s="17"/>
      <c r="NOS2754" s="17"/>
      <c r="NOT2754" s="17"/>
      <c r="NOU2754" s="17"/>
      <c r="NOV2754" s="17"/>
      <c r="NOW2754" s="17"/>
      <c r="NOX2754" s="17"/>
      <c r="NOY2754" s="17"/>
      <c r="NOZ2754" s="17"/>
      <c r="NPA2754" s="17"/>
      <c r="NPB2754" s="17"/>
      <c r="NPC2754" s="17"/>
      <c r="NPD2754" s="17"/>
      <c r="NPE2754" s="17"/>
      <c r="NPF2754" s="17"/>
      <c r="NPG2754" s="17"/>
      <c r="NPH2754" s="17"/>
      <c r="NPI2754" s="17"/>
      <c r="NPJ2754" s="17"/>
      <c r="NPK2754" s="17"/>
      <c r="NPL2754" s="17"/>
      <c r="NPM2754" s="17"/>
      <c r="NPN2754" s="17"/>
      <c r="NPO2754" s="17"/>
      <c r="NPP2754" s="17"/>
      <c r="NPQ2754" s="17"/>
      <c r="NPR2754" s="17"/>
      <c r="NPS2754" s="17"/>
      <c r="NPT2754" s="17"/>
      <c r="NPU2754" s="17"/>
      <c r="NPV2754" s="17"/>
      <c r="NPW2754" s="17"/>
      <c r="NPX2754" s="17"/>
      <c r="NPY2754" s="17"/>
      <c r="NPZ2754" s="17"/>
      <c r="NQA2754" s="17"/>
      <c r="NQB2754" s="17"/>
      <c r="NQC2754" s="17"/>
      <c r="NQD2754" s="17"/>
      <c r="NQE2754" s="17"/>
      <c r="NQF2754" s="17"/>
      <c r="NQG2754" s="17"/>
      <c r="NQH2754" s="17"/>
      <c r="NQI2754" s="17"/>
      <c r="NQJ2754" s="17"/>
      <c r="NQK2754" s="17"/>
      <c r="NQL2754" s="17"/>
      <c r="NQM2754" s="17"/>
      <c r="NQN2754" s="17"/>
      <c r="NQO2754" s="17"/>
      <c r="NQP2754" s="17"/>
      <c r="NQQ2754" s="17"/>
      <c r="NQR2754" s="17"/>
      <c r="NQS2754" s="17"/>
      <c r="NQT2754" s="17"/>
      <c r="NQU2754" s="17"/>
      <c r="NQV2754" s="17"/>
      <c r="NQW2754" s="17"/>
      <c r="NQX2754" s="17"/>
      <c r="NQY2754" s="17"/>
      <c r="NQZ2754" s="17"/>
      <c r="NRA2754" s="17"/>
      <c r="NRB2754" s="17"/>
      <c r="NRC2754" s="17"/>
      <c r="NRD2754" s="17"/>
      <c r="NRE2754" s="17"/>
      <c r="NRF2754" s="17"/>
      <c r="NRG2754" s="17"/>
      <c r="NRH2754" s="17"/>
      <c r="NRI2754" s="17"/>
      <c r="NRJ2754" s="17"/>
      <c r="NRK2754" s="17"/>
      <c r="NRL2754" s="17"/>
      <c r="NRM2754" s="17"/>
      <c r="NRN2754" s="17"/>
      <c r="NRO2754" s="17"/>
      <c r="NRP2754" s="17"/>
      <c r="NRQ2754" s="17"/>
      <c r="NRR2754" s="17"/>
      <c r="NRS2754" s="17"/>
      <c r="NRT2754" s="17"/>
      <c r="NRU2754" s="17"/>
      <c r="NRV2754" s="17"/>
      <c r="NRW2754" s="17"/>
      <c r="NRX2754" s="17"/>
      <c r="NRY2754" s="17"/>
      <c r="NRZ2754" s="17"/>
      <c r="NSA2754" s="17"/>
      <c r="NSB2754" s="17"/>
      <c r="NSC2754" s="17"/>
      <c r="NSD2754" s="17"/>
      <c r="NSE2754" s="17"/>
      <c r="NSF2754" s="17"/>
      <c r="NSG2754" s="17"/>
      <c r="NSH2754" s="17"/>
      <c r="NSI2754" s="17"/>
      <c r="NSJ2754" s="17"/>
      <c r="NSK2754" s="17"/>
      <c r="NSL2754" s="17"/>
      <c r="NSM2754" s="17"/>
      <c r="NSN2754" s="17"/>
      <c r="NSO2754" s="17"/>
      <c r="NSP2754" s="17"/>
      <c r="NSQ2754" s="17"/>
      <c r="NSR2754" s="17"/>
      <c r="NSS2754" s="17"/>
      <c r="NST2754" s="17"/>
      <c r="NSU2754" s="17"/>
      <c r="NSV2754" s="17"/>
      <c r="NSW2754" s="17"/>
      <c r="NSX2754" s="17"/>
      <c r="NSY2754" s="17"/>
      <c r="NSZ2754" s="17"/>
      <c r="NTA2754" s="17"/>
      <c r="NTB2754" s="17"/>
      <c r="NTC2754" s="17"/>
      <c r="NTD2754" s="17"/>
      <c r="NTE2754" s="17"/>
      <c r="NTF2754" s="17"/>
      <c r="NTG2754" s="17"/>
      <c r="NTH2754" s="17"/>
      <c r="NTI2754" s="17"/>
      <c r="NTJ2754" s="17"/>
      <c r="NTK2754" s="17"/>
      <c r="NTL2754" s="17"/>
      <c r="NTM2754" s="17"/>
      <c r="NTN2754" s="17"/>
      <c r="NTO2754" s="17"/>
      <c r="NTP2754" s="17"/>
      <c r="NTQ2754" s="17"/>
      <c r="NTR2754" s="17"/>
      <c r="NTS2754" s="17"/>
      <c r="NTT2754" s="17"/>
      <c r="NTU2754" s="17"/>
      <c r="NTV2754" s="17"/>
      <c r="NTW2754" s="17"/>
      <c r="NTX2754" s="17"/>
      <c r="NTY2754" s="17"/>
      <c r="NTZ2754" s="17"/>
      <c r="NUA2754" s="17"/>
      <c r="NUB2754" s="17"/>
      <c r="NUC2754" s="17"/>
      <c r="NUD2754" s="17"/>
      <c r="NUE2754" s="17"/>
      <c r="NUF2754" s="17"/>
      <c r="NUG2754" s="17"/>
      <c r="NUH2754" s="17"/>
      <c r="NUI2754" s="17"/>
      <c r="NUJ2754" s="17"/>
      <c r="NUK2754" s="17"/>
      <c r="NUL2754" s="17"/>
      <c r="NUM2754" s="17"/>
      <c r="NUN2754" s="17"/>
      <c r="NUO2754" s="17"/>
      <c r="NUP2754" s="17"/>
      <c r="NUQ2754" s="17"/>
      <c r="NUR2754" s="17"/>
      <c r="NUS2754" s="17"/>
      <c r="NUT2754" s="17"/>
      <c r="NUU2754" s="17"/>
      <c r="NUV2754" s="17"/>
      <c r="NUW2754" s="17"/>
      <c r="NUX2754" s="17"/>
      <c r="NUY2754" s="17"/>
      <c r="NUZ2754" s="17"/>
      <c r="NVA2754" s="17"/>
      <c r="NVB2754" s="17"/>
      <c r="NVC2754" s="17"/>
      <c r="NVD2754" s="17"/>
      <c r="NVE2754" s="17"/>
      <c r="NVF2754" s="17"/>
      <c r="NVG2754" s="17"/>
      <c r="NVH2754" s="17"/>
      <c r="NVI2754" s="17"/>
      <c r="NVJ2754" s="17"/>
      <c r="NVK2754" s="17"/>
      <c r="NVL2754" s="17"/>
      <c r="NVM2754" s="17"/>
      <c r="NVN2754" s="17"/>
      <c r="NVO2754" s="17"/>
      <c r="NVP2754" s="17"/>
      <c r="NVQ2754" s="17"/>
      <c r="NVR2754" s="17"/>
      <c r="NVS2754" s="17"/>
      <c r="NVT2754" s="17"/>
      <c r="NVU2754" s="17"/>
      <c r="NVV2754" s="17"/>
      <c r="NVW2754" s="17"/>
      <c r="NVX2754" s="17"/>
      <c r="NVY2754" s="17"/>
      <c r="NVZ2754" s="17"/>
      <c r="NWA2754" s="17"/>
      <c r="NWB2754" s="17"/>
      <c r="NWC2754" s="17"/>
      <c r="NWD2754" s="17"/>
      <c r="NWE2754" s="17"/>
      <c r="NWF2754" s="17"/>
      <c r="NWG2754" s="17"/>
      <c r="NWH2754" s="17"/>
      <c r="NWI2754" s="17"/>
      <c r="NWJ2754" s="17"/>
      <c r="NWK2754" s="17"/>
      <c r="NWL2754" s="17"/>
      <c r="NWM2754" s="17"/>
      <c r="NWN2754" s="17"/>
      <c r="NWO2754" s="17"/>
      <c r="NWP2754" s="17"/>
      <c r="NWQ2754" s="17"/>
      <c r="NWR2754" s="17"/>
      <c r="NWS2754" s="17"/>
      <c r="NWT2754" s="17"/>
      <c r="NWU2754" s="17"/>
      <c r="NWV2754" s="17"/>
      <c r="NWW2754" s="17"/>
      <c r="NWX2754" s="17"/>
      <c r="NWY2754" s="17"/>
      <c r="NWZ2754" s="17"/>
      <c r="NXA2754" s="17"/>
      <c r="NXB2754" s="17"/>
      <c r="NXC2754" s="17"/>
      <c r="NXD2754" s="17"/>
      <c r="NXE2754" s="17"/>
      <c r="NXF2754" s="17"/>
      <c r="NXG2754" s="17"/>
      <c r="NXH2754" s="17"/>
      <c r="NXI2754" s="17"/>
      <c r="NXJ2754" s="17"/>
      <c r="NXK2754" s="17"/>
      <c r="NXL2754" s="17"/>
      <c r="NXM2754" s="17"/>
      <c r="NXN2754" s="17"/>
      <c r="NXO2754" s="17"/>
      <c r="NXP2754" s="17"/>
      <c r="NXQ2754" s="17"/>
      <c r="NXR2754" s="17"/>
      <c r="NXS2754" s="17"/>
      <c r="NXT2754" s="17"/>
      <c r="NXU2754" s="17"/>
      <c r="NXV2754" s="17"/>
      <c r="NXW2754" s="17"/>
      <c r="NXX2754" s="17"/>
      <c r="NXY2754" s="17"/>
      <c r="NXZ2754" s="17"/>
      <c r="NYA2754" s="17"/>
      <c r="NYB2754" s="17"/>
      <c r="NYC2754" s="17"/>
      <c r="NYD2754" s="17"/>
      <c r="NYE2754" s="17"/>
      <c r="NYF2754" s="17"/>
      <c r="NYG2754" s="17"/>
      <c r="NYH2754" s="17"/>
      <c r="NYI2754" s="17"/>
      <c r="NYJ2754" s="17"/>
      <c r="NYK2754" s="17"/>
      <c r="NYL2754" s="17"/>
      <c r="NYM2754" s="17"/>
      <c r="NYN2754" s="17"/>
      <c r="NYO2754" s="17"/>
      <c r="NYP2754" s="17"/>
      <c r="NYQ2754" s="17"/>
      <c r="NYR2754" s="17"/>
      <c r="NYS2754" s="17"/>
      <c r="NYT2754" s="17"/>
      <c r="NYU2754" s="17"/>
      <c r="NYV2754" s="17"/>
      <c r="NYW2754" s="17"/>
      <c r="NYX2754" s="17"/>
      <c r="NYY2754" s="17"/>
      <c r="NYZ2754" s="17"/>
      <c r="NZA2754" s="17"/>
      <c r="NZB2754" s="17"/>
      <c r="NZC2754" s="17"/>
      <c r="NZD2754" s="17"/>
      <c r="NZE2754" s="17"/>
      <c r="NZF2754" s="17"/>
      <c r="NZG2754" s="17"/>
      <c r="NZH2754" s="17"/>
      <c r="NZI2754" s="17"/>
      <c r="NZJ2754" s="17"/>
      <c r="NZK2754" s="17"/>
      <c r="NZL2754" s="17"/>
      <c r="NZM2754" s="17"/>
      <c r="NZN2754" s="17"/>
      <c r="NZO2754" s="17"/>
      <c r="NZP2754" s="17"/>
      <c r="NZQ2754" s="17"/>
      <c r="NZR2754" s="17"/>
      <c r="NZS2754" s="17"/>
      <c r="NZT2754" s="17"/>
      <c r="NZU2754" s="17"/>
      <c r="NZV2754" s="17"/>
      <c r="NZW2754" s="17"/>
      <c r="NZX2754" s="17"/>
      <c r="NZY2754" s="17"/>
      <c r="NZZ2754" s="17"/>
      <c r="OAA2754" s="17"/>
      <c r="OAB2754" s="17"/>
      <c r="OAC2754" s="17"/>
      <c r="OAD2754" s="17"/>
      <c r="OAE2754" s="17"/>
      <c r="OAF2754" s="17"/>
      <c r="OAG2754" s="17"/>
      <c r="OAH2754" s="17"/>
      <c r="OAI2754" s="17"/>
      <c r="OAJ2754" s="17"/>
      <c r="OAK2754" s="17"/>
      <c r="OAL2754" s="17"/>
      <c r="OAM2754" s="17"/>
      <c r="OAN2754" s="17"/>
      <c r="OAO2754" s="17"/>
      <c r="OAP2754" s="17"/>
      <c r="OAQ2754" s="17"/>
      <c r="OAR2754" s="17"/>
      <c r="OAS2754" s="17"/>
      <c r="OAT2754" s="17"/>
      <c r="OAU2754" s="17"/>
      <c r="OAV2754" s="17"/>
      <c r="OAW2754" s="17"/>
      <c r="OAX2754" s="17"/>
      <c r="OAY2754" s="17"/>
      <c r="OAZ2754" s="17"/>
      <c r="OBA2754" s="17"/>
      <c r="OBB2754" s="17"/>
      <c r="OBC2754" s="17"/>
      <c r="OBD2754" s="17"/>
      <c r="OBE2754" s="17"/>
      <c r="OBF2754" s="17"/>
      <c r="OBG2754" s="17"/>
      <c r="OBH2754" s="17"/>
      <c r="OBI2754" s="17"/>
      <c r="OBJ2754" s="17"/>
      <c r="OBK2754" s="17"/>
      <c r="OBL2754" s="17"/>
      <c r="OBM2754" s="17"/>
      <c r="OBN2754" s="17"/>
      <c r="OBO2754" s="17"/>
      <c r="OBP2754" s="17"/>
      <c r="OBQ2754" s="17"/>
      <c r="OBR2754" s="17"/>
      <c r="OBS2754" s="17"/>
      <c r="OBT2754" s="17"/>
      <c r="OBU2754" s="17"/>
      <c r="OBV2754" s="17"/>
      <c r="OBW2754" s="17"/>
      <c r="OBX2754" s="17"/>
      <c r="OBY2754" s="17"/>
      <c r="OBZ2754" s="17"/>
      <c r="OCA2754" s="17"/>
      <c r="OCB2754" s="17"/>
      <c r="OCC2754" s="17"/>
      <c r="OCD2754" s="17"/>
      <c r="OCE2754" s="17"/>
      <c r="OCF2754" s="17"/>
      <c r="OCG2754" s="17"/>
      <c r="OCH2754" s="17"/>
      <c r="OCI2754" s="17"/>
      <c r="OCJ2754" s="17"/>
      <c r="OCK2754" s="17"/>
      <c r="OCL2754" s="17"/>
      <c r="OCM2754" s="17"/>
      <c r="OCN2754" s="17"/>
      <c r="OCO2754" s="17"/>
      <c r="OCP2754" s="17"/>
      <c r="OCQ2754" s="17"/>
      <c r="OCR2754" s="17"/>
      <c r="OCS2754" s="17"/>
      <c r="OCT2754" s="17"/>
      <c r="OCU2754" s="17"/>
      <c r="OCV2754" s="17"/>
      <c r="OCW2754" s="17"/>
      <c r="OCX2754" s="17"/>
      <c r="OCY2754" s="17"/>
      <c r="OCZ2754" s="17"/>
      <c r="ODA2754" s="17"/>
      <c r="ODB2754" s="17"/>
      <c r="ODC2754" s="17"/>
      <c r="ODD2754" s="17"/>
      <c r="ODE2754" s="17"/>
      <c r="ODF2754" s="17"/>
      <c r="ODG2754" s="17"/>
      <c r="ODH2754" s="17"/>
      <c r="ODI2754" s="17"/>
      <c r="ODJ2754" s="17"/>
      <c r="ODK2754" s="17"/>
      <c r="ODL2754" s="17"/>
      <c r="ODM2754" s="17"/>
      <c r="ODN2754" s="17"/>
      <c r="ODO2754" s="17"/>
      <c r="ODP2754" s="17"/>
      <c r="ODQ2754" s="17"/>
      <c r="ODR2754" s="17"/>
      <c r="ODS2754" s="17"/>
      <c r="ODT2754" s="17"/>
      <c r="ODU2754" s="17"/>
      <c r="ODV2754" s="17"/>
      <c r="ODW2754" s="17"/>
      <c r="ODX2754" s="17"/>
      <c r="ODY2754" s="17"/>
      <c r="ODZ2754" s="17"/>
      <c r="OEA2754" s="17"/>
      <c r="OEB2754" s="17"/>
      <c r="OEC2754" s="17"/>
      <c r="OED2754" s="17"/>
      <c r="OEE2754" s="17"/>
      <c r="OEF2754" s="17"/>
      <c r="OEG2754" s="17"/>
      <c r="OEH2754" s="17"/>
      <c r="OEI2754" s="17"/>
      <c r="OEJ2754" s="17"/>
      <c r="OEK2754" s="17"/>
      <c r="OEL2754" s="17"/>
      <c r="OEM2754" s="17"/>
      <c r="OEN2754" s="17"/>
      <c r="OEO2754" s="17"/>
      <c r="OEP2754" s="17"/>
      <c r="OEQ2754" s="17"/>
      <c r="OER2754" s="17"/>
      <c r="OES2754" s="17"/>
      <c r="OET2754" s="17"/>
      <c r="OEU2754" s="17"/>
      <c r="OEV2754" s="17"/>
      <c r="OEW2754" s="17"/>
      <c r="OEX2754" s="17"/>
      <c r="OEY2754" s="17"/>
      <c r="OEZ2754" s="17"/>
      <c r="OFA2754" s="17"/>
      <c r="OFB2754" s="17"/>
      <c r="OFC2754" s="17"/>
      <c r="OFD2754" s="17"/>
      <c r="OFE2754" s="17"/>
      <c r="OFF2754" s="17"/>
      <c r="OFG2754" s="17"/>
      <c r="OFH2754" s="17"/>
      <c r="OFI2754" s="17"/>
      <c r="OFJ2754" s="17"/>
      <c r="OFK2754" s="17"/>
      <c r="OFL2754" s="17"/>
      <c r="OFM2754" s="17"/>
      <c r="OFN2754" s="17"/>
      <c r="OFO2754" s="17"/>
      <c r="OFP2754" s="17"/>
      <c r="OFQ2754" s="17"/>
      <c r="OFR2754" s="17"/>
      <c r="OFS2754" s="17"/>
      <c r="OFT2754" s="17"/>
      <c r="OFU2754" s="17"/>
      <c r="OFV2754" s="17"/>
      <c r="OFW2754" s="17"/>
      <c r="OFX2754" s="17"/>
      <c r="OFY2754" s="17"/>
      <c r="OFZ2754" s="17"/>
      <c r="OGA2754" s="17"/>
      <c r="OGB2754" s="17"/>
      <c r="OGC2754" s="17"/>
      <c r="OGD2754" s="17"/>
      <c r="OGE2754" s="17"/>
      <c r="OGF2754" s="17"/>
      <c r="OGG2754" s="17"/>
      <c r="OGH2754" s="17"/>
      <c r="OGI2754" s="17"/>
      <c r="OGJ2754" s="17"/>
      <c r="OGK2754" s="17"/>
      <c r="OGL2754" s="17"/>
      <c r="OGM2754" s="17"/>
      <c r="OGN2754" s="17"/>
      <c r="OGO2754" s="17"/>
      <c r="OGP2754" s="17"/>
      <c r="OGQ2754" s="17"/>
      <c r="OGR2754" s="17"/>
      <c r="OGS2754" s="17"/>
      <c r="OGT2754" s="17"/>
      <c r="OGU2754" s="17"/>
      <c r="OGV2754" s="17"/>
      <c r="OGW2754" s="17"/>
      <c r="OGX2754" s="17"/>
      <c r="OGY2754" s="17"/>
      <c r="OGZ2754" s="17"/>
      <c r="OHA2754" s="17"/>
      <c r="OHB2754" s="17"/>
      <c r="OHC2754" s="17"/>
      <c r="OHD2754" s="17"/>
      <c r="OHE2754" s="17"/>
      <c r="OHF2754" s="17"/>
      <c r="OHG2754" s="17"/>
      <c r="OHH2754" s="17"/>
      <c r="OHI2754" s="17"/>
      <c r="OHJ2754" s="17"/>
      <c r="OHK2754" s="17"/>
      <c r="OHL2754" s="17"/>
      <c r="OHM2754" s="17"/>
      <c r="OHN2754" s="17"/>
      <c r="OHO2754" s="17"/>
      <c r="OHP2754" s="17"/>
      <c r="OHQ2754" s="17"/>
      <c r="OHR2754" s="17"/>
      <c r="OHS2754" s="17"/>
      <c r="OHT2754" s="17"/>
      <c r="OHU2754" s="17"/>
      <c r="OHV2754" s="17"/>
      <c r="OHW2754" s="17"/>
      <c r="OHX2754" s="17"/>
      <c r="OHY2754" s="17"/>
      <c r="OHZ2754" s="17"/>
      <c r="OIA2754" s="17"/>
      <c r="OIB2754" s="17"/>
      <c r="OIC2754" s="17"/>
      <c r="OID2754" s="17"/>
      <c r="OIE2754" s="17"/>
      <c r="OIF2754" s="17"/>
      <c r="OIG2754" s="17"/>
      <c r="OIH2754" s="17"/>
      <c r="OII2754" s="17"/>
      <c r="OIJ2754" s="17"/>
      <c r="OIK2754" s="17"/>
      <c r="OIL2754" s="17"/>
      <c r="OIM2754" s="17"/>
      <c r="OIN2754" s="17"/>
      <c r="OIO2754" s="17"/>
      <c r="OIP2754" s="17"/>
      <c r="OIQ2754" s="17"/>
      <c r="OIR2754" s="17"/>
      <c r="OIS2754" s="17"/>
      <c r="OIT2754" s="17"/>
      <c r="OIU2754" s="17"/>
      <c r="OIV2754" s="17"/>
      <c r="OIW2754" s="17"/>
      <c r="OIX2754" s="17"/>
      <c r="OIY2754" s="17"/>
      <c r="OIZ2754" s="17"/>
      <c r="OJA2754" s="17"/>
      <c r="OJB2754" s="17"/>
      <c r="OJC2754" s="17"/>
      <c r="OJD2754" s="17"/>
      <c r="OJE2754" s="17"/>
      <c r="OJF2754" s="17"/>
      <c r="OJG2754" s="17"/>
      <c r="OJH2754" s="17"/>
      <c r="OJI2754" s="17"/>
      <c r="OJJ2754" s="17"/>
      <c r="OJK2754" s="17"/>
      <c r="OJL2754" s="17"/>
      <c r="OJM2754" s="17"/>
      <c r="OJN2754" s="17"/>
      <c r="OJO2754" s="17"/>
      <c r="OJP2754" s="17"/>
      <c r="OJQ2754" s="17"/>
      <c r="OJR2754" s="17"/>
      <c r="OJS2754" s="17"/>
      <c r="OJT2754" s="17"/>
      <c r="OJU2754" s="17"/>
      <c r="OJV2754" s="17"/>
      <c r="OJW2754" s="17"/>
      <c r="OJX2754" s="17"/>
      <c r="OJY2754" s="17"/>
      <c r="OJZ2754" s="17"/>
      <c r="OKA2754" s="17"/>
      <c r="OKB2754" s="17"/>
      <c r="OKC2754" s="17"/>
      <c r="OKD2754" s="17"/>
      <c r="OKE2754" s="17"/>
      <c r="OKF2754" s="17"/>
      <c r="OKG2754" s="17"/>
      <c r="OKH2754" s="17"/>
      <c r="OKI2754" s="17"/>
      <c r="OKJ2754" s="17"/>
      <c r="OKK2754" s="17"/>
      <c r="OKL2754" s="17"/>
      <c r="OKM2754" s="17"/>
      <c r="OKN2754" s="17"/>
      <c r="OKO2754" s="17"/>
      <c r="OKP2754" s="17"/>
      <c r="OKQ2754" s="17"/>
      <c r="OKR2754" s="17"/>
      <c r="OKS2754" s="17"/>
      <c r="OKT2754" s="17"/>
      <c r="OKU2754" s="17"/>
      <c r="OKV2754" s="17"/>
      <c r="OKW2754" s="17"/>
      <c r="OKX2754" s="17"/>
      <c r="OKY2754" s="17"/>
      <c r="OKZ2754" s="17"/>
      <c r="OLA2754" s="17"/>
      <c r="OLB2754" s="17"/>
      <c r="OLC2754" s="17"/>
      <c r="OLD2754" s="17"/>
      <c r="OLE2754" s="17"/>
      <c r="OLF2754" s="17"/>
      <c r="OLG2754" s="17"/>
      <c r="OLH2754" s="17"/>
      <c r="OLI2754" s="17"/>
      <c r="OLJ2754" s="17"/>
      <c r="OLK2754" s="17"/>
      <c r="OLL2754" s="17"/>
      <c r="OLM2754" s="17"/>
      <c r="OLN2754" s="17"/>
      <c r="OLO2754" s="17"/>
      <c r="OLP2754" s="17"/>
      <c r="OLQ2754" s="17"/>
      <c r="OLR2754" s="17"/>
      <c r="OLS2754" s="17"/>
      <c r="OLT2754" s="17"/>
      <c r="OLU2754" s="17"/>
      <c r="OLV2754" s="17"/>
      <c r="OLW2754" s="17"/>
      <c r="OLX2754" s="17"/>
      <c r="OLY2754" s="17"/>
      <c r="OLZ2754" s="17"/>
      <c r="OMA2754" s="17"/>
      <c r="OMB2754" s="17"/>
      <c r="OMC2754" s="17"/>
      <c r="OMD2754" s="17"/>
      <c r="OME2754" s="17"/>
      <c r="OMF2754" s="17"/>
      <c r="OMG2754" s="17"/>
      <c r="OMH2754" s="17"/>
      <c r="OMI2754" s="17"/>
      <c r="OMJ2754" s="17"/>
      <c r="OMK2754" s="17"/>
      <c r="OML2754" s="17"/>
      <c r="OMM2754" s="17"/>
      <c r="OMN2754" s="17"/>
      <c r="OMO2754" s="17"/>
      <c r="OMP2754" s="17"/>
      <c r="OMQ2754" s="17"/>
      <c r="OMR2754" s="17"/>
      <c r="OMS2754" s="17"/>
      <c r="OMT2754" s="17"/>
      <c r="OMU2754" s="17"/>
      <c r="OMV2754" s="17"/>
      <c r="OMW2754" s="17"/>
      <c r="OMX2754" s="17"/>
      <c r="OMY2754" s="17"/>
      <c r="OMZ2754" s="17"/>
      <c r="ONA2754" s="17"/>
      <c r="ONB2754" s="17"/>
      <c r="ONC2754" s="17"/>
      <c r="OND2754" s="17"/>
      <c r="ONE2754" s="17"/>
      <c r="ONF2754" s="17"/>
      <c r="ONG2754" s="17"/>
      <c r="ONH2754" s="17"/>
      <c r="ONI2754" s="17"/>
      <c r="ONJ2754" s="17"/>
      <c r="ONK2754" s="17"/>
      <c r="ONL2754" s="17"/>
      <c r="ONM2754" s="17"/>
      <c r="ONN2754" s="17"/>
      <c r="ONO2754" s="17"/>
      <c r="ONP2754" s="17"/>
      <c r="ONQ2754" s="17"/>
      <c r="ONR2754" s="17"/>
      <c r="ONS2754" s="17"/>
      <c r="ONT2754" s="17"/>
      <c r="ONU2754" s="17"/>
      <c r="ONV2754" s="17"/>
      <c r="ONW2754" s="17"/>
      <c r="ONX2754" s="17"/>
      <c r="ONY2754" s="17"/>
      <c r="ONZ2754" s="17"/>
      <c r="OOA2754" s="17"/>
      <c r="OOB2754" s="17"/>
      <c r="OOC2754" s="17"/>
      <c r="OOD2754" s="17"/>
      <c r="OOE2754" s="17"/>
      <c r="OOF2754" s="17"/>
      <c r="OOG2754" s="17"/>
      <c r="OOH2754" s="17"/>
      <c r="OOI2754" s="17"/>
      <c r="OOJ2754" s="17"/>
      <c r="OOK2754" s="17"/>
      <c r="OOL2754" s="17"/>
      <c r="OOM2754" s="17"/>
      <c r="OON2754" s="17"/>
      <c r="OOO2754" s="17"/>
      <c r="OOP2754" s="17"/>
      <c r="OOQ2754" s="17"/>
      <c r="OOR2754" s="17"/>
      <c r="OOS2754" s="17"/>
      <c r="OOT2754" s="17"/>
      <c r="OOU2754" s="17"/>
      <c r="OOV2754" s="17"/>
      <c r="OOW2754" s="17"/>
      <c r="OOX2754" s="17"/>
      <c r="OOY2754" s="17"/>
      <c r="OOZ2754" s="17"/>
      <c r="OPA2754" s="17"/>
      <c r="OPB2754" s="17"/>
      <c r="OPC2754" s="17"/>
      <c r="OPD2754" s="17"/>
      <c r="OPE2754" s="17"/>
      <c r="OPF2754" s="17"/>
      <c r="OPG2754" s="17"/>
      <c r="OPH2754" s="17"/>
      <c r="OPI2754" s="17"/>
      <c r="OPJ2754" s="17"/>
      <c r="OPK2754" s="17"/>
      <c r="OPL2754" s="17"/>
      <c r="OPM2754" s="17"/>
      <c r="OPN2754" s="17"/>
      <c r="OPO2754" s="17"/>
      <c r="OPP2754" s="17"/>
      <c r="OPQ2754" s="17"/>
      <c r="OPR2754" s="17"/>
      <c r="OPS2754" s="17"/>
      <c r="OPT2754" s="17"/>
      <c r="OPU2754" s="17"/>
      <c r="OPV2754" s="17"/>
      <c r="OPW2754" s="17"/>
      <c r="OPX2754" s="17"/>
      <c r="OPY2754" s="17"/>
      <c r="OPZ2754" s="17"/>
      <c r="OQA2754" s="17"/>
      <c r="OQB2754" s="17"/>
      <c r="OQC2754" s="17"/>
      <c r="OQD2754" s="17"/>
      <c r="OQE2754" s="17"/>
      <c r="OQF2754" s="17"/>
      <c r="OQG2754" s="17"/>
      <c r="OQH2754" s="17"/>
      <c r="OQI2754" s="17"/>
      <c r="OQJ2754" s="17"/>
      <c r="OQK2754" s="17"/>
      <c r="OQL2754" s="17"/>
      <c r="OQM2754" s="17"/>
      <c r="OQN2754" s="17"/>
      <c r="OQO2754" s="17"/>
      <c r="OQP2754" s="17"/>
      <c r="OQQ2754" s="17"/>
      <c r="OQR2754" s="17"/>
      <c r="OQS2754" s="17"/>
      <c r="OQT2754" s="17"/>
      <c r="OQU2754" s="17"/>
      <c r="OQV2754" s="17"/>
      <c r="OQW2754" s="17"/>
      <c r="OQX2754" s="17"/>
      <c r="OQY2754" s="17"/>
      <c r="OQZ2754" s="17"/>
      <c r="ORA2754" s="17"/>
      <c r="ORB2754" s="17"/>
      <c r="ORC2754" s="17"/>
      <c r="ORD2754" s="17"/>
      <c r="ORE2754" s="17"/>
      <c r="ORF2754" s="17"/>
      <c r="ORG2754" s="17"/>
      <c r="ORH2754" s="17"/>
      <c r="ORI2754" s="17"/>
      <c r="ORJ2754" s="17"/>
      <c r="ORK2754" s="17"/>
      <c r="ORL2754" s="17"/>
      <c r="ORM2754" s="17"/>
      <c r="ORN2754" s="17"/>
      <c r="ORO2754" s="17"/>
      <c r="ORP2754" s="17"/>
      <c r="ORQ2754" s="17"/>
      <c r="ORR2754" s="17"/>
      <c r="ORS2754" s="17"/>
      <c r="ORT2754" s="17"/>
      <c r="ORU2754" s="17"/>
      <c r="ORV2754" s="17"/>
      <c r="ORW2754" s="17"/>
      <c r="ORX2754" s="17"/>
      <c r="ORY2754" s="17"/>
      <c r="ORZ2754" s="17"/>
      <c r="OSA2754" s="17"/>
      <c r="OSB2754" s="17"/>
      <c r="OSC2754" s="17"/>
      <c r="OSD2754" s="17"/>
      <c r="OSE2754" s="17"/>
      <c r="OSF2754" s="17"/>
      <c r="OSG2754" s="17"/>
      <c r="OSH2754" s="17"/>
      <c r="OSI2754" s="17"/>
      <c r="OSJ2754" s="17"/>
      <c r="OSK2754" s="17"/>
      <c r="OSL2754" s="17"/>
      <c r="OSM2754" s="17"/>
      <c r="OSN2754" s="17"/>
      <c r="OSO2754" s="17"/>
      <c r="OSP2754" s="17"/>
      <c r="OSQ2754" s="17"/>
      <c r="OSR2754" s="17"/>
      <c r="OSS2754" s="17"/>
      <c r="OST2754" s="17"/>
      <c r="OSU2754" s="17"/>
      <c r="OSV2754" s="17"/>
      <c r="OSW2754" s="17"/>
      <c r="OSX2754" s="17"/>
      <c r="OSY2754" s="17"/>
      <c r="OSZ2754" s="17"/>
      <c r="OTA2754" s="17"/>
      <c r="OTB2754" s="17"/>
      <c r="OTC2754" s="17"/>
      <c r="OTD2754" s="17"/>
      <c r="OTE2754" s="17"/>
      <c r="OTF2754" s="17"/>
      <c r="OTG2754" s="17"/>
      <c r="OTH2754" s="17"/>
      <c r="OTI2754" s="17"/>
      <c r="OTJ2754" s="17"/>
      <c r="OTK2754" s="17"/>
      <c r="OTL2754" s="17"/>
      <c r="OTM2754" s="17"/>
      <c r="OTN2754" s="17"/>
      <c r="OTO2754" s="17"/>
      <c r="OTP2754" s="17"/>
      <c r="OTQ2754" s="17"/>
      <c r="OTR2754" s="17"/>
      <c r="OTS2754" s="17"/>
      <c r="OTT2754" s="17"/>
      <c r="OTU2754" s="17"/>
      <c r="OTV2754" s="17"/>
      <c r="OTW2754" s="17"/>
      <c r="OTX2754" s="17"/>
      <c r="OTY2754" s="17"/>
      <c r="OTZ2754" s="17"/>
      <c r="OUA2754" s="17"/>
      <c r="OUB2754" s="17"/>
      <c r="OUC2754" s="17"/>
      <c r="OUD2754" s="17"/>
      <c r="OUE2754" s="17"/>
      <c r="OUF2754" s="17"/>
      <c r="OUG2754" s="17"/>
      <c r="OUH2754" s="17"/>
      <c r="OUI2754" s="17"/>
      <c r="OUJ2754" s="17"/>
      <c r="OUK2754" s="17"/>
      <c r="OUL2754" s="17"/>
      <c r="OUM2754" s="17"/>
      <c r="OUN2754" s="17"/>
      <c r="OUO2754" s="17"/>
      <c r="OUP2754" s="17"/>
      <c r="OUQ2754" s="17"/>
      <c r="OUR2754" s="17"/>
      <c r="OUS2754" s="17"/>
      <c r="OUT2754" s="17"/>
      <c r="OUU2754" s="17"/>
      <c r="OUV2754" s="17"/>
      <c r="OUW2754" s="17"/>
      <c r="OUX2754" s="17"/>
      <c r="OUY2754" s="17"/>
      <c r="OUZ2754" s="17"/>
      <c r="OVA2754" s="17"/>
      <c r="OVB2754" s="17"/>
      <c r="OVC2754" s="17"/>
      <c r="OVD2754" s="17"/>
      <c r="OVE2754" s="17"/>
      <c r="OVF2754" s="17"/>
      <c r="OVG2754" s="17"/>
      <c r="OVH2754" s="17"/>
      <c r="OVI2754" s="17"/>
      <c r="OVJ2754" s="17"/>
      <c r="OVK2754" s="17"/>
      <c r="OVL2754" s="17"/>
      <c r="OVM2754" s="17"/>
      <c r="OVN2754" s="17"/>
      <c r="OVO2754" s="17"/>
      <c r="OVP2754" s="17"/>
      <c r="OVQ2754" s="17"/>
      <c r="OVR2754" s="17"/>
      <c r="OVS2754" s="17"/>
      <c r="OVT2754" s="17"/>
      <c r="OVU2754" s="17"/>
      <c r="OVV2754" s="17"/>
      <c r="OVW2754" s="17"/>
      <c r="OVX2754" s="17"/>
      <c r="OVY2754" s="17"/>
      <c r="OVZ2754" s="17"/>
      <c r="OWA2754" s="17"/>
      <c r="OWB2754" s="17"/>
      <c r="OWC2754" s="17"/>
      <c r="OWD2754" s="17"/>
      <c r="OWE2754" s="17"/>
      <c r="OWF2754" s="17"/>
      <c r="OWG2754" s="17"/>
      <c r="OWH2754" s="17"/>
      <c r="OWI2754" s="17"/>
      <c r="OWJ2754" s="17"/>
      <c r="OWK2754" s="17"/>
      <c r="OWL2754" s="17"/>
      <c r="OWM2754" s="17"/>
      <c r="OWN2754" s="17"/>
      <c r="OWO2754" s="17"/>
      <c r="OWP2754" s="17"/>
      <c r="OWQ2754" s="17"/>
      <c r="OWR2754" s="17"/>
      <c r="OWS2754" s="17"/>
      <c r="OWT2754" s="17"/>
      <c r="OWU2754" s="17"/>
      <c r="OWV2754" s="17"/>
      <c r="OWW2754" s="17"/>
      <c r="OWX2754" s="17"/>
      <c r="OWY2754" s="17"/>
      <c r="OWZ2754" s="17"/>
      <c r="OXA2754" s="17"/>
      <c r="OXB2754" s="17"/>
      <c r="OXC2754" s="17"/>
      <c r="OXD2754" s="17"/>
      <c r="OXE2754" s="17"/>
      <c r="OXF2754" s="17"/>
      <c r="OXG2754" s="17"/>
      <c r="OXH2754" s="17"/>
      <c r="OXI2754" s="17"/>
      <c r="OXJ2754" s="17"/>
      <c r="OXK2754" s="17"/>
      <c r="OXL2754" s="17"/>
      <c r="OXM2754" s="17"/>
      <c r="OXN2754" s="17"/>
      <c r="OXO2754" s="17"/>
      <c r="OXP2754" s="17"/>
      <c r="OXQ2754" s="17"/>
      <c r="OXR2754" s="17"/>
      <c r="OXS2754" s="17"/>
      <c r="OXT2754" s="17"/>
      <c r="OXU2754" s="17"/>
      <c r="OXV2754" s="17"/>
      <c r="OXW2754" s="17"/>
      <c r="OXX2754" s="17"/>
      <c r="OXY2754" s="17"/>
      <c r="OXZ2754" s="17"/>
      <c r="OYA2754" s="17"/>
      <c r="OYB2754" s="17"/>
      <c r="OYC2754" s="17"/>
      <c r="OYD2754" s="17"/>
      <c r="OYE2754" s="17"/>
      <c r="OYF2754" s="17"/>
      <c r="OYG2754" s="17"/>
      <c r="OYH2754" s="17"/>
      <c r="OYI2754" s="17"/>
      <c r="OYJ2754" s="17"/>
      <c r="OYK2754" s="17"/>
      <c r="OYL2754" s="17"/>
      <c r="OYM2754" s="17"/>
      <c r="OYN2754" s="17"/>
      <c r="OYO2754" s="17"/>
      <c r="OYP2754" s="17"/>
      <c r="OYQ2754" s="17"/>
      <c r="OYR2754" s="17"/>
      <c r="OYS2754" s="17"/>
      <c r="OYT2754" s="17"/>
      <c r="OYU2754" s="17"/>
      <c r="OYV2754" s="17"/>
      <c r="OYW2754" s="17"/>
      <c r="OYX2754" s="17"/>
      <c r="OYY2754" s="17"/>
      <c r="OYZ2754" s="17"/>
      <c r="OZA2754" s="17"/>
      <c r="OZB2754" s="17"/>
      <c r="OZC2754" s="17"/>
      <c r="OZD2754" s="17"/>
      <c r="OZE2754" s="17"/>
      <c r="OZF2754" s="17"/>
      <c r="OZG2754" s="17"/>
      <c r="OZH2754" s="17"/>
      <c r="OZI2754" s="17"/>
      <c r="OZJ2754" s="17"/>
      <c r="OZK2754" s="17"/>
      <c r="OZL2754" s="17"/>
      <c r="OZM2754" s="17"/>
      <c r="OZN2754" s="17"/>
      <c r="OZO2754" s="17"/>
      <c r="OZP2754" s="17"/>
      <c r="OZQ2754" s="17"/>
      <c r="OZR2754" s="17"/>
      <c r="OZS2754" s="17"/>
      <c r="OZT2754" s="17"/>
      <c r="OZU2754" s="17"/>
      <c r="OZV2754" s="17"/>
      <c r="OZW2754" s="17"/>
      <c r="OZX2754" s="17"/>
      <c r="OZY2754" s="17"/>
      <c r="OZZ2754" s="17"/>
      <c r="PAA2754" s="17"/>
      <c r="PAB2754" s="17"/>
      <c r="PAC2754" s="17"/>
      <c r="PAD2754" s="17"/>
      <c r="PAE2754" s="17"/>
      <c r="PAF2754" s="17"/>
      <c r="PAG2754" s="17"/>
      <c r="PAH2754" s="17"/>
      <c r="PAI2754" s="17"/>
      <c r="PAJ2754" s="17"/>
      <c r="PAK2754" s="17"/>
      <c r="PAL2754" s="17"/>
      <c r="PAM2754" s="17"/>
      <c r="PAN2754" s="17"/>
      <c r="PAO2754" s="17"/>
      <c r="PAP2754" s="17"/>
      <c r="PAQ2754" s="17"/>
      <c r="PAR2754" s="17"/>
      <c r="PAS2754" s="17"/>
      <c r="PAT2754" s="17"/>
      <c r="PAU2754" s="17"/>
      <c r="PAV2754" s="17"/>
      <c r="PAW2754" s="17"/>
      <c r="PAX2754" s="17"/>
      <c r="PAY2754" s="17"/>
      <c r="PAZ2754" s="17"/>
      <c r="PBA2754" s="17"/>
      <c r="PBB2754" s="17"/>
      <c r="PBC2754" s="17"/>
      <c r="PBD2754" s="17"/>
      <c r="PBE2754" s="17"/>
      <c r="PBF2754" s="17"/>
      <c r="PBG2754" s="17"/>
      <c r="PBH2754" s="17"/>
      <c r="PBI2754" s="17"/>
      <c r="PBJ2754" s="17"/>
      <c r="PBK2754" s="17"/>
      <c r="PBL2754" s="17"/>
      <c r="PBM2754" s="17"/>
      <c r="PBN2754" s="17"/>
      <c r="PBO2754" s="17"/>
      <c r="PBP2754" s="17"/>
      <c r="PBQ2754" s="17"/>
      <c r="PBR2754" s="17"/>
      <c r="PBS2754" s="17"/>
      <c r="PBT2754" s="17"/>
      <c r="PBU2754" s="17"/>
      <c r="PBV2754" s="17"/>
      <c r="PBW2754" s="17"/>
      <c r="PBX2754" s="17"/>
      <c r="PBY2754" s="17"/>
      <c r="PBZ2754" s="17"/>
      <c r="PCA2754" s="17"/>
      <c r="PCB2754" s="17"/>
      <c r="PCC2754" s="17"/>
      <c r="PCD2754" s="17"/>
      <c r="PCE2754" s="17"/>
      <c r="PCF2754" s="17"/>
      <c r="PCG2754" s="17"/>
      <c r="PCH2754" s="17"/>
      <c r="PCI2754" s="17"/>
      <c r="PCJ2754" s="17"/>
      <c r="PCK2754" s="17"/>
      <c r="PCL2754" s="17"/>
      <c r="PCM2754" s="17"/>
      <c r="PCN2754" s="17"/>
      <c r="PCO2754" s="17"/>
      <c r="PCP2754" s="17"/>
      <c r="PCQ2754" s="17"/>
      <c r="PCR2754" s="17"/>
      <c r="PCS2754" s="17"/>
      <c r="PCT2754" s="17"/>
      <c r="PCU2754" s="17"/>
      <c r="PCV2754" s="17"/>
      <c r="PCW2754" s="17"/>
      <c r="PCX2754" s="17"/>
      <c r="PCY2754" s="17"/>
      <c r="PCZ2754" s="17"/>
      <c r="PDA2754" s="17"/>
      <c r="PDB2754" s="17"/>
      <c r="PDC2754" s="17"/>
      <c r="PDD2754" s="17"/>
      <c r="PDE2754" s="17"/>
      <c r="PDF2754" s="17"/>
      <c r="PDG2754" s="17"/>
      <c r="PDH2754" s="17"/>
      <c r="PDI2754" s="17"/>
      <c r="PDJ2754" s="17"/>
      <c r="PDK2754" s="17"/>
      <c r="PDL2754" s="17"/>
      <c r="PDM2754" s="17"/>
      <c r="PDN2754" s="17"/>
      <c r="PDO2754" s="17"/>
      <c r="PDP2754" s="17"/>
      <c r="PDQ2754" s="17"/>
      <c r="PDR2754" s="17"/>
      <c r="PDS2754" s="17"/>
      <c r="PDT2754" s="17"/>
      <c r="PDU2754" s="17"/>
      <c r="PDV2754" s="17"/>
      <c r="PDW2754" s="17"/>
      <c r="PDX2754" s="17"/>
      <c r="PDY2754" s="17"/>
      <c r="PDZ2754" s="17"/>
      <c r="PEA2754" s="17"/>
      <c r="PEB2754" s="17"/>
      <c r="PEC2754" s="17"/>
      <c r="PED2754" s="17"/>
      <c r="PEE2754" s="17"/>
      <c r="PEF2754" s="17"/>
      <c r="PEG2754" s="17"/>
      <c r="PEH2754" s="17"/>
      <c r="PEI2754" s="17"/>
      <c r="PEJ2754" s="17"/>
      <c r="PEK2754" s="17"/>
      <c r="PEL2754" s="17"/>
      <c r="PEM2754" s="17"/>
      <c r="PEN2754" s="17"/>
      <c r="PEO2754" s="17"/>
      <c r="PEP2754" s="17"/>
      <c r="PEQ2754" s="17"/>
      <c r="PER2754" s="17"/>
      <c r="PES2754" s="17"/>
      <c r="PET2754" s="17"/>
      <c r="PEU2754" s="17"/>
      <c r="PEV2754" s="17"/>
      <c r="PEW2754" s="17"/>
      <c r="PEX2754" s="17"/>
      <c r="PEY2754" s="17"/>
      <c r="PEZ2754" s="17"/>
      <c r="PFA2754" s="17"/>
      <c r="PFB2754" s="17"/>
      <c r="PFC2754" s="17"/>
      <c r="PFD2754" s="17"/>
      <c r="PFE2754" s="17"/>
      <c r="PFF2754" s="17"/>
      <c r="PFG2754" s="17"/>
      <c r="PFH2754" s="17"/>
      <c r="PFI2754" s="17"/>
      <c r="PFJ2754" s="17"/>
      <c r="PFK2754" s="17"/>
      <c r="PFL2754" s="17"/>
      <c r="PFM2754" s="17"/>
      <c r="PFN2754" s="17"/>
      <c r="PFO2754" s="17"/>
      <c r="PFP2754" s="17"/>
      <c r="PFQ2754" s="17"/>
      <c r="PFR2754" s="17"/>
      <c r="PFS2754" s="17"/>
      <c r="PFT2754" s="17"/>
      <c r="PFU2754" s="17"/>
      <c r="PFV2754" s="17"/>
      <c r="PFW2754" s="17"/>
      <c r="PFX2754" s="17"/>
      <c r="PFY2754" s="17"/>
      <c r="PFZ2754" s="17"/>
      <c r="PGA2754" s="17"/>
      <c r="PGB2754" s="17"/>
      <c r="PGC2754" s="17"/>
      <c r="PGD2754" s="17"/>
      <c r="PGE2754" s="17"/>
      <c r="PGF2754" s="17"/>
      <c r="PGG2754" s="17"/>
      <c r="PGH2754" s="17"/>
      <c r="PGI2754" s="17"/>
      <c r="PGJ2754" s="17"/>
      <c r="PGK2754" s="17"/>
      <c r="PGL2754" s="17"/>
      <c r="PGM2754" s="17"/>
      <c r="PGN2754" s="17"/>
      <c r="PGO2754" s="17"/>
      <c r="PGP2754" s="17"/>
      <c r="PGQ2754" s="17"/>
      <c r="PGR2754" s="17"/>
      <c r="PGS2754" s="17"/>
      <c r="PGT2754" s="17"/>
      <c r="PGU2754" s="17"/>
      <c r="PGV2754" s="17"/>
      <c r="PGW2754" s="17"/>
      <c r="PGX2754" s="17"/>
      <c r="PGY2754" s="17"/>
      <c r="PGZ2754" s="17"/>
      <c r="PHA2754" s="17"/>
      <c r="PHB2754" s="17"/>
      <c r="PHC2754" s="17"/>
      <c r="PHD2754" s="17"/>
      <c r="PHE2754" s="17"/>
      <c r="PHF2754" s="17"/>
      <c r="PHG2754" s="17"/>
      <c r="PHH2754" s="17"/>
      <c r="PHI2754" s="17"/>
      <c r="PHJ2754" s="17"/>
      <c r="PHK2754" s="17"/>
      <c r="PHL2754" s="17"/>
      <c r="PHM2754" s="17"/>
      <c r="PHN2754" s="17"/>
      <c r="PHO2754" s="17"/>
      <c r="PHP2754" s="17"/>
      <c r="PHQ2754" s="17"/>
      <c r="PHR2754" s="17"/>
      <c r="PHS2754" s="17"/>
      <c r="PHT2754" s="17"/>
      <c r="PHU2754" s="17"/>
      <c r="PHV2754" s="17"/>
      <c r="PHW2754" s="17"/>
      <c r="PHX2754" s="17"/>
      <c r="PHY2754" s="17"/>
      <c r="PHZ2754" s="17"/>
      <c r="PIA2754" s="17"/>
      <c r="PIB2754" s="17"/>
      <c r="PIC2754" s="17"/>
      <c r="PID2754" s="17"/>
      <c r="PIE2754" s="17"/>
      <c r="PIF2754" s="17"/>
      <c r="PIG2754" s="17"/>
      <c r="PIH2754" s="17"/>
      <c r="PII2754" s="17"/>
      <c r="PIJ2754" s="17"/>
      <c r="PIK2754" s="17"/>
      <c r="PIL2754" s="17"/>
      <c r="PIM2754" s="17"/>
      <c r="PIN2754" s="17"/>
      <c r="PIO2754" s="17"/>
      <c r="PIP2754" s="17"/>
      <c r="PIQ2754" s="17"/>
      <c r="PIR2754" s="17"/>
      <c r="PIS2754" s="17"/>
      <c r="PIT2754" s="17"/>
      <c r="PIU2754" s="17"/>
      <c r="PIV2754" s="17"/>
      <c r="PIW2754" s="17"/>
      <c r="PIX2754" s="17"/>
      <c r="PIY2754" s="17"/>
      <c r="PIZ2754" s="17"/>
      <c r="PJA2754" s="17"/>
      <c r="PJB2754" s="17"/>
      <c r="PJC2754" s="17"/>
      <c r="PJD2754" s="17"/>
      <c r="PJE2754" s="17"/>
      <c r="PJF2754" s="17"/>
      <c r="PJG2754" s="17"/>
      <c r="PJH2754" s="17"/>
      <c r="PJI2754" s="17"/>
      <c r="PJJ2754" s="17"/>
      <c r="PJK2754" s="17"/>
      <c r="PJL2754" s="17"/>
      <c r="PJM2754" s="17"/>
      <c r="PJN2754" s="17"/>
      <c r="PJO2754" s="17"/>
      <c r="PJP2754" s="17"/>
      <c r="PJQ2754" s="17"/>
      <c r="PJR2754" s="17"/>
      <c r="PJS2754" s="17"/>
      <c r="PJT2754" s="17"/>
      <c r="PJU2754" s="17"/>
      <c r="PJV2754" s="17"/>
      <c r="PJW2754" s="17"/>
      <c r="PJX2754" s="17"/>
      <c r="PJY2754" s="17"/>
      <c r="PJZ2754" s="17"/>
      <c r="PKA2754" s="17"/>
      <c r="PKB2754" s="17"/>
      <c r="PKC2754" s="17"/>
      <c r="PKD2754" s="17"/>
      <c r="PKE2754" s="17"/>
      <c r="PKF2754" s="17"/>
      <c r="PKG2754" s="17"/>
      <c r="PKH2754" s="17"/>
      <c r="PKI2754" s="17"/>
      <c r="PKJ2754" s="17"/>
      <c r="PKK2754" s="17"/>
      <c r="PKL2754" s="17"/>
      <c r="PKM2754" s="17"/>
      <c r="PKN2754" s="17"/>
      <c r="PKO2754" s="17"/>
      <c r="PKP2754" s="17"/>
      <c r="PKQ2754" s="17"/>
      <c r="PKR2754" s="17"/>
      <c r="PKS2754" s="17"/>
      <c r="PKT2754" s="17"/>
      <c r="PKU2754" s="17"/>
      <c r="PKV2754" s="17"/>
      <c r="PKW2754" s="17"/>
      <c r="PKX2754" s="17"/>
      <c r="PKY2754" s="17"/>
      <c r="PKZ2754" s="17"/>
      <c r="PLA2754" s="17"/>
      <c r="PLB2754" s="17"/>
      <c r="PLC2754" s="17"/>
      <c r="PLD2754" s="17"/>
      <c r="PLE2754" s="17"/>
      <c r="PLF2754" s="17"/>
      <c r="PLG2754" s="17"/>
      <c r="PLH2754" s="17"/>
      <c r="PLI2754" s="17"/>
      <c r="PLJ2754" s="17"/>
      <c r="PLK2754" s="17"/>
      <c r="PLL2754" s="17"/>
      <c r="PLM2754" s="17"/>
      <c r="PLN2754" s="17"/>
      <c r="PLO2754" s="17"/>
      <c r="PLP2754" s="17"/>
      <c r="PLQ2754" s="17"/>
      <c r="PLR2754" s="17"/>
      <c r="PLS2754" s="17"/>
      <c r="PLT2754" s="17"/>
      <c r="PLU2754" s="17"/>
      <c r="PLV2754" s="17"/>
      <c r="PLW2754" s="17"/>
      <c r="PLX2754" s="17"/>
      <c r="PLY2754" s="17"/>
      <c r="PLZ2754" s="17"/>
      <c r="PMA2754" s="17"/>
      <c r="PMB2754" s="17"/>
      <c r="PMC2754" s="17"/>
      <c r="PMD2754" s="17"/>
      <c r="PME2754" s="17"/>
      <c r="PMF2754" s="17"/>
      <c r="PMG2754" s="17"/>
      <c r="PMH2754" s="17"/>
      <c r="PMI2754" s="17"/>
      <c r="PMJ2754" s="17"/>
      <c r="PMK2754" s="17"/>
      <c r="PML2754" s="17"/>
      <c r="PMM2754" s="17"/>
      <c r="PMN2754" s="17"/>
      <c r="PMO2754" s="17"/>
      <c r="PMP2754" s="17"/>
      <c r="PMQ2754" s="17"/>
      <c r="PMR2754" s="17"/>
      <c r="PMS2754" s="17"/>
      <c r="PMT2754" s="17"/>
      <c r="PMU2754" s="17"/>
      <c r="PMV2754" s="17"/>
      <c r="PMW2754" s="17"/>
      <c r="PMX2754" s="17"/>
      <c r="PMY2754" s="17"/>
      <c r="PMZ2754" s="17"/>
      <c r="PNA2754" s="17"/>
      <c r="PNB2754" s="17"/>
      <c r="PNC2754" s="17"/>
      <c r="PND2754" s="17"/>
      <c r="PNE2754" s="17"/>
      <c r="PNF2754" s="17"/>
      <c r="PNG2754" s="17"/>
      <c r="PNH2754" s="17"/>
      <c r="PNI2754" s="17"/>
      <c r="PNJ2754" s="17"/>
      <c r="PNK2754" s="17"/>
      <c r="PNL2754" s="17"/>
      <c r="PNM2754" s="17"/>
      <c r="PNN2754" s="17"/>
      <c r="PNO2754" s="17"/>
      <c r="PNP2754" s="17"/>
      <c r="PNQ2754" s="17"/>
      <c r="PNR2754" s="17"/>
      <c r="PNS2754" s="17"/>
      <c r="PNT2754" s="17"/>
      <c r="PNU2754" s="17"/>
      <c r="PNV2754" s="17"/>
      <c r="PNW2754" s="17"/>
      <c r="PNX2754" s="17"/>
      <c r="PNY2754" s="17"/>
      <c r="PNZ2754" s="17"/>
      <c r="POA2754" s="17"/>
      <c r="POB2754" s="17"/>
      <c r="POC2754" s="17"/>
      <c r="POD2754" s="17"/>
      <c r="POE2754" s="17"/>
      <c r="POF2754" s="17"/>
      <c r="POG2754" s="17"/>
      <c r="POH2754" s="17"/>
      <c r="POI2754" s="17"/>
      <c r="POJ2754" s="17"/>
      <c r="POK2754" s="17"/>
      <c r="POL2754" s="17"/>
      <c r="POM2754" s="17"/>
      <c r="PON2754" s="17"/>
      <c r="POO2754" s="17"/>
      <c r="POP2754" s="17"/>
      <c r="POQ2754" s="17"/>
      <c r="POR2754" s="17"/>
      <c r="POS2754" s="17"/>
      <c r="POT2754" s="17"/>
      <c r="POU2754" s="17"/>
      <c r="POV2754" s="17"/>
      <c r="POW2754" s="17"/>
      <c r="POX2754" s="17"/>
      <c r="POY2754" s="17"/>
      <c r="POZ2754" s="17"/>
      <c r="PPA2754" s="17"/>
      <c r="PPB2754" s="17"/>
      <c r="PPC2754" s="17"/>
      <c r="PPD2754" s="17"/>
      <c r="PPE2754" s="17"/>
      <c r="PPF2754" s="17"/>
      <c r="PPG2754" s="17"/>
      <c r="PPH2754" s="17"/>
      <c r="PPI2754" s="17"/>
      <c r="PPJ2754" s="17"/>
      <c r="PPK2754" s="17"/>
      <c r="PPL2754" s="17"/>
      <c r="PPM2754" s="17"/>
      <c r="PPN2754" s="17"/>
      <c r="PPO2754" s="17"/>
      <c r="PPP2754" s="17"/>
      <c r="PPQ2754" s="17"/>
      <c r="PPR2754" s="17"/>
      <c r="PPS2754" s="17"/>
      <c r="PPT2754" s="17"/>
      <c r="PPU2754" s="17"/>
      <c r="PPV2754" s="17"/>
      <c r="PPW2754" s="17"/>
      <c r="PPX2754" s="17"/>
      <c r="PPY2754" s="17"/>
      <c r="PPZ2754" s="17"/>
      <c r="PQA2754" s="17"/>
      <c r="PQB2754" s="17"/>
      <c r="PQC2754" s="17"/>
      <c r="PQD2754" s="17"/>
      <c r="PQE2754" s="17"/>
      <c r="PQF2754" s="17"/>
      <c r="PQG2754" s="17"/>
      <c r="PQH2754" s="17"/>
      <c r="PQI2754" s="17"/>
      <c r="PQJ2754" s="17"/>
      <c r="PQK2754" s="17"/>
      <c r="PQL2754" s="17"/>
      <c r="PQM2754" s="17"/>
      <c r="PQN2754" s="17"/>
      <c r="PQO2754" s="17"/>
      <c r="PQP2754" s="17"/>
      <c r="PQQ2754" s="17"/>
      <c r="PQR2754" s="17"/>
      <c r="PQS2754" s="17"/>
      <c r="PQT2754" s="17"/>
      <c r="PQU2754" s="17"/>
      <c r="PQV2754" s="17"/>
      <c r="PQW2754" s="17"/>
      <c r="PQX2754" s="17"/>
      <c r="PQY2754" s="17"/>
      <c r="PQZ2754" s="17"/>
      <c r="PRA2754" s="17"/>
      <c r="PRB2754" s="17"/>
      <c r="PRC2754" s="17"/>
      <c r="PRD2754" s="17"/>
      <c r="PRE2754" s="17"/>
      <c r="PRF2754" s="17"/>
      <c r="PRG2754" s="17"/>
      <c r="PRH2754" s="17"/>
      <c r="PRI2754" s="17"/>
      <c r="PRJ2754" s="17"/>
      <c r="PRK2754" s="17"/>
      <c r="PRL2754" s="17"/>
      <c r="PRM2754" s="17"/>
      <c r="PRN2754" s="17"/>
      <c r="PRO2754" s="17"/>
      <c r="PRP2754" s="17"/>
      <c r="PRQ2754" s="17"/>
      <c r="PRR2754" s="17"/>
      <c r="PRS2754" s="17"/>
      <c r="PRT2754" s="17"/>
      <c r="PRU2754" s="17"/>
      <c r="PRV2754" s="17"/>
      <c r="PRW2754" s="17"/>
      <c r="PRX2754" s="17"/>
      <c r="PRY2754" s="17"/>
      <c r="PRZ2754" s="17"/>
      <c r="PSA2754" s="17"/>
      <c r="PSB2754" s="17"/>
      <c r="PSC2754" s="17"/>
      <c r="PSD2754" s="17"/>
      <c r="PSE2754" s="17"/>
      <c r="PSF2754" s="17"/>
      <c r="PSG2754" s="17"/>
      <c r="PSH2754" s="17"/>
      <c r="PSI2754" s="17"/>
      <c r="PSJ2754" s="17"/>
      <c r="PSK2754" s="17"/>
      <c r="PSL2754" s="17"/>
      <c r="PSM2754" s="17"/>
      <c r="PSN2754" s="17"/>
      <c r="PSO2754" s="17"/>
      <c r="PSP2754" s="17"/>
      <c r="PSQ2754" s="17"/>
      <c r="PSR2754" s="17"/>
      <c r="PSS2754" s="17"/>
      <c r="PST2754" s="17"/>
      <c r="PSU2754" s="17"/>
      <c r="PSV2754" s="17"/>
      <c r="PSW2754" s="17"/>
      <c r="PSX2754" s="17"/>
      <c r="PSY2754" s="17"/>
      <c r="PSZ2754" s="17"/>
      <c r="PTA2754" s="17"/>
      <c r="PTB2754" s="17"/>
      <c r="PTC2754" s="17"/>
      <c r="PTD2754" s="17"/>
      <c r="PTE2754" s="17"/>
      <c r="PTF2754" s="17"/>
      <c r="PTG2754" s="17"/>
      <c r="PTH2754" s="17"/>
      <c r="PTI2754" s="17"/>
      <c r="PTJ2754" s="17"/>
      <c r="PTK2754" s="17"/>
      <c r="PTL2754" s="17"/>
      <c r="PTM2754" s="17"/>
      <c r="PTN2754" s="17"/>
      <c r="PTO2754" s="17"/>
      <c r="PTP2754" s="17"/>
      <c r="PTQ2754" s="17"/>
      <c r="PTR2754" s="17"/>
      <c r="PTS2754" s="17"/>
      <c r="PTT2754" s="17"/>
      <c r="PTU2754" s="17"/>
      <c r="PTV2754" s="17"/>
      <c r="PTW2754" s="17"/>
      <c r="PTX2754" s="17"/>
      <c r="PTY2754" s="17"/>
      <c r="PTZ2754" s="17"/>
      <c r="PUA2754" s="17"/>
      <c r="PUB2754" s="17"/>
      <c r="PUC2754" s="17"/>
      <c r="PUD2754" s="17"/>
      <c r="PUE2754" s="17"/>
      <c r="PUF2754" s="17"/>
      <c r="PUG2754" s="17"/>
      <c r="PUH2754" s="17"/>
      <c r="PUI2754" s="17"/>
      <c r="PUJ2754" s="17"/>
      <c r="PUK2754" s="17"/>
      <c r="PUL2754" s="17"/>
      <c r="PUM2754" s="17"/>
      <c r="PUN2754" s="17"/>
      <c r="PUO2754" s="17"/>
      <c r="PUP2754" s="17"/>
      <c r="PUQ2754" s="17"/>
      <c r="PUR2754" s="17"/>
      <c r="PUS2754" s="17"/>
      <c r="PUT2754" s="17"/>
      <c r="PUU2754" s="17"/>
      <c r="PUV2754" s="17"/>
      <c r="PUW2754" s="17"/>
      <c r="PUX2754" s="17"/>
      <c r="PUY2754" s="17"/>
      <c r="PUZ2754" s="17"/>
      <c r="PVA2754" s="17"/>
      <c r="PVB2754" s="17"/>
      <c r="PVC2754" s="17"/>
      <c r="PVD2754" s="17"/>
      <c r="PVE2754" s="17"/>
      <c r="PVF2754" s="17"/>
      <c r="PVG2754" s="17"/>
      <c r="PVH2754" s="17"/>
      <c r="PVI2754" s="17"/>
      <c r="PVJ2754" s="17"/>
      <c r="PVK2754" s="17"/>
      <c r="PVL2754" s="17"/>
      <c r="PVM2754" s="17"/>
      <c r="PVN2754" s="17"/>
      <c r="PVO2754" s="17"/>
      <c r="PVP2754" s="17"/>
      <c r="PVQ2754" s="17"/>
      <c r="PVR2754" s="17"/>
      <c r="PVS2754" s="17"/>
      <c r="PVT2754" s="17"/>
      <c r="PVU2754" s="17"/>
      <c r="PVV2754" s="17"/>
      <c r="PVW2754" s="17"/>
      <c r="PVX2754" s="17"/>
      <c r="PVY2754" s="17"/>
      <c r="PVZ2754" s="17"/>
      <c r="PWA2754" s="17"/>
      <c r="PWB2754" s="17"/>
      <c r="PWC2754" s="17"/>
      <c r="PWD2754" s="17"/>
      <c r="PWE2754" s="17"/>
      <c r="PWF2754" s="17"/>
      <c r="PWG2754" s="17"/>
      <c r="PWH2754" s="17"/>
      <c r="PWI2754" s="17"/>
      <c r="PWJ2754" s="17"/>
      <c r="PWK2754" s="17"/>
      <c r="PWL2754" s="17"/>
      <c r="PWM2754" s="17"/>
      <c r="PWN2754" s="17"/>
      <c r="PWO2754" s="17"/>
      <c r="PWP2754" s="17"/>
      <c r="PWQ2754" s="17"/>
      <c r="PWR2754" s="17"/>
      <c r="PWS2754" s="17"/>
      <c r="PWT2754" s="17"/>
      <c r="PWU2754" s="17"/>
      <c r="PWV2754" s="17"/>
      <c r="PWW2754" s="17"/>
      <c r="PWX2754" s="17"/>
      <c r="PWY2754" s="17"/>
      <c r="PWZ2754" s="17"/>
      <c r="PXA2754" s="17"/>
      <c r="PXB2754" s="17"/>
      <c r="PXC2754" s="17"/>
      <c r="PXD2754" s="17"/>
      <c r="PXE2754" s="17"/>
      <c r="PXF2754" s="17"/>
      <c r="PXG2754" s="17"/>
      <c r="PXH2754" s="17"/>
      <c r="PXI2754" s="17"/>
      <c r="PXJ2754" s="17"/>
      <c r="PXK2754" s="17"/>
      <c r="PXL2754" s="17"/>
      <c r="PXM2754" s="17"/>
      <c r="PXN2754" s="17"/>
      <c r="PXO2754" s="17"/>
      <c r="PXP2754" s="17"/>
      <c r="PXQ2754" s="17"/>
      <c r="PXR2754" s="17"/>
      <c r="PXS2754" s="17"/>
      <c r="PXT2754" s="17"/>
      <c r="PXU2754" s="17"/>
      <c r="PXV2754" s="17"/>
      <c r="PXW2754" s="17"/>
      <c r="PXX2754" s="17"/>
      <c r="PXY2754" s="17"/>
      <c r="PXZ2754" s="17"/>
      <c r="PYA2754" s="17"/>
      <c r="PYB2754" s="17"/>
      <c r="PYC2754" s="17"/>
      <c r="PYD2754" s="17"/>
      <c r="PYE2754" s="17"/>
      <c r="PYF2754" s="17"/>
      <c r="PYG2754" s="17"/>
      <c r="PYH2754" s="17"/>
      <c r="PYI2754" s="17"/>
      <c r="PYJ2754" s="17"/>
      <c r="PYK2754" s="17"/>
      <c r="PYL2754" s="17"/>
      <c r="PYM2754" s="17"/>
      <c r="PYN2754" s="17"/>
      <c r="PYO2754" s="17"/>
      <c r="PYP2754" s="17"/>
      <c r="PYQ2754" s="17"/>
      <c r="PYR2754" s="17"/>
      <c r="PYS2754" s="17"/>
      <c r="PYT2754" s="17"/>
      <c r="PYU2754" s="17"/>
      <c r="PYV2754" s="17"/>
      <c r="PYW2754" s="17"/>
      <c r="PYX2754" s="17"/>
      <c r="PYY2754" s="17"/>
      <c r="PYZ2754" s="17"/>
      <c r="PZA2754" s="17"/>
      <c r="PZB2754" s="17"/>
      <c r="PZC2754" s="17"/>
      <c r="PZD2754" s="17"/>
      <c r="PZE2754" s="17"/>
      <c r="PZF2754" s="17"/>
      <c r="PZG2754" s="17"/>
      <c r="PZH2754" s="17"/>
      <c r="PZI2754" s="17"/>
      <c r="PZJ2754" s="17"/>
      <c r="PZK2754" s="17"/>
      <c r="PZL2754" s="17"/>
      <c r="PZM2754" s="17"/>
      <c r="PZN2754" s="17"/>
      <c r="PZO2754" s="17"/>
      <c r="PZP2754" s="17"/>
      <c r="PZQ2754" s="17"/>
      <c r="PZR2754" s="17"/>
      <c r="PZS2754" s="17"/>
      <c r="PZT2754" s="17"/>
      <c r="PZU2754" s="17"/>
      <c r="PZV2754" s="17"/>
      <c r="PZW2754" s="17"/>
      <c r="PZX2754" s="17"/>
      <c r="PZY2754" s="17"/>
      <c r="PZZ2754" s="17"/>
      <c r="QAA2754" s="17"/>
      <c r="QAB2754" s="17"/>
      <c r="QAC2754" s="17"/>
      <c r="QAD2754" s="17"/>
      <c r="QAE2754" s="17"/>
      <c r="QAF2754" s="17"/>
      <c r="QAG2754" s="17"/>
      <c r="QAH2754" s="17"/>
      <c r="QAI2754" s="17"/>
      <c r="QAJ2754" s="17"/>
      <c r="QAK2754" s="17"/>
      <c r="QAL2754" s="17"/>
      <c r="QAM2754" s="17"/>
      <c r="QAN2754" s="17"/>
      <c r="QAO2754" s="17"/>
      <c r="QAP2754" s="17"/>
      <c r="QAQ2754" s="17"/>
      <c r="QAR2754" s="17"/>
      <c r="QAS2754" s="17"/>
      <c r="QAT2754" s="17"/>
      <c r="QAU2754" s="17"/>
      <c r="QAV2754" s="17"/>
      <c r="QAW2754" s="17"/>
      <c r="QAX2754" s="17"/>
      <c r="QAY2754" s="17"/>
      <c r="QAZ2754" s="17"/>
      <c r="QBA2754" s="17"/>
      <c r="QBB2754" s="17"/>
      <c r="QBC2754" s="17"/>
      <c r="QBD2754" s="17"/>
      <c r="QBE2754" s="17"/>
      <c r="QBF2754" s="17"/>
      <c r="QBG2754" s="17"/>
      <c r="QBH2754" s="17"/>
      <c r="QBI2754" s="17"/>
      <c r="QBJ2754" s="17"/>
      <c r="QBK2754" s="17"/>
      <c r="QBL2754" s="17"/>
      <c r="QBM2754" s="17"/>
      <c r="QBN2754" s="17"/>
      <c r="QBO2754" s="17"/>
      <c r="QBP2754" s="17"/>
      <c r="QBQ2754" s="17"/>
      <c r="QBR2754" s="17"/>
      <c r="QBS2754" s="17"/>
      <c r="QBT2754" s="17"/>
      <c r="QBU2754" s="17"/>
      <c r="QBV2754" s="17"/>
      <c r="QBW2754" s="17"/>
      <c r="QBX2754" s="17"/>
      <c r="QBY2754" s="17"/>
      <c r="QBZ2754" s="17"/>
      <c r="QCA2754" s="17"/>
      <c r="QCB2754" s="17"/>
      <c r="QCC2754" s="17"/>
      <c r="QCD2754" s="17"/>
      <c r="QCE2754" s="17"/>
      <c r="QCF2754" s="17"/>
      <c r="QCG2754" s="17"/>
      <c r="QCH2754" s="17"/>
      <c r="QCI2754" s="17"/>
      <c r="QCJ2754" s="17"/>
      <c r="QCK2754" s="17"/>
      <c r="QCL2754" s="17"/>
      <c r="QCM2754" s="17"/>
      <c r="QCN2754" s="17"/>
      <c r="QCO2754" s="17"/>
      <c r="QCP2754" s="17"/>
      <c r="QCQ2754" s="17"/>
      <c r="QCR2754" s="17"/>
      <c r="QCS2754" s="17"/>
      <c r="QCT2754" s="17"/>
      <c r="QCU2754" s="17"/>
      <c r="QCV2754" s="17"/>
      <c r="QCW2754" s="17"/>
      <c r="QCX2754" s="17"/>
      <c r="QCY2754" s="17"/>
      <c r="QCZ2754" s="17"/>
      <c r="QDA2754" s="17"/>
      <c r="QDB2754" s="17"/>
      <c r="QDC2754" s="17"/>
      <c r="QDD2754" s="17"/>
      <c r="QDE2754" s="17"/>
      <c r="QDF2754" s="17"/>
      <c r="QDG2754" s="17"/>
      <c r="QDH2754" s="17"/>
      <c r="QDI2754" s="17"/>
      <c r="QDJ2754" s="17"/>
      <c r="QDK2754" s="17"/>
      <c r="QDL2754" s="17"/>
      <c r="QDM2754" s="17"/>
      <c r="QDN2754" s="17"/>
      <c r="QDO2754" s="17"/>
      <c r="QDP2754" s="17"/>
      <c r="QDQ2754" s="17"/>
      <c r="QDR2754" s="17"/>
      <c r="QDS2754" s="17"/>
      <c r="QDT2754" s="17"/>
      <c r="QDU2754" s="17"/>
      <c r="QDV2754" s="17"/>
      <c r="QDW2754" s="17"/>
      <c r="QDX2754" s="17"/>
      <c r="QDY2754" s="17"/>
      <c r="QDZ2754" s="17"/>
      <c r="QEA2754" s="17"/>
      <c r="QEB2754" s="17"/>
      <c r="QEC2754" s="17"/>
      <c r="QED2754" s="17"/>
      <c r="QEE2754" s="17"/>
      <c r="QEF2754" s="17"/>
      <c r="QEG2754" s="17"/>
      <c r="QEH2754" s="17"/>
      <c r="QEI2754" s="17"/>
      <c r="QEJ2754" s="17"/>
      <c r="QEK2754" s="17"/>
      <c r="QEL2754" s="17"/>
      <c r="QEM2754" s="17"/>
      <c r="QEN2754" s="17"/>
      <c r="QEO2754" s="17"/>
      <c r="QEP2754" s="17"/>
      <c r="QEQ2754" s="17"/>
      <c r="QER2754" s="17"/>
      <c r="QES2754" s="17"/>
      <c r="QET2754" s="17"/>
      <c r="QEU2754" s="17"/>
      <c r="QEV2754" s="17"/>
      <c r="QEW2754" s="17"/>
      <c r="QEX2754" s="17"/>
      <c r="QEY2754" s="17"/>
      <c r="QEZ2754" s="17"/>
      <c r="QFA2754" s="17"/>
      <c r="QFB2754" s="17"/>
      <c r="QFC2754" s="17"/>
      <c r="QFD2754" s="17"/>
      <c r="QFE2754" s="17"/>
      <c r="QFF2754" s="17"/>
      <c r="QFG2754" s="17"/>
      <c r="QFH2754" s="17"/>
      <c r="QFI2754" s="17"/>
      <c r="QFJ2754" s="17"/>
      <c r="QFK2754" s="17"/>
      <c r="QFL2754" s="17"/>
      <c r="QFM2754" s="17"/>
      <c r="QFN2754" s="17"/>
      <c r="QFO2754" s="17"/>
      <c r="QFP2754" s="17"/>
      <c r="QFQ2754" s="17"/>
      <c r="QFR2754" s="17"/>
      <c r="QFS2754" s="17"/>
      <c r="QFT2754" s="17"/>
      <c r="QFU2754" s="17"/>
      <c r="QFV2754" s="17"/>
      <c r="QFW2754" s="17"/>
      <c r="QFX2754" s="17"/>
      <c r="QFY2754" s="17"/>
      <c r="QFZ2754" s="17"/>
      <c r="QGA2754" s="17"/>
      <c r="QGB2754" s="17"/>
      <c r="QGC2754" s="17"/>
      <c r="QGD2754" s="17"/>
      <c r="QGE2754" s="17"/>
      <c r="QGF2754" s="17"/>
      <c r="QGG2754" s="17"/>
      <c r="QGH2754" s="17"/>
      <c r="QGI2754" s="17"/>
      <c r="QGJ2754" s="17"/>
      <c r="QGK2754" s="17"/>
      <c r="QGL2754" s="17"/>
      <c r="QGM2754" s="17"/>
      <c r="QGN2754" s="17"/>
      <c r="QGO2754" s="17"/>
      <c r="QGP2754" s="17"/>
      <c r="QGQ2754" s="17"/>
      <c r="QGR2754" s="17"/>
      <c r="QGS2754" s="17"/>
      <c r="QGT2754" s="17"/>
      <c r="QGU2754" s="17"/>
      <c r="QGV2754" s="17"/>
      <c r="QGW2754" s="17"/>
      <c r="QGX2754" s="17"/>
      <c r="QGY2754" s="17"/>
      <c r="QGZ2754" s="17"/>
      <c r="QHA2754" s="17"/>
      <c r="QHB2754" s="17"/>
      <c r="QHC2754" s="17"/>
      <c r="QHD2754" s="17"/>
      <c r="QHE2754" s="17"/>
      <c r="QHF2754" s="17"/>
      <c r="QHG2754" s="17"/>
      <c r="QHH2754" s="17"/>
      <c r="QHI2754" s="17"/>
      <c r="QHJ2754" s="17"/>
      <c r="QHK2754" s="17"/>
      <c r="QHL2754" s="17"/>
      <c r="QHM2754" s="17"/>
      <c r="QHN2754" s="17"/>
      <c r="QHO2754" s="17"/>
      <c r="QHP2754" s="17"/>
      <c r="QHQ2754" s="17"/>
      <c r="QHR2754" s="17"/>
      <c r="QHS2754" s="17"/>
      <c r="QHT2754" s="17"/>
      <c r="QHU2754" s="17"/>
      <c r="QHV2754" s="17"/>
      <c r="QHW2754" s="17"/>
      <c r="QHX2754" s="17"/>
      <c r="QHY2754" s="17"/>
      <c r="QHZ2754" s="17"/>
      <c r="QIA2754" s="17"/>
      <c r="QIB2754" s="17"/>
      <c r="QIC2754" s="17"/>
      <c r="QID2754" s="17"/>
      <c r="QIE2754" s="17"/>
      <c r="QIF2754" s="17"/>
      <c r="QIG2754" s="17"/>
      <c r="QIH2754" s="17"/>
      <c r="QII2754" s="17"/>
      <c r="QIJ2754" s="17"/>
      <c r="QIK2754" s="17"/>
      <c r="QIL2754" s="17"/>
      <c r="QIM2754" s="17"/>
      <c r="QIN2754" s="17"/>
      <c r="QIO2754" s="17"/>
      <c r="QIP2754" s="17"/>
      <c r="QIQ2754" s="17"/>
      <c r="QIR2754" s="17"/>
      <c r="QIS2754" s="17"/>
      <c r="QIT2754" s="17"/>
      <c r="QIU2754" s="17"/>
      <c r="QIV2754" s="17"/>
      <c r="QIW2754" s="17"/>
      <c r="QIX2754" s="17"/>
      <c r="QIY2754" s="17"/>
      <c r="QIZ2754" s="17"/>
      <c r="QJA2754" s="17"/>
      <c r="QJB2754" s="17"/>
      <c r="QJC2754" s="17"/>
      <c r="QJD2754" s="17"/>
      <c r="QJE2754" s="17"/>
      <c r="QJF2754" s="17"/>
      <c r="QJG2754" s="17"/>
      <c r="QJH2754" s="17"/>
      <c r="QJI2754" s="17"/>
      <c r="QJJ2754" s="17"/>
      <c r="QJK2754" s="17"/>
      <c r="QJL2754" s="17"/>
      <c r="QJM2754" s="17"/>
      <c r="QJN2754" s="17"/>
      <c r="QJO2754" s="17"/>
      <c r="QJP2754" s="17"/>
      <c r="QJQ2754" s="17"/>
      <c r="QJR2754" s="17"/>
      <c r="QJS2754" s="17"/>
      <c r="QJT2754" s="17"/>
      <c r="QJU2754" s="17"/>
      <c r="QJV2754" s="17"/>
      <c r="QJW2754" s="17"/>
      <c r="QJX2754" s="17"/>
      <c r="QJY2754" s="17"/>
      <c r="QJZ2754" s="17"/>
      <c r="QKA2754" s="17"/>
      <c r="QKB2754" s="17"/>
      <c r="QKC2754" s="17"/>
      <c r="QKD2754" s="17"/>
      <c r="QKE2754" s="17"/>
      <c r="QKF2754" s="17"/>
      <c r="QKG2754" s="17"/>
      <c r="QKH2754" s="17"/>
      <c r="QKI2754" s="17"/>
      <c r="QKJ2754" s="17"/>
      <c r="QKK2754" s="17"/>
      <c r="QKL2754" s="17"/>
      <c r="QKM2754" s="17"/>
      <c r="QKN2754" s="17"/>
      <c r="QKO2754" s="17"/>
      <c r="QKP2754" s="17"/>
      <c r="QKQ2754" s="17"/>
      <c r="QKR2754" s="17"/>
      <c r="QKS2754" s="17"/>
      <c r="QKT2754" s="17"/>
      <c r="QKU2754" s="17"/>
      <c r="QKV2754" s="17"/>
      <c r="QKW2754" s="17"/>
      <c r="QKX2754" s="17"/>
      <c r="QKY2754" s="17"/>
      <c r="QKZ2754" s="17"/>
      <c r="QLA2754" s="17"/>
      <c r="QLB2754" s="17"/>
      <c r="QLC2754" s="17"/>
      <c r="QLD2754" s="17"/>
      <c r="QLE2754" s="17"/>
      <c r="QLF2754" s="17"/>
      <c r="QLG2754" s="17"/>
      <c r="QLH2754" s="17"/>
      <c r="QLI2754" s="17"/>
      <c r="QLJ2754" s="17"/>
      <c r="QLK2754" s="17"/>
      <c r="QLL2754" s="17"/>
      <c r="QLM2754" s="17"/>
      <c r="QLN2754" s="17"/>
      <c r="QLO2754" s="17"/>
      <c r="QLP2754" s="17"/>
      <c r="QLQ2754" s="17"/>
      <c r="QLR2754" s="17"/>
      <c r="QLS2754" s="17"/>
      <c r="QLT2754" s="17"/>
      <c r="QLU2754" s="17"/>
      <c r="QLV2754" s="17"/>
      <c r="QLW2754" s="17"/>
      <c r="QLX2754" s="17"/>
      <c r="QLY2754" s="17"/>
      <c r="QLZ2754" s="17"/>
      <c r="QMA2754" s="17"/>
      <c r="QMB2754" s="17"/>
      <c r="QMC2754" s="17"/>
      <c r="QMD2754" s="17"/>
      <c r="QME2754" s="17"/>
      <c r="QMF2754" s="17"/>
      <c r="QMG2754" s="17"/>
      <c r="QMH2754" s="17"/>
      <c r="QMI2754" s="17"/>
      <c r="QMJ2754" s="17"/>
      <c r="QMK2754" s="17"/>
      <c r="QML2754" s="17"/>
      <c r="QMM2754" s="17"/>
      <c r="QMN2754" s="17"/>
      <c r="QMO2754" s="17"/>
      <c r="QMP2754" s="17"/>
      <c r="QMQ2754" s="17"/>
      <c r="QMR2754" s="17"/>
      <c r="QMS2754" s="17"/>
      <c r="QMT2754" s="17"/>
      <c r="QMU2754" s="17"/>
      <c r="QMV2754" s="17"/>
      <c r="QMW2754" s="17"/>
      <c r="QMX2754" s="17"/>
      <c r="QMY2754" s="17"/>
      <c r="QMZ2754" s="17"/>
      <c r="QNA2754" s="17"/>
      <c r="QNB2754" s="17"/>
      <c r="QNC2754" s="17"/>
      <c r="QND2754" s="17"/>
      <c r="QNE2754" s="17"/>
      <c r="QNF2754" s="17"/>
      <c r="QNG2754" s="17"/>
      <c r="QNH2754" s="17"/>
      <c r="QNI2754" s="17"/>
      <c r="QNJ2754" s="17"/>
      <c r="QNK2754" s="17"/>
      <c r="QNL2754" s="17"/>
      <c r="QNM2754" s="17"/>
      <c r="QNN2754" s="17"/>
      <c r="QNO2754" s="17"/>
      <c r="QNP2754" s="17"/>
      <c r="QNQ2754" s="17"/>
      <c r="QNR2754" s="17"/>
      <c r="QNS2754" s="17"/>
      <c r="QNT2754" s="17"/>
      <c r="QNU2754" s="17"/>
      <c r="QNV2754" s="17"/>
      <c r="QNW2754" s="17"/>
      <c r="QNX2754" s="17"/>
      <c r="QNY2754" s="17"/>
      <c r="QNZ2754" s="17"/>
      <c r="QOA2754" s="17"/>
      <c r="QOB2754" s="17"/>
      <c r="QOC2754" s="17"/>
      <c r="QOD2754" s="17"/>
      <c r="QOE2754" s="17"/>
      <c r="QOF2754" s="17"/>
      <c r="QOG2754" s="17"/>
      <c r="QOH2754" s="17"/>
      <c r="QOI2754" s="17"/>
      <c r="QOJ2754" s="17"/>
      <c r="QOK2754" s="17"/>
      <c r="QOL2754" s="17"/>
      <c r="QOM2754" s="17"/>
      <c r="QON2754" s="17"/>
      <c r="QOO2754" s="17"/>
      <c r="QOP2754" s="17"/>
      <c r="QOQ2754" s="17"/>
      <c r="QOR2754" s="17"/>
      <c r="QOS2754" s="17"/>
      <c r="QOT2754" s="17"/>
      <c r="QOU2754" s="17"/>
      <c r="QOV2754" s="17"/>
      <c r="QOW2754" s="17"/>
      <c r="QOX2754" s="17"/>
      <c r="QOY2754" s="17"/>
      <c r="QOZ2754" s="17"/>
      <c r="QPA2754" s="17"/>
      <c r="QPB2754" s="17"/>
      <c r="QPC2754" s="17"/>
      <c r="QPD2754" s="17"/>
      <c r="QPE2754" s="17"/>
      <c r="QPF2754" s="17"/>
      <c r="QPG2754" s="17"/>
      <c r="QPH2754" s="17"/>
      <c r="QPI2754" s="17"/>
      <c r="QPJ2754" s="17"/>
      <c r="QPK2754" s="17"/>
      <c r="QPL2754" s="17"/>
      <c r="QPM2754" s="17"/>
      <c r="QPN2754" s="17"/>
      <c r="QPO2754" s="17"/>
      <c r="QPP2754" s="17"/>
      <c r="QPQ2754" s="17"/>
      <c r="QPR2754" s="17"/>
      <c r="QPS2754" s="17"/>
      <c r="QPT2754" s="17"/>
      <c r="QPU2754" s="17"/>
      <c r="QPV2754" s="17"/>
      <c r="QPW2754" s="17"/>
      <c r="QPX2754" s="17"/>
      <c r="QPY2754" s="17"/>
      <c r="QPZ2754" s="17"/>
      <c r="QQA2754" s="17"/>
      <c r="QQB2754" s="17"/>
      <c r="QQC2754" s="17"/>
      <c r="QQD2754" s="17"/>
      <c r="QQE2754" s="17"/>
      <c r="QQF2754" s="17"/>
      <c r="QQG2754" s="17"/>
      <c r="QQH2754" s="17"/>
      <c r="QQI2754" s="17"/>
      <c r="QQJ2754" s="17"/>
      <c r="QQK2754" s="17"/>
      <c r="QQL2754" s="17"/>
      <c r="QQM2754" s="17"/>
      <c r="QQN2754" s="17"/>
      <c r="QQO2754" s="17"/>
      <c r="QQP2754" s="17"/>
      <c r="QQQ2754" s="17"/>
      <c r="QQR2754" s="17"/>
      <c r="QQS2754" s="17"/>
      <c r="QQT2754" s="17"/>
      <c r="QQU2754" s="17"/>
      <c r="QQV2754" s="17"/>
      <c r="QQW2754" s="17"/>
      <c r="QQX2754" s="17"/>
      <c r="QQY2754" s="17"/>
      <c r="QQZ2754" s="17"/>
      <c r="QRA2754" s="17"/>
      <c r="QRB2754" s="17"/>
      <c r="QRC2754" s="17"/>
      <c r="QRD2754" s="17"/>
      <c r="QRE2754" s="17"/>
      <c r="QRF2754" s="17"/>
      <c r="QRG2754" s="17"/>
      <c r="QRH2754" s="17"/>
      <c r="QRI2754" s="17"/>
      <c r="QRJ2754" s="17"/>
      <c r="QRK2754" s="17"/>
      <c r="QRL2754" s="17"/>
      <c r="QRM2754" s="17"/>
      <c r="QRN2754" s="17"/>
      <c r="QRO2754" s="17"/>
      <c r="QRP2754" s="17"/>
      <c r="QRQ2754" s="17"/>
      <c r="QRR2754" s="17"/>
      <c r="QRS2754" s="17"/>
      <c r="QRT2754" s="17"/>
      <c r="QRU2754" s="17"/>
      <c r="QRV2754" s="17"/>
      <c r="QRW2754" s="17"/>
      <c r="QRX2754" s="17"/>
      <c r="QRY2754" s="17"/>
      <c r="QRZ2754" s="17"/>
      <c r="QSA2754" s="17"/>
      <c r="QSB2754" s="17"/>
      <c r="QSC2754" s="17"/>
      <c r="QSD2754" s="17"/>
      <c r="QSE2754" s="17"/>
      <c r="QSF2754" s="17"/>
      <c r="QSG2754" s="17"/>
      <c r="QSH2754" s="17"/>
      <c r="QSI2754" s="17"/>
      <c r="QSJ2754" s="17"/>
      <c r="QSK2754" s="17"/>
      <c r="QSL2754" s="17"/>
      <c r="QSM2754" s="17"/>
      <c r="QSN2754" s="17"/>
      <c r="QSO2754" s="17"/>
      <c r="QSP2754" s="17"/>
      <c r="QSQ2754" s="17"/>
      <c r="QSR2754" s="17"/>
      <c r="QSS2754" s="17"/>
      <c r="QST2754" s="17"/>
      <c r="QSU2754" s="17"/>
      <c r="QSV2754" s="17"/>
      <c r="QSW2754" s="17"/>
      <c r="QSX2754" s="17"/>
      <c r="QSY2754" s="17"/>
      <c r="QSZ2754" s="17"/>
      <c r="QTA2754" s="17"/>
      <c r="QTB2754" s="17"/>
      <c r="QTC2754" s="17"/>
      <c r="QTD2754" s="17"/>
      <c r="QTE2754" s="17"/>
      <c r="QTF2754" s="17"/>
      <c r="QTG2754" s="17"/>
      <c r="QTH2754" s="17"/>
      <c r="QTI2754" s="17"/>
      <c r="QTJ2754" s="17"/>
      <c r="QTK2754" s="17"/>
      <c r="QTL2754" s="17"/>
      <c r="QTM2754" s="17"/>
      <c r="QTN2754" s="17"/>
      <c r="QTO2754" s="17"/>
      <c r="QTP2754" s="17"/>
      <c r="QTQ2754" s="17"/>
      <c r="QTR2754" s="17"/>
      <c r="QTS2754" s="17"/>
      <c r="QTT2754" s="17"/>
      <c r="QTU2754" s="17"/>
      <c r="QTV2754" s="17"/>
      <c r="QTW2754" s="17"/>
      <c r="QTX2754" s="17"/>
      <c r="QTY2754" s="17"/>
      <c r="QTZ2754" s="17"/>
      <c r="QUA2754" s="17"/>
      <c r="QUB2754" s="17"/>
      <c r="QUC2754" s="17"/>
      <c r="QUD2754" s="17"/>
      <c r="QUE2754" s="17"/>
      <c r="QUF2754" s="17"/>
      <c r="QUG2754" s="17"/>
      <c r="QUH2754" s="17"/>
      <c r="QUI2754" s="17"/>
      <c r="QUJ2754" s="17"/>
      <c r="QUK2754" s="17"/>
      <c r="QUL2754" s="17"/>
      <c r="QUM2754" s="17"/>
      <c r="QUN2754" s="17"/>
      <c r="QUO2754" s="17"/>
      <c r="QUP2754" s="17"/>
      <c r="QUQ2754" s="17"/>
      <c r="QUR2754" s="17"/>
      <c r="QUS2754" s="17"/>
      <c r="QUT2754" s="17"/>
      <c r="QUU2754" s="17"/>
      <c r="QUV2754" s="17"/>
      <c r="QUW2754" s="17"/>
      <c r="QUX2754" s="17"/>
      <c r="QUY2754" s="17"/>
      <c r="QUZ2754" s="17"/>
      <c r="QVA2754" s="17"/>
      <c r="QVB2754" s="17"/>
      <c r="QVC2754" s="17"/>
      <c r="QVD2754" s="17"/>
      <c r="QVE2754" s="17"/>
      <c r="QVF2754" s="17"/>
      <c r="QVG2754" s="17"/>
      <c r="QVH2754" s="17"/>
      <c r="QVI2754" s="17"/>
      <c r="QVJ2754" s="17"/>
      <c r="QVK2754" s="17"/>
      <c r="QVL2754" s="17"/>
      <c r="QVM2754" s="17"/>
      <c r="QVN2754" s="17"/>
      <c r="QVO2754" s="17"/>
      <c r="QVP2754" s="17"/>
      <c r="QVQ2754" s="17"/>
      <c r="QVR2754" s="17"/>
      <c r="QVS2754" s="17"/>
      <c r="QVT2754" s="17"/>
      <c r="QVU2754" s="17"/>
      <c r="QVV2754" s="17"/>
      <c r="QVW2754" s="17"/>
      <c r="QVX2754" s="17"/>
      <c r="QVY2754" s="17"/>
      <c r="QVZ2754" s="17"/>
      <c r="QWA2754" s="17"/>
      <c r="QWB2754" s="17"/>
      <c r="QWC2754" s="17"/>
      <c r="QWD2754" s="17"/>
      <c r="QWE2754" s="17"/>
      <c r="QWF2754" s="17"/>
      <c r="QWG2754" s="17"/>
      <c r="QWH2754" s="17"/>
      <c r="QWI2754" s="17"/>
      <c r="QWJ2754" s="17"/>
      <c r="QWK2754" s="17"/>
      <c r="QWL2754" s="17"/>
      <c r="QWM2754" s="17"/>
      <c r="QWN2754" s="17"/>
      <c r="QWO2754" s="17"/>
      <c r="QWP2754" s="17"/>
      <c r="QWQ2754" s="17"/>
      <c r="QWR2754" s="17"/>
      <c r="QWS2754" s="17"/>
      <c r="QWT2754" s="17"/>
      <c r="QWU2754" s="17"/>
      <c r="QWV2754" s="17"/>
      <c r="QWW2754" s="17"/>
      <c r="QWX2754" s="17"/>
      <c r="QWY2754" s="17"/>
      <c r="QWZ2754" s="17"/>
      <c r="QXA2754" s="17"/>
      <c r="QXB2754" s="17"/>
      <c r="QXC2754" s="17"/>
      <c r="QXD2754" s="17"/>
      <c r="QXE2754" s="17"/>
      <c r="QXF2754" s="17"/>
      <c r="QXG2754" s="17"/>
      <c r="QXH2754" s="17"/>
      <c r="QXI2754" s="17"/>
      <c r="QXJ2754" s="17"/>
      <c r="QXK2754" s="17"/>
      <c r="QXL2754" s="17"/>
      <c r="QXM2754" s="17"/>
      <c r="QXN2754" s="17"/>
      <c r="QXO2754" s="17"/>
      <c r="QXP2754" s="17"/>
      <c r="QXQ2754" s="17"/>
      <c r="QXR2754" s="17"/>
      <c r="QXS2754" s="17"/>
      <c r="QXT2754" s="17"/>
      <c r="QXU2754" s="17"/>
      <c r="QXV2754" s="17"/>
      <c r="QXW2754" s="17"/>
      <c r="QXX2754" s="17"/>
      <c r="QXY2754" s="17"/>
      <c r="QXZ2754" s="17"/>
      <c r="QYA2754" s="17"/>
      <c r="QYB2754" s="17"/>
      <c r="QYC2754" s="17"/>
      <c r="QYD2754" s="17"/>
      <c r="QYE2754" s="17"/>
      <c r="QYF2754" s="17"/>
      <c r="QYG2754" s="17"/>
      <c r="QYH2754" s="17"/>
      <c r="QYI2754" s="17"/>
      <c r="QYJ2754" s="17"/>
      <c r="QYK2754" s="17"/>
      <c r="QYL2754" s="17"/>
      <c r="QYM2754" s="17"/>
      <c r="QYN2754" s="17"/>
      <c r="QYO2754" s="17"/>
      <c r="QYP2754" s="17"/>
      <c r="QYQ2754" s="17"/>
      <c r="QYR2754" s="17"/>
      <c r="QYS2754" s="17"/>
      <c r="QYT2754" s="17"/>
      <c r="QYU2754" s="17"/>
      <c r="QYV2754" s="17"/>
      <c r="QYW2754" s="17"/>
      <c r="QYX2754" s="17"/>
      <c r="QYY2754" s="17"/>
      <c r="QYZ2754" s="17"/>
      <c r="QZA2754" s="17"/>
      <c r="QZB2754" s="17"/>
      <c r="QZC2754" s="17"/>
      <c r="QZD2754" s="17"/>
      <c r="QZE2754" s="17"/>
      <c r="QZF2754" s="17"/>
      <c r="QZG2754" s="17"/>
      <c r="QZH2754" s="17"/>
      <c r="QZI2754" s="17"/>
      <c r="QZJ2754" s="17"/>
      <c r="QZK2754" s="17"/>
      <c r="QZL2754" s="17"/>
      <c r="QZM2754" s="17"/>
      <c r="QZN2754" s="17"/>
      <c r="QZO2754" s="17"/>
      <c r="QZP2754" s="17"/>
      <c r="QZQ2754" s="17"/>
      <c r="QZR2754" s="17"/>
      <c r="QZS2754" s="17"/>
      <c r="QZT2754" s="17"/>
      <c r="QZU2754" s="17"/>
      <c r="QZV2754" s="17"/>
      <c r="QZW2754" s="17"/>
      <c r="QZX2754" s="17"/>
      <c r="QZY2754" s="17"/>
      <c r="QZZ2754" s="17"/>
      <c r="RAA2754" s="17"/>
      <c r="RAB2754" s="17"/>
      <c r="RAC2754" s="17"/>
      <c r="RAD2754" s="17"/>
      <c r="RAE2754" s="17"/>
      <c r="RAF2754" s="17"/>
      <c r="RAG2754" s="17"/>
      <c r="RAH2754" s="17"/>
      <c r="RAI2754" s="17"/>
      <c r="RAJ2754" s="17"/>
      <c r="RAK2754" s="17"/>
      <c r="RAL2754" s="17"/>
      <c r="RAM2754" s="17"/>
      <c r="RAN2754" s="17"/>
      <c r="RAO2754" s="17"/>
      <c r="RAP2754" s="17"/>
      <c r="RAQ2754" s="17"/>
      <c r="RAR2754" s="17"/>
      <c r="RAS2754" s="17"/>
      <c r="RAT2754" s="17"/>
      <c r="RAU2754" s="17"/>
      <c r="RAV2754" s="17"/>
      <c r="RAW2754" s="17"/>
      <c r="RAX2754" s="17"/>
      <c r="RAY2754" s="17"/>
      <c r="RAZ2754" s="17"/>
      <c r="RBA2754" s="17"/>
      <c r="RBB2754" s="17"/>
      <c r="RBC2754" s="17"/>
      <c r="RBD2754" s="17"/>
      <c r="RBE2754" s="17"/>
      <c r="RBF2754" s="17"/>
      <c r="RBG2754" s="17"/>
      <c r="RBH2754" s="17"/>
      <c r="RBI2754" s="17"/>
      <c r="RBJ2754" s="17"/>
      <c r="RBK2754" s="17"/>
      <c r="RBL2754" s="17"/>
      <c r="RBM2754" s="17"/>
      <c r="RBN2754" s="17"/>
      <c r="RBO2754" s="17"/>
      <c r="RBP2754" s="17"/>
      <c r="RBQ2754" s="17"/>
      <c r="RBR2754" s="17"/>
      <c r="RBS2754" s="17"/>
      <c r="RBT2754" s="17"/>
      <c r="RBU2754" s="17"/>
      <c r="RBV2754" s="17"/>
      <c r="RBW2754" s="17"/>
      <c r="RBX2754" s="17"/>
      <c r="RBY2754" s="17"/>
      <c r="RBZ2754" s="17"/>
      <c r="RCA2754" s="17"/>
      <c r="RCB2754" s="17"/>
      <c r="RCC2754" s="17"/>
      <c r="RCD2754" s="17"/>
      <c r="RCE2754" s="17"/>
      <c r="RCF2754" s="17"/>
      <c r="RCG2754" s="17"/>
      <c r="RCH2754" s="17"/>
      <c r="RCI2754" s="17"/>
      <c r="RCJ2754" s="17"/>
      <c r="RCK2754" s="17"/>
      <c r="RCL2754" s="17"/>
      <c r="RCM2754" s="17"/>
      <c r="RCN2754" s="17"/>
      <c r="RCO2754" s="17"/>
      <c r="RCP2754" s="17"/>
      <c r="RCQ2754" s="17"/>
      <c r="RCR2754" s="17"/>
      <c r="RCS2754" s="17"/>
      <c r="RCT2754" s="17"/>
      <c r="RCU2754" s="17"/>
      <c r="RCV2754" s="17"/>
      <c r="RCW2754" s="17"/>
      <c r="RCX2754" s="17"/>
      <c r="RCY2754" s="17"/>
      <c r="RCZ2754" s="17"/>
      <c r="RDA2754" s="17"/>
      <c r="RDB2754" s="17"/>
      <c r="RDC2754" s="17"/>
      <c r="RDD2754" s="17"/>
      <c r="RDE2754" s="17"/>
      <c r="RDF2754" s="17"/>
      <c r="RDG2754" s="17"/>
      <c r="RDH2754" s="17"/>
      <c r="RDI2754" s="17"/>
      <c r="RDJ2754" s="17"/>
      <c r="RDK2754" s="17"/>
      <c r="RDL2754" s="17"/>
      <c r="RDM2754" s="17"/>
      <c r="RDN2754" s="17"/>
      <c r="RDO2754" s="17"/>
      <c r="RDP2754" s="17"/>
      <c r="RDQ2754" s="17"/>
      <c r="RDR2754" s="17"/>
      <c r="RDS2754" s="17"/>
      <c r="RDT2754" s="17"/>
      <c r="RDU2754" s="17"/>
      <c r="RDV2754" s="17"/>
      <c r="RDW2754" s="17"/>
      <c r="RDX2754" s="17"/>
      <c r="RDY2754" s="17"/>
      <c r="RDZ2754" s="17"/>
      <c r="REA2754" s="17"/>
      <c r="REB2754" s="17"/>
      <c r="REC2754" s="17"/>
      <c r="RED2754" s="17"/>
      <c r="REE2754" s="17"/>
      <c r="REF2754" s="17"/>
      <c r="REG2754" s="17"/>
      <c r="REH2754" s="17"/>
      <c r="REI2754" s="17"/>
      <c r="REJ2754" s="17"/>
      <c r="REK2754" s="17"/>
      <c r="REL2754" s="17"/>
      <c r="REM2754" s="17"/>
      <c r="REN2754" s="17"/>
      <c r="REO2754" s="17"/>
      <c r="REP2754" s="17"/>
      <c r="REQ2754" s="17"/>
      <c r="RER2754" s="17"/>
      <c r="RES2754" s="17"/>
      <c r="RET2754" s="17"/>
      <c r="REU2754" s="17"/>
      <c r="REV2754" s="17"/>
      <c r="REW2754" s="17"/>
      <c r="REX2754" s="17"/>
      <c r="REY2754" s="17"/>
      <c r="REZ2754" s="17"/>
      <c r="RFA2754" s="17"/>
      <c r="RFB2754" s="17"/>
      <c r="RFC2754" s="17"/>
      <c r="RFD2754" s="17"/>
      <c r="RFE2754" s="17"/>
      <c r="RFF2754" s="17"/>
      <c r="RFG2754" s="17"/>
      <c r="RFH2754" s="17"/>
      <c r="RFI2754" s="17"/>
      <c r="RFJ2754" s="17"/>
      <c r="RFK2754" s="17"/>
      <c r="RFL2754" s="17"/>
      <c r="RFM2754" s="17"/>
      <c r="RFN2754" s="17"/>
      <c r="RFO2754" s="17"/>
      <c r="RFP2754" s="17"/>
      <c r="RFQ2754" s="17"/>
      <c r="RFR2754" s="17"/>
      <c r="RFS2754" s="17"/>
      <c r="RFT2754" s="17"/>
      <c r="RFU2754" s="17"/>
      <c r="RFV2754" s="17"/>
      <c r="RFW2754" s="17"/>
      <c r="RFX2754" s="17"/>
      <c r="RFY2754" s="17"/>
      <c r="RFZ2754" s="17"/>
      <c r="RGA2754" s="17"/>
      <c r="RGB2754" s="17"/>
      <c r="RGC2754" s="17"/>
      <c r="RGD2754" s="17"/>
      <c r="RGE2754" s="17"/>
      <c r="RGF2754" s="17"/>
      <c r="RGG2754" s="17"/>
      <c r="RGH2754" s="17"/>
      <c r="RGI2754" s="17"/>
      <c r="RGJ2754" s="17"/>
      <c r="RGK2754" s="17"/>
      <c r="RGL2754" s="17"/>
      <c r="RGM2754" s="17"/>
      <c r="RGN2754" s="17"/>
      <c r="RGO2754" s="17"/>
      <c r="RGP2754" s="17"/>
      <c r="RGQ2754" s="17"/>
      <c r="RGR2754" s="17"/>
      <c r="RGS2754" s="17"/>
      <c r="RGT2754" s="17"/>
      <c r="RGU2754" s="17"/>
      <c r="RGV2754" s="17"/>
      <c r="RGW2754" s="17"/>
      <c r="RGX2754" s="17"/>
      <c r="RGY2754" s="17"/>
      <c r="RGZ2754" s="17"/>
      <c r="RHA2754" s="17"/>
      <c r="RHB2754" s="17"/>
      <c r="RHC2754" s="17"/>
      <c r="RHD2754" s="17"/>
      <c r="RHE2754" s="17"/>
      <c r="RHF2754" s="17"/>
      <c r="RHG2754" s="17"/>
      <c r="RHH2754" s="17"/>
      <c r="RHI2754" s="17"/>
      <c r="RHJ2754" s="17"/>
      <c r="RHK2754" s="17"/>
      <c r="RHL2754" s="17"/>
      <c r="RHM2754" s="17"/>
      <c r="RHN2754" s="17"/>
      <c r="RHO2754" s="17"/>
      <c r="RHP2754" s="17"/>
      <c r="RHQ2754" s="17"/>
      <c r="RHR2754" s="17"/>
      <c r="RHS2754" s="17"/>
      <c r="RHT2754" s="17"/>
      <c r="RHU2754" s="17"/>
      <c r="RHV2754" s="17"/>
      <c r="RHW2754" s="17"/>
      <c r="RHX2754" s="17"/>
      <c r="RHY2754" s="17"/>
      <c r="RHZ2754" s="17"/>
      <c r="RIA2754" s="17"/>
      <c r="RIB2754" s="17"/>
      <c r="RIC2754" s="17"/>
      <c r="RID2754" s="17"/>
      <c r="RIE2754" s="17"/>
      <c r="RIF2754" s="17"/>
      <c r="RIG2754" s="17"/>
      <c r="RIH2754" s="17"/>
      <c r="RII2754" s="17"/>
      <c r="RIJ2754" s="17"/>
      <c r="RIK2754" s="17"/>
      <c r="RIL2754" s="17"/>
      <c r="RIM2754" s="17"/>
      <c r="RIN2754" s="17"/>
      <c r="RIO2754" s="17"/>
      <c r="RIP2754" s="17"/>
      <c r="RIQ2754" s="17"/>
      <c r="RIR2754" s="17"/>
      <c r="RIS2754" s="17"/>
      <c r="RIT2754" s="17"/>
      <c r="RIU2754" s="17"/>
      <c r="RIV2754" s="17"/>
      <c r="RIW2754" s="17"/>
      <c r="RIX2754" s="17"/>
      <c r="RIY2754" s="17"/>
      <c r="RIZ2754" s="17"/>
      <c r="RJA2754" s="17"/>
      <c r="RJB2754" s="17"/>
      <c r="RJC2754" s="17"/>
      <c r="RJD2754" s="17"/>
      <c r="RJE2754" s="17"/>
      <c r="RJF2754" s="17"/>
      <c r="RJG2754" s="17"/>
      <c r="RJH2754" s="17"/>
      <c r="RJI2754" s="17"/>
      <c r="RJJ2754" s="17"/>
      <c r="RJK2754" s="17"/>
      <c r="RJL2754" s="17"/>
      <c r="RJM2754" s="17"/>
      <c r="RJN2754" s="17"/>
      <c r="RJO2754" s="17"/>
      <c r="RJP2754" s="17"/>
      <c r="RJQ2754" s="17"/>
      <c r="RJR2754" s="17"/>
      <c r="RJS2754" s="17"/>
      <c r="RJT2754" s="17"/>
      <c r="RJU2754" s="17"/>
      <c r="RJV2754" s="17"/>
      <c r="RJW2754" s="17"/>
      <c r="RJX2754" s="17"/>
      <c r="RJY2754" s="17"/>
      <c r="RJZ2754" s="17"/>
      <c r="RKA2754" s="17"/>
      <c r="RKB2754" s="17"/>
      <c r="RKC2754" s="17"/>
      <c r="RKD2754" s="17"/>
      <c r="RKE2754" s="17"/>
      <c r="RKF2754" s="17"/>
      <c r="RKG2754" s="17"/>
      <c r="RKH2754" s="17"/>
      <c r="RKI2754" s="17"/>
      <c r="RKJ2754" s="17"/>
      <c r="RKK2754" s="17"/>
      <c r="RKL2754" s="17"/>
      <c r="RKM2754" s="17"/>
      <c r="RKN2754" s="17"/>
      <c r="RKO2754" s="17"/>
      <c r="RKP2754" s="17"/>
      <c r="RKQ2754" s="17"/>
      <c r="RKR2754" s="17"/>
      <c r="RKS2754" s="17"/>
      <c r="RKT2754" s="17"/>
      <c r="RKU2754" s="17"/>
      <c r="RKV2754" s="17"/>
      <c r="RKW2754" s="17"/>
      <c r="RKX2754" s="17"/>
      <c r="RKY2754" s="17"/>
      <c r="RKZ2754" s="17"/>
      <c r="RLA2754" s="17"/>
      <c r="RLB2754" s="17"/>
      <c r="RLC2754" s="17"/>
      <c r="RLD2754" s="17"/>
      <c r="RLE2754" s="17"/>
      <c r="RLF2754" s="17"/>
      <c r="RLG2754" s="17"/>
      <c r="RLH2754" s="17"/>
      <c r="RLI2754" s="17"/>
      <c r="RLJ2754" s="17"/>
      <c r="RLK2754" s="17"/>
      <c r="RLL2754" s="17"/>
      <c r="RLM2754" s="17"/>
      <c r="RLN2754" s="17"/>
      <c r="RLO2754" s="17"/>
      <c r="RLP2754" s="17"/>
      <c r="RLQ2754" s="17"/>
      <c r="RLR2754" s="17"/>
      <c r="RLS2754" s="17"/>
      <c r="RLT2754" s="17"/>
      <c r="RLU2754" s="17"/>
      <c r="RLV2754" s="17"/>
      <c r="RLW2754" s="17"/>
      <c r="RLX2754" s="17"/>
      <c r="RLY2754" s="17"/>
      <c r="RLZ2754" s="17"/>
      <c r="RMA2754" s="17"/>
      <c r="RMB2754" s="17"/>
      <c r="RMC2754" s="17"/>
      <c r="RMD2754" s="17"/>
      <c r="RME2754" s="17"/>
      <c r="RMF2754" s="17"/>
      <c r="RMG2754" s="17"/>
      <c r="RMH2754" s="17"/>
      <c r="RMI2754" s="17"/>
      <c r="RMJ2754" s="17"/>
      <c r="RMK2754" s="17"/>
      <c r="RML2754" s="17"/>
      <c r="RMM2754" s="17"/>
      <c r="RMN2754" s="17"/>
      <c r="RMO2754" s="17"/>
      <c r="RMP2754" s="17"/>
      <c r="RMQ2754" s="17"/>
      <c r="RMR2754" s="17"/>
      <c r="RMS2754" s="17"/>
      <c r="RMT2754" s="17"/>
      <c r="RMU2754" s="17"/>
      <c r="RMV2754" s="17"/>
      <c r="RMW2754" s="17"/>
      <c r="RMX2754" s="17"/>
      <c r="RMY2754" s="17"/>
      <c r="RMZ2754" s="17"/>
      <c r="RNA2754" s="17"/>
      <c r="RNB2754" s="17"/>
      <c r="RNC2754" s="17"/>
      <c r="RND2754" s="17"/>
      <c r="RNE2754" s="17"/>
      <c r="RNF2754" s="17"/>
      <c r="RNG2754" s="17"/>
      <c r="RNH2754" s="17"/>
      <c r="RNI2754" s="17"/>
      <c r="RNJ2754" s="17"/>
      <c r="RNK2754" s="17"/>
      <c r="RNL2754" s="17"/>
      <c r="RNM2754" s="17"/>
      <c r="RNN2754" s="17"/>
      <c r="RNO2754" s="17"/>
      <c r="RNP2754" s="17"/>
      <c r="RNQ2754" s="17"/>
      <c r="RNR2754" s="17"/>
      <c r="RNS2754" s="17"/>
      <c r="RNT2754" s="17"/>
      <c r="RNU2754" s="17"/>
      <c r="RNV2754" s="17"/>
      <c r="RNW2754" s="17"/>
      <c r="RNX2754" s="17"/>
      <c r="RNY2754" s="17"/>
      <c r="RNZ2754" s="17"/>
      <c r="ROA2754" s="17"/>
      <c r="ROB2754" s="17"/>
      <c r="ROC2754" s="17"/>
      <c r="ROD2754" s="17"/>
      <c r="ROE2754" s="17"/>
      <c r="ROF2754" s="17"/>
      <c r="ROG2754" s="17"/>
      <c r="ROH2754" s="17"/>
      <c r="ROI2754" s="17"/>
      <c r="ROJ2754" s="17"/>
      <c r="ROK2754" s="17"/>
      <c r="ROL2754" s="17"/>
      <c r="ROM2754" s="17"/>
      <c r="RON2754" s="17"/>
      <c r="ROO2754" s="17"/>
      <c r="ROP2754" s="17"/>
      <c r="ROQ2754" s="17"/>
      <c r="ROR2754" s="17"/>
      <c r="ROS2754" s="17"/>
      <c r="ROT2754" s="17"/>
      <c r="ROU2754" s="17"/>
      <c r="ROV2754" s="17"/>
      <c r="ROW2754" s="17"/>
      <c r="ROX2754" s="17"/>
      <c r="ROY2754" s="17"/>
      <c r="ROZ2754" s="17"/>
      <c r="RPA2754" s="17"/>
      <c r="RPB2754" s="17"/>
      <c r="RPC2754" s="17"/>
      <c r="RPD2754" s="17"/>
      <c r="RPE2754" s="17"/>
      <c r="RPF2754" s="17"/>
      <c r="RPG2754" s="17"/>
      <c r="RPH2754" s="17"/>
      <c r="RPI2754" s="17"/>
      <c r="RPJ2754" s="17"/>
      <c r="RPK2754" s="17"/>
      <c r="RPL2754" s="17"/>
      <c r="RPM2754" s="17"/>
      <c r="RPN2754" s="17"/>
      <c r="RPO2754" s="17"/>
      <c r="RPP2754" s="17"/>
      <c r="RPQ2754" s="17"/>
      <c r="RPR2754" s="17"/>
      <c r="RPS2754" s="17"/>
      <c r="RPT2754" s="17"/>
      <c r="RPU2754" s="17"/>
      <c r="RPV2754" s="17"/>
      <c r="RPW2754" s="17"/>
      <c r="RPX2754" s="17"/>
      <c r="RPY2754" s="17"/>
      <c r="RPZ2754" s="17"/>
      <c r="RQA2754" s="17"/>
      <c r="RQB2754" s="17"/>
      <c r="RQC2754" s="17"/>
      <c r="RQD2754" s="17"/>
      <c r="RQE2754" s="17"/>
      <c r="RQF2754" s="17"/>
      <c r="RQG2754" s="17"/>
      <c r="RQH2754" s="17"/>
      <c r="RQI2754" s="17"/>
      <c r="RQJ2754" s="17"/>
      <c r="RQK2754" s="17"/>
      <c r="RQL2754" s="17"/>
      <c r="RQM2754" s="17"/>
      <c r="RQN2754" s="17"/>
      <c r="RQO2754" s="17"/>
      <c r="RQP2754" s="17"/>
      <c r="RQQ2754" s="17"/>
      <c r="RQR2754" s="17"/>
      <c r="RQS2754" s="17"/>
      <c r="RQT2754" s="17"/>
      <c r="RQU2754" s="17"/>
      <c r="RQV2754" s="17"/>
      <c r="RQW2754" s="17"/>
      <c r="RQX2754" s="17"/>
      <c r="RQY2754" s="17"/>
      <c r="RQZ2754" s="17"/>
      <c r="RRA2754" s="17"/>
      <c r="RRB2754" s="17"/>
      <c r="RRC2754" s="17"/>
      <c r="RRD2754" s="17"/>
      <c r="RRE2754" s="17"/>
      <c r="RRF2754" s="17"/>
      <c r="RRG2754" s="17"/>
      <c r="RRH2754" s="17"/>
      <c r="RRI2754" s="17"/>
      <c r="RRJ2754" s="17"/>
      <c r="RRK2754" s="17"/>
      <c r="RRL2754" s="17"/>
      <c r="RRM2754" s="17"/>
      <c r="RRN2754" s="17"/>
      <c r="RRO2754" s="17"/>
      <c r="RRP2754" s="17"/>
      <c r="RRQ2754" s="17"/>
      <c r="RRR2754" s="17"/>
      <c r="RRS2754" s="17"/>
      <c r="RRT2754" s="17"/>
      <c r="RRU2754" s="17"/>
      <c r="RRV2754" s="17"/>
      <c r="RRW2754" s="17"/>
      <c r="RRX2754" s="17"/>
      <c r="RRY2754" s="17"/>
      <c r="RRZ2754" s="17"/>
      <c r="RSA2754" s="17"/>
      <c r="RSB2754" s="17"/>
      <c r="RSC2754" s="17"/>
      <c r="RSD2754" s="17"/>
      <c r="RSE2754" s="17"/>
      <c r="RSF2754" s="17"/>
      <c r="RSG2754" s="17"/>
      <c r="RSH2754" s="17"/>
      <c r="RSI2754" s="17"/>
      <c r="RSJ2754" s="17"/>
      <c r="RSK2754" s="17"/>
      <c r="RSL2754" s="17"/>
      <c r="RSM2754" s="17"/>
      <c r="RSN2754" s="17"/>
      <c r="RSO2754" s="17"/>
      <c r="RSP2754" s="17"/>
      <c r="RSQ2754" s="17"/>
      <c r="RSR2754" s="17"/>
      <c r="RSS2754" s="17"/>
      <c r="RST2754" s="17"/>
      <c r="RSU2754" s="17"/>
      <c r="RSV2754" s="17"/>
      <c r="RSW2754" s="17"/>
      <c r="RSX2754" s="17"/>
      <c r="RSY2754" s="17"/>
      <c r="RSZ2754" s="17"/>
      <c r="RTA2754" s="17"/>
      <c r="RTB2754" s="17"/>
      <c r="RTC2754" s="17"/>
      <c r="RTD2754" s="17"/>
      <c r="RTE2754" s="17"/>
      <c r="RTF2754" s="17"/>
      <c r="RTG2754" s="17"/>
      <c r="RTH2754" s="17"/>
      <c r="RTI2754" s="17"/>
      <c r="RTJ2754" s="17"/>
      <c r="RTK2754" s="17"/>
      <c r="RTL2754" s="17"/>
      <c r="RTM2754" s="17"/>
      <c r="RTN2754" s="17"/>
      <c r="RTO2754" s="17"/>
      <c r="RTP2754" s="17"/>
      <c r="RTQ2754" s="17"/>
      <c r="RTR2754" s="17"/>
      <c r="RTS2754" s="17"/>
      <c r="RTT2754" s="17"/>
      <c r="RTU2754" s="17"/>
      <c r="RTV2754" s="17"/>
      <c r="RTW2754" s="17"/>
      <c r="RTX2754" s="17"/>
      <c r="RTY2754" s="17"/>
      <c r="RTZ2754" s="17"/>
      <c r="RUA2754" s="17"/>
      <c r="RUB2754" s="17"/>
      <c r="RUC2754" s="17"/>
      <c r="RUD2754" s="17"/>
      <c r="RUE2754" s="17"/>
      <c r="RUF2754" s="17"/>
      <c r="RUG2754" s="17"/>
      <c r="RUH2754" s="17"/>
      <c r="RUI2754" s="17"/>
      <c r="RUJ2754" s="17"/>
      <c r="RUK2754" s="17"/>
      <c r="RUL2754" s="17"/>
      <c r="RUM2754" s="17"/>
      <c r="RUN2754" s="17"/>
      <c r="RUO2754" s="17"/>
      <c r="RUP2754" s="17"/>
      <c r="RUQ2754" s="17"/>
      <c r="RUR2754" s="17"/>
      <c r="RUS2754" s="17"/>
      <c r="RUT2754" s="17"/>
      <c r="RUU2754" s="17"/>
      <c r="RUV2754" s="17"/>
      <c r="RUW2754" s="17"/>
      <c r="RUX2754" s="17"/>
      <c r="RUY2754" s="17"/>
      <c r="RUZ2754" s="17"/>
      <c r="RVA2754" s="17"/>
      <c r="RVB2754" s="17"/>
      <c r="RVC2754" s="17"/>
      <c r="RVD2754" s="17"/>
      <c r="RVE2754" s="17"/>
      <c r="RVF2754" s="17"/>
      <c r="RVG2754" s="17"/>
      <c r="RVH2754" s="17"/>
      <c r="RVI2754" s="17"/>
      <c r="RVJ2754" s="17"/>
      <c r="RVK2754" s="17"/>
      <c r="RVL2754" s="17"/>
      <c r="RVM2754" s="17"/>
      <c r="RVN2754" s="17"/>
      <c r="RVO2754" s="17"/>
      <c r="RVP2754" s="17"/>
      <c r="RVQ2754" s="17"/>
      <c r="RVR2754" s="17"/>
      <c r="RVS2754" s="17"/>
      <c r="RVT2754" s="17"/>
      <c r="RVU2754" s="17"/>
      <c r="RVV2754" s="17"/>
      <c r="RVW2754" s="17"/>
      <c r="RVX2754" s="17"/>
      <c r="RVY2754" s="17"/>
      <c r="RVZ2754" s="17"/>
      <c r="RWA2754" s="17"/>
      <c r="RWB2754" s="17"/>
      <c r="RWC2754" s="17"/>
      <c r="RWD2754" s="17"/>
      <c r="RWE2754" s="17"/>
      <c r="RWF2754" s="17"/>
      <c r="RWG2754" s="17"/>
      <c r="RWH2754" s="17"/>
      <c r="RWI2754" s="17"/>
      <c r="RWJ2754" s="17"/>
      <c r="RWK2754" s="17"/>
      <c r="RWL2754" s="17"/>
      <c r="RWM2754" s="17"/>
      <c r="RWN2754" s="17"/>
      <c r="RWO2754" s="17"/>
      <c r="RWP2754" s="17"/>
      <c r="RWQ2754" s="17"/>
      <c r="RWR2754" s="17"/>
      <c r="RWS2754" s="17"/>
      <c r="RWT2754" s="17"/>
      <c r="RWU2754" s="17"/>
      <c r="RWV2754" s="17"/>
      <c r="RWW2754" s="17"/>
      <c r="RWX2754" s="17"/>
      <c r="RWY2754" s="17"/>
      <c r="RWZ2754" s="17"/>
      <c r="RXA2754" s="17"/>
      <c r="RXB2754" s="17"/>
      <c r="RXC2754" s="17"/>
      <c r="RXD2754" s="17"/>
      <c r="RXE2754" s="17"/>
      <c r="RXF2754" s="17"/>
      <c r="RXG2754" s="17"/>
      <c r="RXH2754" s="17"/>
      <c r="RXI2754" s="17"/>
      <c r="RXJ2754" s="17"/>
      <c r="RXK2754" s="17"/>
      <c r="RXL2754" s="17"/>
      <c r="RXM2754" s="17"/>
      <c r="RXN2754" s="17"/>
      <c r="RXO2754" s="17"/>
      <c r="RXP2754" s="17"/>
      <c r="RXQ2754" s="17"/>
      <c r="RXR2754" s="17"/>
      <c r="RXS2754" s="17"/>
      <c r="RXT2754" s="17"/>
      <c r="RXU2754" s="17"/>
      <c r="RXV2754" s="17"/>
      <c r="RXW2754" s="17"/>
      <c r="RXX2754" s="17"/>
      <c r="RXY2754" s="17"/>
      <c r="RXZ2754" s="17"/>
      <c r="RYA2754" s="17"/>
      <c r="RYB2754" s="17"/>
      <c r="RYC2754" s="17"/>
      <c r="RYD2754" s="17"/>
      <c r="RYE2754" s="17"/>
      <c r="RYF2754" s="17"/>
      <c r="RYG2754" s="17"/>
      <c r="RYH2754" s="17"/>
      <c r="RYI2754" s="17"/>
      <c r="RYJ2754" s="17"/>
      <c r="RYK2754" s="17"/>
      <c r="RYL2754" s="17"/>
      <c r="RYM2754" s="17"/>
      <c r="RYN2754" s="17"/>
      <c r="RYO2754" s="17"/>
      <c r="RYP2754" s="17"/>
      <c r="RYQ2754" s="17"/>
      <c r="RYR2754" s="17"/>
      <c r="RYS2754" s="17"/>
      <c r="RYT2754" s="17"/>
      <c r="RYU2754" s="17"/>
      <c r="RYV2754" s="17"/>
      <c r="RYW2754" s="17"/>
      <c r="RYX2754" s="17"/>
      <c r="RYY2754" s="17"/>
      <c r="RYZ2754" s="17"/>
      <c r="RZA2754" s="17"/>
      <c r="RZB2754" s="17"/>
      <c r="RZC2754" s="17"/>
      <c r="RZD2754" s="17"/>
      <c r="RZE2754" s="17"/>
      <c r="RZF2754" s="17"/>
      <c r="RZG2754" s="17"/>
      <c r="RZH2754" s="17"/>
      <c r="RZI2754" s="17"/>
      <c r="RZJ2754" s="17"/>
      <c r="RZK2754" s="17"/>
      <c r="RZL2754" s="17"/>
      <c r="RZM2754" s="17"/>
      <c r="RZN2754" s="17"/>
      <c r="RZO2754" s="17"/>
      <c r="RZP2754" s="17"/>
      <c r="RZQ2754" s="17"/>
      <c r="RZR2754" s="17"/>
      <c r="RZS2754" s="17"/>
      <c r="RZT2754" s="17"/>
      <c r="RZU2754" s="17"/>
      <c r="RZV2754" s="17"/>
      <c r="RZW2754" s="17"/>
      <c r="RZX2754" s="17"/>
      <c r="RZY2754" s="17"/>
      <c r="RZZ2754" s="17"/>
      <c r="SAA2754" s="17"/>
      <c r="SAB2754" s="17"/>
      <c r="SAC2754" s="17"/>
      <c r="SAD2754" s="17"/>
      <c r="SAE2754" s="17"/>
      <c r="SAF2754" s="17"/>
      <c r="SAG2754" s="17"/>
      <c r="SAH2754" s="17"/>
      <c r="SAI2754" s="17"/>
      <c r="SAJ2754" s="17"/>
      <c r="SAK2754" s="17"/>
      <c r="SAL2754" s="17"/>
      <c r="SAM2754" s="17"/>
      <c r="SAN2754" s="17"/>
      <c r="SAO2754" s="17"/>
      <c r="SAP2754" s="17"/>
      <c r="SAQ2754" s="17"/>
      <c r="SAR2754" s="17"/>
      <c r="SAS2754" s="17"/>
      <c r="SAT2754" s="17"/>
      <c r="SAU2754" s="17"/>
      <c r="SAV2754" s="17"/>
      <c r="SAW2754" s="17"/>
      <c r="SAX2754" s="17"/>
      <c r="SAY2754" s="17"/>
      <c r="SAZ2754" s="17"/>
      <c r="SBA2754" s="17"/>
      <c r="SBB2754" s="17"/>
      <c r="SBC2754" s="17"/>
      <c r="SBD2754" s="17"/>
      <c r="SBE2754" s="17"/>
      <c r="SBF2754" s="17"/>
      <c r="SBG2754" s="17"/>
      <c r="SBH2754" s="17"/>
      <c r="SBI2754" s="17"/>
      <c r="SBJ2754" s="17"/>
      <c r="SBK2754" s="17"/>
      <c r="SBL2754" s="17"/>
      <c r="SBM2754" s="17"/>
      <c r="SBN2754" s="17"/>
      <c r="SBO2754" s="17"/>
      <c r="SBP2754" s="17"/>
      <c r="SBQ2754" s="17"/>
      <c r="SBR2754" s="17"/>
      <c r="SBS2754" s="17"/>
      <c r="SBT2754" s="17"/>
      <c r="SBU2754" s="17"/>
      <c r="SBV2754" s="17"/>
      <c r="SBW2754" s="17"/>
      <c r="SBX2754" s="17"/>
      <c r="SBY2754" s="17"/>
      <c r="SBZ2754" s="17"/>
      <c r="SCA2754" s="17"/>
      <c r="SCB2754" s="17"/>
      <c r="SCC2754" s="17"/>
      <c r="SCD2754" s="17"/>
      <c r="SCE2754" s="17"/>
      <c r="SCF2754" s="17"/>
      <c r="SCG2754" s="17"/>
      <c r="SCH2754" s="17"/>
      <c r="SCI2754" s="17"/>
      <c r="SCJ2754" s="17"/>
      <c r="SCK2754" s="17"/>
      <c r="SCL2754" s="17"/>
      <c r="SCM2754" s="17"/>
      <c r="SCN2754" s="17"/>
      <c r="SCO2754" s="17"/>
      <c r="SCP2754" s="17"/>
      <c r="SCQ2754" s="17"/>
      <c r="SCR2754" s="17"/>
      <c r="SCS2754" s="17"/>
      <c r="SCT2754" s="17"/>
      <c r="SCU2754" s="17"/>
      <c r="SCV2754" s="17"/>
      <c r="SCW2754" s="17"/>
      <c r="SCX2754" s="17"/>
      <c r="SCY2754" s="17"/>
      <c r="SCZ2754" s="17"/>
      <c r="SDA2754" s="17"/>
      <c r="SDB2754" s="17"/>
      <c r="SDC2754" s="17"/>
      <c r="SDD2754" s="17"/>
      <c r="SDE2754" s="17"/>
      <c r="SDF2754" s="17"/>
      <c r="SDG2754" s="17"/>
      <c r="SDH2754" s="17"/>
      <c r="SDI2754" s="17"/>
      <c r="SDJ2754" s="17"/>
      <c r="SDK2754" s="17"/>
      <c r="SDL2754" s="17"/>
      <c r="SDM2754" s="17"/>
      <c r="SDN2754" s="17"/>
      <c r="SDO2754" s="17"/>
      <c r="SDP2754" s="17"/>
      <c r="SDQ2754" s="17"/>
      <c r="SDR2754" s="17"/>
      <c r="SDS2754" s="17"/>
      <c r="SDT2754" s="17"/>
      <c r="SDU2754" s="17"/>
      <c r="SDV2754" s="17"/>
      <c r="SDW2754" s="17"/>
      <c r="SDX2754" s="17"/>
      <c r="SDY2754" s="17"/>
      <c r="SDZ2754" s="17"/>
      <c r="SEA2754" s="17"/>
      <c r="SEB2754" s="17"/>
      <c r="SEC2754" s="17"/>
      <c r="SED2754" s="17"/>
      <c r="SEE2754" s="17"/>
      <c r="SEF2754" s="17"/>
      <c r="SEG2754" s="17"/>
      <c r="SEH2754" s="17"/>
      <c r="SEI2754" s="17"/>
      <c r="SEJ2754" s="17"/>
      <c r="SEK2754" s="17"/>
      <c r="SEL2754" s="17"/>
      <c r="SEM2754" s="17"/>
      <c r="SEN2754" s="17"/>
      <c r="SEO2754" s="17"/>
      <c r="SEP2754" s="17"/>
      <c r="SEQ2754" s="17"/>
      <c r="SER2754" s="17"/>
      <c r="SES2754" s="17"/>
      <c r="SET2754" s="17"/>
      <c r="SEU2754" s="17"/>
      <c r="SEV2754" s="17"/>
      <c r="SEW2754" s="17"/>
      <c r="SEX2754" s="17"/>
      <c r="SEY2754" s="17"/>
      <c r="SEZ2754" s="17"/>
      <c r="SFA2754" s="17"/>
      <c r="SFB2754" s="17"/>
      <c r="SFC2754" s="17"/>
      <c r="SFD2754" s="17"/>
      <c r="SFE2754" s="17"/>
      <c r="SFF2754" s="17"/>
      <c r="SFG2754" s="17"/>
      <c r="SFH2754" s="17"/>
      <c r="SFI2754" s="17"/>
      <c r="SFJ2754" s="17"/>
      <c r="SFK2754" s="17"/>
      <c r="SFL2754" s="17"/>
      <c r="SFM2754" s="17"/>
      <c r="SFN2754" s="17"/>
      <c r="SFO2754" s="17"/>
      <c r="SFP2754" s="17"/>
      <c r="SFQ2754" s="17"/>
      <c r="SFR2754" s="17"/>
      <c r="SFS2754" s="17"/>
      <c r="SFT2754" s="17"/>
      <c r="SFU2754" s="17"/>
      <c r="SFV2754" s="17"/>
      <c r="SFW2754" s="17"/>
      <c r="SFX2754" s="17"/>
      <c r="SFY2754" s="17"/>
      <c r="SFZ2754" s="17"/>
      <c r="SGA2754" s="17"/>
      <c r="SGB2754" s="17"/>
      <c r="SGC2754" s="17"/>
      <c r="SGD2754" s="17"/>
      <c r="SGE2754" s="17"/>
      <c r="SGF2754" s="17"/>
      <c r="SGG2754" s="17"/>
      <c r="SGH2754" s="17"/>
      <c r="SGI2754" s="17"/>
      <c r="SGJ2754" s="17"/>
      <c r="SGK2754" s="17"/>
      <c r="SGL2754" s="17"/>
      <c r="SGM2754" s="17"/>
      <c r="SGN2754" s="17"/>
      <c r="SGO2754" s="17"/>
      <c r="SGP2754" s="17"/>
      <c r="SGQ2754" s="17"/>
      <c r="SGR2754" s="17"/>
      <c r="SGS2754" s="17"/>
      <c r="SGT2754" s="17"/>
      <c r="SGU2754" s="17"/>
      <c r="SGV2754" s="17"/>
      <c r="SGW2754" s="17"/>
      <c r="SGX2754" s="17"/>
      <c r="SGY2754" s="17"/>
      <c r="SGZ2754" s="17"/>
      <c r="SHA2754" s="17"/>
      <c r="SHB2754" s="17"/>
      <c r="SHC2754" s="17"/>
      <c r="SHD2754" s="17"/>
      <c r="SHE2754" s="17"/>
      <c r="SHF2754" s="17"/>
      <c r="SHG2754" s="17"/>
      <c r="SHH2754" s="17"/>
      <c r="SHI2754" s="17"/>
      <c r="SHJ2754" s="17"/>
      <c r="SHK2754" s="17"/>
      <c r="SHL2754" s="17"/>
      <c r="SHM2754" s="17"/>
      <c r="SHN2754" s="17"/>
      <c r="SHO2754" s="17"/>
      <c r="SHP2754" s="17"/>
      <c r="SHQ2754" s="17"/>
      <c r="SHR2754" s="17"/>
      <c r="SHS2754" s="17"/>
      <c r="SHT2754" s="17"/>
      <c r="SHU2754" s="17"/>
      <c r="SHV2754" s="17"/>
      <c r="SHW2754" s="17"/>
      <c r="SHX2754" s="17"/>
      <c r="SHY2754" s="17"/>
      <c r="SHZ2754" s="17"/>
      <c r="SIA2754" s="17"/>
      <c r="SIB2754" s="17"/>
      <c r="SIC2754" s="17"/>
      <c r="SID2754" s="17"/>
      <c r="SIE2754" s="17"/>
      <c r="SIF2754" s="17"/>
      <c r="SIG2754" s="17"/>
      <c r="SIH2754" s="17"/>
      <c r="SII2754" s="17"/>
      <c r="SIJ2754" s="17"/>
      <c r="SIK2754" s="17"/>
      <c r="SIL2754" s="17"/>
      <c r="SIM2754" s="17"/>
      <c r="SIN2754" s="17"/>
      <c r="SIO2754" s="17"/>
      <c r="SIP2754" s="17"/>
      <c r="SIQ2754" s="17"/>
      <c r="SIR2754" s="17"/>
      <c r="SIS2754" s="17"/>
      <c r="SIT2754" s="17"/>
      <c r="SIU2754" s="17"/>
      <c r="SIV2754" s="17"/>
      <c r="SIW2754" s="17"/>
      <c r="SIX2754" s="17"/>
      <c r="SIY2754" s="17"/>
      <c r="SIZ2754" s="17"/>
      <c r="SJA2754" s="17"/>
      <c r="SJB2754" s="17"/>
      <c r="SJC2754" s="17"/>
      <c r="SJD2754" s="17"/>
      <c r="SJE2754" s="17"/>
      <c r="SJF2754" s="17"/>
      <c r="SJG2754" s="17"/>
      <c r="SJH2754" s="17"/>
      <c r="SJI2754" s="17"/>
      <c r="SJJ2754" s="17"/>
      <c r="SJK2754" s="17"/>
      <c r="SJL2754" s="17"/>
      <c r="SJM2754" s="17"/>
      <c r="SJN2754" s="17"/>
      <c r="SJO2754" s="17"/>
      <c r="SJP2754" s="17"/>
      <c r="SJQ2754" s="17"/>
      <c r="SJR2754" s="17"/>
      <c r="SJS2754" s="17"/>
      <c r="SJT2754" s="17"/>
      <c r="SJU2754" s="17"/>
      <c r="SJV2754" s="17"/>
      <c r="SJW2754" s="17"/>
      <c r="SJX2754" s="17"/>
      <c r="SJY2754" s="17"/>
      <c r="SJZ2754" s="17"/>
      <c r="SKA2754" s="17"/>
      <c r="SKB2754" s="17"/>
      <c r="SKC2754" s="17"/>
      <c r="SKD2754" s="17"/>
      <c r="SKE2754" s="17"/>
      <c r="SKF2754" s="17"/>
      <c r="SKG2754" s="17"/>
      <c r="SKH2754" s="17"/>
      <c r="SKI2754" s="17"/>
      <c r="SKJ2754" s="17"/>
      <c r="SKK2754" s="17"/>
      <c r="SKL2754" s="17"/>
      <c r="SKM2754" s="17"/>
      <c r="SKN2754" s="17"/>
      <c r="SKO2754" s="17"/>
      <c r="SKP2754" s="17"/>
      <c r="SKQ2754" s="17"/>
      <c r="SKR2754" s="17"/>
      <c r="SKS2754" s="17"/>
      <c r="SKT2754" s="17"/>
      <c r="SKU2754" s="17"/>
      <c r="SKV2754" s="17"/>
      <c r="SKW2754" s="17"/>
      <c r="SKX2754" s="17"/>
      <c r="SKY2754" s="17"/>
      <c r="SKZ2754" s="17"/>
      <c r="SLA2754" s="17"/>
      <c r="SLB2754" s="17"/>
      <c r="SLC2754" s="17"/>
      <c r="SLD2754" s="17"/>
      <c r="SLE2754" s="17"/>
      <c r="SLF2754" s="17"/>
      <c r="SLG2754" s="17"/>
      <c r="SLH2754" s="17"/>
      <c r="SLI2754" s="17"/>
      <c r="SLJ2754" s="17"/>
      <c r="SLK2754" s="17"/>
      <c r="SLL2754" s="17"/>
      <c r="SLM2754" s="17"/>
      <c r="SLN2754" s="17"/>
      <c r="SLO2754" s="17"/>
      <c r="SLP2754" s="17"/>
      <c r="SLQ2754" s="17"/>
      <c r="SLR2754" s="17"/>
      <c r="SLS2754" s="17"/>
      <c r="SLT2754" s="17"/>
      <c r="SLU2754" s="17"/>
      <c r="SLV2754" s="17"/>
      <c r="SLW2754" s="17"/>
      <c r="SLX2754" s="17"/>
      <c r="SLY2754" s="17"/>
      <c r="SLZ2754" s="17"/>
      <c r="SMA2754" s="17"/>
      <c r="SMB2754" s="17"/>
      <c r="SMC2754" s="17"/>
      <c r="SMD2754" s="17"/>
      <c r="SME2754" s="17"/>
      <c r="SMF2754" s="17"/>
      <c r="SMG2754" s="17"/>
      <c r="SMH2754" s="17"/>
      <c r="SMI2754" s="17"/>
      <c r="SMJ2754" s="17"/>
      <c r="SMK2754" s="17"/>
      <c r="SML2754" s="17"/>
      <c r="SMM2754" s="17"/>
      <c r="SMN2754" s="17"/>
      <c r="SMO2754" s="17"/>
      <c r="SMP2754" s="17"/>
      <c r="SMQ2754" s="17"/>
      <c r="SMR2754" s="17"/>
      <c r="SMS2754" s="17"/>
      <c r="SMT2754" s="17"/>
      <c r="SMU2754" s="17"/>
      <c r="SMV2754" s="17"/>
      <c r="SMW2754" s="17"/>
      <c r="SMX2754" s="17"/>
      <c r="SMY2754" s="17"/>
      <c r="SMZ2754" s="17"/>
      <c r="SNA2754" s="17"/>
      <c r="SNB2754" s="17"/>
      <c r="SNC2754" s="17"/>
      <c r="SND2754" s="17"/>
      <c r="SNE2754" s="17"/>
      <c r="SNF2754" s="17"/>
      <c r="SNG2754" s="17"/>
      <c r="SNH2754" s="17"/>
      <c r="SNI2754" s="17"/>
      <c r="SNJ2754" s="17"/>
      <c r="SNK2754" s="17"/>
      <c r="SNL2754" s="17"/>
      <c r="SNM2754" s="17"/>
      <c r="SNN2754" s="17"/>
      <c r="SNO2754" s="17"/>
      <c r="SNP2754" s="17"/>
      <c r="SNQ2754" s="17"/>
      <c r="SNR2754" s="17"/>
      <c r="SNS2754" s="17"/>
      <c r="SNT2754" s="17"/>
      <c r="SNU2754" s="17"/>
      <c r="SNV2754" s="17"/>
      <c r="SNW2754" s="17"/>
      <c r="SNX2754" s="17"/>
      <c r="SNY2754" s="17"/>
      <c r="SNZ2754" s="17"/>
      <c r="SOA2754" s="17"/>
      <c r="SOB2754" s="17"/>
      <c r="SOC2754" s="17"/>
      <c r="SOD2754" s="17"/>
      <c r="SOE2754" s="17"/>
      <c r="SOF2754" s="17"/>
      <c r="SOG2754" s="17"/>
      <c r="SOH2754" s="17"/>
      <c r="SOI2754" s="17"/>
      <c r="SOJ2754" s="17"/>
      <c r="SOK2754" s="17"/>
      <c r="SOL2754" s="17"/>
      <c r="SOM2754" s="17"/>
      <c r="SON2754" s="17"/>
      <c r="SOO2754" s="17"/>
      <c r="SOP2754" s="17"/>
      <c r="SOQ2754" s="17"/>
      <c r="SOR2754" s="17"/>
      <c r="SOS2754" s="17"/>
      <c r="SOT2754" s="17"/>
      <c r="SOU2754" s="17"/>
      <c r="SOV2754" s="17"/>
      <c r="SOW2754" s="17"/>
      <c r="SOX2754" s="17"/>
      <c r="SOY2754" s="17"/>
      <c r="SOZ2754" s="17"/>
      <c r="SPA2754" s="17"/>
      <c r="SPB2754" s="17"/>
      <c r="SPC2754" s="17"/>
      <c r="SPD2754" s="17"/>
      <c r="SPE2754" s="17"/>
      <c r="SPF2754" s="17"/>
      <c r="SPG2754" s="17"/>
      <c r="SPH2754" s="17"/>
      <c r="SPI2754" s="17"/>
      <c r="SPJ2754" s="17"/>
      <c r="SPK2754" s="17"/>
      <c r="SPL2754" s="17"/>
      <c r="SPM2754" s="17"/>
      <c r="SPN2754" s="17"/>
      <c r="SPO2754" s="17"/>
      <c r="SPP2754" s="17"/>
      <c r="SPQ2754" s="17"/>
      <c r="SPR2754" s="17"/>
      <c r="SPS2754" s="17"/>
      <c r="SPT2754" s="17"/>
      <c r="SPU2754" s="17"/>
      <c r="SPV2754" s="17"/>
      <c r="SPW2754" s="17"/>
      <c r="SPX2754" s="17"/>
      <c r="SPY2754" s="17"/>
      <c r="SPZ2754" s="17"/>
      <c r="SQA2754" s="17"/>
      <c r="SQB2754" s="17"/>
      <c r="SQC2754" s="17"/>
      <c r="SQD2754" s="17"/>
      <c r="SQE2754" s="17"/>
      <c r="SQF2754" s="17"/>
      <c r="SQG2754" s="17"/>
      <c r="SQH2754" s="17"/>
      <c r="SQI2754" s="17"/>
      <c r="SQJ2754" s="17"/>
      <c r="SQK2754" s="17"/>
      <c r="SQL2754" s="17"/>
      <c r="SQM2754" s="17"/>
      <c r="SQN2754" s="17"/>
      <c r="SQO2754" s="17"/>
      <c r="SQP2754" s="17"/>
      <c r="SQQ2754" s="17"/>
      <c r="SQR2754" s="17"/>
      <c r="SQS2754" s="17"/>
      <c r="SQT2754" s="17"/>
      <c r="SQU2754" s="17"/>
      <c r="SQV2754" s="17"/>
      <c r="SQW2754" s="17"/>
      <c r="SQX2754" s="17"/>
      <c r="SQY2754" s="17"/>
      <c r="SQZ2754" s="17"/>
      <c r="SRA2754" s="17"/>
      <c r="SRB2754" s="17"/>
      <c r="SRC2754" s="17"/>
      <c r="SRD2754" s="17"/>
      <c r="SRE2754" s="17"/>
      <c r="SRF2754" s="17"/>
      <c r="SRG2754" s="17"/>
      <c r="SRH2754" s="17"/>
      <c r="SRI2754" s="17"/>
      <c r="SRJ2754" s="17"/>
      <c r="SRK2754" s="17"/>
      <c r="SRL2754" s="17"/>
      <c r="SRM2754" s="17"/>
      <c r="SRN2754" s="17"/>
      <c r="SRO2754" s="17"/>
      <c r="SRP2754" s="17"/>
      <c r="SRQ2754" s="17"/>
      <c r="SRR2754" s="17"/>
      <c r="SRS2754" s="17"/>
      <c r="SRT2754" s="17"/>
      <c r="SRU2754" s="17"/>
      <c r="SRV2754" s="17"/>
      <c r="SRW2754" s="17"/>
      <c r="SRX2754" s="17"/>
      <c r="SRY2754" s="17"/>
      <c r="SRZ2754" s="17"/>
      <c r="SSA2754" s="17"/>
      <c r="SSB2754" s="17"/>
      <c r="SSC2754" s="17"/>
      <c r="SSD2754" s="17"/>
      <c r="SSE2754" s="17"/>
      <c r="SSF2754" s="17"/>
      <c r="SSG2754" s="17"/>
      <c r="SSH2754" s="17"/>
      <c r="SSI2754" s="17"/>
      <c r="SSJ2754" s="17"/>
      <c r="SSK2754" s="17"/>
      <c r="SSL2754" s="17"/>
      <c r="SSM2754" s="17"/>
      <c r="SSN2754" s="17"/>
      <c r="SSO2754" s="17"/>
      <c r="SSP2754" s="17"/>
      <c r="SSQ2754" s="17"/>
      <c r="SSR2754" s="17"/>
      <c r="SSS2754" s="17"/>
      <c r="SST2754" s="17"/>
      <c r="SSU2754" s="17"/>
      <c r="SSV2754" s="17"/>
      <c r="SSW2754" s="17"/>
      <c r="SSX2754" s="17"/>
      <c r="SSY2754" s="17"/>
      <c r="SSZ2754" s="17"/>
      <c r="STA2754" s="17"/>
      <c r="STB2754" s="17"/>
      <c r="STC2754" s="17"/>
      <c r="STD2754" s="17"/>
      <c r="STE2754" s="17"/>
      <c r="STF2754" s="17"/>
      <c r="STG2754" s="17"/>
      <c r="STH2754" s="17"/>
      <c r="STI2754" s="17"/>
      <c r="STJ2754" s="17"/>
      <c r="STK2754" s="17"/>
      <c r="STL2754" s="17"/>
      <c r="STM2754" s="17"/>
      <c r="STN2754" s="17"/>
      <c r="STO2754" s="17"/>
      <c r="STP2754" s="17"/>
      <c r="STQ2754" s="17"/>
      <c r="STR2754" s="17"/>
      <c r="STS2754" s="17"/>
      <c r="STT2754" s="17"/>
      <c r="STU2754" s="17"/>
      <c r="STV2754" s="17"/>
      <c r="STW2754" s="17"/>
      <c r="STX2754" s="17"/>
      <c r="STY2754" s="17"/>
      <c r="STZ2754" s="17"/>
      <c r="SUA2754" s="17"/>
      <c r="SUB2754" s="17"/>
      <c r="SUC2754" s="17"/>
      <c r="SUD2754" s="17"/>
      <c r="SUE2754" s="17"/>
      <c r="SUF2754" s="17"/>
      <c r="SUG2754" s="17"/>
      <c r="SUH2754" s="17"/>
      <c r="SUI2754" s="17"/>
      <c r="SUJ2754" s="17"/>
      <c r="SUK2754" s="17"/>
      <c r="SUL2754" s="17"/>
      <c r="SUM2754" s="17"/>
      <c r="SUN2754" s="17"/>
      <c r="SUO2754" s="17"/>
      <c r="SUP2754" s="17"/>
      <c r="SUQ2754" s="17"/>
      <c r="SUR2754" s="17"/>
      <c r="SUS2754" s="17"/>
      <c r="SUT2754" s="17"/>
      <c r="SUU2754" s="17"/>
      <c r="SUV2754" s="17"/>
      <c r="SUW2754" s="17"/>
      <c r="SUX2754" s="17"/>
      <c r="SUY2754" s="17"/>
      <c r="SUZ2754" s="17"/>
      <c r="SVA2754" s="17"/>
      <c r="SVB2754" s="17"/>
      <c r="SVC2754" s="17"/>
      <c r="SVD2754" s="17"/>
      <c r="SVE2754" s="17"/>
      <c r="SVF2754" s="17"/>
      <c r="SVG2754" s="17"/>
      <c r="SVH2754" s="17"/>
      <c r="SVI2754" s="17"/>
      <c r="SVJ2754" s="17"/>
      <c r="SVK2754" s="17"/>
      <c r="SVL2754" s="17"/>
      <c r="SVM2754" s="17"/>
      <c r="SVN2754" s="17"/>
      <c r="SVO2754" s="17"/>
      <c r="SVP2754" s="17"/>
      <c r="SVQ2754" s="17"/>
      <c r="SVR2754" s="17"/>
      <c r="SVS2754" s="17"/>
      <c r="SVT2754" s="17"/>
      <c r="SVU2754" s="17"/>
      <c r="SVV2754" s="17"/>
      <c r="SVW2754" s="17"/>
      <c r="SVX2754" s="17"/>
      <c r="SVY2754" s="17"/>
      <c r="SVZ2754" s="17"/>
      <c r="SWA2754" s="17"/>
      <c r="SWB2754" s="17"/>
      <c r="SWC2754" s="17"/>
      <c r="SWD2754" s="17"/>
      <c r="SWE2754" s="17"/>
      <c r="SWF2754" s="17"/>
      <c r="SWG2754" s="17"/>
      <c r="SWH2754" s="17"/>
      <c r="SWI2754" s="17"/>
      <c r="SWJ2754" s="17"/>
      <c r="SWK2754" s="17"/>
      <c r="SWL2754" s="17"/>
      <c r="SWM2754" s="17"/>
      <c r="SWN2754" s="17"/>
      <c r="SWO2754" s="17"/>
      <c r="SWP2754" s="17"/>
      <c r="SWQ2754" s="17"/>
      <c r="SWR2754" s="17"/>
      <c r="SWS2754" s="17"/>
      <c r="SWT2754" s="17"/>
      <c r="SWU2754" s="17"/>
      <c r="SWV2754" s="17"/>
      <c r="SWW2754" s="17"/>
      <c r="SWX2754" s="17"/>
      <c r="SWY2754" s="17"/>
      <c r="SWZ2754" s="17"/>
      <c r="SXA2754" s="17"/>
      <c r="SXB2754" s="17"/>
      <c r="SXC2754" s="17"/>
      <c r="SXD2754" s="17"/>
      <c r="SXE2754" s="17"/>
      <c r="SXF2754" s="17"/>
      <c r="SXG2754" s="17"/>
      <c r="SXH2754" s="17"/>
      <c r="SXI2754" s="17"/>
      <c r="SXJ2754" s="17"/>
      <c r="SXK2754" s="17"/>
      <c r="SXL2754" s="17"/>
      <c r="SXM2754" s="17"/>
      <c r="SXN2754" s="17"/>
      <c r="SXO2754" s="17"/>
      <c r="SXP2754" s="17"/>
      <c r="SXQ2754" s="17"/>
      <c r="SXR2754" s="17"/>
      <c r="SXS2754" s="17"/>
      <c r="SXT2754" s="17"/>
      <c r="SXU2754" s="17"/>
      <c r="SXV2754" s="17"/>
      <c r="SXW2754" s="17"/>
      <c r="SXX2754" s="17"/>
      <c r="SXY2754" s="17"/>
      <c r="SXZ2754" s="17"/>
      <c r="SYA2754" s="17"/>
      <c r="SYB2754" s="17"/>
      <c r="SYC2754" s="17"/>
      <c r="SYD2754" s="17"/>
      <c r="SYE2754" s="17"/>
      <c r="SYF2754" s="17"/>
      <c r="SYG2754" s="17"/>
      <c r="SYH2754" s="17"/>
      <c r="SYI2754" s="17"/>
      <c r="SYJ2754" s="17"/>
      <c r="SYK2754" s="17"/>
      <c r="SYL2754" s="17"/>
      <c r="SYM2754" s="17"/>
      <c r="SYN2754" s="17"/>
      <c r="SYO2754" s="17"/>
      <c r="SYP2754" s="17"/>
      <c r="SYQ2754" s="17"/>
      <c r="SYR2754" s="17"/>
      <c r="SYS2754" s="17"/>
      <c r="SYT2754" s="17"/>
      <c r="SYU2754" s="17"/>
      <c r="SYV2754" s="17"/>
      <c r="SYW2754" s="17"/>
      <c r="SYX2754" s="17"/>
      <c r="SYY2754" s="17"/>
      <c r="SYZ2754" s="17"/>
      <c r="SZA2754" s="17"/>
      <c r="SZB2754" s="17"/>
      <c r="SZC2754" s="17"/>
      <c r="SZD2754" s="17"/>
      <c r="SZE2754" s="17"/>
      <c r="SZF2754" s="17"/>
      <c r="SZG2754" s="17"/>
      <c r="SZH2754" s="17"/>
      <c r="SZI2754" s="17"/>
      <c r="SZJ2754" s="17"/>
      <c r="SZK2754" s="17"/>
      <c r="SZL2754" s="17"/>
      <c r="SZM2754" s="17"/>
      <c r="SZN2754" s="17"/>
      <c r="SZO2754" s="17"/>
      <c r="SZP2754" s="17"/>
      <c r="SZQ2754" s="17"/>
      <c r="SZR2754" s="17"/>
      <c r="SZS2754" s="17"/>
      <c r="SZT2754" s="17"/>
      <c r="SZU2754" s="17"/>
      <c r="SZV2754" s="17"/>
      <c r="SZW2754" s="17"/>
      <c r="SZX2754" s="17"/>
      <c r="SZY2754" s="17"/>
      <c r="SZZ2754" s="17"/>
      <c r="TAA2754" s="17"/>
      <c r="TAB2754" s="17"/>
      <c r="TAC2754" s="17"/>
      <c r="TAD2754" s="17"/>
      <c r="TAE2754" s="17"/>
      <c r="TAF2754" s="17"/>
      <c r="TAG2754" s="17"/>
      <c r="TAH2754" s="17"/>
      <c r="TAI2754" s="17"/>
      <c r="TAJ2754" s="17"/>
      <c r="TAK2754" s="17"/>
      <c r="TAL2754" s="17"/>
      <c r="TAM2754" s="17"/>
      <c r="TAN2754" s="17"/>
      <c r="TAO2754" s="17"/>
      <c r="TAP2754" s="17"/>
      <c r="TAQ2754" s="17"/>
      <c r="TAR2754" s="17"/>
      <c r="TAS2754" s="17"/>
      <c r="TAT2754" s="17"/>
      <c r="TAU2754" s="17"/>
      <c r="TAV2754" s="17"/>
      <c r="TAW2754" s="17"/>
      <c r="TAX2754" s="17"/>
      <c r="TAY2754" s="17"/>
      <c r="TAZ2754" s="17"/>
      <c r="TBA2754" s="17"/>
      <c r="TBB2754" s="17"/>
      <c r="TBC2754" s="17"/>
      <c r="TBD2754" s="17"/>
      <c r="TBE2754" s="17"/>
      <c r="TBF2754" s="17"/>
      <c r="TBG2754" s="17"/>
      <c r="TBH2754" s="17"/>
      <c r="TBI2754" s="17"/>
      <c r="TBJ2754" s="17"/>
      <c r="TBK2754" s="17"/>
      <c r="TBL2754" s="17"/>
      <c r="TBM2754" s="17"/>
      <c r="TBN2754" s="17"/>
      <c r="TBO2754" s="17"/>
      <c r="TBP2754" s="17"/>
      <c r="TBQ2754" s="17"/>
      <c r="TBR2754" s="17"/>
      <c r="TBS2754" s="17"/>
      <c r="TBT2754" s="17"/>
      <c r="TBU2754" s="17"/>
      <c r="TBV2754" s="17"/>
      <c r="TBW2754" s="17"/>
      <c r="TBX2754" s="17"/>
      <c r="TBY2754" s="17"/>
      <c r="TBZ2754" s="17"/>
      <c r="TCA2754" s="17"/>
      <c r="TCB2754" s="17"/>
      <c r="TCC2754" s="17"/>
      <c r="TCD2754" s="17"/>
      <c r="TCE2754" s="17"/>
      <c r="TCF2754" s="17"/>
      <c r="TCG2754" s="17"/>
      <c r="TCH2754" s="17"/>
      <c r="TCI2754" s="17"/>
      <c r="TCJ2754" s="17"/>
      <c r="TCK2754" s="17"/>
      <c r="TCL2754" s="17"/>
      <c r="TCM2754" s="17"/>
      <c r="TCN2754" s="17"/>
      <c r="TCO2754" s="17"/>
      <c r="TCP2754" s="17"/>
      <c r="TCQ2754" s="17"/>
      <c r="TCR2754" s="17"/>
      <c r="TCS2754" s="17"/>
      <c r="TCT2754" s="17"/>
      <c r="TCU2754" s="17"/>
      <c r="TCV2754" s="17"/>
      <c r="TCW2754" s="17"/>
      <c r="TCX2754" s="17"/>
      <c r="TCY2754" s="17"/>
      <c r="TCZ2754" s="17"/>
      <c r="TDA2754" s="17"/>
      <c r="TDB2754" s="17"/>
      <c r="TDC2754" s="17"/>
      <c r="TDD2754" s="17"/>
      <c r="TDE2754" s="17"/>
      <c r="TDF2754" s="17"/>
      <c r="TDG2754" s="17"/>
      <c r="TDH2754" s="17"/>
      <c r="TDI2754" s="17"/>
      <c r="TDJ2754" s="17"/>
      <c r="TDK2754" s="17"/>
      <c r="TDL2754" s="17"/>
      <c r="TDM2754" s="17"/>
      <c r="TDN2754" s="17"/>
      <c r="TDO2754" s="17"/>
      <c r="TDP2754" s="17"/>
      <c r="TDQ2754" s="17"/>
      <c r="TDR2754" s="17"/>
      <c r="TDS2754" s="17"/>
      <c r="TDT2754" s="17"/>
      <c r="TDU2754" s="17"/>
      <c r="TDV2754" s="17"/>
      <c r="TDW2754" s="17"/>
      <c r="TDX2754" s="17"/>
      <c r="TDY2754" s="17"/>
      <c r="TDZ2754" s="17"/>
      <c r="TEA2754" s="17"/>
      <c r="TEB2754" s="17"/>
      <c r="TEC2754" s="17"/>
      <c r="TED2754" s="17"/>
      <c r="TEE2754" s="17"/>
      <c r="TEF2754" s="17"/>
      <c r="TEG2754" s="17"/>
      <c r="TEH2754" s="17"/>
      <c r="TEI2754" s="17"/>
      <c r="TEJ2754" s="17"/>
      <c r="TEK2754" s="17"/>
      <c r="TEL2754" s="17"/>
      <c r="TEM2754" s="17"/>
      <c r="TEN2754" s="17"/>
      <c r="TEO2754" s="17"/>
      <c r="TEP2754" s="17"/>
      <c r="TEQ2754" s="17"/>
      <c r="TER2754" s="17"/>
      <c r="TES2754" s="17"/>
      <c r="TET2754" s="17"/>
      <c r="TEU2754" s="17"/>
      <c r="TEV2754" s="17"/>
      <c r="TEW2754" s="17"/>
      <c r="TEX2754" s="17"/>
      <c r="TEY2754" s="17"/>
      <c r="TEZ2754" s="17"/>
      <c r="TFA2754" s="17"/>
      <c r="TFB2754" s="17"/>
      <c r="TFC2754" s="17"/>
      <c r="TFD2754" s="17"/>
      <c r="TFE2754" s="17"/>
      <c r="TFF2754" s="17"/>
      <c r="TFG2754" s="17"/>
      <c r="TFH2754" s="17"/>
      <c r="TFI2754" s="17"/>
      <c r="TFJ2754" s="17"/>
      <c r="TFK2754" s="17"/>
      <c r="TFL2754" s="17"/>
      <c r="TFM2754" s="17"/>
      <c r="TFN2754" s="17"/>
      <c r="TFO2754" s="17"/>
      <c r="TFP2754" s="17"/>
      <c r="TFQ2754" s="17"/>
      <c r="TFR2754" s="17"/>
      <c r="TFS2754" s="17"/>
      <c r="TFT2754" s="17"/>
      <c r="TFU2754" s="17"/>
      <c r="TFV2754" s="17"/>
      <c r="TFW2754" s="17"/>
      <c r="TFX2754" s="17"/>
      <c r="TFY2754" s="17"/>
      <c r="TFZ2754" s="17"/>
      <c r="TGA2754" s="17"/>
      <c r="TGB2754" s="17"/>
      <c r="TGC2754" s="17"/>
      <c r="TGD2754" s="17"/>
      <c r="TGE2754" s="17"/>
      <c r="TGF2754" s="17"/>
      <c r="TGG2754" s="17"/>
      <c r="TGH2754" s="17"/>
      <c r="TGI2754" s="17"/>
      <c r="TGJ2754" s="17"/>
      <c r="TGK2754" s="17"/>
      <c r="TGL2754" s="17"/>
      <c r="TGM2754" s="17"/>
      <c r="TGN2754" s="17"/>
      <c r="TGO2754" s="17"/>
      <c r="TGP2754" s="17"/>
      <c r="TGQ2754" s="17"/>
      <c r="TGR2754" s="17"/>
      <c r="TGS2754" s="17"/>
      <c r="TGT2754" s="17"/>
      <c r="TGU2754" s="17"/>
      <c r="TGV2754" s="17"/>
      <c r="TGW2754" s="17"/>
      <c r="TGX2754" s="17"/>
      <c r="TGY2754" s="17"/>
      <c r="TGZ2754" s="17"/>
      <c r="THA2754" s="17"/>
      <c r="THB2754" s="17"/>
      <c r="THC2754" s="17"/>
      <c r="THD2754" s="17"/>
      <c r="THE2754" s="17"/>
      <c r="THF2754" s="17"/>
      <c r="THG2754" s="17"/>
      <c r="THH2754" s="17"/>
      <c r="THI2754" s="17"/>
      <c r="THJ2754" s="17"/>
      <c r="THK2754" s="17"/>
      <c r="THL2754" s="17"/>
      <c r="THM2754" s="17"/>
      <c r="THN2754" s="17"/>
      <c r="THO2754" s="17"/>
      <c r="THP2754" s="17"/>
      <c r="THQ2754" s="17"/>
      <c r="THR2754" s="17"/>
      <c r="THS2754" s="17"/>
      <c r="THT2754" s="17"/>
      <c r="THU2754" s="17"/>
      <c r="THV2754" s="17"/>
      <c r="THW2754" s="17"/>
      <c r="THX2754" s="17"/>
      <c r="THY2754" s="17"/>
      <c r="THZ2754" s="17"/>
      <c r="TIA2754" s="17"/>
      <c r="TIB2754" s="17"/>
      <c r="TIC2754" s="17"/>
      <c r="TID2754" s="17"/>
      <c r="TIE2754" s="17"/>
      <c r="TIF2754" s="17"/>
      <c r="TIG2754" s="17"/>
      <c r="TIH2754" s="17"/>
      <c r="TII2754" s="17"/>
      <c r="TIJ2754" s="17"/>
      <c r="TIK2754" s="17"/>
      <c r="TIL2754" s="17"/>
      <c r="TIM2754" s="17"/>
      <c r="TIN2754" s="17"/>
      <c r="TIO2754" s="17"/>
      <c r="TIP2754" s="17"/>
      <c r="TIQ2754" s="17"/>
      <c r="TIR2754" s="17"/>
      <c r="TIS2754" s="17"/>
      <c r="TIT2754" s="17"/>
      <c r="TIU2754" s="17"/>
      <c r="TIV2754" s="17"/>
      <c r="TIW2754" s="17"/>
      <c r="TIX2754" s="17"/>
      <c r="TIY2754" s="17"/>
      <c r="TIZ2754" s="17"/>
      <c r="TJA2754" s="17"/>
      <c r="TJB2754" s="17"/>
      <c r="TJC2754" s="17"/>
      <c r="TJD2754" s="17"/>
      <c r="TJE2754" s="17"/>
      <c r="TJF2754" s="17"/>
      <c r="TJG2754" s="17"/>
      <c r="TJH2754" s="17"/>
      <c r="TJI2754" s="17"/>
      <c r="TJJ2754" s="17"/>
      <c r="TJK2754" s="17"/>
      <c r="TJL2754" s="17"/>
      <c r="TJM2754" s="17"/>
      <c r="TJN2754" s="17"/>
      <c r="TJO2754" s="17"/>
      <c r="TJP2754" s="17"/>
      <c r="TJQ2754" s="17"/>
      <c r="TJR2754" s="17"/>
      <c r="TJS2754" s="17"/>
      <c r="TJT2754" s="17"/>
      <c r="TJU2754" s="17"/>
      <c r="TJV2754" s="17"/>
      <c r="TJW2754" s="17"/>
      <c r="TJX2754" s="17"/>
      <c r="TJY2754" s="17"/>
      <c r="TJZ2754" s="17"/>
      <c r="TKA2754" s="17"/>
      <c r="TKB2754" s="17"/>
      <c r="TKC2754" s="17"/>
      <c r="TKD2754" s="17"/>
      <c r="TKE2754" s="17"/>
      <c r="TKF2754" s="17"/>
      <c r="TKG2754" s="17"/>
      <c r="TKH2754" s="17"/>
      <c r="TKI2754" s="17"/>
      <c r="TKJ2754" s="17"/>
      <c r="TKK2754" s="17"/>
      <c r="TKL2754" s="17"/>
      <c r="TKM2754" s="17"/>
      <c r="TKN2754" s="17"/>
      <c r="TKO2754" s="17"/>
      <c r="TKP2754" s="17"/>
      <c r="TKQ2754" s="17"/>
      <c r="TKR2754" s="17"/>
      <c r="TKS2754" s="17"/>
      <c r="TKT2754" s="17"/>
      <c r="TKU2754" s="17"/>
      <c r="TKV2754" s="17"/>
      <c r="TKW2754" s="17"/>
      <c r="TKX2754" s="17"/>
      <c r="TKY2754" s="17"/>
      <c r="TKZ2754" s="17"/>
      <c r="TLA2754" s="17"/>
      <c r="TLB2754" s="17"/>
      <c r="TLC2754" s="17"/>
      <c r="TLD2754" s="17"/>
      <c r="TLE2754" s="17"/>
      <c r="TLF2754" s="17"/>
      <c r="TLG2754" s="17"/>
      <c r="TLH2754" s="17"/>
      <c r="TLI2754" s="17"/>
      <c r="TLJ2754" s="17"/>
      <c r="TLK2754" s="17"/>
      <c r="TLL2754" s="17"/>
      <c r="TLM2754" s="17"/>
      <c r="TLN2754" s="17"/>
      <c r="TLO2754" s="17"/>
      <c r="TLP2754" s="17"/>
      <c r="TLQ2754" s="17"/>
      <c r="TLR2754" s="17"/>
      <c r="TLS2754" s="17"/>
      <c r="TLT2754" s="17"/>
      <c r="TLU2754" s="17"/>
      <c r="TLV2754" s="17"/>
      <c r="TLW2754" s="17"/>
      <c r="TLX2754" s="17"/>
      <c r="TLY2754" s="17"/>
      <c r="TLZ2754" s="17"/>
      <c r="TMA2754" s="17"/>
      <c r="TMB2754" s="17"/>
      <c r="TMC2754" s="17"/>
      <c r="TMD2754" s="17"/>
      <c r="TME2754" s="17"/>
      <c r="TMF2754" s="17"/>
      <c r="TMG2754" s="17"/>
      <c r="TMH2754" s="17"/>
      <c r="TMI2754" s="17"/>
      <c r="TMJ2754" s="17"/>
      <c r="TMK2754" s="17"/>
      <c r="TML2754" s="17"/>
      <c r="TMM2754" s="17"/>
      <c r="TMN2754" s="17"/>
      <c r="TMO2754" s="17"/>
      <c r="TMP2754" s="17"/>
      <c r="TMQ2754" s="17"/>
      <c r="TMR2754" s="17"/>
      <c r="TMS2754" s="17"/>
      <c r="TMT2754" s="17"/>
      <c r="TMU2754" s="17"/>
      <c r="TMV2754" s="17"/>
      <c r="TMW2754" s="17"/>
      <c r="TMX2754" s="17"/>
      <c r="TMY2754" s="17"/>
      <c r="TMZ2754" s="17"/>
      <c r="TNA2754" s="17"/>
      <c r="TNB2754" s="17"/>
      <c r="TNC2754" s="17"/>
      <c r="TND2754" s="17"/>
      <c r="TNE2754" s="17"/>
      <c r="TNF2754" s="17"/>
      <c r="TNG2754" s="17"/>
      <c r="TNH2754" s="17"/>
      <c r="TNI2754" s="17"/>
      <c r="TNJ2754" s="17"/>
      <c r="TNK2754" s="17"/>
      <c r="TNL2754" s="17"/>
      <c r="TNM2754" s="17"/>
      <c r="TNN2754" s="17"/>
      <c r="TNO2754" s="17"/>
      <c r="TNP2754" s="17"/>
      <c r="TNQ2754" s="17"/>
      <c r="TNR2754" s="17"/>
      <c r="TNS2754" s="17"/>
      <c r="TNT2754" s="17"/>
      <c r="TNU2754" s="17"/>
      <c r="TNV2754" s="17"/>
      <c r="TNW2754" s="17"/>
      <c r="TNX2754" s="17"/>
      <c r="TNY2754" s="17"/>
      <c r="TNZ2754" s="17"/>
      <c r="TOA2754" s="17"/>
      <c r="TOB2754" s="17"/>
      <c r="TOC2754" s="17"/>
      <c r="TOD2754" s="17"/>
      <c r="TOE2754" s="17"/>
      <c r="TOF2754" s="17"/>
      <c r="TOG2754" s="17"/>
      <c r="TOH2754" s="17"/>
      <c r="TOI2754" s="17"/>
      <c r="TOJ2754" s="17"/>
      <c r="TOK2754" s="17"/>
      <c r="TOL2754" s="17"/>
      <c r="TOM2754" s="17"/>
      <c r="TON2754" s="17"/>
      <c r="TOO2754" s="17"/>
      <c r="TOP2754" s="17"/>
      <c r="TOQ2754" s="17"/>
      <c r="TOR2754" s="17"/>
      <c r="TOS2754" s="17"/>
      <c r="TOT2754" s="17"/>
      <c r="TOU2754" s="17"/>
      <c r="TOV2754" s="17"/>
      <c r="TOW2754" s="17"/>
      <c r="TOX2754" s="17"/>
      <c r="TOY2754" s="17"/>
      <c r="TOZ2754" s="17"/>
      <c r="TPA2754" s="17"/>
      <c r="TPB2754" s="17"/>
      <c r="TPC2754" s="17"/>
      <c r="TPD2754" s="17"/>
      <c r="TPE2754" s="17"/>
      <c r="TPF2754" s="17"/>
      <c r="TPG2754" s="17"/>
      <c r="TPH2754" s="17"/>
      <c r="TPI2754" s="17"/>
      <c r="TPJ2754" s="17"/>
      <c r="TPK2754" s="17"/>
      <c r="TPL2754" s="17"/>
      <c r="TPM2754" s="17"/>
      <c r="TPN2754" s="17"/>
      <c r="TPO2754" s="17"/>
      <c r="TPP2754" s="17"/>
      <c r="TPQ2754" s="17"/>
      <c r="TPR2754" s="17"/>
      <c r="TPS2754" s="17"/>
      <c r="TPT2754" s="17"/>
      <c r="TPU2754" s="17"/>
      <c r="TPV2754" s="17"/>
      <c r="TPW2754" s="17"/>
      <c r="TPX2754" s="17"/>
      <c r="TPY2754" s="17"/>
      <c r="TPZ2754" s="17"/>
      <c r="TQA2754" s="17"/>
      <c r="TQB2754" s="17"/>
      <c r="TQC2754" s="17"/>
      <c r="TQD2754" s="17"/>
      <c r="TQE2754" s="17"/>
      <c r="TQF2754" s="17"/>
      <c r="TQG2754" s="17"/>
      <c r="TQH2754" s="17"/>
      <c r="TQI2754" s="17"/>
      <c r="TQJ2754" s="17"/>
      <c r="TQK2754" s="17"/>
      <c r="TQL2754" s="17"/>
      <c r="TQM2754" s="17"/>
      <c r="TQN2754" s="17"/>
      <c r="TQO2754" s="17"/>
      <c r="TQP2754" s="17"/>
      <c r="TQQ2754" s="17"/>
      <c r="TQR2754" s="17"/>
      <c r="TQS2754" s="17"/>
      <c r="TQT2754" s="17"/>
      <c r="TQU2754" s="17"/>
      <c r="TQV2754" s="17"/>
      <c r="TQW2754" s="17"/>
      <c r="TQX2754" s="17"/>
      <c r="TQY2754" s="17"/>
      <c r="TQZ2754" s="17"/>
      <c r="TRA2754" s="17"/>
      <c r="TRB2754" s="17"/>
      <c r="TRC2754" s="17"/>
      <c r="TRD2754" s="17"/>
      <c r="TRE2754" s="17"/>
      <c r="TRF2754" s="17"/>
      <c r="TRG2754" s="17"/>
      <c r="TRH2754" s="17"/>
      <c r="TRI2754" s="17"/>
      <c r="TRJ2754" s="17"/>
      <c r="TRK2754" s="17"/>
      <c r="TRL2754" s="17"/>
      <c r="TRM2754" s="17"/>
      <c r="TRN2754" s="17"/>
      <c r="TRO2754" s="17"/>
      <c r="TRP2754" s="17"/>
      <c r="TRQ2754" s="17"/>
      <c r="TRR2754" s="17"/>
      <c r="TRS2754" s="17"/>
      <c r="TRT2754" s="17"/>
      <c r="TRU2754" s="17"/>
      <c r="TRV2754" s="17"/>
      <c r="TRW2754" s="17"/>
      <c r="TRX2754" s="17"/>
      <c r="TRY2754" s="17"/>
      <c r="TRZ2754" s="17"/>
      <c r="TSA2754" s="17"/>
      <c r="TSB2754" s="17"/>
      <c r="TSC2754" s="17"/>
      <c r="TSD2754" s="17"/>
      <c r="TSE2754" s="17"/>
      <c r="TSF2754" s="17"/>
      <c r="TSG2754" s="17"/>
      <c r="TSH2754" s="17"/>
      <c r="TSI2754" s="17"/>
      <c r="TSJ2754" s="17"/>
      <c r="TSK2754" s="17"/>
      <c r="TSL2754" s="17"/>
      <c r="TSM2754" s="17"/>
      <c r="TSN2754" s="17"/>
      <c r="TSO2754" s="17"/>
      <c r="TSP2754" s="17"/>
      <c r="TSQ2754" s="17"/>
      <c r="TSR2754" s="17"/>
      <c r="TSS2754" s="17"/>
      <c r="TST2754" s="17"/>
      <c r="TSU2754" s="17"/>
      <c r="TSV2754" s="17"/>
      <c r="TSW2754" s="17"/>
      <c r="TSX2754" s="17"/>
      <c r="TSY2754" s="17"/>
      <c r="TSZ2754" s="17"/>
      <c r="TTA2754" s="17"/>
      <c r="TTB2754" s="17"/>
      <c r="TTC2754" s="17"/>
      <c r="TTD2754" s="17"/>
      <c r="TTE2754" s="17"/>
      <c r="TTF2754" s="17"/>
      <c r="TTG2754" s="17"/>
      <c r="TTH2754" s="17"/>
      <c r="TTI2754" s="17"/>
      <c r="TTJ2754" s="17"/>
      <c r="TTK2754" s="17"/>
      <c r="TTL2754" s="17"/>
      <c r="TTM2754" s="17"/>
      <c r="TTN2754" s="17"/>
      <c r="TTO2754" s="17"/>
      <c r="TTP2754" s="17"/>
      <c r="TTQ2754" s="17"/>
      <c r="TTR2754" s="17"/>
      <c r="TTS2754" s="17"/>
      <c r="TTT2754" s="17"/>
      <c r="TTU2754" s="17"/>
      <c r="TTV2754" s="17"/>
      <c r="TTW2754" s="17"/>
      <c r="TTX2754" s="17"/>
      <c r="TTY2754" s="17"/>
      <c r="TTZ2754" s="17"/>
      <c r="TUA2754" s="17"/>
      <c r="TUB2754" s="17"/>
      <c r="TUC2754" s="17"/>
      <c r="TUD2754" s="17"/>
      <c r="TUE2754" s="17"/>
      <c r="TUF2754" s="17"/>
      <c r="TUG2754" s="17"/>
      <c r="TUH2754" s="17"/>
      <c r="TUI2754" s="17"/>
      <c r="TUJ2754" s="17"/>
      <c r="TUK2754" s="17"/>
      <c r="TUL2754" s="17"/>
      <c r="TUM2754" s="17"/>
      <c r="TUN2754" s="17"/>
      <c r="TUO2754" s="17"/>
      <c r="TUP2754" s="17"/>
      <c r="TUQ2754" s="17"/>
      <c r="TUR2754" s="17"/>
      <c r="TUS2754" s="17"/>
      <c r="TUT2754" s="17"/>
      <c r="TUU2754" s="17"/>
      <c r="TUV2754" s="17"/>
      <c r="TUW2754" s="17"/>
      <c r="TUX2754" s="17"/>
      <c r="TUY2754" s="17"/>
      <c r="TUZ2754" s="17"/>
      <c r="TVA2754" s="17"/>
      <c r="TVB2754" s="17"/>
      <c r="TVC2754" s="17"/>
      <c r="TVD2754" s="17"/>
      <c r="TVE2754" s="17"/>
      <c r="TVF2754" s="17"/>
      <c r="TVG2754" s="17"/>
      <c r="TVH2754" s="17"/>
      <c r="TVI2754" s="17"/>
      <c r="TVJ2754" s="17"/>
      <c r="TVK2754" s="17"/>
      <c r="TVL2754" s="17"/>
      <c r="TVM2754" s="17"/>
      <c r="TVN2754" s="17"/>
      <c r="TVO2754" s="17"/>
      <c r="TVP2754" s="17"/>
      <c r="TVQ2754" s="17"/>
      <c r="TVR2754" s="17"/>
      <c r="TVS2754" s="17"/>
      <c r="TVT2754" s="17"/>
      <c r="TVU2754" s="17"/>
      <c r="TVV2754" s="17"/>
      <c r="TVW2754" s="17"/>
      <c r="TVX2754" s="17"/>
      <c r="TVY2754" s="17"/>
      <c r="TVZ2754" s="17"/>
      <c r="TWA2754" s="17"/>
      <c r="TWB2754" s="17"/>
      <c r="TWC2754" s="17"/>
      <c r="TWD2754" s="17"/>
      <c r="TWE2754" s="17"/>
      <c r="TWF2754" s="17"/>
      <c r="TWG2754" s="17"/>
      <c r="TWH2754" s="17"/>
      <c r="TWI2754" s="17"/>
      <c r="TWJ2754" s="17"/>
      <c r="TWK2754" s="17"/>
      <c r="TWL2754" s="17"/>
      <c r="TWM2754" s="17"/>
      <c r="TWN2754" s="17"/>
      <c r="TWO2754" s="17"/>
      <c r="TWP2754" s="17"/>
      <c r="TWQ2754" s="17"/>
      <c r="TWR2754" s="17"/>
      <c r="TWS2754" s="17"/>
      <c r="TWT2754" s="17"/>
      <c r="TWU2754" s="17"/>
      <c r="TWV2754" s="17"/>
      <c r="TWW2754" s="17"/>
      <c r="TWX2754" s="17"/>
      <c r="TWY2754" s="17"/>
      <c r="TWZ2754" s="17"/>
      <c r="TXA2754" s="17"/>
      <c r="TXB2754" s="17"/>
      <c r="TXC2754" s="17"/>
      <c r="TXD2754" s="17"/>
      <c r="TXE2754" s="17"/>
      <c r="TXF2754" s="17"/>
      <c r="TXG2754" s="17"/>
      <c r="TXH2754" s="17"/>
      <c r="TXI2754" s="17"/>
      <c r="TXJ2754" s="17"/>
      <c r="TXK2754" s="17"/>
      <c r="TXL2754" s="17"/>
      <c r="TXM2754" s="17"/>
      <c r="TXN2754" s="17"/>
      <c r="TXO2754" s="17"/>
      <c r="TXP2754" s="17"/>
      <c r="TXQ2754" s="17"/>
      <c r="TXR2754" s="17"/>
      <c r="TXS2754" s="17"/>
      <c r="TXT2754" s="17"/>
      <c r="TXU2754" s="17"/>
      <c r="TXV2754" s="17"/>
      <c r="TXW2754" s="17"/>
      <c r="TXX2754" s="17"/>
      <c r="TXY2754" s="17"/>
      <c r="TXZ2754" s="17"/>
      <c r="TYA2754" s="17"/>
      <c r="TYB2754" s="17"/>
      <c r="TYC2754" s="17"/>
      <c r="TYD2754" s="17"/>
      <c r="TYE2754" s="17"/>
      <c r="TYF2754" s="17"/>
      <c r="TYG2754" s="17"/>
      <c r="TYH2754" s="17"/>
      <c r="TYI2754" s="17"/>
      <c r="TYJ2754" s="17"/>
      <c r="TYK2754" s="17"/>
      <c r="TYL2754" s="17"/>
      <c r="TYM2754" s="17"/>
      <c r="TYN2754" s="17"/>
      <c r="TYO2754" s="17"/>
      <c r="TYP2754" s="17"/>
      <c r="TYQ2754" s="17"/>
      <c r="TYR2754" s="17"/>
      <c r="TYS2754" s="17"/>
      <c r="TYT2754" s="17"/>
      <c r="TYU2754" s="17"/>
      <c r="TYV2754" s="17"/>
      <c r="TYW2754" s="17"/>
      <c r="TYX2754" s="17"/>
      <c r="TYY2754" s="17"/>
      <c r="TYZ2754" s="17"/>
      <c r="TZA2754" s="17"/>
      <c r="TZB2754" s="17"/>
      <c r="TZC2754" s="17"/>
      <c r="TZD2754" s="17"/>
      <c r="TZE2754" s="17"/>
      <c r="TZF2754" s="17"/>
      <c r="TZG2754" s="17"/>
      <c r="TZH2754" s="17"/>
      <c r="TZI2754" s="17"/>
      <c r="TZJ2754" s="17"/>
      <c r="TZK2754" s="17"/>
      <c r="TZL2754" s="17"/>
      <c r="TZM2754" s="17"/>
      <c r="TZN2754" s="17"/>
      <c r="TZO2754" s="17"/>
      <c r="TZP2754" s="17"/>
      <c r="TZQ2754" s="17"/>
      <c r="TZR2754" s="17"/>
      <c r="TZS2754" s="17"/>
      <c r="TZT2754" s="17"/>
      <c r="TZU2754" s="17"/>
      <c r="TZV2754" s="17"/>
      <c r="TZW2754" s="17"/>
      <c r="TZX2754" s="17"/>
      <c r="TZY2754" s="17"/>
      <c r="TZZ2754" s="17"/>
      <c r="UAA2754" s="17"/>
      <c r="UAB2754" s="17"/>
      <c r="UAC2754" s="17"/>
      <c r="UAD2754" s="17"/>
      <c r="UAE2754" s="17"/>
      <c r="UAF2754" s="17"/>
      <c r="UAG2754" s="17"/>
      <c r="UAH2754" s="17"/>
      <c r="UAI2754" s="17"/>
      <c r="UAJ2754" s="17"/>
      <c r="UAK2754" s="17"/>
      <c r="UAL2754" s="17"/>
      <c r="UAM2754" s="17"/>
      <c r="UAN2754" s="17"/>
      <c r="UAO2754" s="17"/>
      <c r="UAP2754" s="17"/>
      <c r="UAQ2754" s="17"/>
      <c r="UAR2754" s="17"/>
      <c r="UAS2754" s="17"/>
      <c r="UAT2754" s="17"/>
      <c r="UAU2754" s="17"/>
      <c r="UAV2754" s="17"/>
      <c r="UAW2754" s="17"/>
      <c r="UAX2754" s="17"/>
      <c r="UAY2754" s="17"/>
      <c r="UAZ2754" s="17"/>
      <c r="UBA2754" s="17"/>
      <c r="UBB2754" s="17"/>
      <c r="UBC2754" s="17"/>
      <c r="UBD2754" s="17"/>
      <c r="UBE2754" s="17"/>
      <c r="UBF2754" s="17"/>
      <c r="UBG2754" s="17"/>
      <c r="UBH2754" s="17"/>
      <c r="UBI2754" s="17"/>
      <c r="UBJ2754" s="17"/>
      <c r="UBK2754" s="17"/>
      <c r="UBL2754" s="17"/>
      <c r="UBM2754" s="17"/>
      <c r="UBN2754" s="17"/>
      <c r="UBO2754" s="17"/>
      <c r="UBP2754" s="17"/>
      <c r="UBQ2754" s="17"/>
      <c r="UBR2754" s="17"/>
      <c r="UBS2754" s="17"/>
      <c r="UBT2754" s="17"/>
      <c r="UBU2754" s="17"/>
      <c r="UBV2754" s="17"/>
      <c r="UBW2754" s="17"/>
      <c r="UBX2754" s="17"/>
      <c r="UBY2754" s="17"/>
      <c r="UBZ2754" s="17"/>
      <c r="UCA2754" s="17"/>
      <c r="UCB2754" s="17"/>
      <c r="UCC2754" s="17"/>
      <c r="UCD2754" s="17"/>
      <c r="UCE2754" s="17"/>
      <c r="UCF2754" s="17"/>
      <c r="UCG2754" s="17"/>
      <c r="UCH2754" s="17"/>
      <c r="UCI2754" s="17"/>
      <c r="UCJ2754" s="17"/>
      <c r="UCK2754" s="17"/>
      <c r="UCL2754" s="17"/>
      <c r="UCM2754" s="17"/>
      <c r="UCN2754" s="17"/>
      <c r="UCO2754" s="17"/>
      <c r="UCP2754" s="17"/>
      <c r="UCQ2754" s="17"/>
      <c r="UCR2754" s="17"/>
      <c r="UCS2754" s="17"/>
      <c r="UCT2754" s="17"/>
      <c r="UCU2754" s="17"/>
      <c r="UCV2754" s="17"/>
      <c r="UCW2754" s="17"/>
      <c r="UCX2754" s="17"/>
      <c r="UCY2754" s="17"/>
      <c r="UCZ2754" s="17"/>
      <c r="UDA2754" s="17"/>
      <c r="UDB2754" s="17"/>
      <c r="UDC2754" s="17"/>
      <c r="UDD2754" s="17"/>
      <c r="UDE2754" s="17"/>
      <c r="UDF2754" s="17"/>
      <c r="UDG2754" s="17"/>
      <c r="UDH2754" s="17"/>
      <c r="UDI2754" s="17"/>
      <c r="UDJ2754" s="17"/>
      <c r="UDK2754" s="17"/>
      <c r="UDL2754" s="17"/>
      <c r="UDM2754" s="17"/>
      <c r="UDN2754" s="17"/>
      <c r="UDO2754" s="17"/>
      <c r="UDP2754" s="17"/>
      <c r="UDQ2754" s="17"/>
      <c r="UDR2754" s="17"/>
      <c r="UDS2754" s="17"/>
      <c r="UDT2754" s="17"/>
      <c r="UDU2754" s="17"/>
      <c r="UDV2754" s="17"/>
      <c r="UDW2754" s="17"/>
      <c r="UDX2754" s="17"/>
      <c r="UDY2754" s="17"/>
      <c r="UDZ2754" s="17"/>
      <c r="UEA2754" s="17"/>
      <c r="UEB2754" s="17"/>
      <c r="UEC2754" s="17"/>
      <c r="UED2754" s="17"/>
      <c r="UEE2754" s="17"/>
      <c r="UEF2754" s="17"/>
      <c r="UEG2754" s="17"/>
      <c r="UEH2754" s="17"/>
      <c r="UEI2754" s="17"/>
      <c r="UEJ2754" s="17"/>
      <c r="UEK2754" s="17"/>
      <c r="UEL2754" s="17"/>
      <c r="UEM2754" s="17"/>
      <c r="UEN2754" s="17"/>
      <c r="UEO2754" s="17"/>
      <c r="UEP2754" s="17"/>
      <c r="UEQ2754" s="17"/>
      <c r="UER2754" s="17"/>
      <c r="UES2754" s="17"/>
      <c r="UET2754" s="17"/>
      <c r="UEU2754" s="17"/>
      <c r="UEV2754" s="17"/>
      <c r="UEW2754" s="17"/>
      <c r="UEX2754" s="17"/>
      <c r="UEY2754" s="17"/>
      <c r="UEZ2754" s="17"/>
      <c r="UFA2754" s="17"/>
      <c r="UFB2754" s="17"/>
      <c r="UFC2754" s="17"/>
      <c r="UFD2754" s="17"/>
      <c r="UFE2754" s="17"/>
      <c r="UFF2754" s="17"/>
      <c r="UFG2754" s="17"/>
      <c r="UFH2754" s="17"/>
      <c r="UFI2754" s="17"/>
      <c r="UFJ2754" s="17"/>
      <c r="UFK2754" s="17"/>
      <c r="UFL2754" s="17"/>
      <c r="UFM2754" s="17"/>
      <c r="UFN2754" s="17"/>
      <c r="UFO2754" s="17"/>
      <c r="UFP2754" s="17"/>
      <c r="UFQ2754" s="17"/>
      <c r="UFR2754" s="17"/>
      <c r="UFS2754" s="17"/>
      <c r="UFT2754" s="17"/>
      <c r="UFU2754" s="17"/>
      <c r="UFV2754" s="17"/>
      <c r="UFW2754" s="17"/>
      <c r="UFX2754" s="17"/>
      <c r="UFY2754" s="17"/>
      <c r="UFZ2754" s="17"/>
      <c r="UGA2754" s="17"/>
      <c r="UGB2754" s="17"/>
      <c r="UGC2754" s="17"/>
      <c r="UGD2754" s="17"/>
      <c r="UGE2754" s="17"/>
      <c r="UGF2754" s="17"/>
      <c r="UGG2754" s="17"/>
      <c r="UGH2754" s="17"/>
      <c r="UGI2754" s="17"/>
      <c r="UGJ2754" s="17"/>
      <c r="UGK2754" s="17"/>
      <c r="UGL2754" s="17"/>
      <c r="UGM2754" s="17"/>
      <c r="UGN2754" s="17"/>
      <c r="UGO2754" s="17"/>
      <c r="UGP2754" s="17"/>
      <c r="UGQ2754" s="17"/>
      <c r="UGR2754" s="17"/>
      <c r="UGS2754" s="17"/>
      <c r="UGT2754" s="17"/>
      <c r="UGU2754" s="17"/>
      <c r="UGV2754" s="17"/>
      <c r="UGW2754" s="17"/>
      <c r="UGX2754" s="17"/>
      <c r="UGY2754" s="17"/>
      <c r="UGZ2754" s="17"/>
      <c r="UHA2754" s="17"/>
      <c r="UHB2754" s="17"/>
      <c r="UHC2754" s="17"/>
      <c r="UHD2754" s="17"/>
      <c r="UHE2754" s="17"/>
      <c r="UHF2754" s="17"/>
      <c r="UHG2754" s="17"/>
      <c r="UHH2754" s="17"/>
      <c r="UHI2754" s="17"/>
      <c r="UHJ2754" s="17"/>
      <c r="UHK2754" s="17"/>
      <c r="UHL2754" s="17"/>
      <c r="UHM2754" s="17"/>
      <c r="UHN2754" s="17"/>
      <c r="UHO2754" s="17"/>
      <c r="UHP2754" s="17"/>
      <c r="UHQ2754" s="17"/>
      <c r="UHR2754" s="17"/>
      <c r="UHS2754" s="17"/>
      <c r="UHT2754" s="17"/>
      <c r="UHU2754" s="17"/>
      <c r="UHV2754" s="17"/>
      <c r="UHW2754" s="17"/>
      <c r="UHX2754" s="17"/>
      <c r="UHY2754" s="17"/>
      <c r="UHZ2754" s="17"/>
      <c r="UIA2754" s="17"/>
      <c r="UIB2754" s="17"/>
      <c r="UIC2754" s="17"/>
      <c r="UID2754" s="17"/>
      <c r="UIE2754" s="17"/>
      <c r="UIF2754" s="17"/>
      <c r="UIG2754" s="17"/>
      <c r="UIH2754" s="17"/>
      <c r="UII2754" s="17"/>
      <c r="UIJ2754" s="17"/>
      <c r="UIK2754" s="17"/>
      <c r="UIL2754" s="17"/>
      <c r="UIM2754" s="17"/>
      <c r="UIN2754" s="17"/>
      <c r="UIO2754" s="17"/>
      <c r="UIP2754" s="17"/>
      <c r="UIQ2754" s="17"/>
      <c r="UIR2754" s="17"/>
      <c r="UIS2754" s="17"/>
      <c r="UIT2754" s="17"/>
      <c r="UIU2754" s="17"/>
      <c r="UIV2754" s="17"/>
      <c r="UIW2754" s="17"/>
      <c r="UIX2754" s="17"/>
      <c r="UIY2754" s="17"/>
      <c r="UIZ2754" s="17"/>
      <c r="UJA2754" s="17"/>
      <c r="UJB2754" s="17"/>
      <c r="UJC2754" s="17"/>
      <c r="UJD2754" s="17"/>
      <c r="UJE2754" s="17"/>
      <c r="UJF2754" s="17"/>
      <c r="UJG2754" s="17"/>
      <c r="UJH2754" s="17"/>
      <c r="UJI2754" s="17"/>
      <c r="UJJ2754" s="17"/>
      <c r="UJK2754" s="17"/>
      <c r="UJL2754" s="17"/>
      <c r="UJM2754" s="17"/>
      <c r="UJN2754" s="17"/>
      <c r="UJO2754" s="17"/>
      <c r="UJP2754" s="17"/>
      <c r="UJQ2754" s="17"/>
      <c r="UJR2754" s="17"/>
      <c r="UJS2754" s="17"/>
      <c r="UJT2754" s="17"/>
      <c r="UJU2754" s="17"/>
      <c r="UJV2754" s="17"/>
      <c r="UJW2754" s="17"/>
      <c r="UJX2754" s="17"/>
      <c r="UJY2754" s="17"/>
      <c r="UJZ2754" s="17"/>
      <c r="UKA2754" s="17"/>
      <c r="UKB2754" s="17"/>
      <c r="UKC2754" s="17"/>
      <c r="UKD2754" s="17"/>
      <c r="UKE2754" s="17"/>
      <c r="UKF2754" s="17"/>
      <c r="UKG2754" s="17"/>
      <c r="UKH2754" s="17"/>
      <c r="UKI2754" s="17"/>
      <c r="UKJ2754" s="17"/>
      <c r="UKK2754" s="17"/>
      <c r="UKL2754" s="17"/>
      <c r="UKM2754" s="17"/>
      <c r="UKN2754" s="17"/>
      <c r="UKO2754" s="17"/>
      <c r="UKP2754" s="17"/>
      <c r="UKQ2754" s="17"/>
      <c r="UKR2754" s="17"/>
      <c r="UKS2754" s="17"/>
      <c r="UKT2754" s="17"/>
      <c r="UKU2754" s="17"/>
      <c r="UKV2754" s="17"/>
      <c r="UKW2754" s="17"/>
      <c r="UKX2754" s="17"/>
      <c r="UKY2754" s="17"/>
      <c r="UKZ2754" s="17"/>
      <c r="ULA2754" s="17"/>
      <c r="ULB2754" s="17"/>
      <c r="ULC2754" s="17"/>
      <c r="ULD2754" s="17"/>
      <c r="ULE2754" s="17"/>
      <c r="ULF2754" s="17"/>
      <c r="ULG2754" s="17"/>
      <c r="ULH2754" s="17"/>
      <c r="ULI2754" s="17"/>
      <c r="ULJ2754" s="17"/>
      <c r="ULK2754" s="17"/>
      <c r="ULL2754" s="17"/>
      <c r="ULM2754" s="17"/>
      <c r="ULN2754" s="17"/>
      <c r="ULO2754" s="17"/>
      <c r="ULP2754" s="17"/>
      <c r="ULQ2754" s="17"/>
      <c r="ULR2754" s="17"/>
      <c r="ULS2754" s="17"/>
      <c r="ULT2754" s="17"/>
      <c r="ULU2754" s="17"/>
      <c r="ULV2754" s="17"/>
      <c r="ULW2754" s="17"/>
      <c r="ULX2754" s="17"/>
      <c r="ULY2754" s="17"/>
      <c r="ULZ2754" s="17"/>
      <c r="UMA2754" s="17"/>
      <c r="UMB2754" s="17"/>
      <c r="UMC2754" s="17"/>
      <c r="UMD2754" s="17"/>
      <c r="UME2754" s="17"/>
      <c r="UMF2754" s="17"/>
      <c r="UMG2754" s="17"/>
      <c r="UMH2754" s="17"/>
      <c r="UMI2754" s="17"/>
      <c r="UMJ2754" s="17"/>
      <c r="UMK2754" s="17"/>
      <c r="UML2754" s="17"/>
      <c r="UMM2754" s="17"/>
      <c r="UMN2754" s="17"/>
      <c r="UMO2754" s="17"/>
      <c r="UMP2754" s="17"/>
      <c r="UMQ2754" s="17"/>
      <c r="UMR2754" s="17"/>
      <c r="UMS2754" s="17"/>
      <c r="UMT2754" s="17"/>
      <c r="UMU2754" s="17"/>
      <c r="UMV2754" s="17"/>
      <c r="UMW2754" s="17"/>
      <c r="UMX2754" s="17"/>
      <c r="UMY2754" s="17"/>
      <c r="UMZ2754" s="17"/>
      <c r="UNA2754" s="17"/>
      <c r="UNB2754" s="17"/>
      <c r="UNC2754" s="17"/>
      <c r="UND2754" s="17"/>
      <c r="UNE2754" s="17"/>
      <c r="UNF2754" s="17"/>
      <c r="UNG2754" s="17"/>
      <c r="UNH2754" s="17"/>
      <c r="UNI2754" s="17"/>
      <c r="UNJ2754" s="17"/>
      <c r="UNK2754" s="17"/>
      <c r="UNL2754" s="17"/>
      <c r="UNM2754" s="17"/>
      <c r="UNN2754" s="17"/>
      <c r="UNO2754" s="17"/>
      <c r="UNP2754" s="17"/>
      <c r="UNQ2754" s="17"/>
      <c r="UNR2754" s="17"/>
      <c r="UNS2754" s="17"/>
      <c r="UNT2754" s="17"/>
      <c r="UNU2754" s="17"/>
      <c r="UNV2754" s="17"/>
      <c r="UNW2754" s="17"/>
      <c r="UNX2754" s="17"/>
      <c r="UNY2754" s="17"/>
      <c r="UNZ2754" s="17"/>
      <c r="UOA2754" s="17"/>
      <c r="UOB2754" s="17"/>
      <c r="UOC2754" s="17"/>
      <c r="UOD2754" s="17"/>
      <c r="UOE2754" s="17"/>
      <c r="UOF2754" s="17"/>
      <c r="UOG2754" s="17"/>
      <c r="UOH2754" s="17"/>
      <c r="UOI2754" s="17"/>
      <c r="UOJ2754" s="17"/>
      <c r="UOK2754" s="17"/>
      <c r="UOL2754" s="17"/>
      <c r="UOM2754" s="17"/>
      <c r="UON2754" s="17"/>
      <c r="UOO2754" s="17"/>
      <c r="UOP2754" s="17"/>
      <c r="UOQ2754" s="17"/>
      <c r="UOR2754" s="17"/>
      <c r="UOS2754" s="17"/>
      <c r="UOT2754" s="17"/>
      <c r="UOU2754" s="17"/>
      <c r="UOV2754" s="17"/>
      <c r="UOW2754" s="17"/>
      <c r="UOX2754" s="17"/>
      <c r="UOY2754" s="17"/>
      <c r="UOZ2754" s="17"/>
      <c r="UPA2754" s="17"/>
      <c r="UPB2754" s="17"/>
      <c r="UPC2754" s="17"/>
      <c r="UPD2754" s="17"/>
      <c r="UPE2754" s="17"/>
      <c r="UPF2754" s="17"/>
      <c r="UPG2754" s="17"/>
      <c r="UPH2754" s="17"/>
      <c r="UPI2754" s="17"/>
      <c r="UPJ2754" s="17"/>
      <c r="UPK2754" s="17"/>
      <c r="UPL2754" s="17"/>
      <c r="UPM2754" s="17"/>
      <c r="UPN2754" s="17"/>
      <c r="UPO2754" s="17"/>
      <c r="UPP2754" s="17"/>
      <c r="UPQ2754" s="17"/>
      <c r="UPR2754" s="17"/>
      <c r="UPS2754" s="17"/>
      <c r="UPT2754" s="17"/>
      <c r="UPU2754" s="17"/>
      <c r="UPV2754" s="17"/>
      <c r="UPW2754" s="17"/>
      <c r="UPX2754" s="17"/>
      <c r="UPY2754" s="17"/>
      <c r="UPZ2754" s="17"/>
      <c r="UQA2754" s="17"/>
      <c r="UQB2754" s="17"/>
      <c r="UQC2754" s="17"/>
      <c r="UQD2754" s="17"/>
      <c r="UQE2754" s="17"/>
      <c r="UQF2754" s="17"/>
      <c r="UQG2754" s="17"/>
      <c r="UQH2754" s="17"/>
      <c r="UQI2754" s="17"/>
      <c r="UQJ2754" s="17"/>
      <c r="UQK2754" s="17"/>
      <c r="UQL2754" s="17"/>
      <c r="UQM2754" s="17"/>
      <c r="UQN2754" s="17"/>
      <c r="UQO2754" s="17"/>
      <c r="UQP2754" s="17"/>
      <c r="UQQ2754" s="17"/>
      <c r="UQR2754" s="17"/>
      <c r="UQS2754" s="17"/>
      <c r="UQT2754" s="17"/>
      <c r="UQU2754" s="17"/>
      <c r="UQV2754" s="17"/>
      <c r="UQW2754" s="17"/>
      <c r="UQX2754" s="17"/>
      <c r="UQY2754" s="17"/>
      <c r="UQZ2754" s="17"/>
      <c r="URA2754" s="17"/>
      <c r="URB2754" s="17"/>
      <c r="URC2754" s="17"/>
      <c r="URD2754" s="17"/>
      <c r="URE2754" s="17"/>
      <c r="URF2754" s="17"/>
      <c r="URG2754" s="17"/>
      <c r="URH2754" s="17"/>
      <c r="URI2754" s="17"/>
      <c r="URJ2754" s="17"/>
      <c r="URK2754" s="17"/>
      <c r="URL2754" s="17"/>
      <c r="URM2754" s="17"/>
      <c r="URN2754" s="17"/>
      <c r="URO2754" s="17"/>
      <c r="URP2754" s="17"/>
      <c r="URQ2754" s="17"/>
      <c r="URR2754" s="17"/>
      <c r="URS2754" s="17"/>
      <c r="URT2754" s="17"/>
      <c r="URU2754" s="17"/>
      <c r="URV2754" s="17"/>
      <c r="URW2754" s="17"/>
      <c r="URX2754" s="17"/>
      <c r="URY2754" s="17"/>
      <c r="URZ2754" s="17"/>
      <c r="USA2754" s="17"/>
      <c r="USB2754" s="17"/>
      <c r="USC2754" s="17"/>
      <c r="USD2754" s="17"/>
      <c r="USE2754" s="17"/>
      <c r="USF2754" s="17"/>
      <c r="USG2754" s="17"/>
      <c r="USH2754" s="17"/>
      <c r="USI2754" s="17"/>
      <c r="USJ2754" s="17"/>
      <c r="USK2754" s="17"/>
      <c r="USL2754" s="17"/>
      <c r="USM2754" s="17"/>
      <c r="USN2754" s="17"/>
      <c r="USO2754" s="17"/>
      <c r="USP2754" s="17"/>
      <c r="USQ2754" s="17"/>
      <c r="USR2754" s="17"/>
      <c r="USS2754" s="17"/>
      <c r="UST2754" s="17"/>
      <c r="USU2754" s="17"/>
      <c r="USV2754" s="17"/>
      <c r="USW2754" s="17"/>
      <c r="USX2754" s="17"/>
      <c r="USY2754" s="17"/>
      <c r="USZ2754" s="17"/>
      <c r="UTA2754" s="17"/>
      <c r="UTB2754" s="17"/>
      <c r="UTC2754" s="17"/>
      <c r="UTD2754" s="17"/>
      <c r="UTE2754" s="17"/>
      <c r="UTF2754" s="17"/>
      <c r="UTG2754" s="17"/>
      <c r="UTH2754" s="17"/>
      <c r="UTI2754" s="17"/>
      <c r="UTJ2754" s="17"/>
      <c r="UTK2754" s="17"/>
      <c r="UTL2754" s="17"/>
      <c r="UTM2754" s="17"/>
      <c r="UTN2754" s="17"/>
      <c r="UTO2754" s="17"/>
      <c r="UTP2754" s="17"/>
      <c r="UTQ2754" s="17"/>
      <c r="UTR2754" s="17"/>
      <c r="UTS2754" s="17"/>
      <c r="UTT2754" s="17"/>
      <c r="UTU2754" s="17"/>
      <c r="UTV2754" s="17"/>
      <c r="UTW2754" s="17"/>
      <c r="UTX2754" s="17"/>
      <c r="UTY2754" s="17"/>
      <c r="UTZ2754" s="17"/>
      <c r="UUA2754" s="17"/>
      <c r="UUB2754" s="17"/>
      <c r="UUC2754" s="17"/>
      <c r="UUD2754" s="17"/>
      <c r="UUE2754" s="17"/>
      <c r="UUF2754" s="17"/>
      <c r="UUG2754" s="17"/>
      <c r="UUH2754" s="17"/>
      <c r="UUI2754" s="17"/>
      <c r="UUJ2754" s="17"/>
      <c r="UUK2754" s="17"/>
      <c r="UUL2754" s="17"/>
      <c r="UUM2754" s="17"/>
      <c r="UUN2754" s="17"/>
      <c r="UUO2754" s="17"/>
      <c r="UUP2754" s="17"/>
      <c r="UUQ2754" s="17"/>
      <c r="UUR2754" s="17"/>
      <c r="UUS2754" s="17"/>
      <c r="UUT2754" s="17"/>
      <c r="UUU2754" s="17"/>
      <c r="UUV2754" s="17"/>
      <c r="UUW2754" s="17"/>
      <c r="UUX2754" s="17"/>
      <c r="UUY2754" s="17"/>
      <c r="UUZ2754" s="17"/>
      <c r="UVA2754" s="17"/>
      <c r="UVB2754" s="17"/>
      <c r="UVC2754" s="17"/>
      <c r="UVD2754" s="17"/>
      <c r="UVE2754" s="17"/>
      <c r="UVF2754" s="17"/>
      <c r="UVG2754" s="17"/>
      <c r="UVH2754" s="17"/>
      <c r="UVI2754" s="17"/>
      <c r="UVJ2754" s="17"/>
      <c r="UVK2754" s="17"/>
      <c r="UVL2754" s="17"/>
      <c r="UVM2754" s="17"/>
      <c r="UVN2754" s="17"/>
      <c r="UVO2754" s="17"/>
      <c r="UVP2754" s="17"/>
      <c r="UVQ2754" s="17"/>
      <c r="UVR2754" s="17"/>
      <c r="UVS2754" s="17"/>
      <c r="UVT2754" s="17"/>
      <c r="UVU2754" s="17"/>
      <c r="UVV2754" s="17"/>
      <c r="UVW2754" s="17"/>
      <c r="UVX2754" s="17"/>
      <c r="UVY2754" s="17"/>
      <c r="UVZ2754" s="17"/>
      <c r="UWA2754" s="17"/>
      <c r="UWB2754" s="17"/>
      <c r="UWC2754" s="17"/>
      <c r="UWD2754" s="17"/>
      <c r="UWE2754" s="17"/>
      <c r="UWF2754" s="17"/>
      <c r="UWG2754" s="17"/>
      <c r="UWH2754" s="17"/>
      <c r="UWI2754" s="17"/>
      <c r="UWJ2754" s="17"/>
      <c r="UWK2754" s="17"/>
      <c r="UWL2754" s="17"/>
      <c r="UWM2754" s="17"/>
      <c r="UWN2754" s="17"/>
      <c r="UWO2754" s="17"/>
      <c r="UWP2754" s="17"/>
      <c r="UWQ2754" s="17"/>
      <c r="UWR2754" s="17"/>
      <c r="UWS2754" s="17"/>
      <c r="UWT2754" s="17"/>
      <c r="UWU2754" s="17"/>
      <c r="UWV2754" s="17"/>
      <c r="UWW2754" s="17"/>
      <c r="UWX2754" s="17"/>
      <c r="UWY2754" s="17"/>
      <c r="UWZ2754" s="17"/>
      <c r="UXA2754" s="17"/>
      <c r="UXB2754" s="17"/>
      <c r="UXC2754" s="17"/>
      <c r="UXD2754" s="17"/>
      <c r="UXE2754" s="17"/>
      <c r="UXF2754" s="17"/>
      <c r="UXG2754" s="17"/>
      <c r="UXH2754" s="17"/>
      <c r="UXI2754" s="17"/>
      <c r="UXJ2754" s="17"/>
      <c r="UXK2754" s="17"/>
      <c r="UXL2754" s="17"/>
      <c r="UXM2754" s="17"/>
      <c r="UXN2754" s="17"/>
      <c r="UXO2754" s="17"/>
      <c r="UXP2754" s="17"/>
      <c r="UXQ2754" s="17"/>
      <c r="UXR2754" s="17"/>
      <c r="UXS2754" s="17"/>
      <c r="UXT2754" s="17"/>
      <c r="UXU2754" s="17"/>
      <c r="UXV2754" s="17"/>
      <c r="UXW2754" s="17"/>
      <c r="UXX2754" s="17"/>
      <c r="UXY2754" s="17"/>
      <c r="UXZ2754" s="17"/>
      <c r="UYA2754" s="17"/>
      <c r="UYB2754" s="17"/>
      <c r="UYC2754" s="17"/>
      <c r="UYD2754" s="17"/>
      <c r="UYE2754" s="17"/>
      <c r="UYF2754" s="17"/>
      <c r="UYG2754" s="17"/>
      <c r="UYH2754" s="17"/>
      <c r="UYI2754" s="17"/>
      <c r="UYJ2754" s="17"/>
      <c r="UYK2754" s="17"/>
      <c r="UYL2754" s="17"/>
      <c r="UYM2754" s="17"/>
      <c r="UYN2754" s="17"/>
      <c r="UYO2754" s="17"/>
      <c r="UYP2754" s="17"/>
      <c r="UYQ2754" s="17"/>
      <c r="UYR2754" s="17"/>
      <c r="UYS2754" s="17"/>
      <c r="UYT2754" s="17"/>
      <c r="UYU2754" s="17"/>
      <c r="UYV2754" s="17"/>
      <c r="UYW2754" s="17"/>
      <c r="UYX2754" s="17"/>
      <c r="UYY2754" s="17"/>
      <c r="UYZ2754" s="17"/>
      <c r="UZA2754" s="17"/>
      <c r="UZB2754" s="17"/>
      <c r="UZC2754" s="17"/>
      <c r="UZD2754" s="17"/>
      <c r="UZE2754" s="17"/>
      <c r="UZF2754" s="17"/>
      <c r="UZG2754" s="17"/>
      <c r="UZH2754" s="17"/>
      <c r="UZI2754" s="17"/>
      <c r="UZJ2754" s="17"/>
      <c r="UZK2754" s="17"/>
      <c r="UZL2754" s="17"/>
      <c r="UZM2754" s="17"/>
      <c r="UZN2754" s="17"/>
      <c r="UZO2754" s="17"/>
      <c r="UZP2754" s="17"/>
      <c r="UZQ2754" s="17"/>
      <c r="UZR2754" s="17"/>
      <c r="UZS2754" s="17"/>
      <c r="UZT2754" s="17"/>
      <c r="UZU2754" s="17"/>
      <c r="UZV2754" s="17"/>
      <c r="UZW2754" s="17"/>
      <c r="UZX2754" s="17"/>
      <c r="UZY2754" s="17"/>
      <c r="UZZ2754" s="17"/>
      <c r="VAA2754" s="17"/>
      <c r="VAB2754" s="17"/>
      <c r="VAC2754" s="17"/>
      <c r="VAD2754" s="17"/>
      <c r="VAE2754" s="17"/>
      <c r="VAF2754" s="17"/>
      <c r="VAG2754" s="17"/>
      <c r="VAH2754" s="17"/>
      <c r="VAI2754" s="17"/>
      <c r="VAJ2754" s="17"/>
      <c r="VAK2754" s="17"/>
      <c r="VAL2754" s="17"/>
      <c r="VAM2754" s="17"/>
      <c r="VAN2754" s="17"/>
      <c r="VAO2754" s="17"/>
      <c r="VAP2754" s="17"/>
      <c r="VAQ2754" s="17"/>
      <c r="VAR2754" s="17"/>
      <c r="VAS2754" s="17"/>
      <c r="VAT2754" s="17"/>
      <c r="VAU2754" s="17"/>
      <c r="VAV2754" s="17"/>
      <c r="VAW2754" s="17"/>
      <c r="VAX2754" s="17"/>
      <c r="VAY2754" s="17"/>
      <c r="VAZ2754" s="17"/>
      <c r="VBA2754" s="17"/>
      <c r="VBB2754" s="17"/>
      <c r="VBC2754" s="17"/>
      <c r="VBD2754" s="17"/>
      <c r="VBE2754" s="17"/>
      <c r="VBF2754" s="17"/>
      <c r="VBG2754" s="17"/>
      <c r="VBH2754" s="17"/>
      <c r="VBI2754" s="17"/>
      <c r="VBJ2754" s="17"/>
      <c r="VBK2754" s="17"/>
      <c r="VBL2754" s="17"/>
      <c r="VBM2754" s="17"/>
      <c r="VBN2754" s="17"/>
      <c r="VBO2754" s="17"/>
      <c r="VBP2754" s="17"/>
      <c r="VBQ2754" s="17"/>
      <c r="VBR2754" s="17"/>
      <c r="VBS2754" s="17"/>
      <c r="VBT2754" s="17"/>
      <c r="VBU2754" s="17"/>
      <c r="VBV2754" s="17"/>
      <c r="VBW2754" s="17"/>
      <c r="VBX2754" s="17"/>
      <c r="VBY2754" s="17"/>
      <c r="VBZ2754" s="17"/>
      <c r="VCA2754" s="17"/>
      <c r="VCB2754" s="17"/>
      <c r="VCC2754" s="17"/>
      <c r="VCD2754" s="17"/>
      <c r="VCE2754" s="17"/>
      <c r="VCF2754" s="17"/>
      <c r="VCG2754" s="17"/>
      <c r="VCH2754" s="17"/>
      <c r="VCI2754" s="17"/>
      <c r="VCJ2754" s="17"/>
      <c r="VCK2754" s="17"/>
      <c r="VCL2754" s="17"/>
      <c r="VCM2754" s="17"/>
      <c r="VCN2754" s="17"/>
      <c r="VCO2754" s="17"/>
      <c r="VCP2754" s="17"/>
      <c r="VCQ2754" s="17"/>
      <c r="VCR2754" s="17"/>
      <c r="VCS2754" s="17"/>
      <c r="VCT2754" s="17"/>
      <c r="VCU2754" s="17"/>
      <c r="VCV2754" s="17"/>
      <c r="VCW2754" s="17"/>
      <c r="VCX2754" s="17"/>
      <c r="VCY2754" s="17"/>
      <c r="VCZ2754" s="17"/>
      <c r="VDA2754" s="17"/>
      <c r="VDB2754" s="17"/>
      <c r="VDC2754" s="17"/>
      <c r="VDD2754" s="17"/>
      <c r="VDE2754" s="17"/>
      <c r="VDF2754" s="17"/>
      <c r="VDG2754" s="17"/>
      <c r="VDH2754" s="17"/>
      <c r="VDI2754" s="17"/>
      <c r="VDJ2754" s="17"/>
      <c r="VDK2754" s="17"/>
      <c r="VDL2754" s="17"/>
      <c r="VDM2754" s="17"/>
      <c r="VDN2754" s="17"/>
      <c r="VDO2754" s="17"/>
      <c r="VDP2754" s="17"/>
      <c r="VDQ2754" s="17"/>
      <c r="VDR2754" s="17"/>
      <c r="VDS2754" s="17"/>
      <c r="VDT2754" s="17"/>
      <c r="VDU2754" s="17"/>
      <c r="VDV2754" s="17"/>
      <c r="VDW2754" s="17"/>
      <c r="VDX2754" s="17"/>
      <c r="VDY2754" s="17"/>
      <c r="VDZ2754" s="17"/>
      <c r="VEA2754" s="17"/>
      <c r="VEB2754" s="17"/>
      <c r="VEC2754" s="17"/>
      <c r="VED2754" s="17"/>
      <c r="VEE2754" s="17"/>
      <c r="VEF2754" s="17"/>
      <c r="VEG2754" s="17"/>
      <c r="VEH2754" s="17"/>
      <c r="VEI2754" s="17"/>
      <c r="VEJ2754" s="17"/>
      <c r="VEK2754" s="17"/>
      <c r="VEL2754" s="17"/>
      <c r="VEM2754" s="17"/>
      <c r="VEN2754" s="17"/>
      <c r="VEO2754" s="17"/>
      <c r="VEP2754" s="17"/>
      <c r="VEQ2754" s="17"/>
      <c r="VER2754" s="17"/>
      <c r="VES2754" s="17"/>
      <c r="VET2754" s="17"/>
      <c r="VEU2754" s="17"/>
      <c r="VEV2754" s="17"/>
      <c r="VEW2754" s="17"/>
      <c r="VEX2754" s="17"/>
      <c r="VEY2754" s="17"/>
      <c r="VEZ2754" s="17"/>
      <c r="VFA2754" s="17"/>
      <c r="VFB2754" s="17"/>
      <c r="VFC2754" s="17"/>
      <c r="VFD2754" s="17"/>
      <c r="VFE2754" s="17"/>
      <c r="VFF2754" s="17"/>
      <c r="VFG2754" s="17"/>
      <c r="VFH2754" s="17"/>
      <c r="VFI2754" s="17"/>
      <c r="VFJ2754" s="17"/>
      <c r="VFK2754" s="17"/>
      <c r="VFL2754" s="17"/>
      <c r="VFM2754" s="17"/>
      <c r="VFN2754" s="17"/>
      <c r="VFO2754" s="17"/>
      <c r="VFP2754" s="17"/>
      <c r="VFQ2754" s="17"/>
      <c r="VFR2754" s="17"/>
      <c r="VFS2754" s="17"/>
      <c r="VFT2754" s="17"/>
      <c r="VFU2754" s="17"/>
      <c r="VFV2754" s="17"/>
      <c r="VFW2754" s="17"/>
      <c r="VFX2754" s="17"/>
      <c r="VFY2754" s="17"/>
      <c r="VFZ2754" s="17"/>
      <c r="VGA2754" s="17"/>
      <c r="VGB2754" s="17"/>
      <c r="VGC2754" s="17"/>
      <c r="VGD2754" s="17"/>
      <c r="VGE2754" s="17"/>
      <c r="VGF2754" s="17"/>
      <c r="VGG2754" s="17"/>
      <c r="VGH2754" s="17"/>
      <c r="VGI2754" s="17"/>
      <c r="VGJ2754" s="17"/>
      <c r="VGK2754" s="17"/>
      <c r="VGL2754" s="17"/>
      <c r="VGM2754" s="17"/>
      <c r="VGN2754" s="17"/>
      <c r="VGO2754" s="17"/>
      <c r="VGP2754" s="17"/>
      <c r="VGQ2754" s="17"/>
      <c r="VGR2754" s="17"/>
      <c r="VGS2754" s="17"/>
      <c r="VGT2754" s="17"/>
      <c r="VGU2754" s="17"/>
      <c r="VGV2754" s="17"/>
      <c r="VGW2754" s="17"/>
      <c r="VGX2754" s="17"/>
      <c r="VGY2754" s="17"/>
      <c r="VGZ2754" s="17"/>
      <c r="VHA2754" s="17"/>
      <c r="VHB2754" s="17"/>
      <c r="VHC2754" s="17"/>
      <c r="VHD2754" s="17"/>
      <c r="VHE2754" s="17"/>
      <c r="VHF2754" s="17"/>
      <c r="VHG2754" s="17"/>
      <c r="VHH2754" s="17"/>
      <c r="VHI2754" s="17"/>
      <c r="VHJ2754" s="17"/>
      <c r="VHK2754" s="17"/>
      <c r="VHL2754" s="17"/>
      <c r="VHM2754" s="17"/>
      <c r="VHN2754" s="17"/>
      <c r="VHO2754" s="17"/>
      <c r="VHP2754" s="17"/>
      <c r="VHQ2754" s="17"/>
      <c r="VHR2754" s="17"/>
      <c r="VHS2754" s="17"/>
      <c r="VHT2754" s="17"/>
      <c r="VHU2754" s="17"/>
      <c r="VHV2754" s="17"/>
      <c r="VHW2754" s="17"/>
      <c r="VHX2754" s="17"/>
      <c r="VHY2754" s="17"/>
      <c r="VHZ2754" s="17"/>
      <c r="VIA2754" s="17"/>
      <c r="VIB2754" s="17"/>
      <c r="VIC2754" s="17"/>
      <c r="VID2754" s="17"/>
      <c r="VIE2754" s="17"/>
      <c r="VIF2754" s="17"/>
      <c r="VIG2754" s="17"/>
      <c r="VIH2754" s="17"/>
      <c r="VII2754" s="17"/>
      <c r="VIJ2754" s="17"/>
      <c r="VIK2754" s="17"/>
      <c r="VIL2754" s="17"/>
      <c r="VIM2754" s="17"/>
      <c r="VIN2754" s="17"/>
      <c r="VIO2754" s="17"/>
      <c r="VIP2754" s="17"/>
      <c r="VIQ2754" s="17"/>
      <c r="VIR2754" s="17"/>
      <c r="VIS2754" s="17"/>
      <c r="VIT2754" s="17"/>
      <c r="VIU2754" s="17"/>
      <c r="VIV2754" s="17"/>
      <c r="VIW2754" s="17"/>
      <c r="VIX2754" s="17"/>
      <c r="VIY2754" s="17"/>
      <c r="VIZ2754" s="17"/>
      <c r="VJA2754" s="17"/>
      <c r="VJB2754" s="17"/>
      <c r="VJC2754" s="17"/>
      <c r="VJD2754" s="17"/>
      <c r="VJE2754" s="17"/>
      <c r="VJF2754" s="17"/>
      <c r="VJG2754" s="17"/>
      <c r="VJH2754" s="17"/>
      <c r="VJI2754" s="17"/>
      <c r="VJJ2754" s="17"/>
      <c r="VJK2754" s="17"/>
      <c r="VJL2754" s="17"/>
      <c r="VJM2754" s="17"/>
      <c r="VJN2754" s="17"/>
      <c r="VJO2754" s="17"/>
      <c r="VJP2754" s="17"/>
      <c r="VJQ2754" s="17"/>
      <c r="VJR2754" s="17"/>
      <c r="VJS2754" s="17"/>
      <c r="VJT2754" s="17"/>
      <c r="VJU2754" s="17"/>
      <c r="VJV2754" s="17"/>
      <c r="VJW2754" s="17"/>
      <c r="VJX2754" s="17"/>
      <c r="VJY2754" s="17"/>
      <c r="VJZ2754" s="17"/>
      <c r="VKA2754" s="17"/>
      <c r="VKB2754" s="17"/>
      <c r="VKC2754" s="17"/>
      <c r="VKD2754" s="17"/>
      <c r="VKE2754" s="17"/>
      <c r="VKF2754" s="17"/>
      <c r="VKG2754" s="17"/>
      <c r="VKH2754" s="17"/>
      <c r="VKI2754" s="17"/>
      <c r="VKJ2754" s="17"/>
      <c r="VKK2754" s="17"/>
      <c r="VKL2754" s="17"/>
      <c r="VKM2754" s="17"/>
      <c r="VKN2754" s="17"/>
      <c r="VKO2754" s="17"/>
      <c r="VKP2754" s="17"/>
      <c r="VKQ2754" s="17"/>
      <c r="VKR2754" s="17"/>
      <c r="VKS2754" s="17"/>
      <c r="VKT2754" s="17"/>
      <c r="VKU2754" s="17"/>
      <c r="VKV2754" s="17"/>
      <c r="VKW2754" s="17"/>
      <c r="VKX2754" s="17"/>
      <c r="VKY2754" s="17"/>
      <c r="VKZ2754" s="17"/>
      <c r="VLA2754" s="17"/>
      <c r="VLB2754" s="17"/>
      <c r="VLC2754" s="17"/>
      <c r="VLD2754" s="17"/>
      <c r="VLE2754" s="17"/>
      <c r="VLF2754" s="17"/>
      <c r="VLG2754" s="17"/>
      <c r="VLH2754" s="17"/>
      <c r="VLI2754" s="17"/>
      <c r="VLJ2754" s="17"/>
      <c r="VLK2754" s="17"/>
      <c r="VLL2754" s="17"/>
      <c r="VLM2754" s="17"/>
      <c r="VLN2754" s="17"/>
      <c r="VLO2754" s="17"/>
      <c r="VLP2754" s="17"/>
      <c r="VLQ2754" s="17"/>
      <c r="VLR2754" s="17"/>
      <c r="VLS2754" s="17"/>
      <c r="VLT2754" s="17"/>
      <c r="VLU2754" s="17"/>
      <c r="VLV2754" s="17"/>
      <c r="VLW2754" s="17"/>
      <c r="VLX2754" s="17"/>
      <c r="VLY2754" s="17"/>
      <c r="VLZ2754" s="17"/>
      <c r="VMA2754" s="17"/>
      <c r="VMB2754" s="17"/>
      <c r="VMC2754" s="17"/>
      <c r="VMD2754" s="17"/>
      <c r="VME2754" s="17"/>
      <c r="VMF2754" s="17"/>
      <c r="VMG2754" s="17"/>
      <c r="VMH2754" s="17"/>
      <c r="VMI2754" s="17"/>
      <c r="VMJ2754" s="17"/>
      <c r="VMK2754" s="17"/>
      <c r="VML2754" s="17"/>
      <c r="VMM2754" s="17"/>
      <c r="VMN2754" s="17"/>
      <c r="VMO2754" s="17"/>
      <c r="VMP2754" s="17"/>
      <c r="VMQ2754" s="17"/>
      <c r="VMR2754" s="17"/>
      <c r="VMS2754" s="17"/>
      <c r="VMT2754" s="17"/>
      <c r="VMU2754" s="17"/>
      <c r="VMV2754" s="17"/>
      <c r="VMW2754" s="17"/>
      <c r="VMX2754" s="17"/>
      <c r="VMY2754" s="17"/>
      <c r="VMZ2754" s="17"/>
      <c r="VNA2754" s="17"/>
      <c r="VNB2754" s="17"/>
      <c r="VNC2754" s="17"/>
      <c r="VND2754" s="17"/>
      <c r="VNE2754" s="17"/>
      <c r="VNF2754" s="17"/>
      <c r="VNG2754" s="17"/>
      <c r="VNH2754" s="17"/>
      <c r="VNI2754" s="17"/>
      <c r="VNJ2754" s="17"/>
      <c r="VNK2754" s="17"/>
      <c r="VNL2754" s="17"/>
      <c r="VNM2754" s="17"/>
      <c r="VNN2754" s="17"/>
      <c r="VNO2754" s="17"/>
      <c r="VNP2754" s="17"/>
      <c r="VNQ2754" s="17"/>
      <c r="VNR2754" s="17"/>
      <c r="VNS2754" s="17"/>
      <c r="VNT2754" s="17"/>
      <c r="VNU2754" s="17"/>
      <c r="VNV2754" s="17"/>
      <c r="VNW2754" s="17"/>
      <c r="VNX2754" s="17"/>
      <c r="VNY2754" s="17"/>
      <c r="VNZ2754" s="17"/>
      <c r="VOA2754" s="17"/>
      <c r="VOB2754" s="17"/>
      <c r="VOC2754" s="17"/>
      <c r="VOD2754" s="17"/>
      <c r="VOE2754" s="17"/>
      <c r="VOF2754" s="17"/>
      <c r="VOG2754" s="17"/>
      <c r="VOH2754" s="17"/>
      <c r="VOI2754" s="17"/>
      <c r="VOJ2754" s="17"/>
      <c r="VOK2754" s="17"/>
      <c r="VOL2754" s="17"/>
      <c r="VOM2754" s="17"/>
      <c r="VON2754" s="17"/>
      <c r="VOO2754" s="17"/>
      <c r="VOP2754" s="17"/>
      <c r="VOQ2754" s="17"/>
      <c r="VOR2754" s="17"/>
      <c r="VOS2754" s="17"/>
      <c r="VOT2754" s="17"/>
      <c r="VOU2754" s="17"/>
      <c r="VOV2754" s="17"/>
      <c r="VOW2754" s="17"/>
      <c r="VOX2754" s="17"/>
      <c r="VOY2754" s="17"/>
      <c r="VOZ2754" s="17"/>
      <c r="VPA2754" s="17"/>
      <c r="VPB2754" s="17"/>
      <c r="VPC2754" s="17"/>
      <c r="VPD2754" s="17"/>
      <c r="VPE2754" s="17"/>
      <c r="VPF2754" s="17"/>
      <c r="VPG2754" s="17"/>
      <c r="VPH2754" s="17"/>
      <c r="VPI2754" s="17"/>
      <c r="VPJ2754" s="17"/>
      <c r="VPK2754" s="17"/>
      <c r="VPL2754" s="17"/>
      <c r="VPM2754" s="17"/>
      <c r="VPN2754" s="17"/>
      <c r="VPO2754" s="17"/>
      <c r="VPP2754" s="17"/>
      <c r="VPQ2754" s="17"/>
      <c r="VPR2754" s="17"/>
      <c r="VPS2754" s="17"/>
      <c r="VPT2754" s="17"/>
      <c r="VPU2754" s="17"/>
      <c r="VPV2754" s="17"/>
      <c r="VPW2754" s="17"/>
      <c r="VPX2754" s="17"/>
      <c r="VPY2754" s="17"/>
      <c r="VPZ2754" s="17"/>
      <c r="VQA2754" s="17"/>
      <c r="VQB2754" s="17"/>
      <c r="VQC2754" s="17"/>
      <c r="VQD2754" s="17"/>
      <c r="VQE2754" s="17"/>
      <c r="VQF2754" s="17"/>
      <c r="VQG2754" s="17"/>
      <c r="VQH2754" s="17"/>
      <c r="VQI2754" s="17"/>
      <c r="VQJ2754" s="17"/>
      <c r="VQK2754" s="17"/>
      <c r="VQL2754" s="17"/>
      <c r="VQM2754" s="17"/>
      <c r="VQN2754" s="17"/>
      <c r="VQO2754" s="17"/>
      <c r="VQP2754" s="17"/>
      <c r="VQQ2754" s="17"/>
      <c r="VQR2754" s="17"/>
      <c r="VQS2754" s="17"/>
      <c r="VQT2754" s="17"/>
      <c r="VQU2754" s="17"/>
      <c r="VQV2754" s="17"/>
      <c r="VQW2754" s="17"/>
      <c r="VQX2754" s="17"/>
      <c r="VQY2754" s="17"/>
      <c r="VQZ2754" s="17"/>
      <c r="VRA2754" s="17"/>
      <c r="VRB2754" s="17"/>
      <c r="VRC2754" s="17"/>
      <c r="VRD2754" s="17"/>
      <c r="VRE2754" s="17"/>
      <c r="VRF2754" s="17"/>
      <c r="VRG2754" s="17"/>
      <c r="VRH2754" s="17"/>
      <c r="VRI2754" s="17"/>
      <c r="VRJ2754" s="17"/>
      <c r="VRK2754" s="17"/>
      <c r="VRL2754" s="17"/>
      <c r="VRM2754" s="17"/>
      <c r="VRN2754" s="17"/>
      <c r="VRO2754" s="17"/>
      <c r="VRP2754" s="17"/>
      <c r="VRQ2754" s="17"/>
      <c r="VRR2754" s="17"/>
      <c r="VRS2754" s="17"/>
      <c r="VRT2754" s="17"/>
      <c r="VRU2754" s="17"/>
      <c r="VRV2754" s="17"/>
      <c r="VRW2754" s="17"/>
      <c r="VRX2754" s="17"/>
      <c r="VRY2754" s="17"/>
      <c r="VRZ2754" s="17"/>
      <c r="VSA2754" s="17"/>
      <c r="VSB2754" s="17"/>
      <c r="VSC2754" s="17"/>
      <c r="VSD2754" s="17"/>
      <c r="VSE2754" s="17"/>
      <c r="VSF2754" s="17"/>
      <c r="VSG2754" s="17"/>
      <c r="VSH2754" s="17"/>
      <c r="VSI2754" s="17"/>
      <c r="VSJ2754" s="17"/>
      <c r="VSK2754" s="17"/>
      <c r="VSL2754" s="17"/>
      <c r="VSM2754" s="17"/>
      <c r="VSN2754" s="17"/>
      <c r="VSO2754" s="17"/>
      <c r="VSP2754" s="17"/>
      <c r="VSQ2754" s="17"/>
      <c r="VSR2754" s="17"/>
      <c r="VSS2754" s="17"/>
      <c r="VST2754" s="17"/>
      <c r="VSU2754" s="17"/>
      <c r="VSV2754" s="17"/>
      <c r="VSW2754" s="17"/>
      <c r="VSX2754" s="17"/>
      <c r="VSY2754" s="17"/>
      <c r="VSZ2754" s="17"/>
      <c r="VTA2754" s="17"/>
      <c r="VTB2754" s="17"/>
      <c r="VTC2754" s="17"/>
      <c r="VTD2754" s="17"/>
      <c r="VTE2754" s="17"/>
      <c r="VTF2754" s="17"/>
      <c r="VTG2754" s="17"/>
      <c r="VTH2754" s="17"/>
      <c r="VTI2754" s="17"/>
      <c r="VTJ2754" s="17"/>
      <c r="VTK2754" s="17"/>
      <c r="VTL2754" s="17"/>
      <c r="VTM2754" s="17"/>
      <c r="VTN2754" s="17"/>
      <c r="VTO2754" s="17"/>
      <c r="VTP2754" s="17"/>
      <c r="VTQ2754" s="17"/>
      <c r="VTR2754" s="17"/>
      <c r="VTS2754" s="17"/>
      <c r="VTT2754" s="17"/>
      <c r="VTU2754" s="17"/>
      <c r="VTV2754" s="17"/>
      <c r="VTW2754" s="17"/>
      <c r="VTX2754" s="17"/>
      <c r="VTY2754" s="17"/>
      <c r="VTZ2754" s="17"/>
      <c r="VUA2754" s="17"/>
      <c r="VUB2754" s="17"/>
      <c r="VUC2754" s="17"/>
      <c r="VUD2754" s="17"/>
      <c r="VUE2754" s="17"/>
      <c r="VUF2754" s="17"/>
      <c r="VUG2754" s="17"/>
      <c r="VUH2754" s="17"/>
      <c r="VUI2754" s="17"/>
      <c r="VUJ2754" s="17"/>
      <c r="VUK2754" s="17"/>
      <c r="VUL2754" s="17"/>
      <c r="VUM2754" s="17"/>
      <c r="VUN2754" s="17"/>
      <c r="VUO2754" s="17"/>
      <c r="VUP2754" s="17"/>
      <c r="VUQ2754" s="17"/>
      <c r="VUR2754" s="17"/>
      <c r="VUS2754" s="17"/>
      <c r="VUT2754" s="17"/>
      <c r="VUU2754" s="17"/>
      <c r="VUV2754" s="17"/>
      <c r="VUW2754" s="17"/>
      <c r="VUX2754" s="17"/>
      <c r="VUY2754" s="17"/>
      <c r="VUZ2754" s="17"/>
      <c r="VVA2754" s="17"/>
      <c r="VVB2754" s="17"/>
      <c r="VVC2754" s="17"/>
      <c r="VVD2754" s="17"/>
      <c r="VVE2754" s="17"/>
      <c r="VVF2754" s="17"/>
      <c r="VVG2754" s="17"/>
      <c r="VVH2754" s="17"/>
      <c r="VVI2754" s="17"/>
      <c r="VVJ2754" s="17"/>
      <c r="VVK2754" s="17"/>
      <c r="VVL2754" s="17"/>
      <c r="VVM2754" s="17"/>
      <c r="VVN2754" s="17"/>
      <c r="VVO2754" s="17"/>
      <c r="VVP2754" s="17"/>
      <c r="VVQ2754" s="17"/>
      <c r="VVR2754" s="17"/>
      <c r="VVS2754" s="17"/>
      <c r="VVT2754" s="17"/>
      <c r="VVU2754" s="17"/>
      <c r="VVV2754" s="17"/>
      <c r="VVW2754" s="17"/>
      <c r="VVX2754" s="17"/>
      <c r="VVY2754" s="17"/>
      <c r="VVZ2754" s="17"/>
      <c r="VWA2754" s="17"/>
      <c r="VWB2754" s="17"/>
      <c r="VWC2754" s="17"/>
      <c r="VWD2754" s="17"/>
      <c r="VWE2754" s="17"/>
      <c r="VWF2754" s="17"/>
      <c r="VWG2754" s="17"/>
      <c r="VWH2754" s="17"/>
      <c r="VWI2754" s="17"/>
      <c r="VWJ2754" s="17"/>
      <c r="VWK2754" s="17"/>
      <c r="VWL2754" s="17"/>
      <c r="VWM2754" s="17"/>
      <c r="VWN2754" s="17"/>
      <c r="VWO2754" s="17"/>
      <c r="VWP2754" s="17"/>
      <c r="VWQ2754" s="17"/>
      <c r="VWR2754" s="17"/>
      <c r="VWS2754" s="17"/>
      <c r="VWT2754" s="17"/>
      <c r="VWU2754" s="17"/>
      <c r="VWV2754" s="17"/>
      <c r="VWW2754" s="17"/>
      <c r="VWX2754" s="17"/>
      <c r="VWY2754" s="17"/>
      <c r="VWZ2754" s="17"/>
      <c r="VXA2754" s="17"/>
      <c r="VXB2754" s="17"/>
      <c r="VXC2754" s="17"/>
      <c r="VXD2754" s="17"/>
      <c r="VXE2754" s="17"/>
      <c r="VXF2754" s="17"/>
      <c r="VXG2754" s="17"/>
      <c r="VXH2754" s="17"/>
      <c r="VXI2754" s="17"/>
      <c r="VXJ2754" s="17"/>
      <c r="VXK2754" s="17"/>
      <c r="VXL2754" s="17"/>
      <c r="VXM2754" s="17"/>
      <c r="VXN2754" s="17"/>
      <c r="VXO2754" s="17"/>
      <c r="VXP2754" s="17"/>
      <c r="VXQ2754" s="17"/>
      <c r="VXR2754" s="17"/>
      <c r="VXS2754" s="17"/>
      <c r="VXT2754" s="17"/>
      <c r="VXU2754" s="17"/>
      <c r="VXV2754" s="17"/>
      <c r="VXW2754" s="17"/>
      <c r="VXX2754" s="17"/>
      <c r="VXY2754" s="17"/>
      <c r="VXZ2754" s="17"/>
      <c r="VYA2754" s="17"/>
      <c r="VYB2754" s="17"/>
      <c r="VYC2754" s="17"/>
      <c r="VYD2754" s="17"/>
      <c r="VYE2754" s="17"/>
      <c r="VYF2754" s="17"/>
      <c r="VYG2754" s="17"/>
      <c r="VYH2754" s="17"/>
      <c r="VYI2754" s="17"/>
      <c r="VYJ2754" s="17"/>
      <c r="VYK2754" s="17"/>
      <c r="VYL2754" s="17"/>
      <c r="VYM2754" s="17"/>
      <c r="VYN2754" s="17"/>
      <c r="VYO2754" s="17"/>
      <c r="VYP2754" s="17"/>
      <c r="VYQ2754" s="17"/>
      <c r="VYR2754" s="17"/>
      <c r="VYS2754" s="17"/>
      <c r="VYT2754" s="17"/>
      <c r="VYU2754" s="17"/>
      <c r="VYV2754" s="17"/>
      <c r="VYW2754" s="17"/>
      <c r="VYX2754" s="17"/>
      <c r="VYY2754" s="17"/>
      <c r="VYZ2754" s="17"/>
      <c r="VZA2754" s="17"/>
      <c r="VZB2754" s="17"/>
      <c r="VZC2754" s="17"/>
      <c r="VZD2754" s="17"/>
      <c r="VZE2754" s="17"/>
      <c r="VZF2754" s="17"/>
      <c r="VZG2754" s="17"/>
      <c r="VZH2754" s="17"/>
      <c r="VZI2754" s="17"/>
      <c r="VZJ2754" s="17"/>
      <c r="VZK2754" s="17"/>
      <c r="VZL2754" s="17"/>
      <c r="VZM2754" s="17"/>
      <c r="VZN2754" s="17"/>
      <c r="VZO2754" s="17"/>
      <c r="VZP2754" s="17"/>
      <c r="VZQ2754" s="17"/>
      <c r="VZR2754" s="17"/>
      <c r="VZS2754" s="17"/>
      <c r="VZT2754" s="17"/>
      <c r="VZU2754" s="17"/>
      <c r="VZV2754" s="17"/>
      <c r="VZW2754" s="17"/>
      <c r="VZX2754" s="17"/>
      <c r="VZY2754" s="17"/>
      <c r="VZZ2754" s="17"/>
      <c r="WAA2754" s="17"/>
      <c r="WAB2754" s="17"/>
      <c r="WAC2754" s="17"/>
      <c r="WAD2754" s="17"/>
      <c r="WAE2754" s="17"/>
      <c r="WAF2754" s="17"/>
      <c r="WAG2754" s="17"/>
      <c r="WAH2754" s="17"/>
      <c r="WAI2754" s="17"/>
      <c r="WAJ2754" s="17"/>
      <c r="WAK2754" s="17"/>
      <c r="WAL2754" s="17"/>
      <c r="WAM2754" s="17"/>
      <c r="WAN2754" s="17"/>
      <c r="WAO2754" s="17"/>
      <c r="WAP2754" s="17"/>
      <c r="WAQ2754" s="17"/>
      <c r="WAR2754" s="17"/>
      <c r="WAS2754" s="17"/>
      <c r="WAT2754" s="17"/>
      <c r="WAU2754" s="17"/>
      <c r="WAV2754" s="17"/>
      <c r="WAW2754" s="17"/>
      <c r="WAX2754" s="17"/>
      <c r="WAY2754" s="17"/>
      <c r="WAZ2754" s="17"/>
      <c r="WBA2754" s="17"/>
      <c r="WBB2754" s="17"/>
      <c r="WBC2754" s="17"/>
      <c r="WBD2754" s="17"/>
      <c r="WBE2754" s="17"/>
      <c r="WBF2754" s="17"/>
      <c r="WBG2754" s="17"/>
      <c r="WBH2754" s="17"/>
      <c r="WBI2754" s="17"/>
      <c r="WBJ2754" s="17"/>
      <c r="WBK2754" s="17"/>
      <c r="WBL2754" s="17"/>
      <c r="WBM2754" s="17"/>
      <c r="WBN2754" s="17"/>
      <c r="WBO2754" s="17"/>
      <c r="WBP2754" s="17"/>
      <c r="WBQ2754" s="17"/>
      <c r="WBR2754" s="17"/>
      <c r="WBS2754" s="17"/>
      <c r="WBT2754" s="17"/>
      <c r="WBU2754" s="17"/>
      <c r="WBV2754" s="17"/>
      <c r="WBW2754" s="17"/>
      <c r="WBX2754" s="17"/>
      <c r="WBY2754" s="17"/>
      <c r="WBZ2754" s="17"/>
      <c r="WCA2754" s="17"/>
      <c r="WCB2754" s="17"/>
      <c r="WCC2754" s="17"/>
      <c r="WCD2754" s="17"/>
      <c r="WCE2754" s="17"/>
      <c r="WCF2754" s="17"/>
      <c r="WCG2754" s="17"/>
      <c r="WCH2754" s="17"/>
      <c r="WCI2754" s="17"/>
      <c r="WCJ2754" s="17"/>
      <c r="WCK2754" s="17"/>
      <c r="WCL2754" s="17"/>
      <c r="WCM2754" s="17"/>
      <c r="WCN2754" s="17"/>
      <c r="WCO2754" s="17"/>
      <c r="WCP2754" s="17"/>
      <c r="WCQ2754" s="17"/>
      <c r="WCR2754" s="17"/>
      <c r="WCS2754" s="17"/>
      <c r="WCT2754" s="17"/>
      <c r="WCU2754" s="17"/>
      <c r="WCV2754" s="17"/>
      <c r="WCW2754" s="17"/>
      <c r="WCX2754" s="17"/>
      <c r="WCY2754" s="17"/>
      <c r="WCZ2754" s="17"/>
      <c r="WDA2754" s="17"/>
      <c r="WDB2754" s="17"/>
      <c r="WDC2754" s="17"/>
      <c r="WDD2754" s="17"/>
      <c r="WDE2754" s="17"/>
      <c r="WDF2754" s="17"/>
      <c r="WDG2754" s="17"/>
      <c r="WDH2754" s="17"/>
      <c r="WDI2754" s="17"/>
      <c r="WDJ2754" s="17"/>
      <c r="WDK2754" s="17"/>
      <c r="WDL2754" s="17"/>
      <c r="WDM2754" s="17"/>
      <c r="WDN2754" s="17"/>
      <c r="WDO2754" s="17"/>
      <c r="WDP2754" s="17"/>
      <c r="WDQ2754" s="17"/>
      <c r="WDR2754" s="17"/>
      <c r="WDS2754" s="17"/>
      <c r="WDT2754" s="17"/>
      <c r="WDU2754" s="17"/>
      <c r="WDV2754" s="17"/>
      <c r="WDW2754" s="17"/>
      <c r="WDX2754" s="17"/>
      <c r="WDY2754" s="17"/>
      <c r="WDZ2754" s="17"/>
      <c r="WEA2754" s="17"/>
      <c r="WEB2754" s="17"/>
      <c r="WEC2754" s="17"/>
      <c r="WED2754" s="17"/>
      <c r="WEE2754" s="17"/>
      <c r="WEF2754" s="17"/>
      <c r="WEG2754" s="17"/>
      <c r="WEH2754" s="17"/>
      <c r="WEI2754" s="17"/>
      <c r="WEJ2754" s="17"/>
      <c r="WEK2754" s="17"/>
      <c r="WEL2754" s="17"/>
      <c r="WEM2754" s="17"/>
      <c r="WEN2754" s="17"/>
      <c r="WEO2754" s="17"/>
      <c r="WEP2754" s="17"/>
      <c r="WEQ2754" s="17"/>
      <c r="WER2754" s="17"/>
      <c r="WES2754" s="17"/>
      <c r="WET2754" s="17"/>
      <c r="WEU2754" s="17"/>
      <c r="WEV2754" s="17"/>
      <c r="WEW2754" s="17"/>
      <c r="WEX2754" s="17"/>
      <c r="WEY2754" s="17"/>
      <c r="WEZ2754" s="17"/>
      <c r="WFA2754" s="17"/>
      <c r="WFB2754" s="17"/>
      <c r="WFC2754" s="17"/>
      <c r="WFD2754" s="17"/>
      <c r="WFE2754" s="17"/>
      <c r="WFF2754" s="17"/>
      <c r="WFG2754" s="17"/>
      <c r="WFH2754" s="17"/>
      <c r="WFI2754" s="17"/>
      <c r="WFJ2754" s="17"/>
      <c r="WFK2754" s="17"/>
      <c r="WFL2754" s="17"/>
      <c r="WFM2754" s="17"/>
      <c r="WFN2754" s="17"/>
      <c r="WFO2754" s="17"/>
      <c r="WFP2754" s="17"/>
      <c r="WFQ2754" s="17"/>
      <c r="WFR2754" s="17"/>
      <c r="WFS2754" s="17"/>
      <c r="WFT2754" s="17"/>
      <c r="WFU2754" s="17"/>
      <c r="WFV2754" s="17"/>
      <c r="WFW2754" s="17"/>
      <c r="WFX2754" s="17"/>
      <c r="WFY2754" s="17"/>
      <c r="WFZ2754" s="17"/>
      <c r="WGA2754" s="17"/>
      <c r="WGB2754" s="17"/>
      <c r="WGC2754" s="17"/>
      <c r="WGD2754" s="17"/>
      <c r="WGE2754" s="17"/>
      <c r="WGF2754" s="17"/>
      <c r="WGG2754" s="17"/>
      <c r="WGH2754" s="17"/>
      <c r="WGI2754" s="17"/>
      <c r="WGJ2754" s="17"/>
      <c r="WGK2754" s="17"/>
      <c r="WGL2754" s="17"/>
      <c r="WGM2754" s="17"/>
      <c r="WGN2754" s="17"/>
      <c r="WGO2754" s="17"/>
      <c r="WGP2754" s="17"/>
      <c r="WGQ2754" s="17"/>
      <c r="WGR2754" s="17"/>
      <c r="WGS2754" s="17"/>
      <c r="WGT2754" s="17"/>
      <c r="WGU2754" s="17"/>
      <c r="WGV2754" s="17"/>
      <c r="WGW2754" s="17"/>
      <c r="WGX2754" s="17"/>
      <c r="WGY2754" s="17"/>
      <c r="WGZ2754" s="17"/>
      <c r="WHA2754" s="17"/>
      <c r="WHB2754" s="17"/>
      <c r="WHC2754" s="17"/>
      <c r="WHD2754" s="17"/>
      <c r="WHE2754" s="17"/>
      <c r="WHF2754" s="17"/>
      <c r="WHG2754" s="17"/>
      <c r="WHH2754" s="17"/>
      <c r="WHI2754" s="17"/>
      <c r="WHJ2754" s="17"/>
      <c r="WHK2754" s="17"/>
      <c r="WHL2754" s="17"/>
      <c r="WHM2754" s="17"/>
      <c r="WHN2754" s="17"/>
      <c r="WHO2754" s="17"/>
      <c r="WHP2754" s="17"/>
      <c r="WHQ2754" s="17"/>
      <c r="WHR2754" s="17"/>
      <c r="WHS2754" s="17"/>
      <c r="WHT2754" s="17"/>
      <c r="WHU2754" s="17"/>
      <c r="WHV2754" s="17"/>
      <c r="WHW2754" s="17"/>
      <c r="WHX2754" s="17"/>
      <c r="WHY2754" s="17"/>
      <c r="WHZ2754" s="17"/>
      <c r="WIA2754" s="17"/>
      <c r="WIB2754" s="17"/>
      <c r="WIC2754" s="17"/>
      <c r="WID2754" s="17"/>
      <c r="WIE2754" s="17"/>
      <c r="WIF2754" s="17"/>
      <c r="WIG2754" s="17"/>
      <c r="WIH2754" s="17"/>
      <c r="WII2754" s="17"/>
      <c r="WIJ2754" s="17"/>
      <c r="WIK2754" s="17"/>
      <c r="WIL2754" s="17"/>
      <c r="WIM2754" s="17"/>
      <c r="WIN2754" s="17"/>
      <c r="WIO2754" s="17"/>
      <c r="WIP2754" s="17"/>
      <c r="WIQ2754" s="17"/>
      <c r="WIR2754" s="17"/>
      <c r="WIS2754" s="17"/>
      <c r="WIT2754" s="17"/>
      <c r="WIU2754" s="17"/>
      <c r="WIV2754" s="17"/>
      <c r="WIW2754" s="17"/>
      <c r="WIX2754" s="17"/>
      <c r="WIY2754" s="17"/>
      <c r="WIZ2754" s="17"/>
      <c r="WJA2754" s="17"/>
      <c r="WJB2754" s="17"/>
      <c r="WJC2754" s="17"/>
      <c r="WJD2754" s="17"/>
      <c r="WJE2754" s="17"/>
      <c r="WJF2754" s="17"/>
      <c r="WJG2754" s="17"/>
      <c r="WJH2754" s="17"/>
      <c r="WJI2754" s="17"/>
      <c r="WJJ2754" s="17"/>
      <c r="WJK2754" s="17"/>
      <c r="WJL2754" s="17"/>
      <c r="WJM2754" s="17"/>
      <c r="WJN2754" s="17"/>
      <c r="WJO2754" s="17"/>
      <c r="WJP2754" s="17"/>
      <c r="WJQ2754" s="17"/>
      <c r="WJR2754" s="17"/>
      <c r="WJS2754" s="17"/>
      <c r="WJT2754" s="17"/>
      <c r="WJU2754" s="17"/>
      <c r="WJV2754" s="17"/>
      <c r="WJW2754" s="17"/>
      <c r="WJX2754" s="17"/>
      <c r="WJY2754" s="17"/>
      <c r="WJZ2754" s="17"/>
      <c r="WKA2754" s="17"/>
      <c r="WKB2754" s="17"/>
      <c r="WKC2754" s="17"/>
      <c r="WKD2754" s="17"/>
      <c r="WKE2754" s="17"/>
      <c r="WKF2754" s="17"/>
      <c r="WKG2754" s="17"/>
      <c r="WKH2754" s="17"/>
      <c r="WKI2754" s="17"/>
      <c r="WKJ2754" s="17"/>
      <c r="WKK2754" s="17"/>
      <c r="WKL2754" s="17"/>
      <c r="WKM2754" s="17"/>
      <c r="WKN2754" s="17"/>
      <c r="WKO2754" s="17"/>
      <c r="WKP2754" s="17"/>
      <c r="WKQ2754" s="17"/>
      <c r="WKR2754" s="17"/>
      <c r="WKS2754" s="17"/>
      <c r="WKT2754" s="17"/>
      <c r="WKU2754" s="17"/>
      <c r="WKV2754" s="17"/>
      <c r="WKW2754" s="17"/>
      <c r="WKX2754" s="17"/>
      <c r="WKY2754" s="17"/>
      <c r="WKZ2754" s="17"/>
      <c r="WLA2754" s="17"/>
      <c r="WLB2754" s="17"/>
      <c r="WLC2754" s="17"/>
      <c r="WLD2754" s="17"/>
      <c r="WLE2754" s="17"/>
      <c r="WLF2754" s="17"/>
      <c r="WLG2754" s="17"/>
      <c r="WLH2754" s="17"/>
      <c r="WLI2754" s="17"/>
      <c r="WLJ2754" s="17"/>
      <c r="WLK2754" s="17"/>
      <c r="WLL2754" s="17"/>
      <c r="WLM2754" s="17"/>
      <c r="WLN2754" s="17"/>
      <c r="WLO2754" s="17"/>
      <c r="WLP2754" s="17"/>
      <c r="WLQ2754" s="17"/>
      <c r="WLR2754" s="17"/>
      <c r="WLS2754" s="17"/>
      <c r="WLT2754" s="17"/>
      <c r="WLU2754" s="17"/>
      <c r="WLV2754" s="17"/>
      <c r="WLW2754" s="17"/>
      <c r="WLX2754" s="17"/>
      <c r="WLY2754" s="17"/>
      <c r="WLZ2754" s="17"/>
      <c r="WMA2754" s="17"/>
      <c r="WMB2754" s="17"/>
      <c r="WMC2754" s="17"/>
      <c r="WMD2754" s="17"/>
      <c r="WME2754" s="17"/>
      <c r="WMF2754" s="17"/>
      <c r="WMG2754" s="17"/>
      <c r="WMH2754" s="17"/>
      <c r="WMI2754" s="17"/>
      <c r="WMJ2754" s="17"/>
      <c r="WMK2754" s="17"/>
      <c r="WML2754" s="17"/>
      <c r="WMM2754" s="17"/>
      <c r="WMN2754" s="17"/>
      <c r="WMO2754" s="17"/>
      <c r="WMP2754" s="17"/>
      <c r="WMQ2754" s="17"/>
      <c r="WMR2754" s="17"/>
      <c r="WMS2754" s="17"/>
      <c r="WMT2754" s="17"/>
      <c r="WMU2754" s="17"/>
      <c r="WMV2754" s="17"/>
      <c r="WMW2754" s="17"/>
      <c r="WMX2754" s="17"/>
      <c r="WMY2754" s="17"/>
      <c r="WMZ2754" s="17"/>
      <c r="WNA2754" s="17"/>
      <c r="WNB2754" s="17"/>
      <c r="WNC2754" s="17"/>
      <c r="WND2754" s="17"/>
      <c r="WNE2754" s="17"/>
      <c r="WNF2754" s="17"/>
      <c r="WNG2754" s="17"/>
      <c r="WNH2754" s="17"/>
      <c r="WNI2754" s="17"/>
      <c r="WNJ2754" s="17"/>
      <c r="WNK2754" s="17"/>
      <c r="WNL2754" s="17"/>
      <c r="WNM2754" s="17"/>
      <c r="WNN2754" s="17"/>
      <c r="WNO2754" s="17"/>
      <c r="WNP2754" s="17"/>
      <c r="WNQ2754" s="17"/>
      <c r="WNR2754" s="17"/>
      <c r="WNS2754" s="17"/>
      <c r="WNT2754" s="17"/>
      <c r="WNU2754" s="17"/>
      <c r="WNV2754" s="17"/>
      <c r="WNW2754" s="17"/>
      <c r="WNX2754" s="17"/>
      <c r="WNY2754" s="17"/>
      <c r="WNZ2754" s="17"/>
      <c r="WOA2754" s="17"/>
      <c r="WOB2754" s="17"/>
      <c r="WOC2754" s="17"/>
      <c r="WOD2754" s="17"/>
      <c r="WOE2754" s="17"/>
      <c r="WOF2754" s="17"/>
      <c r="WOG2754" s="17"/>
      <c r="WOH2754" s="17"/>
      <c r="WOI2754" s="17"/>
      <c r="WOJ2754" s="17"/>
      <c r="WOK2754" s="17"/>
      <c r="WOL2754" s="17"/>
      <c r="WOM2754" s="17"/>
      <c r="WON2754" s="17"/>
      <c r="WOO2754" s="17"/>
      <c r="WOP2754" s="17"/>
      <c r="WOQ2754" s="17"/>
      <c r="WOR2754" s="17"/>
      <c r="WOS2754" s="17"/>
      <c r="WOT2754" s="17"/>
      <c r="WOU2754" s="17"/>
      <c r="WOV2754" s="17"/>
      <c r="WOW2754" s="17"/>
      <c r="WOX2754" s="17"/>
      <c r="WOY2754" s="17"/>
      <c r="WOZ2754" s="17"/>
      <c r="WPA2754" s="17"/>
      <c r="WPB2754" s="17"/>
      <c r="WPC2754" s="17"/>
      <c r="WPD2754" s="17"/>
      <c r="WPE2754" s="17"/>
      <c r="WPF2754" s="17"/>
      <c r="WPG2754" s="17"/>
      <c r="WPH2754" s="17"/>
      <c r="WPI2754" s="17"/>
      <c r="WPJ2754" s="17"/>
      <c r="WPK2754" s="17"/>
      <c r="WPL2754" s="17"/>
      <c r="WPM2754" s="17"/>
      <c r="WPN2754" s="17"/>
      <c r="WPO2754" s="17"/>
      <c r="WPP2754" s="17"/>
      <c r="WPQ2754" s="17"/>
      <c r="WPR2754" s="17"/>
      <c r="WPS2754" s="17"/>
      <c r="WPT2754" s="17"/>
      <c r="WPU2754" s="17"/>
      <c r="WPV2754" s="17"/>
      <c r="WPW2754" s="17"/>
      <c r="WPX2754" s="17"/>
      <c r="WPY2754" s="17"/>
      <c r="WPZ2754" s="17"/>
      <c r="WQA2754" s="17"/>
      <c r="WQB2754" s="17"/>
      <c r="WQC2754" s="17"/>
      <c r="WQD2754" s="17"/>
      <c r="WQE2754" s="17"/>
      <c r="WQF2754" s="17"/>
      <c r="WQG2754" s="17"/>
      <c r="WQH2754" s="17"/>
      <c r="WQI2754" s="17"/>
      <c r="WQJ2754" s="17"/>
      <c r="WQK2754" s="17"/>
      <c r="WQL2754" s="17"/>
      <c r="WQM2754" s="17"/>
      <c r="WQN2754" s="17"/>
      <c r="WQO2754" s="17"/>
      <c r="WQP2754" s="17"/>
      <c r="WQQ2754" s="17"/>
      <c r="WQR2754" s="17"/>
      <c r="WQS2754" s="17"/>
      <c r="WQT2754" s="17"/>
      <c r="WQU2754" s="17"/>
      <c r="WQV2754" s="17"/>
      <c r="WQW2754" s="17"/>
      <c r="WQX2754" s="17"/>
      <c r="WQY2754" s="17"/>
      <c r="WQZ2754" s="17"/>
      <c r="WRA2754" s="17"/>
      <c r="WRB2754" s="17"/>
      <c r="WRC2754" s="17"/>
      <c r="WRD2754" s="17"/>
      <c r="WRE2754" s="17"/>
      <c r="WRF2754" s="17"/>
      <c r="WRG2754" s="17"/>
      <c r="WRH2754" s="17"/>
      <c r="WRI2754" s="17"/>
      <c r="WRJ2754" s="17"/>
      <c r="WRK2754" s="17"/>
      <c r="WRL2754" s="17"/>
      <c r="WRM2754" s="17"/>
      <c r="WRN2754" s="17"/>
      <c r="WRO2754" s="17"/>
      <c r="WRP2754" s="17"/>
      <c r="WRQ2754" s="17"/>
      <c r="WRR2754" s="17"/>
      <c r="WRS2754" s="17"/>
      <c r="WRT2754" s="17"/>
      <c r="WRU2754" s="17"/>
      <c r="WRV2754" s="17"/>
      <c r="WRW2754" s="17"/>
      <c r="WRX2754" s="17"/>
      <c r="WRY2754" s="17"/>
      <c r="WRZ2754" s="17"/>
      <c r="WSA2754" s="17"/>
      <c r="WSB2754" s="17"/>
      <c r="WSC2754" s="17"/>
      <c r="WSD2754" s="17"/>
      <c r="WSE2754" s="17"/>
      <c r="WSF2754" s="17"/>
      <c r="WSG2754" s="17"/>
      <c r="WSH2754" s="17"/>
      <c r="WSI2754" s="17"/>
      <c r="WSJ2754" s="17"/>
      <c r="WSK2754" s="17"/>
      <c r="WSL2754" s="17"/>
      <c r="WSM2754" s="17"/>
      <c r="WSN2754" s="17"/>
      <c r="WSO2754" s="17"/>
      <c r="WSP2754" s="17"/>
      <c r="WSQ2754" s="17"/>
      <c r="WSR2754" s="17"/>
      <c r="WSS2754" s="17"/>
      <c r="WST2754" s="17"/>
      <c r="WSU2754" s="17"/>
      <c r="WSV2754" s="17"/>
      <c r="WSW2754" s="17"/>
      <c r="WSX2754" s="17"/>
      <c r="WSY2754" s="17"/>
      <c r="WSZ2754" s="17"/>
      <c r="WTA2754" s="17"/>
      <c r="WTB2754" s="17"/>
      <c r="WTC2754" s="17"/>
      <c r="WTD2754" s="17"/>
      <c r="WTE2754" s="17"/>
      <c r="WTF2754" s="17"/>
      <c r="WTG2754" s="17"/>
      <c r="WTH2754" s="17"/>
      <c r="WTI2754" s="17"/>
      <c r="WTJ2754" s="17"/>
      <c r="WTK2754" s="17"/>
      <c r="WTL2754" s="17"/>
      <c r="WTM2754" s="17"/>
      <c r="WTN2754" s="17"/>
      <c r="WTO2754" s="17"/>
      <c r="WTP2754" s="17"/>
      <c r="WTQ2754" s="17"/>
      <c r="WTR2754" s="17"/>
      <c r="WTS2754" s="17"/>
      <c r="WTT2754" s="17"/>
      <c r="WTU2754" s="17"/>
      <c r="WTV2754" s="17"/>
      <c r="WTW2754" s="17"/>
      <c r="WTX2754" s="17"/>
      <c r="WTY2754" s="17"/>
      <c r="WTZ2754" s="17"/>
      <c r="WUA2754" s="17"/>
      <c r="WUB2754" s="17"/>
      <c r="WUC2754" s="17"/>
      <c r="WUD2754" s="17"/>
      <c r="WUE2754" s="17"/>
      <c r="WUF2754" s="17"/>
      <c r="WUG2754" s="17"/>
      <c r="WUH2754" s="17"/>
      <c r="WUI2754" s="17"/>
      <c r="WUJ2754" s="17"/>
      <c r="WUK2754" s="17"/>
      <c r="WUL2754" s="17"/>
      <c r="WUM2754" s="17"/>
      <c r="WUN2754" s="17"/>
      <c r="WUO2754" s="17"/>
      <c r="WUP2754" s="17"/>
      <c r="WUQ2754" s="17"/>
      <c r="WUR2754" s="17"/>
      <c r="WUS2754" s="17"/>
      <c r="WUT2754" s="17"/>
      <c r="WUU2754" s="17"/>
      <c r="WUV2754" s="17"/>
      <c r="WUW2754" s="17"/>
      <c r="WUX2754" s="17"/>
      <c r="WUY2754" s="17"/>
      <c r="WUZ2754" s="17"/>
      <c r="WVA2754" s="17"/>
      <c r="WVB2754" s="17"/>
      <c r="WVC2754" s="17"/>
      <c r="WVD2754" s="17"/>
      <c r="WVE2754" s="17"/>
      <c r="WVF2754" s="17"/>
      <c r="WVG2754" s="17"/>
      <c r="WVH2754" s="17"/>
      <c r="WVI2754" s="17"/>
      <c r="WVJ2754" s="17"/>
      <c r="WVK2754" s="17"/>
      <c r="WVL2754" s="17"/>
      <c r="WVM2754" s="17"/>
      <c r="WVN2754" s="17"/>
      <c r="WVO2754" s="17"/>
      <c r="WVP2754" s="17"/>
      <c r="WVQ2754" s="17"/>
      <c r="WVR2754" s="17"/>
      <c r="WVS2754" s="17"/>
      <c r="WVT2754" s="17"/>
      <c r="WVU2754" s="17"/>
      <c r="WVV2754" s="17"/>
      <c r="WVW2754" s="17"/>
      <c r="WVX2754" s="17"/>
      <c r="WVY2754" s="17"/>
      <c r="WVZ2754" s="17"/>
      <c r="WWA2754" s="17"/>
      <c r="WWB2754" s="17"/>
      <c r="WWC2754" s="17"/>
      <c r="WWD2754" s="17"/>
      <c r="WWE2754" s="17"/>
      <c r="WWF2754" s="17"/>
      <c r="WWG2754" s="17"/>
      <c r="WWH2754" s="17"/>
      <c r="WWI2754" s="17"/>
      <c r="WWJ2754" s="17"/>
      <c r="WWK2754" s="17"/>
      <c r="WWL2754" s="17"/>
      <c r="WWM2754" s="17"/>
      <c r="WWN2754" s="17"/>
      <c r="WWO2754" s="17"/>
      <c r="WWP2754" s="17"/>
      <c r="WWQ2754" s="17"/>
      <c r="WWR2754" s="17"/>
      <c r="WWS2754" s="17"/>
      <c r="WWT2754" s="17"/>
      <c r="WWU2754" s="17"/>
      <c r="WWV2754" s="17"/>
      <c r="WWW2754" s="17"/>
      <c r="WWX2754" s="17"/>
      <c r="WWY2754" s="17"/>
      <c r="WWZ2754" s="17"/>
      <c r="WXA2754" s="17"/>
      <c r="WXB2754" s="17"/>
      <c r="WXC2754" s="17"/>
      <c r="WXD2754" s="17"/>
      <c r="WXE2754" s="17"/>
      <c r="WXF2754" s="17"/>
      <c r="WXG2754" s="17"/>
      <c r="WXH2754" s="17"/>
      <c r="WXI2754" s="17"/>
      <c r="WXJ2754" s="17"/>
      <c r="WXK2754" s="17"/>
      <c r="WXL2754" s="17"/>
      <c r="WXM2754" s="17"/>
      <c r="WXN2754" s="17"/>
      <c r="WXO2754" s="17"/>
      <c r="WXP2754" s="17"/>
      <c r="WXQ2754" s="17"/>
      <c r="WXR2754" s="17"/>
      <c r="WXS2754" s="17"/>
      <c r="WXT2754" s="17"/>
      <c r="WXU2754" s="17"/>
      <c r="WXV2754" s="17"/>
      <c r="WXW2754" s="17"/>
      <c r="WXX2754" s="17"/>
      <c r="WXY2754" s="17"/>
      <c r="WXZ2754" s="17"/>
      <c r="WYA2754" s="17"/>
      <c r="WYB2754" s="17"/>
      <c r="WYC2754" s="17"/>
      <c r="WYD2754" s="17"/>
      <c r="WYE2754" s="17"/>
      <c r="WYF2754" s="17"/>
      <c r="WYG2754" s="17"/>
      <c r="WYH2754" s="17"/>
      <c r="WYI2754" s="17"/>
      <c r="WYJ2754" s="17"/>
      <c r="WYK2754" s="17"/>
      <c r="WYL2754" s="17"/>
      <c r="WYM2754" s="17"/>
      <c r="WYN2754" s="17"/>
      <c r="WYO2754" s="17"/>
      <c r="WYP2754" s="17"/>
      <c r="WYQ2754" s="17"/>
      <c r="WYR2754" s="17"/>
      <c r="WYS2754" s="17"/>
      <c r="WYT2754" s="17"/>
      <c r="WYU2754" s="17"/>
      <c r="WYV2754" s="17"/>
      <c r="WYW2754" s="17"/>
      <c r="WYX2754" s="17"/>
      <c r="WYY2754" s="17"/>
      <c r="WYZ2754" s="17"/>
      <c r="WZA2754" s="17"/>
      <c r="WZB2754" s="17"/>
      <c r="WZC2754" s="17"/>
      <c r="WZD2754" s="17"/>
      <c r="WZE2754" s="17"/>
      <c r="WZF2754" s="17"/>
      <c r="WZG2754" s="17"/>
      <c r="WZH2754" s="17"/>
      <c r="WZI2754" s="17"/>
      <c r="WZJ2754" s="17"/>
      <c r="WZK2754" s="17"/>
      <c r="WZL2754" s="17"/>
      <c r="WZM2754" s="17"/>
      <c r="WZN2754" s="17"/>
      <c r="WZO2754" s="17"/>
      <c r="WZP2754" s="17"/>
      <c r="WZQ2754" s="17"/>
      <c r="WZR2754" s="17"/>
      <c r="WZS2754" s="17"/>
      <c r="WZT2754" s="17"/>
      <c r="WZU2754" s="17"/>
      <c r="WZV2754" s="17"/>
      <c r="WZW2754" s="17"/>
      <c r="WZX2754" s="17"/>
      <c r="WZY2754" s="17"/>
      <c r="WZZ2754" s="17"/>
      <c r="XAA2754" s="17"/>
      <c r="XAB2754" s="17"/>
      <c r="XAC2754" s="17"/>
      <c r="XAD2754" s="17"/>
      <c r="XAE2754" s="17"/>
      <c r="XAF2754" s="17"/>
      <c r="XAG2754" s="17"/>
      <c r="XAH2754" s="17"/>
      <c r="XAI2754" s="17"/>
      <c r="XAJ2754" s="17"/>
      <c r="XAK2754" s="17"/>
      <c r="XAL2754" s="17"/>
      <c r="XAM2754" s="17"/>
      <c r="XAN2754" s="17"/>
      <c r="XAO2754" s="17"/>
      <c r="XAP2754" s="17"/>
      <c r="XAQ2754" s="17"/>
      <c r="XAR2754" s="17"/>
      <c r="XAS2754" s="17"/>
      <c r="XAT2754" s="17"/>
      <c r="XAU2754" s="17"/>
      <c r="XAV2754" s="17"/>
      <c r="XAW2754" s="17"/>
      <c r="XAX2754" s="17"/>
      <c r="XAY2754" s="17"/>
      <c r="XAZ2754" s="17"/>
      <c r="XBA2754" s="17"/>
      <c r="XBB2754" s="17"/>
      <c r="XBC2754" s="17"/>
      <c r="XBD2754" s="17"/>
      <c r="XBE2754" s="17"/>
      <c r="XBF2754" s="17"/>
      <c r="XBG2754" s="17"/>
      <c r="XBH2754" s="17"/>
      <c r="XBI2754" s="17"/>
      <c r="XBJ2754" s="17"/>
      <c r="XBK2754" s="17"/>
      <c r="XBL2754" s="17"/>
      <c r="XBM2754" s="17"/>
      <c r="XBN2754" s="17"/>
      <c r="XBO2754" s="17"/>
      <c r="XBP2754" s="17"/>
      <c r="XBQ2754" s="17"/>
      <c r="XBR2754" s="17"/>
      <c r="XBS2754" s="17"/>
      <c r="XBT2754" s="17"/>
      <c r="XBU2754" s="17"/>
      <c r="XBV2754" s="17"/>
      <c r="XBW2754" s="17"/>
      <c r="XBX2754" s="17"/>
      <c r="XBY2754" s="17"/>
      <c r="XBZ2754" s="17"/>
      <c r="XCA2754" s="17"/>
      <c r="XCB2754" s="17"/>
      <c r="XCC2754" s="17"/>
      <c r="XCD2754" s="17"/>
      <c r="XCE2754" s="17"/>
      <c r="XCF2754" s="17"/>
      <c r="XCG2754" s="17"/>
      <c r="XCH2754" s="17"/>
      <c r="XCI2754" s="17"/>
      <c r="XCJ2754" s="17"/>
      <c r="XCK2754" s="17"/>
      <c r="XCL2754" s="17"/>
      <c r="XCM2754" s="17"/>
      <c r="XCN2754" s="17"/>
      <c r="XCO2754" s="17"/>
      <c r="XCP2754" s="17"/>
      <c r="XCQ2754" s="17"/>
      <c r="XCR2754" s="17"/>
      <c r="XCS2754" s="17"/>
      <c r="XCT2754" s="17"/>
      <c r="XCU2754" s="17"/>
      <c r="XCV2754" s="17"/>
      <c r="XCW2754" s="17"/>
      <c r="XCX2754" s="17"/>
      <c r="XCY2754" s="17"/>
      <c r="XCZ2754" s="17"/>
      <c r="XDA2754" s="17"/>
      <c r="XDB2754" s="17"/>
      <c r="XDC2754" s="17"/>
      <c r="XDD2754" s="17"/>
      <c r="XDE2754" s="17"/>
      <c r="XDF2754" s="17"/>
      <c r="XDG2754" s="17"/>
      <c r="XDH2754" s="17"/>
      <c r="XDI2754" s="17"/>
      <c r="XDJ2754" s="17"/>
      <c r="XDK2754" s="17"/>
      <c r="XDL2754" s="17"/>
      <c r="XDM2754" s="17"/>
      <c r="XDN2754" s="17"/>
      <c r="XDO2754" s="17"/>
      <c r="XDP2754" s="17"/>
      <c r="XDQ2754" s="17"/>
      <c r="XDR2754" s="17"/>
      <c r="XDS2754" s="17"/>
      <c r="XDT2754" s="17"/>
      <c r="XDU2754" s="17"/>
      <c r="XDV2754" s="17"/>
      <c r="XDW2754" s="17"/>
      <c r="XDX2754" s="17"/>
      <c r="XDY2754" s="17"/>
      <c r="XDZ2754" s="17"/>
      <c r="XEA2754" s="17"/>
      <c r="XEB2754" s="17"/>
      <c r="XEC2754" s="17"/>
      <c r="XED2754" s="17"/>
      <c r="XEE2754" s="17"/>
      <c r="XEF2754" s="17"/>
      <c r="XEG2754" s="17"/>
      <c r="XEH2754" s="17"/>
      <c r="XEI2754" s="17"/>
      <c r="XEJ2754" s="17"/>
      <c r="XEK2754" s="17"/>
      <c r="XEL2754" s="17"/>
      <c r="XEM2754" s="17"/>
      <c r="XEN2754" s="17"/>
      <c r="XEO2754" s="17"/>
      <c r="XEP2754" s="17"/>
      <c r="XEQ2754" s="17"/>
      <c r="XER2754" s="17"/>
      <c r="XES2754" s="17"/>
      <c r="XET2754" s="17"/>
      <c r="XEU2754" s="17"/>
      <c r="XEV2754" s="17"/>
      <c r="XEW2754" s="17"/>
      <c r="XEX2754" s="17"/>
      <c r="XEY2754" s="17"/>
      <c r="XEZ2754" s="17"/>
      <c r="XFA2754" s="17"/>
      <c r="XFB2754" s="17"/>
      <c r="XFC2754" s="17"/>
      <c r="XFD2754" s="17"/>
    </row>
    <row r="2755" spans="1:16384" ht="15">
      <c r="A2755" s="1">
        <v>8155</v>
      </c>
      <c r="B2755" s="24" t="s">
        <v>4947</v>
      </c>
      <c r="C2755" s="1">
        <v>0</v>
      </c>
      <c r="D2755" s="1">
        <v>0</v>
      </c>
      <c r="E2755" s="17"/>
      <c r="F2755" s="95" t="s">
        <v>4946</v>
      </c>
      <c r="G2755" s="17"/>
      <c r="H2755" s="17"/>
      <c r="I2755" s="17"/>
      <c r="J2755" s="17"/>
      <c r="K2755" s="17"/>
      <c r="L2755" s="17"/>
      <c r="M2755" s="17"/>
      <c r="N2755" s="17"/>
      <c r="O2755" s="17"/>
      <c r="P2755" s="17"/>
      <c r="Q2755" s="17"/>
      <c r="R2755" s="17"/>
      <c r="S2755" s="17"/>
      <c r="T2755" s="17"/>
      <c r="U2755" s="17"/>
      <c r="V2755" s="17"/>
      <c r="W2755" s="17"/>
      <c r="X2755" s="17"/>
      <c r="Y2755" s="17"/>
      <c r="Z2755" s="17"/>
      <c r="AA2755" s="17"/>
      <c r="AB2755" s="17"/>
      <c r="AC2755" s="17"/>
      <c r="AD2755" s="17"/>
      <c r="AE2755" s="17"/>
      <c r="AF2755" s="17"/>
      <c r="AG2755" s="17"/>
      <c r="AH2755" s="17"/>
      <c r="AI2755" s="17"/>
      <c r="AJ2755" s="17"/>
      <c r="AK2755" s="17"/>
      <c r="AL2755" s="17"/>
      <c r="AM2755" s="17"/>
      <c r="AN2755" s="17"/>
      <c r="AO2755" s="17"/>
      <c r="AP2755" s="17"/>
      <c r="AQ2755" s="17"/>
      <c r="AR2755" s="17"/>
      <c r="AS2755" s="17"/>
      <c r="AT2755" s="17"/>
      <c r="AU2755" s="17"/>
      <c r="AV2755" s="17"/>
      <c r="AW2755" s="17"/>
      <c r="AX2755" s="17"/>
      <c r="AY2755" s="17"/>
      <c r="AZ2755" s="17"/>
      <c r="BA2755" s="17"/>
      <c r="BB2755" s="17"/>
      <c r="BC2755" s="17"/>
      <c r="BD2755" s="17"/>
      <c r="BE2755" s="17"/>
      <c r="BF2755" s="17"/>
      <c r="BG2755" s="17"/>
      <c r="BH2755" s="17"/>
      <c r="BI2755" s="17"/>
      <c r="BJ2755" s="17"/>
      <c r="BK2755" s="17"/>
      <c r="BL2755" s="17"/>
      <c r="BM2755" s="17"/>
      <c r="BN2755" s="17"/>
      <c r="BO2755" s="17"/>
      <c r="BP2755" s="17"/>
      <c r="BQ2755" s="17"/>
      <c r="BR2755" s="17"/>
      <c r="BS2755" s="17"/>
      <c r="BT2755" s="17"/>
      <c r="BU2755" s="17"/>
      <c r="BV2755" s="17"/>
      <c r="BW2755" s="17"/>
      <c r="BX2755" s="17"/>
      <c r="BY2755" s="17"/>
      <c r="BZ2755" s="17"/>
      <c r="CA2755" s="17"/>
      <c r="CB2755" s="17"/>
      <c r="CC2755" s="17"/>
      <c r="CD2755" s="17"/>
      <c r="CE2755" s="17"/>
      <c r="CF2755" s="17"/>
      <c r="CG2755" s="17"/>
      <c r="CH2755" s="17"/>
      <c r="CI2755" s="17"/>
      <c r="CJ2755" s="17"/>
      <c r="CK2755" s="17"/>
      <c r="CL2755" s="17"/>
      <c r="CM2755" s="17"/>
      <c r="CN2755" s="17"/>
      <c r="CO2755" s="17"/>
      <c r="CP2755" s="17"/>
      <c r="CQ2755" s="17"/>
      <c r="CR2755" s="17"/>
      <c r="CS2755" s="17"/>
      <c r="CT2755" s="17"/>
      <c r="CU2755" s="17"/>
      <c r="CV2755" s="17"/>
      <c r="CW2755" s="17"/>
      <c r="CX2755" s="17"/>
      <c r="CY2755" s="17"/>
      <c r="CZ2755" s="17"/>
      <c r="DA2755" s="17"/>
      <c r="DB2755" s="17"/>
      <c r="DC2755" s="17"/>
      <c r="DD2755" s="17"/>
      <c r="DE2755" s="17"/>
      <c r="DF2755" s="17"/>
      <c r="DG2755" s="17"/>
      <c r="DH2755" s="17"/>
      <c r="DI2755" s="17"/>
      <c r="DJ2755" s="17"/>
      <c r="DK2755" s="17"/>
      <c r="DL2755" s="17"/>
      <c r="DM2755" s="17"/>
      <c r="DN2755" s="17"/>
      <c r="DO2755" s="17"/>
      <c r="DP2755" s="17"/>
      <c r="DQ2755" s="17"/>
      <c r="DR2755" s="17"/>
      <c r="DS2755" s="17"/>
      <c r="DT2755" s="17"/>
      <c r="DU2755" s="17"/>
      <c r="DV2755" s="17"/>
      <c r="DW2755" s="17"/>
      <c r="DX2755" s="17"/>
      <c r="DY2755" s="17"/>
      <c r="DZ2755" s="17"/>
      <c r="EA2755" s="17"/>
      <c r="EB2755" s="17"/>
      <c r="EC2755" s="17"/>
      <c r="ED2755" s="17"/>
      <c r="EE2755" s="17"/>
      <c r="EF2755" s="17"/>
      <c r="EG2755" s="17"/>
      <c r="EH2755" s="17"/>
      <c r="EI2755" s="17"/>
      <c r="EJ2755" s="17"/>
      <c r="EK2755" s="17"/>
      <c r="EL2755" s="17"/>
      <c r="EM2755" s="17"/>
      <c r="EN2755" s="17"/>
      <c r="EO2755" s="17"/>
      <c r="EP2755" s="17"/>
      <c r="EQ2755" s="17"/>
      <c r="ER2755" s="17"/>
      <c r="ES2755" s="17"/>
      <c r="ET2755" s="17"/>
      <c r="EU2755" s="17"/>
      <c r="EV2755" s="17"/>
      <c r="EW2755" s="17"/>
      <c r="EX2755" s="17"/>
      <c r="EY2755" s="17"/>
      <c r="EZ2755" s="17"/>
      <c r="FA2755" s="17"/>
      <c r="FB2755" s="17"/>
      <c r="FC2755" s="17"/>
      <c r="FD2755" s="17"/>
      <c r="FE2755" s="17"/>
      <c r="FF2755" s="17"/>
      <c r="FG2755" s="17"/>
      <c r="FH2755" s="17"/>
      <c r="FI2755" s="17"/>
      <c r="FJ2755" s="17"/>
      <c r="FK2755" s="17"/>
      <c r="FL2755" s="17"/>
      <c r="FM2755" s="17"/>
      <c r="FN2755" s="17"/>
      <c r="FO2755" s="17"/>
      <c r="FP2755" s="17"/>
      <c r="FQ2755" s="17"/>
      <c r="FR2755" s="17"/>
      <c r="FS2755" s="17"/>
      <c r="FT2755" s="17"/>
      <c r="FU2755" s="17"/>
      <c r="FV2755" s="17"/>
      <c r="FW2755" s="17"/>
      <c r="FX2755" s="17"/>
      <c r="FY2755" s="17"/>
      <c r="FZ2755" s="17"/>
      <c r="GA2755" s="17"/>
      <c r="GB2755" s="17"/>
      <c r="GC2755" s="17"/>
      <c r="GD2755" s="17"/>
      <c r="GE2755" s="17"/>
      <c r="GF2755" s="17"/>
      <c r="GG2755" s="17"/>
      <c r="GH2755" s="17"/>
      <c r="GI2755" s="17"/>
      <c r="GJ2755" s="17"/>
      <c r="GK2755" s="17"/>
      <c r="GL2755" s="17"/>
      <c r="GM2755" s="17"/>
      <c r="GN2755" s="17"/>
      <c r="GO2755" s="17"/>
      <c r="GP2755" s="17"/>
      <c r="GQ2755" s="17"/>
      <c r="GR2755" s="17"/>
      <c r="GS2755" s="17"/>
      <c r="GT2755" s="17"/>
      <c r="GU2755" s="17"/>
      <c r="GV2755" s="17"/>
      <c r="GW2755" s="17"/>
      <c r="GX2755" s="17"/>
      <c r="GY2755" s="17"/>
      <c r="GZ2755" s="17"/>
      <c r="HA2755" s="17"/>
      <c r="HB2755" s="17"/>
      <c r="HC2755" s="17"/>
      <c r="HD2755" s="17"/>
      <c r="HE2755" s="17"/>
      <c r="HF2755" s="17"/>
      <c r="HG2755" s="17"/>
      <c r="HH2755" s="17"/>
      <c r="HI2755" s="17"/>
      <c r="HJ2755" s="17"/>
      <c r="HK2755" s="17"/>
      <c r="HL2755" s="17"/>
      <c r="HM2755" s="17"/>
      <c r="HN2755" s="17"/>
      <c r="HO2755" s="17"/>
      <c r="HP2755" s="17"/>
      <c r="HQ2755" s="17"/>
      <c r="HR2755" s="17"/>
      <c r="HS2755" s="17"/>
      <c r="HT2755" s="17"/>
      <c r="HU2755" s="17"/>
      <c r="HV2755" s="17"/>
      <c r="HW2755" s="17"/>
      <c r="HX2755" s="17"/>
      <c r="HY2755" s="17"/>
      <c r="HZ2755" s="17"/>
      <c r="IA2755" s="17"/>
      <c r="IB2755" s="17"/>
      <c r="IC2755" s="17"/>
      <c r="ID2755" s="17"/>
      <c r="IE2755" s="17"/>
      <c r="IF2755" s="17"/>
      <c r="IG2755" s="17"/>
      <c r="IH2755" s="17"/>
      <c r="II2755" s="17"/>
      <c r="IJ2755" s="17"/>
      <c r="IK2755" s="17"/>
      <c r="IL2755" s="17"/>
      <c r="IM2755" s="17"/>
      <c r="IN2755" s="17"/>
      <c r="IO2755" s="17"/>
      <c r="IP2755" s="17"/>
      <c r="IQ2755" s="17"/>
      <c r="IR2755" s="17"/>
      <c r="IS2755" s="17"/>
      <c r="IT2755" s="17"/>
      <c r="IU2755" s="17"/>
      <c r="IV2755" s="17"/>
      <c r="IW2755" s="17"/>
      <c r="IX2755" s="17"/>
      <c r="IY2755" s="17"/>
      <c r="IZ2755" s="17"/>
      <c r="JA2755" s="17"/>
      <c r="JB2755" s="17"/>
      <c r="JC2755" s="17"/>
      <c r="JD2755" s="17"/>
      <c r="JE2755" s="17"/>
      <c r="JF2755" s="17"/>
      <c r="JG2755" s="17"/>
      <c r="JH2755" s="17"/>
      <c r="JI2755" s="17"/>
      <c r="JJ2755" s="17"/>
      <c r="JK2755" s="17"/>
      <c r="JL2755" s="17"/>
      <c r="JM2755" s="17"/>
      <c r="JN2755" s="17"/>
      <c r="JO2755" s="17"/>
      <c r="JP2755" s="17"/>
      <c r="JQ2755" s="17"/>
      <c r="JR2755" s="17"/>
      <c r="JS2755" s="17"/>
      <c r="JT2755" s="17"/>
      <c r="JU2755" s="17"/>
      <c r="JV2755" s="17"/>
      <c r="JW2755" s="17"/>
      <c r="JX2755" s="17"/>
      <c r="JY2755" s="17"/>
      <c r="JZ2755" s="17"/>
      <c r="KA2755" s="17"/>
      <c r="KB2755" s="17"/>
      <c r="KC2755" s="17"/>
      <c r="KD2755" s="17"/>
      <c r="KE2755" s="17"/>
      <c r="KF2755" s="17"/>
      <c r="KG2755" s="17"/>
      <c r="KH2755" s="17"/>
      <c r="KI2755" s="17"/>
      <c r="KJ2755" s="17"/>
      <c r="KK2755" s="17"/>
      <c r="KL2755" s="17"/>
      <c r="KM2755" s="17"/>
      <c r="KN2755" s="17"/>
      <c r="KO2755" s="17"/>
      <c r="KP2755" s="17"/>
      <c r="KQ2755" s="17"/>
      <c r="KR2755" s="17"/>
      <c r="KS2755" s="17"/>
      <c r="KT2755" s="17"/>
      <c r="KU2755" s="17"/>
      <c r="KV2755" s="17"/>
      <c r="KW2755" s="17"/>
      <c r="KX2755" s="17"/>
      <c r="KY2755" s="17"/>
      <c r="KZ2755" s="17"/>
      <c r="LA2755" s="17"/>
      <c r="LB2755" s="17"/>
      <c r="LC2755" s="17"/>
      <c r="LD2755" s="17"/>
      <c r="LE2755" s="17"/>
      <c r="LF2755" s="17"/>
      <c r="LG2755" s="17"/>
      <c r="LH2755" s="17"/>
      <c r="LI2755" s="17"/>
      <c r="LJ2755" s="17"/>
      <c r="LK2755" s="17"/>
      <c r="LL2755" s="17"/>
      <c r="LM2755" s="17"/>
      <c r="LN2755" s="17"/>
      <c r="LO2755" s="17"/>
      <c r="LP2755" s="17"/>
      <c r="LQ2755" s="17"/>
      <c r="LR2755" s="17"/>
      <c r="LS2755" s="17"/>
      <c r="LT2755" s="17"/>
      <c r="LU2755" s="17"/>
      <c r="LV2755" s="17"/>
      <c r="LW2755" s="17"/>
      <c r="LX2755" s="17"/>
      <c r="LY2755" s="17"/>
      <c r="LZ2755" s="17"/>
      <c r="MA2755" s="17"/>
      <c r="MB2755" s="17"/>
      <c r="MC2755" s="17"/>
      <c r="MD2755" s="17"/>
      <c r="ME2755" s="17"/>
      <c r="MF2755" s="17"/>
      <c r="MG2755" s="17"/>
      <c r="MH2755" s="17"/>
      <c r="MI2755" s="17"/>
      <c r="MJ2755" s="17"/>
      <c r="MK2755" s="17"/>
      <c r="ML2755" s="17"/>
      <c r="MM2755" s="17"/>
      <c r="MN2755" s="17"/>
      <c r="MO2755" s="17"/>
      <c r="MP2755" s="17"/>
      <c r="MQ2755" s="17"/>
      <c r="MR2755" s="17"/>
      <c r="MS2755" s="17"/>
      <c r="MT2755" s="17"/>
      <c r="MU2755" s="17"/>
      <c r="MV2755" s="17"/>
      <c r="MW2755" s="17"/>
      <c r="MX2755" s="17"/>
      <c r="MY2755" s="17"/>
      <c r="MZ2755" s="17"/>
      <c r="NA2755" s="17"/>
      <c r="NB2755" s="17"/>
      <c r="NC2755" s="17"/>
      <c r="ND2755" s="17"/>
      <c r="NE2755" s="17"/>
      <c r="NF2755" s="17"/>
      <c r="NG2755" s="17"/>
      <c r="NH2755" s="17"/>
      <c r="NI2755" s="17"/>
      <c r="NJ2755" s="17"/>
      <c r="NK2755" s="17"/>
      <c r="NL2755" s="17"/>
      <c r="NM2755" s="17"/>
      <c r="NN2755" s="17"/>
      <c r="NO2755" s="17"/>
      <c r="NP2755" s="17"/>
      <c r="NQ2755" s="17"/>
      <c r="NR2755" s="17"/>
      <c r="NS2755" s="17"/>
      <c r="NT2755" s="17"/>
      <c r="NU2755" s="17"/>
      <c r="NV2755" s="17"/>
      <c r="NW2755" s="17"/>
      <c r="NX2755" s="17"/>
      <c r="NY2755" s="17"/>
      <c r="NZ2755" s="17"/>
      <c r="OA2755" s="17"/>
      <c r="OB2755" s="17"/>
      <c r="OC2755" s="17"/>
      <c r="OD2755" s="17"/>
      <c r="OE2755" s="17"/>
      <c r="OF2755" s="17"/>
      <c r="OG2755" s="17"/>
      <c r="OH2755" s="17"/>
      <c r="OI2755" s="17"/>
      <c r="OJ2755" s="17"/>
      <c r="OK2755" s="17"/>
      <c r="OL2755" s="17"/>
      <c r="OM2755" s="17"/>
      <c r="ON2755" s="17"/>
      <c r="OO2755" s="17"/>
      <c r="OP2755" s="17"/>
      <c r="OQ2755" s="17"/>
      <c r="OR2755" s="17"/>
      <c r="OS2755" s="17"/>
      <c r="OT2755" s="17"/>
      <c r="OU2755" s="17"/>
      <c r="OV2755" s="17"/>
      <c r="OW2755" s="17"/>
      <c r="OX2755" s="17"/>
      <c r="OY2755" s="17"/>
      <c r="OZ2755" s="17"/>
      <c r="PA2755" s="17"/>
      <c r="PB2755" s="17"/>
      <c r="PC2755" s="17"/>
      <c r="PD2755" s="17"/>
      <c r="PE2755" s="17"/>
      <c r="PF2755" s="17"/>
      <c r="PG2755" s="17"/>
      <c r="PH2755" s="17"/>
      <c r="PI2755" s="17"/>
      <c r="PJ2755" s="17"/>
      <c r="PK2755" s="17"/>
      <c r="PL2755" s="17"/>
      <c r="PM2755" s="17"/>
      <c r="PN2755" s="17"/>
      <c r="PO2755" s="17"/>
      <c r="PP2755" s="17"/>
      <c r="PQ2755" s="17"/>
      <c r="PR2755" s="17"/>
      <c r="PS2755" s="17"/>
      <c r="PT2755" s="17"/>
      <c r="PU2755" s="17"/>
      <c r="PV2755" s="17"/>
      <c r="PW2755" s="17"/>
      <c r="PX2755" s="17"/>
      <c r="PY2755" s="17"/>
      <c r="PZ2755" s="17"/>
      <c r="QA2755" s="17"/>
      <c r="QB2755" s="17"/>
      <c r="QC2755" s="17"/>
      <c r="QD2755" s="17"/>
      <c r="QE2755" s="17"/>
      <c r="QF2755" s="17"/>
      <c r="QG2755" s="17"/>
      <c r="QH2755" s="17"/>
      <c r="QI2755" s="17"/>
      <c r="QJ2755" s="17"/>
      <c r="QK2755" s="17"/>
      <c r="QL2755" s="17"/>
      <c r="QM2755" s="17"/>
      <c r="QN2755" s="17"/>
      <c r="QO2755" s="17"/>
      <c r="QP2755" s="17"/>
      <c r="QQ2755" s="17"/>
      <c r="QR2755" s="17"/>
      <c r="QS2755" s="17"/>
      <c r="QT2755" s="17"/>
      <c r="QU2755" s="17"/>
      <c r="QV2755" s="17"/>
      <c r="QW2755" s="17"/>
      <c r="QX2755" s="17"/>
      <c r="QY2755" s="17"/>
      <c r="QZ2755" s="17"/>
      <c r="RA2755" s="17"/>
      <c r="RB2755" s="17"/>
      <c r="RC2755" s="17"/>
      <c r="RD2755" s="17"/>
      <c r="RE2755" s="17"/>
      <c r="RF2755" s="17"/>
      <c r="RG2755" s="17"/>
      <c r="RH2755" s="17"/>
      <c r="RI2755" s="17"/>
      <c r="RJ2755" s="17"/>
      <c r="RK2755" s="17"/>
      <c r="RL2755" s="17"/>
      <c r="RM2755" s="17"/>
      <c r="RN2755" s="17"/>
      <c r="RO2755" s="17"/>
      <c r="RP2755" s="17"/>
      <c r="RQ2755" s="17"/>
      <c r="RR2755" s="17"/>
      <c r="RS2755" s="17"/>
      <c r="RT2755" s="17"/>
      <c r="RU2755" s="17"/>
      <c r="RV2755" s="17"/>
      <c r="RW2755" s="17"/>
      <c r="RX2755" s="17"/>
      <c r="RY2755" s="17"/>
      <c r="RZ2755" s="17"/>
      <c r="SA2755" s="17"/>
      <c r="SB2755" s="17"/>
      <c r="SC2755" s="17"/>
      <c r="SD2755" s="17"/>
      <c r="SE2755" s="17"/>
      <c r="SF2755" s="17"/>
      <c r="SG2755" s="17"/>
      <c r="SH2755" s="17"/>
      <c r="SI2755" s="17"/>
      <c r="SJ2755" s="17"/>
      <c r="SK2755" s="17"/>
      <c r="SL2755" s="17"/>
      <c r="SM2755" s="17"/>
      <c r="SN2755" s="17"/>
      <c r="SO2755" s="17"/>
      <c r="SP2755" s="17"/>
      <c r="SQ2755" s="17"/>
      <c r="SR2755" s="17"/>
      <c r="SS2755" s="17"/>
      <c r="ST2755" s="17"/>
      <c r="SU2755" s="17"/>
      <c r="SV2755" s="17"/>
      <c r="SW2755" s="17"/>
      <c r="SX2755" s="17"/>
      <c r="SY2755" s="17"/>
      <c r="SZ2755" s="17"/>
      <c r="TA2755" s="17"/>
      <c r="TB2755" s="17"/>
      <c r="TC2755" s="17"/>
      <c r="TD2755" s="17"/>
      <c r="TE2755" s="17"/>
      <c r="TF2755" s="17"/>
      <c r="TG2755" s="17"/>
      <c r="TH2755" s="17"/>
      <c r="TI2755" s="17"/>
      <c r="TJ2755" s="17"/>
      <c r="TK2755" s="17"/>
      <c r="TL2755" s="17"/>
      <c r="TM2755" s="17"/>
      <c r="TN2755" s="17"/>
      <c r="TO2755" s="17"/>
      <c r="TP2755" s="17"/>
      <c r="TQ2755" s="17"/>
      <c r="TR2755" s="17"/>
      <c r="TS2755" s="17"/>
      <c r="TT2755" s="17"/>
      <c r="TU2755" s="17"/>
      <c r="TV2755" s="17"/>
      <c r="TW2755" s="17"/>
      <c r="TX2755" s="17"/>
      <c r="TY2755" s="17"/>
      <c r="TZ2755" s="17"/>
      <c r="UA2755" s="17"/>
      <c r="UB2755" s="17"/>
      <c r="UC2755" s="17"/>
      <c r="UD2755" s="17"/>
      <c r="UE2755" s="17"/>
      <c r="UF2755" s="17"/>
      <c r="UG2755" s="17"/>
      <c r="UH2755" s="17"/>
      <c r="UI2755" s="17"/>
      <c r="UJ2755" s="17"/>
      <c r="UK2755" s="17"/>
      <c r="UL2755" s="17"/>
      <c r="UM2755" s="17"/>
      <c r="UN2755" s="17"/>
      <c r="UO2755" s="17"/>
      <c r="UP2755" s="17"/>
      <c r="UQ2755" s="17"/>
      <c r="UR2755" s="17"/>
      <c r="US2755" s="17"/>
      <c r="UT2755" s="17"/>
      <c r="UU2755" s="17"/>
      <c r="UV2755" s="17"/>
      <c r="UW2755" s="17"/>
      <c r="UX2755" s="17"/>
      <c r="UY2755" s="17"/>
      <c r="UZ2755" s="17"/>
      <c r="VA2755" s="17"/>
      <c r="VB2755" s="17"/>
      <c r="VC2755" s="17"/>
      <c r="VD2755" s="17"/>
      <c r="VE2755" s="17"/>
      <c r="VF2755" s="17"/>
      <c r="VG2755" s="17"/>
      <c r="VH2755" s="17"/>
      <c r="VI2755" s="17"/>
      <c r="VJ2755" s="17"/>
      <c r="VK2755" s="17"/>
      <c r="VL2755" s="17"/>
      <c r="VM2755" s="17"/>
      <c r="VN2755" s="17"/>
      <c r="VO2755" s="17"/>
      <c r="VP2755" s="17"/>
      <c r="VQ2755" s="17"/>
      <c r="VR2755" s="17"/>
      <c r="VS2755" s="17"/>
      <c r="VT2755" s="17"/>
      <c r="VU2755" s="17"/>
      <c r="VV2755" s="17"/>
      <c r="VW2755" s="17"/>
      <c r="VX2755" s="17"/>
      <c r="VY2755" s="17"/>
      <c r="VZ2755" s="17"/>
      <c r="WA2755" s="17"/>
      <c r="WB2755" s="17"/>
      <c r="WC2755" s="17"/>
      <c r="WD2755" s="17"/>
      <c r="WE2755" s="17"/>
      <c r="WF2755" s="17"/>
      <c r="WG2755" s="17"/>
      <c r="WH2755" s="17"/>
      <c r="WI2755" s="17"/>
      <c r="WJ2755" s="17"/>
      <c r="WK2755" s="17"/>
      <c r="WL2755" s="17"/>
      <c r="WM2755" s="17"/>
      <c r="WN2755" s="17"/>
      <c r="WO2755" s="17"/>
      <c r="WP2755" s="17"/>
      <c r="WQ2755" s="17"/>
      <c r="WR2755" s="17"/>
      <c r="WS2755" s="17"/>
      <c r="WT2755" s="17"/>
      <c r="WU2755" s="17"/>
      <c r="WV2755" s="17"/>
      <c r="WW2755" s="17"/>
      <c r="WX2755" s="17"/>
      <c r="WY2755" s="17"/>
      <c r="WZ2755" s="17"/>
      <c r="XA2755" s="17"/>
      <c r="XB2755" s="17"/>
      <c r="XC2755" s="17"/>
      <c r="XD2755" s="17"/>
      <c r="XE2755" s="17"/>
      <c r="XF2755" s="17"/>
      <c r="XG2755" s="17"/>
      <c r="XH2755" s="17"/>
      <c r="XI2755" s="17"/>
      <c r="XJ2755" s="17"/>
      <c r="XK2755" s="17"/>
      <c r="XL2755" s="17"/>
      <c r="XM2755" s="17"/>
      <c r="XN2755" s="17"/>
      <c r="XO2755" s="17"/>
      <c r="XP2755" s="17"/>
      <c r="XQ2755" s="17"/>
      <c r="XR2755" s="17"/>
      <c r="XS2755" s="17"/>
      <c r="XT2755" s="17"/>
      <c r="XU2755" s="17"/>
      <c r="XV2755" s="17"/>
      <c r="XW2755" s="17"/>
      <c r="XX2755" s="17"/>
      <c r="XY2755" s="17"/>
      <c r="XZ2755" s="17"/>
      <c r="YA2755" s="17"/>
      <c r="YB2755" s="17"/>
      <c r="YC2755" s="17"/>
      <c r="YD2755" s="17"/>
      <c r="YE2755" s="17"/>
      <c r="YF2755" s="17"/>
      <c r="YG2755" s="17"/>
      <c r="YH2755" s="17"/>
      <c r="YI2755" s="17"/>
      <c r="YJ2755" s="17"/>
      <c r="YK2755" s="17"/>
      <c r="YL2755" s="17"/>
      <c r="YM2755" s="17"/>
      <c r="YN2755" s="17"/>
      <c r="YO2755" s="17"/>
      <c r="YP2755" s="17"/>
      <c r="YQ2755" s="17"/>
      <c r="YR2755" s="17"/>
      <c r="YS2755" s="17"/>
      <c r="YT2755" s="17"/>
      <c r="YU2755" s="17"/>
      <c r="YV2755" s="17"/>
      <c r="YW2755" s="17"/>
      <c r="YX2755" s="17"/>
      <c r="YY2755" s="17"/>
      <c r="YZ2755" s="17"/>
      <c r="ZA2755" s="17"/>
      <c r="ZB2755" s="17"/>
      <c r="ZC2755" s="17"/>
      <c r="ZD2755" s="17"/>
      <c r="ZE2755" s="17"/>
      <c r="ZF2755" s="17"/>
      <c r="ZG2755" s="17"/>
      <c r="ZH2755" s="17"/>
      <c r="ZI2755" s="17"/>
      <c r="ZJ2755" s="17"/>
      <c r="ZK2755" s="17"/>
      <c r="ZL2755" s="17"/>
      <c r="ZM2755" s="17"/>
      <c r="ZN2755" s="17"/>
      <c r="ZO2755" s="17"/>
      <c r="ZP2755" s="17"/>
      <c r="ZQ2755" s="17"/>
      <c r="ZR2755" s="17"/>
      <c r="ZS2755" s="17"/>
      <c r="ZT2755" s="17"/>
      <c r="ZU2755" s="17"/>
      <c r="ZV2755" s="17"/>
      <c r="ZW2755" s="17"/>
      <c r="ZX2755" s="17"/>
      <c r="ZY2755" s="17"/>
      <c r="ZZ2755" s="17"/>
      <c r="AAA2755" s="17"/>
      <c r="AAB2755" s="17"/>
      <c r="AAC2755" s="17"/>
      <c r="AAD2755" s="17"/>
      <c r="AAE2755" s="17"/>
      <c r="AAF2755" s="17"/>
      <c r="AAG2755" s="17"/>
      <c r="AAH2755" s="17"/>
      <c r="AAI2755" s="17"/>
      <c r="AAJ2755" s="17"/>
      <c r="AAK2755" s="17"/>
      <c r="AAL2755" s="17"/>
      <c r="AAM2755" s="17"/>
      <c r="AAN2755" s="17"/>
      <c r="AAO2755" s="17"/>
      <c r="AAP2755" s="17"/>
      <c r="AAQ2755" s="17"/>
      <c r="AAR2755" s="17"/>
      <c r="AAS2755" s="17"/>
      <c r="AAT2755" s="17"/>
      <c r="AAU2755" s="17"/>
      <c r="AAV2755" s="17"/>
      <c r="AAW2755" s="17"/>
      <c r="AAX2755" s="17"/>
      <c r="AAY2755" s="17"/>
      <c r="AAZ2755" s="17"/>
      <c r="ABA2755" s="17"/>
      <c r="ABB2755" s="17"/>
      <c r="ABC2755" s="17"/>
      <c r="ABD2755" s="17"/>
      <c r="ABE2755" s="17"/>
      <c r="ABF2755" s="17"/>
      <c r="ABG2755" s="17"/>
      <c r="ABH2755" s="17"/>
      <c r="ABI2755" s="17"/>
      <c r="ABJ2755" s="17"/>
      <c r="ABK2755" s="17"/>
      <c r="ABL2755" s="17"/>
      <c r="ABM2755" s="17"/>
      <c r="ABN2755" s="17"/>
      <c r="ABO2755" s="17"/>
      <c r="ABP2755" s="17"/>
      <c r="ABQ2755" s="17"/>
      <c r="ABR2755" s="17"/>
      <c r="ABS2755" s="17"/>
      <c r="ABT2755" s="17"/>
      <c r="ABU2755" s="17"/>
      <c r="ABV2755" s="17"/>
      <c r="ABW2755" s="17"/>
      <c r="ABX2755" s="17"/>
      <c r="ABY2755" s="17"/>
      <c r="ABZ2755" s="17"/>
      <c r="ACA2755" s="17"/>
      <c r="ACB2755" s="17"/>
      <c r="ACC2755" s="17"/>
      <c r="ACD2755" s="17"/>
      <c r="ACE2755" s="17"/>
      <c r="ACF2755" s="17"/>
      <c r="ACG2755" s="17"/>
      <c r="ACH2755" s="17"/>
      <c r="ACI2755" s="17"/>
      <c r="ACJ2755" s="17"/>
      <c r="ACK2755" s="17"/>
      <c r="ACL2755" s="17"/>
      <c r="ACM2755" s="17"/>
      <c r="ACN2755" s="17"/>
      <c r="ACO2755" s="17"/>
      <c r="ACP2755" s="17"/>
      <c r="ACQ2755" s="17"/>
      <c r="ACR2755" s="17"/>
      <c r="ACS2755" s="17"/>
      <c r="ACT2755" s="17"/>
      <c r="ACU2755" s="17"/>
      <c r="ACV2755" s="17"/>
      <c r="ACW2755" s="17"/>
      <c r="ACX2755" s="17"/>
      <c r="ACY2755" s="17"/>
      <c r="ACZ2755" s="17"/>
      <c r="ADA2755" s="17"/>
      <c r="ADB2755" s="17"/>
      <c r="ADC2755" s="17"/>
      <c r="ADD2755" s="17"/>
      <c r="ADE2755" s="17"/>
      <c r="ADF2755" s="17"/>
      <c r="ADG2755" s="17"/>
      <c r="ADH2755" s="17"/>
      <c r="ADI2755" s="17"/>
      <c r="ADJ2755" s="17"/>
      <c r="ADK2755" s="17"/>
      <c r="ADL2755" s="17"/>
      <c r="ADM2755" s="17"/>
      <c r="ADN2755" s="17"/>
      <c r="ADO2755" s="17"/>
      <c r="ADP2755" s="17"/>
      <c r="ADQ2755" s="17"/>
      <c r="ADR2755" s="17"/>
      <c r="ADS2755" s="17"/>
      <c r="ADT2755" s="17"/>
      <c r="ADU2755" s="17"/>
      <c r="ADV2755" s="17"/>
      <c r="ADW2755" s="17"/>
      <c r="ADX2755" s="17"/>
      <c r="ADY2755" s="17"/>
      <c r="ADZ2755" s="17"/>
      <c r="AEA2755" s="17"/>
      <c r="AEB2755" s="17"/>
      <c r="AEC2755" s="17"/>
      <c r="AED2755" s="17"/>
      <c r="AEE2755" s="17"/>
      <c r="AEF2755" s="17"/>
      <c r="AEG2755" s="17"/>
      <c r="AEH2755" s="17"/>
      <c r="AEI2755" s="17"/>
      <c r="AEJ2755" s="17"/>
      <c r="AEK2755" s="17"/>
      <c r="AEL2755" s="17"/>
      <c r="AEM2755" s="17"/>
      <c r="AEN2755" s="17"/>
      <c r="AEO2755" s="17"/>
      <c r="AEP2755" s="17"/>
      <c r="AEQ2755" s="17"/>
      <c r="AER2755" s="17"/>
      <c r="AES2755" s="17"/>
      <c r="AET2755" s="17"/>
      <c r="AEU2755" s="17"/>
      <c r="AEV2755" s="17"/>
      <c r="AEW2755" s="17"/>
      <c r="AEX2755" s="17"/>
      <c r="AEY2755" s="17"/>
      <c r="AEZ2755" s="17"/>
      <c r="AFA2755" s="17"/>
      <c r="AFB2755" s="17"/>
      <c r="AFC2755" s="17"/>
      <c r="AFD2755" s="17"/>
      <c r="AFE2755" s="17"/>
      <c r="AFF2755" s="17"/>
      <c r="AFG2755" s="17"/>
      <c r="AFH2755" s="17"/>
      <c r="AFI2755" s="17"/>
      <c r="AFJ2755" s="17"/>
      <c r="AFK2755" s="17"/>
      <c r="AFL2755" s="17"/>
      <c r="AFM2755" s="17"/>
      <c r="AFN2755" s="17"/>
      <c r="AFO2755" s="17"/>
      <c r="AFP2755" s="17"/>
      <c r="AFQ2755" s="17"/>
      <c r="AFR2755" s="17"/>
      <c r="AFS2755" s="17"/>
      <c r="AFT2755" s="17"/>
      <c r="AFU2755" s="17"/>
      <c r="AFV2755" s="17"/>
      <c r="AFW2755" s="17"/>
      <c r="AFX2755" s="17"/>
      <c r="AFY2755" s="17"/>
      <c r="AFZ2755" s="17"/>
      <c r="AGA2755" s="17"/>
      <c r="AGB2755" s="17"/>
      <c r="AGC2755" s="17"/>
      <c r="AGD2755" s="17"/>
      <c r="AGE2755" s="17"/>
      <c r="AGF2755" s="17"/>
      <c r="AGG2755" s="17"/>
      <c r="AGH2755" s="17"/>
      <c r="AGI2755" s="17"/>
      <c r="AGJ2755" s="17"/>
      <c r="AGK2755" s="17"/>
      <c r="AGL2755" s="17"/>
      <c r="AGM2755" s="17"/>
      <c r="AGN2755" s="17"/>
      <c r="AGO2755" s="17"/>
      <c r="AGP2755" s="17"/>
      <c r="AGQ2755" s="17"/>
      <c r="AGR2755" s="17"/>
      <c r="AGS2755" s="17"/>
      <c r="AGT2755" s="17"/>
      <c r="AGU2755" s="17"/>
      <c r="AGV2755" s="17"/>
      <c r="AGW2755" s="17"/>
      <c r="AGX2755" s="17"/>
      <c r="AGY2755" s="17"/>
      <c r="AGZ2755" s="17"/>
      <c r="AHA2755" s="17"/>
      <c r="AHB2755" s="17"/>
      <c r="AHC2755" s="17"/>
      <c r="AHD2755" s="17"/>
      <c r="AHE2755" s="17"/>
      <c r="AHF2755" s="17"/>
      <c r="AHG2755" s="17"/>
      <c r="AHH2755" s="17"/>
      <c r="AHI2755" s="17"/>
      <c r="AHJ2755" s="17"/>
      <c r="AHK2755" s="17"/>
      <c r="AHL2755" s="17"/>
      <c r="AHM2755" s="17"/>
      <c r="AHN2755" s="17"/>
      <c r="AHO2755" s="17"/>
      <c r="AHP2755" s="17"/>
      <c r="AHQ2755" s="17"/>
      <c r="AHR2755" s="17"/>
      <c r="AHS2755" s="17"/>
      <c r="AHT2755" s="17"/>
      <c r="AHU2755" s="17"/>
      <c r="AHV2755" s="17"/>
      <c r="AHW2755" s="17"/>
      <c r="AHX2755" s="17"/>
      <c r="AHY2755" s="17"/>
      <c r="AHZ2755" s="17"/>
      <c r="AIA2755" s="17"/>
      <c r="AIB2755" s="17"/>
      <c r="AIC2755" s="17"/>
      <c r="AID2755" s="17"/>
      <c r="AIE2755" s="17"/>
      <c r="AIF2755" s="17"/>
      <c r="AIG2755" s="17"/>
      <c r="AIH2755" s="17"/>
      <c r="AII2755" s="17"/>
      <c r="AIJ2755" s="17"/>
      <c r="AIK2755" s="17"/>
      <c r="AIL2755" s="17"/>
      <c r="AIM2755" s="17"/>
      <c r="AIN2755" s="17"/>
      <c r="AIO2755" s="17"/>
      <c r="AIP2755" s="17"/>
      <c r="AIQ2755" s="17"/>
      <c r="AIR2755" s="17"/>
      <c r="AIS2755" s="17"/>
      <c r="AIT2755" s="17"/>
      <c r="AIU2755" s="17"/>
      <c r="AIV2755" s="17"/>
      <c r="AIW2755" s="17"/>
      <c r="AIX2755" s="17"/>
      <c r="AIY2755" s="17"/>
      <c r="AIZ2755" s="17"/>
      <c r="AJA2755" s="17"/>
      <c r="AJB2755" s="17"/>
      <c r="AJC2755" s="17"/>
      <c r="AJD2755" s="17"/>
      <c r="AJE2755" s="17"/>
      <c r="AJF2755" s="17"/>
      <c r="AJG2755" s="17"/>
      <c r="AJH2755" s="17"/>
      <c r="AJI2755" s="17"/>
      <c r="AJJ2755" s="17"/>
      <c r="AJK2755" s="17"/>
      <c r="AJL2755" s="17"/>
      <c r="AJM2755" s="17"/>
      <c r="AJN2755" s="17"/>
      <c r="AJO2755" s="17"/>
      <c r="AJP2755" s="17"/>
      <c r="AJQ2755" s="17"/>
      <c r="AJR2755" s="17"/>
      <c r="AJS2755" s="17"/>
      <c r="AJT2755" s="17"/>
      <c r="AJU2755" s="17"/>
      <c r="AJV2755" s="17"/>
      <c r="AJW2755" s="17"/>
      <c r="AJX2755" s="17"/>
      <c r="AJY2755" s="17"/>
      <c r="AJZ2755" s="17"/>
      <c r="AKA2755" s="17"/>
      <c r="AKB2755" s="17"/>
      <c r="AKC2755" s="17"/>
      <c r="AKD2755" s="17"/>
      <c r="AKE2755" s="17"/>
      <c r="AKF2755" s="17"/>
      <c r="AKG2755" s="17"/>
      <c r="AKH2755" s="17"/>
      <c r="AKI2755" s="17"/>
      <c r="AKJ2755" s="17"/>
      <c r="AKK2755" s="17"/>
      <c r="AKL2755" s="17"/>
      <c r="AKM2755" s="17"/>
      <c r="AKN2755" s="17"/>
      <c r="AKO2755" s="17"/>
      <c r="AKP2755" s="17"/>
      <c r="AKQ2755" s="17"/>
      <c r="AKR2755" s="17"/>
      <c r="AKS2755" s="17"/>
      <c r="AKT2755" s="17"/>
      <c r="AKU2755" s="17"/>
      <c r="AKV2755" s="17"/>
      <c r="AKW2755" s="17"/>
      <c r="AKX2755" s="17"/>
      <c r="AKY2755" s="17"/>
      <c r="AKZ2755" s="17"/>
      <c r="ALA2755" s="17"/>
      <c r="ALB2755" s="17"/>
      <c r="ALC2755" s="17"/>
      <c r="ALD2755" s="17"/>
      <c r="ALE2755" s="17"/>
      <c r="ALF2755" s="17"/>
      <c r="ALG2755" s="17"/>
      <c r="ALH2755" s="17"/>
      <c r="ALI2755" s="17"/>
      <c r="ALJ2755" s="17"/>
      <c r="ALK2755" s="17"/>
      <c r="ALL2755" s="17"/>
      <c r="ALM2755" s="17"/>
      <c r="ALN2755" s="17"/>
      <c r="ALO2755" s="17"/>
      <c r="ALP2755" s="17"/>
      <c r="ALQ2755" s="17"/>
      <c r="ALR2755" s="17"/>
      <c r="ALS2755" s="17"/>
      <c r="ALT2755" s="17"/>
      <c r="ALU2755" s="17"/>
      <c r="ALV2755" s="17"/>
      <c r="ALW2755" s="17"/>
      <c r="ALX2755" s="17"/>
      <c r="ALY2755" s="17"/>
      <c r="ALZ2755" s="17"/>
      <c r="AMA2755" s="17"/>
      <c r="AMB2755" s="17"/>
      <c r="AMC2755" s="17"/>
      <c r="AMD2755" s="17"/>
      <c r="AME2755" s="17"/>
      <c r="AMF2755" s="17"/>
      <c r="AMG2755" s="17"/>
      <c r="AMH2755" s="17"/>
      <c r="AMI2755" s="17"/>
      <c r="AMJ2755" s="17"/>
      <c r="AMK2755" s="17"/>
      <c r="AML2755" s="17"/>
      <c r="AMM2755" s="17"/>
      <c r="AMN2755" s="17"/>
      <c r="AMO2755" s="17"/>
      <c r="AMP2755" s="17"/>
      <c r="AMQ2755" s="17"/>
      <c r="AMR2755" s="17"/>
      <c r="AMS2755" s="17"/>
      <c r="AMT2755" s="17"/>
      <c r="AMU2755" s="17"/>
      <c r="AMV2755" s="17"/>
      <c r="AMW2755" s="17"/>
      <c r="AMX2755" s="17"/>
      <c r="AMY2755" s="17"/>
      <c r="AMZ2755" s="17"/>
      <c r="ANA2755" s="17"/>
      <c r="ANB2755" s="17"/>
      <c r="ANC2755" s="17"/>
      <c r="AND2755" s="17"/>
      <c r="ANE2755" s="17"/>
      <c r="ANF2755" s="17"/>
      <c r="ANG2755" s="17"/>
      <c r="ANH2755" s="17"/>
      <c r="ANI2755" s="17"/>
      <c r="ANJ2755" s="17"/>
      <c r="ANK2755" s="17"/>
      <c r="ANL2755" s="17"/>
      <c r="ANM2755" s="17"/>
      <c r="ANN2755" s="17"/>
      <c r="ANO2755" s="17"/>
      <c r="ANP2755" s="17"/>
      <c r="ANQ2755" s="17"/>
      <c r="ANR2755" s="17"/>
      <c r="ANS2755" s="17"/>
      <c r="ANT2755" s="17"/>
      <c r="ANU2755" s="17"/>
      <c r="ANV2755" s="17"/>
      <c r="ANW2755" s="17"/>
      <c r="ANX2755" s="17"/>
      <c r="ANY2755" s="17"/>
      <c r="ANZ2755" s="17"/>
      <c r="AOA2755" s="17"/>
      <c r="AOB2755" s="17"/>
      <c r="AOC2755" s="17"/>
      <c r="AOD2755" s="17"/>
      <c r="AOE2755" s="17"/>
      <c r="AOF2755" s="17"/>
      <c r="AOG2755" s="17"/>
      <c r="AOH2755" s="17"/>
      <c r="AOI2755" s="17"/>
      <c r="AOJ2755" s="17"/>
      <c r="AOK2755" s="17"/>
      <c r="AOL2755" s="17"/>
      <c r="AOM2755" s="17"/>
      <c r="AON2755" s="17"/>
      <c r="AOO2755" s="17"/>
      <c r="AOP2755" s="17"/>
      <c r="AOQ2755" s="17"/>
      <c r="AOR2755" s="17"/>
      <c r="AOS2755" s="17"/>
      <c r="AOT2755" s="17"/>
      <c r="AOU2755" s="17"/>
      <c r="AOV2755" s="17"/>
      <c r="AOW2755" s="17"/>
      <c r="AOX2755" s="17"/>
      <c r="AOY2755" s="17"/>
      <c r="AOZ2755" s="17"/>
      <c r="APA2755" s="17"/>
      <c r="APB2755" s="17"/>
      <c r="APC2755" s="17"/>
      <c r="APD2755" s="17"/>
      <c r="APE2755" s="17"/>
      <c r="APF2755" s="17"/>
      <c r="APG2755" s="17"/>
      <c r="APH2755" s="17"/>
      <c r="API2755" s="17"/>
      <c r="APJ2755" s="17"/>
      <c r="APK2755" s="17"/>
      <c r="APL2755" s="17"/>
      <c r="APM2755" s="17"/>
      <c r="APN2755" s="17"/>
      <c r="APO2755" s="17"/>
      <c r="APP2755" s="17"/>
      <c r="APQ2755" s="17"/>
      <c r="APR2755" s="17"/>
      <c r="APS2755" s="17"/>
      <c r="APT2755" s="17"/>
      <c r="APU2755" s="17"/>
      <c r="APV2755" s="17"/>
      <c r="APW2755" s="17"/>
      <c r="APX2755" s="17"/>
      <c r="APY2755" s="17"/>
      <c r="APZ2755" s="17"/>
      <c r="AQA2755" s="17"/>
      <c r="AQB2755" s="17"/>
      <c r="AQC2755" s="17"/>
      <c r="AQD2755" s="17"/>
      <c r="AQE2755" s="17"/>
      <c r="AQF2755" s="17"/>
      <c r="AQG2755" s="17"/>
      <c r="AQH2755" s="17"/>
      <c r="AQI2755" s="17"/>
      <c r="AQJ2755" s="17"/>
      <c r="AQK2755" s="17"/>
      <c r="AQL2755" s="17"/>
      <c r="AQM2755" s="17"/>
      <c r="AQN2755" s="17"/>
      <c r="AQO2755" s="17"/>
      <c r="AQP2755" s="17"/>
      <c r="AQQ2755" s="17"/>
      <c r="AQR2755" s="17"/>
      <c r="AQS2755" s="17"/>
      <c r="AQT2755" s="17"/>
      <c r="AQU2755" s="17"/>
      <c r="AQV2755" s="17"/>
      <c r="AQW2755" s="17"/>
      <c r="AQX2755" s="17"/>
      <c r="AQY2755" s="17"/>
      <c r="AQZ2755" s="17"/>
      <c r="ARA2755" s="17"/>
      <c r="ARB2755" s="17"/>
      <c r="ARC2755" s="17"/>
      <c r="ARD2755" s="17"/>
      <c r="ARE2755" s="17"/>
      <c r="ARF2755" s="17"/>
      <c r="ARG2755" s="17"/>
      <c r="ARH2755" s="17"/>
      <c r="ARI2755" s="17"/>
      <c r="ARJ2755" s="17"/>
      <c r="ARK2755" s="17"/>
      <c r="ARL2755" s="17"/>
      <c r="ARM2755" s="17"/>
      <c r="ARN2755" s="17"/>
      <c r="ARO2755" s="17"/>
      <c r="ARP2755" s="17"/>
      <c r="ARQ2755" s="17"/>
      <c r="ARR2755" s="17"/>
      <c r="ARS2755" s="17"/>
      <c r="ART2755" s="17"/>
      <c r="ARU2755" s="17"/>
      <c r="ARV2755" s="17"/>
      <c r="ARW2755" s="17"/>
      <c r="ARX2755" s="17"/>
      <c r="ARY2755" s="17"/>
      <c r="ARZ2755" s="17"/>
      <c r="ASA2755" s="17"/>
      <c r="ASB2755" s="17"/>
      <c r="ASC2755" s="17"/>
      <c r="ASD2755" s="17"/>
      <c r="ASE2755" s="17"/>
      <c r="ASF2755" s="17"/>
      <c r="ASG2755" s="17"/>
      <c r="ASH2755" s="17"/>
      <c r="ASI2755" s="17"/>
      <c r="ASJ2755" s="17"/>
      <c r="ASK2755" s="17"/>
      <c r="ASL2755" s="17"/>
      <c r="ASM2755" s="17"/>
      <c r="ASN2755" s="17"/>
      <c r="ASO2755" s="17"/>
      <c r="ASP2755" s="17"/>
      <c r="ASQ2755" s="17"/>
      <c r="ASR2755" s="17"/>
      <c r="ASS2755" s="17"/>
      <c r="AST2755" s="17"/>
      <c r="ASU2755" s="17"/>
      <c r="ASV2755" s="17"/>
      <c r="ASW2755" s="17"/>
      <c r="ASX2755" s="17"/>
      <c r="ASY2755" s="17"/>
      <c r="ASZ2755" s="17"/>
      <c r="ATA2755" s="17"/>
      <c r="ATB2755" s="17"/>
      <c r="ATC2755" s="17"/>
      <c r="ATD2755" s="17"/>
      <c r="ATE2755" s="17"/>
      <c r="ATF2755" s="17"/>
      <c r="ATG2755" s="17"/>
      <c r="ATH2755" s="17"/>
      <c r="ATI2755" s="17"/>
      <c r="ATJ2755" s="17"/>
      <c r="ATK2755" s="17"/>
      <c r="ATL2755" s="17"/>
      <c r="ATM2755" s="17"/>
      <c r="ATN2755" s="17"/>
      <c r="ATO2755" s="17"/>
      <c r="ATP2755" s="17"/>
      <c r="ATQ2755" s="17"/>
      <c r="ATR2755" s="17"/>
      <c r="ATS2755" s="17"/>
      <c r="ATT2755" s="17"/>
      <c r="ATU2755" s="17"/>
      <c r="ATV2755" s="17"/>
      <c r="ATW2755" s="17"/>
      <c r="ATX2755" s="17"/>
      <c r="ATY2755" s="17"/>
      <c r="ATZ2755" s="17"/>
      <c r="AUA2755" s="17"/>
      <c r="AUB2755" s="17"/>
      <c r="AUC2755" s="17"/>
      <c r="AUD2755" s="17"/>
      <c r="AUE2755" s="17"/>
      <c r="AUF2755" s="17"/>
      <c r="AUG2755" s="17"/>
      <c r="AUH2755" s="17"/>
      <c r="AUI2755" s="17"/>
      <c r="AUJ2755" s="17"/>
      <c r="AUK2755" s="17"/>
      <c r="AUL2755" s="17"/>
      <c r="AUM2755" s="17"/>
      <c r="AUN2755" s="17"/>
      <c r="AUO2755" s="17"/>
      <c r="AUP2755" s="17"/>
      <c r="AUQ2755" s="17"/>
      <c r="AUR2755" s="17"/>
      <c r="AUS2755" s="17"/>
      <c r="AUT2755" s="17"/>
      <c r="AUU2755" s="17"/>
      <c r="AUV2755" s="17"/>
      <c r="AUW2755" s="17"/>
      <c r="AUX2755" s="17"/>
      <c r="AUY2755" s="17"/>
      <c r="AUZ2755" s="17"/>
      <c r="AVA2755" s="17"/>
      <c r="AVB2755" s="17"/>
      <c r="AVC2755" s="17"/>
      <c r="AVD2755" s="17"/>
      <c r="AVE2755" s="17"/>
      <c r="AVF2755" s="17"/>
      <c r="AVG2755" s="17"/>
      <c r="AVH2755" s="17"/>
      <c r="AVI2755" s="17"/>
      <c r="AVJ2755" s="17"/>
      <c r="AVK2755" s="17"/>
      <c r="AVL2755" s="17"/>
      <c r="AVM2755" s="17"/>
      <c r="AVN2755" s="17"/>
      <c r="AVO2755" s="17"/>
      <c r="AVP2755" s="17"/>
      <c r="AVQ2755" s="17"/>
      <c r="AVR2755" s="17"/>
      <c r="AVS2755" s="17"/>
      <c r="AVT2755" s="17"/>
      <c r="AVU2755" s="17"/>
      <c r="AVV2755" s="17"/>
      <c r="AVW2755" s="17"/>
      <c r="AVX2755" s="17"/>
      <c r="AVY2755" s="17"/>
      <c r="AVZ2755" s="17"/>
      <c r="AWA2755" s="17"/>
      <c r="AWB2755" s="17"/>
      <c r="AWC2755" s="17"/>
      <c r="AWD2755" s="17"/>
      <c r="AWE2755" s="17"/>
      <c r="AWF2755" s="17"/>
      <c r="AWG2755" s="17"/>
      <c r="AWH2755" s="17"/>
      <c r="AWI2755" s="17"/>
      <c r="AWJ2755" s="17"/>
      <c r="AWK2755" s="17"/>
      <c r="AWL2755" s="17"/>
      <c r="AWM2755" s="17"/>
      <c r="AWN2755" s="17"/>
      <c r="AWO2755" s="17"/>
      <c r="AWP2755" s="17"/>
      <c r="AWQ2755" s="17"/>
      <c r="AWR2755" s="17"/>
      <c r="AWS2755" s="17"/>
      <c r="AWT2755" s="17"/>
      <c r="AWU2755" s="17"/>
      <c r="AWV2755" s="17"/>
      <c r="AWW2755" s="17"/>
      <c r="AWX2755" s="17"/>
      <c r="AWY2755" s="17"/>
      <c r="AWZ2755" s="17"/>
      <c r="AXA2755" s="17"/>
      <c r="AXB2755" s="17"/>
      <c r="AXC2755" s="17"/>
      <c r="AXD2755" s="17"/>
      <c r="AXE2755" s="17"/>
      <c r="AXF2755" s="17"/>
      <c r="AXG2755" s="17"/>
      <c r="AXH2755" s="17"/>
      <c r="AXI2755" s="17"/>
      <c r="AXJ2755" s="17"/>
      <c r="AXK2755" s="17"/>
      <c r="AXL2755" s="17"/>
      <c r="AXM2755" s="17"/>
      <c r="AXN2755" s="17"/>
      <c r="AXO2755" s="17"/>
      <c r="AXP2755" s="17"/>
      <c r="AXQ2755" s="17"/>
      <c r="AXR2755" s="17"/>
      <c r="AXS2755" s="17"/>
      <c r="AXT2755" s="17"/>
      <c r="AXU2755" s="17"/>
      <c r="AXV2755" s="17"/>
      <c r="AXW2755" s="17"/>
      <c r="AXX2755" s="17"/>
      <c r="AXY2755" s="17"/>
      <c r="AXZ2755" s="17"/>
      <c r="AYA2755" s="17"/>
      <c r="AYB2755" s="17"/>
      <c r="AYC2755" s="17"/>
      <c r="AYD2755" s="17"/>
      <c r="AYE2755" s="17"/>
      <c r="AYF2755" s="17"/>
      <c r="AYG2755" s="17"/>
      <c r="AYH2755" s="17"/>
      <c r="AYI2755" s="17"/>
      <c r="AYJ2755" s="17"/>
      <c r="AYK2755" s="17"/>
      <c r="AYL2755" s="17"/>
      <c r="AYM2755" s="17"/>
      <c r="AYN2755" s="17"/>
      <c r="AYO2755" s="17"/>
      <c r="AYP2755" s="17"/>
      <c r="AYQ2755" s="17"/>
      <c r="AYR2755" s="17"/>
      <c r="AYS2755" s="17"/>
      <c r="AYT2755" s="17"/>
      <c r="AYU2755" s="17"/>
      <c r="AYV2755" s="17"/>
      <c r="AYW2755" s="17"/>
      <c r="AYX2755" s="17"/>
      <c r="AYY2755" s="17"/>
      <c r="AYZ2755" s="17"/>
      <c r="AZA2755" s="17"/>
      <c r="AZB2755" s="17"/>
      <c r="AZC2755" s="17"/>
      <c r="AZD2755" s="17"/>
      <c r="AZE2755" s="17"/>
      <c r="AZF2755" s="17"/>
      <c r="AZG2755" s="17"/>
      <c r="AZH2755" s="17"/>
      <c r="AZI2755" s="17"/>
      <c r="AZJ2755" s="17"/>
      <c r="AZK2755" s="17"/>
      <c r="AZL2755" s="17"/>
      <c r="AZM2755" s="17"/>
      <c r="AZN2755" s="17"/>
      <c r="AZO2755" s="17"/>
      <c r="AZP2755" s="17"/>
      <c r="AZQ2755" s="17"/>
      <c r="AZR2755" s="17"/>
      <c r="AZS2755" s="17"/>
      <c r="AZT2755" s="17"/>
      <c r="AZU2755" s="17"/>
      <c r="AZV2755" s="17"/>
      <c r="AZW2755" s="17"/>
      <c r="AZX2755" s="17"/>
      <c r="AZY2755" s="17"/>
      <c r="AZZ2755" s="17"/>
      <c r="BAA2755" s="17"/>
      <c r="BAB2755" s="17"/>
      <c r="BAC2755" s="17"/>
      <c r="BAD2755" s="17"/>
      <c r="BAE2755" s="17"/>
      <c r="BAF2755" s="17"/>
      <c r="BAG2755" s="17"/>
      <c r="BAH2755" s="17"/>
      <c r="BAI2755" s="17"/>
      <c r="BAJ2755" s="17"/>
      <c r="BAK2755" s="17"/>
      <c r="BAL2755" s="17"/>
      <c r="BAM2755" s="17"/>
      <c r="BAN2755" s="17"/>
      <c r="BAO2755" s="17"/>
      <c r="BAP2755" s="17"/>
      <c r="BAQ2755" s="17"/>
      <c r="BAR2755" s="17"/>
      <c r="BAS2755" s="17"/>
      <c r="BAT2755" s="17"/>
      <c r="BAU2755" s="17"/>
      <c r="BAV2755" s="17"/>
      <c r="BAW2755" s="17"/>
      <c r="BAX2755" s="17"/>
      <c r="BAY2755" s="17"/>
      <c r="BAZ2755" s="17"/>
      <c r="BBA2755" s="17"/>
      <c r="BBB2755" s="17"/>
      <c r="BBC2755" s="17"/>
      <c r="BBD2755" s="17"/>
      <c r="BBE2755" s="17"/>
      <c r="BBF2755" s="17"/>
      <c r="BBG2755" s="17"/>
      <c r="BBH2755" s="17"/>
      <c r="BBI2755" s="17"/>
      <c r="BBJ2755" s="17"/>
      <c r="BBK2755" s="17"/>
      <c r="BBL2755" s="17"/>
      <c r="BBM2755" s="17"/>
      <c r="BBN2755" s="17"/>
      <c r="BBO2755" s="17"/>
      <c r="BBP2755" s="17"/>
      <c r="BBQ2755" s="17"/>
      <c r="BBR2755" s="17"/>
      <c r="BBS2755" s="17"/>
      <c r="BBT2755" s="17"/>
      <c r="BBU2755" s="17"/>
      <c r="BBV2755" s="17"/>
      <c r="BBW2755" s="17"/>
      <c r="BBX2755" s="17"/>
      <c r="BBY2755" s="17"/>
      <c r="BBZ2755" s="17"/>
      <c r="BCA2755" s="17"/>
      <c r="BCB2755" s="17"/>
      <c r="BCC2755" s="17"/>
      <c r="BCD2755" s="17"/>
      <c r="BCE2755" s="17"/>
      <c r="BCF2755" s="17"/>
      <c r="BCG2755" s="17"/>
      <c r="BCH2755" s="17"/>
      <c r="BCI2755" s="17"/>
      <c r="BCJ2755" s="17"/>
      <c r="BCK2755" s="17"/>
      <c r="BCL2755" s="17"/>
      <c r="BCM2755" s="17"/>
      <c r="BCN2755" s="17"/>
      <c r="BCO2755" s="17"/>
      <c r="BCP2755" s="17"/>
      <c r="BCQ2755" s="17"/>
      <c r="BCR2755" s="17"/>
      <c r="BCS2755" s="17"/>
      <c r="BCT2755" s="17"/>
      <c r="BCU2755" s="17"/>
      <c r="BCV2755" s="17"/>
      <c r="BCW2755" s="17"/>
      <c r="BCX2755" s="17"/>
      <c r="BCY2755" s="17"/>
      <c r="BCZ2755" s="17"/>
      <c r="BDA2755" s="17"/>
      <c r="BDB2755" s="17"/>
      <c r="BDC2755" s="17"/>
      <c r="BDD2755" s="17"/>
      <c r="BDE2755" s="17"/>
      <c r="BDF2755" s="17"/>
      <c r="BDG2755" s="17"/>
      <c r="BDH2755" s="17"/>
      <c r="BDI2755" s="17"/>
      <c r="BDJ2755" s="17"/>
      <c r="BDK2755" s="17"/>
      <c r="BDL2755" s="17"/>
      <c r="BDM2755" s="17"/>
      <c r="BDN2755" s="17"/>
      <c r="BDO2755" s="17"/>
      <c r="BDP2755" s="17"/>
      <c r="BDQ2755" s="17"/>
      <c r="BDR2755" s="17"/>
      <c r="BDS2755" s="17"/>
      <c r="BDT2755" s="17"/>
      <c r="BDU2755" s="17"/>
      <c r="BDV2755" s="17"/>
      <c r="BDW2755" s="17"/>
      <c r="BDX2755" s="17"/>
      <c r="BDY2755" s="17"/>
      <c r="BDZ2755" s="17"/>
      <c r="BEA2755" s="17"/>
      <c r="BEB2755" s="17"/>
      <c r="BEC2755" s="17"/>
      <c r="BED2755" s="17"/>
      <c r="BEE2755" s="17"/>
      <c r="BEF2755" s="17"/>
      <c r="BEG2755" s="17"/>
      <c r="BEH2755" s="17"/>
      <c r="BEI2755" s="17"/>
      <c r="BEJ2755" s="17"/>
      <c r="BEK2755" s="17"/>
      <c r="BEL2755" s="17"/>
      <c r="BEM2755" s="17"/>
      <c r="BEN2755" s="17"/>
      <c r="BEO2755" s="17"/>
      <c r="BEP2755" s="17"/>
      <c r="BEQ2755" s="17"/>
      <c r="BER2755" s="17"/>
      <c r="BES2755" s="17"/>
      <c r="BET2755" s="17"/>
      <c r="BEU2755" s="17"/>
      <c r="BEV2755" s="17"/>
      <c r="BEW2755" s="17"/>
      <c r="BEX2755" s="17"/>
      <c r="BEY2755" s="17"/>
      <c r="BEZ2755" s="17"/>
      <c r="BFA2755" s="17"/>
      <c r="BFB2755" s="17"/>
      <c r="BFC2755" s="17"/>
      <c r="BFD2755" s="17"/>
      <c r="BFE2755" s="17"/>
      <c r="BFF2755" s="17"/>
      <c r="BFG2755" s="17"/>
      <c r="BFH2755" s="17"/>
      <c r="BFI2755" s="17"/>
      <c r="BFJ2755" s="17"/>
      <c r="BFK2755" s="17"/>
      <c r="BFL2755" s="17"/>
      <c r="BFM2755" s="17"/>
      <c r="BFN2755" s="17"/>
      <c r="BFO2755" s="17"/>
      <c r="BFP2755" s="17"/>
      <c r="BFQ2755" s="17"/>
      <c r="BFR2755" s="17"/>
      <c r="BFS2755" s="17"/>
      <c r="BFT2755" s="17"/>
      <c r="BFU2755" s="17"/>
      <c r="BFV2755" s="17"/>
      <c r="BFW2755" s="17"/>
      <c r="BFX2755" s="17"/>
      <c r="BFY2755" s="17"/>
      <c r="BFZ2755" s="17"/>
      <c r="BGA2755" s="17"/>
      <c r="BGB2755" s="17"/>
      <c r="BGC2755" s="17"/>
      <c r="BGD2755" s="17"/>
      <c r="BGE2755" s="17"/>
      <c r="BGF2755" s="17"/>
      <c r="BGG2755" s="17"/>
      <c r="BGH2755" s="17"/>
      <c r="BGI2755" s="17"/>
      <c r="BGJ2755" s="17"/>
      <c r="BGK2755" s="17"/>
      <c r="BGL2755" s="17"/>
      <c r="BGM2755" s="17"/>
      <c r="BGN2755" s="17"/>
      <c r="BGO2755" s="17"/>
      <c r="BGP2755" s="17"/>
      <c r="BGQ2755" s="17"/>
      <c r="BGR2755" s="17"/>
      <c r="BGS2755" s="17"/>
      <c r="BGT2755" s="17"/>
      <c r="BGU2755" s="17"/>
      <c r="BGV2755" s="17"/>
      <c r="BGW2755" s="17"/>
      <c r="BGX2755" s="17"/>
      <c r="BGY2755" s="17"/>
      <c r="BGZ2755" s="17"/>
      <c r="BHA2755" s="17"/>
      <c r="BHB2755" s="17"/>
      <c r="BHC2755" s="17"/>
      <c r="BHD2755" s="17"/>
      <c r="BHE2755" s="17"/>
      <c r="BHF2755" s="17"/>
      <c r="BHG2755" s="17"/>
      <c r="BHH2755" s="17"/>
      <c r="BHI2755" s="17"/>
      <c r="BHJ2755" s="17"/>
      <c r="BHK2755" s="17"/>
      <c r="BHL2755" s="17"/>
      <c r="BHM2755" s="17"/>
      <c r="BHN2755" s="17"/>
      <c r="BHO2755" s="17"/>
      <c r="BHP2755" s="17"/>
      <c r="BHQ2755" s="17"/>
      <c r="BHR2755" s="17"/>
      <c r="BHS2755" s="17"/>
      <c r="BHT2755" s="17"/>
      <c r="BHU2755" s="17"/>
      <c r="BHV2755" s="17"/>
      <c r="BHW2755" s="17"/>
      <c r="BHX2755" s="17"/>
      <c r="BHY2755" s="17"/>
      <c r="BHZ2755" s="17"/>
      <c r="BIA2755" s="17"/>
      <c r="BIB2755" s="17"/>
      <c r="BIC2755" s="17"/>
      <c r="BID2755" s="17"/>
      <c r="BIE2755" s="17"/>
      <c r="BIF2755" s="17"/>
      <c r="BIG2755" s="17"/>
      <c r="BIH2755" s="17"/>
      <c r="BII2755" s="17"/>
      <c r="BIJ2755" s="17"/>
      <c r="BIK2755" s="17"/>
      <c r="BIL2755" s="17"/>
      <c r="BIM2755" s="17"/>
      <c r="BIN2755" s="17"/>
      <c r="BIO2755" s="17"/>
      <c r="BIP2755" s="17"/>
      <c r="BIQ2755" s="17"/>
      <c r="BIR2755" s="17"/>
      <c r="BIS2755" s="17"/>
      <c r="BIT2755" s="17"/>
      <c r="BIU2755" s="17"/>
      <c r="BIV2755" s="17"/>
      <c r="BIW2755" s="17"/>
      <c r="BIX2755" s="17"/>
      <c r="BIY2755" s="17"/>
      <c r="BIZ2755" s="17"/>
      <c r="BJA2755" s="17"/>
      <c r="BJB2755" s="17"/>
      <c r="BJC2755" s="17"/>
      <c r="BJD2755" s="17"/>
      <c r="BJE2755" s="17"/>
      <c r="BJF2755" s="17"/>
      <c r="BJG2755" s="17"/>
      <c r="BJH2755" s="17"/>
      <c r="BJI2755" s="17"/>
      <c r="BJJ2755" s="17"/>
      <c r="BJK2755" s="17"/>
      <c r="BJL2755" s="17"/>
      <c r="BJM2755" s="17"/>
      <c r="BJN2755" s="17"/>
      <c r="BJO2755" s="17"/>
      <c r="BJP2755" s="17"/>
      <c r="BJQ2755" s="17"/>
      <c r="BJR2755" s="17"/>
      <c r="BJS2755" s="17"/>
      <c r="BJT2755" s="17"/>
      <c r="BJU2755" s="17"/>
      <c r="BJV2755" s="17"/>
      <c r="BJW2755" s="17"/>
      <c r="BJX2755" s="17"/>
      <c r="BJY2755" s="17"/>
      <c r="BJZ2755" s="17"/>
      <c r="BKA2755" s="17"/>
      <c r="BKB2755" s="17"/>
      <c r="BKC2755" s="17"/>
      <c r="BKD2755" s="17"/>
      <c r="BKE2755" s="17"/>
      <c r="BKF2755" s="17"/>
      <c r="BKG2755" s="17"/>
      <c r="BKH2755" s="17"/>
      <c r="BKI2755" s="17"/>
      <c r="BKJ2755" s="17"/>
      <c r="BKK2755" s="17"/>
      <c r="BKL2755" s="17"/>
      <c r="BKM2755" s="17"/>
      <c r="BKN2755" s="17"/>
      <c r="BKO2755" s="17"/>
      <c r="BKP2755" s="17"/>
      <c r="BKQ2755" s="17"/>
      <c r="BKR2755" s="17"/>
      <c r="BKS2755" s="17"/>
      <c r="BKT2755" s="17"/>
      <c r="BKU2755" s="17"/>
      <c r="BKV2755" s="17"/>
      <c r="BKW2755" s="17"/>
      <c r="BKX2755" s="17"/>
      <c r="BKY2755" s="17"/>
      <c r="BKZ2755" s="17"/>
      <c r="BLA2755" s="17"/>
      <c r="BLB2755" s="17"/>
      <c r="BLC2755" s="17"/>
      <c r="BLD2755" s="17"/>
      <c r="BLE2755" s="17"/>
      <c r="BLF2755" s="17"/>
      <c r="BLG2755" s="17"/>
      <c r="BLH2755" s="17"/>
      <c r="BLI2755" s="17"/>
      <c r="BLJ2755" s="17"/>
      <c r="BLK2755" s="17"/>
      <c r="BLL2755" s="17"/>
      <c r="BLM2755" s="17"/>
      <c r="BLN2755" s="17"/>
      <c r="BLO2755" s="17"/>
      <c r="BLP2755" s="17"/>
      <c r="BLQ2755" s="17"/>
      <c r="BLR2755" s="17"/>
      <c r="BLS2755" s="17"/>
      <c r="BLT2755" s="17"/>
      <c r="BLU2755" s="17"/>
      <c r="BLV2755" s="17"/>
      <c r="BLW2755" s="17"/>
      <c r="BLX2755" s="17"/>
      <c r="BLY2755" s="17"/>
      <c r="BLZ2755" s="17"/>
      <c r="BMA2755" s="17"/>
      <c r="BMB2755" s="17"/>
      <c r="BMC2755" s="17"/>
      <c r="BMD2755" s="17"/>
      <c r="BME2755" s="17"/>
      <c r="BMF2755" s="17"/>
      <c r="BMG2755" s="17"/>
      <c r="BMH2755" s="17"/>
      <c r="BMI2755" s="17"/>
      <c r="BMJ2755" s="17"/>
      <c r="BMK2755" s="17"/>
      <c r="BML2755" s="17"/>
      <c r="BMM2755" s="17"/>
      <c r="BMN2755" s="17"/>
      <c r="BMO2755" s="17"/>
      <c r="BMP2755" s="17"/>
      <c r="BMQ2755" s="17"/>
      <c r="BMR2755" s="17"/>
      <c r="BMS2755" s="17"/>
      <c r="BMT2755" s="17"/>
      <c r="BMU2755" s="17"/>
      <c r="BMV2755" s="17"/>
      <c r="BMW2755" s="17"/>
      <c r="BMX2755" s="17"/>
      <c r="BMY2755" s="17"/>
      <c r="BMZ2755" s="17"/>
      <c r="BNA2755" s="17"/>
      <c r="BNB2755" s="17"/>
      <c r="BNC2755" s="17"/>
      <c r="BND2755" s="17"/>
      <c r="BNE2755" s="17"/>
      <c r="BNF2755" s="17"/>
      <c r="BNG2755" s="17"/>
      <c r="BNH2755" s="17"/>
      <c r="BNI2755" s="17"/>
      <c r="BNJ2755" s="17"/>
      <c r="BNK2755" s="17"/>
      <c r="BNL2755" s="17"/>
      <c r="BNM2755" s="17"/>
      <c r="BNN2755" s="17"/>
      <c r="BNO2755" s="17"/>
      <c r="BNP2755" s="17"/>
      <c r="BNQ2755" s="17"/>
      <c r="BNR2755" s="17"/>
      <c r="BNS2755" s="17"/>
      <c r="BNT2755" s="17"/>
      <c r="BNU2755" s="17"/>
      <c r="BNV2755" s="17"/>
      <c r="BNW2755" s="17"/>
      <c r="BNX2755" s="17"/>
      <c r="BNY2755" s="17"/>
      <c r="BNZ2755" s="17"/>
      <c r="BOA2755" s="17"/>
      <c r="BOB2755" s="17"/>
      <c r="BOC2755" s="17"/>
      <c r="BOD2755" s="17"/>
      <c r="BOE2755" s="17"/>
      <c r="BOF2755" s="17"/>
      <c r="BOG2755" s="17"/>
      <c r="BOH2755" s="17"/>
      <c r="BOI2755" s="17"/>
      <c r="BOJ2755" s="17"/>
      <c r="BOK2755" s="17"/>
      <c r="BOL2755" s="17"/>
      <c r="BOM2755" s="17"/>
      <c r="BON2755" s="17"/>
      <c r="BOO2755" s="17"/>
      <c r="BOP2755" s="17"/>
      <c r="BOQ2755" s="17"/>
      <c r="BOR2755" s="17"/>
      <c r="BOS2755" s="17"/>
      <c r="BOT2755" s="17"/>
      <c r="BOU2755" s="17"/>
      <c r="BOV2755" s="17"/>
      <c r="BOW2755" s="17"/>
      <c r="BOX2755" s="17"/>
      <c r="BOY2755" s="17"/>
      <c r="BOZ2755" s="17"/>
      <c r="BPA2755" s="17"/>
      <c r="BPB2755" s="17"/>
      <c r="BPC2755" s="17"/>
      <c r="BPD2755" s="17"/>
      <c r="BPE2755" s="17"/>
      <c r="BPF2755" s="17"/>
      <c r="BPG2755" s="17"/>
      <c r="BPH2755" s="17"/>
      <c r="BPI2755" s="17"/>
      <c r="BPJ2755" s="17"/>
      <c r="BPK2755" s="17"/>
      <c r="BPL2755" s="17"/>
      <c r="BPM2755" s="17"/>
      <c r="BPN2755" s="17"/>
      <c r="BPO2755" s="17"/>
      <c r="BPP2755" s="17"/>
      <c r="BPQ2755" s="17"/>
      <c r="BPR2755" s="17"/>
      <c r="BPS2755" s="17"/>
      <c r="BPT2755" s="17"/>
      <c r="BPU2755" s="17"/>
      <c r="BPV2755" s="17"/>
      <c r="BPW2755" s="17"/>
      <c r="BPX2755" s="17"/>
      <c r="BPY2755" s="17"/>
      <c r="BPZ2755" s="17"/>
      <c r="BQA2755" s="17"/>
      <c r="BQB2755" s="17"/>
      <c r="BQC2755" s="17"/>
      <c r="BQD2755" s="17"/>
      <c r="BQE2755" s="17"/>
      <c r="BQF2755" s="17"/>
      <c r="BQG2755" s="17"/>
      <c r="BQH2755" s="17"/>
      <c r="BQI2755" s="17"/>
      <c r="BQJ2755" s="17"/>
      <c r="BQK2755" s="17"/>
      <c r="BQL2755" s="17"/>
      <c r="BQM2755" s="17"/>
      <c r="BQN2755" s="17"/>
      <c r="BQO2755" s="17"/>
      <c r="BQP2755" s="17"/>
      <c r="BQQ2755" s="17"/>
      <c r="BQR2755" s="17"/>
      <c r="BQS2755" s="17"/>
      <c r="BQT2755" s="17"/>
      <c r="BQU2755" s="17"/>
      <c r="BQV2755" s="17"/>
      <c r="BQW2755" s="17"/>
      <c r="BQX2755" s="17"/>
      <c r="BQY2755" s="17"/>
      <c r="BQZ2755" s="17"/>
      <c r="BRA2755" s="17"/>
      <c r="BRB2755" s="17"/>
      <c r="BRC2755" s="17"/>
      <c r="BRD2755" s="17"/>
      <c r="BRE2755" s="17"/>
      <c r="BRF2755" s="17"/>
      <c r="BRG2755" s="17"/>
      <c r="BRH2755" s="17"/>
      <c r="BRI2755" s="17"/>
      <c r="BRJ2755" s="17"/>
      <c r="BRK2755" s="17"/>
      <c r="BRL2755" s="17"/>
      <c r="BRM2755" s="17"/>
      <c r="BRN2755" s="17"/>
      <c r="BRO2755" s="17"/>
      <c r="BRP2755" s="17"/>
      <c r="BRQ2755" s="17"/>
      <c r="BRR2755" s="17"/>
      <c r="BRS2755" s="17"/>
      <c r="BRT2755" s="17"/>
      <c r="BRU2755" s="17"/>
      <c r="BRV2755" s="17"/>
      <c r="BRW2755" s="17"/>
      <c r="BRX2755" s="17"/>
      <c r="BRY2755" s="17"/>
      <c r="BRZ2755" s="17"/>
      <c r="BSA2755" s="17"/>
      <c r="BSB2755" s="17"/>
      <c r="BSC2755" s="17"/>
      <c r="BSD2755" s="17"/>
      <c r="BSE2755" s="17"/>
      <c r="BSF2755" s="17"/>
      <c r="BSG2755" s="17"/>
      <c r="BSH2755" s="17"/>
      <c r="BSI2755" s="17"/>
      <c r="BSJ2755" s="17"/>
      <c r="BSK2755" s="17"/>
      <c r="BSL2755" s="17"/>
      <c r="BSM2755" s="17"/>
      <c r="BSN2755" s="17"/>
      <c r="BSO2755" s="17"/>
      <c r="BSP2755" s="17"/>
      <c r="BSQ2755" s="17"/>
      <c r="BSR2755" s="17"/>
      <c r="BSS2755" s="17"/>
      <c r="BST2755" s="17"/>
      <c r="BSU2755" s="17"/>
      <c r="BSV2755" s="17"/>
      <c r="BSW2755" s="17"/>
      <c r="BSX2755" s="17"/>
      <c r="BSY2755" s="17"/>
      <c r="BSZ2755" s="17"/>
      <c r="BTA2755" s="17"/>
      <c r="BTB2755" s="17"/>
      <c r="BTC2755" s="17"/>
      <c r="BTD2755" s="17"/>
      <c r="BTE2755" s="17"/>
      <c r="BTF2755" s="17"/>
      <c r="BTG2755" s="17"/>
      <c r="BTH2755" s="17"/>
      <c r="BTI2755" s="17"/>
      <c r="BTJ2755" s="17"/>
      <c r="BTK2755" s="17"/>
      <c r="BTL2755" s="17"/>
      <c r="BTM2755" s="17"/>
      <c r="BTN2755" s="17"/>
      <c r="BTO2755" s="17"/>
      <c r="BTP2755" s="17"/>
      <c r="BTQ2755" s="17"/>
      <c r="BTR2755" s="17"/>
      <c r="BTS2755" s="17"/>
      <c r="BTT2755" s="17"/>
      <c r="BTU2755" s="17"/>
      <c r="BTV2755" s="17"/>
      <c r="BTW2755" s="17"/>
      <c r="BTX2755" s="17"/>
      <c r="BTY2755" s="17"/>
      <c r="BTZ2755" s="17"/>
      <c r="BUA2755" s="17"/>
      <c r="BUB2755" s="17"/>
      <c r="BUC2755" s="17"/>
      <c r="BUD2755" s="17"/>
      <c r="BUE2755" s="17"/>
      <c r="BUF2755" s="17"/>
      <c r="BUG2755" s="17"/>
      <c r="BUH2755" s="17"/>
      <c r="BUI2755" s="17"/>
      <c r="BUJ2755" s="17"/>
      <c r="BUK2755" s="17"/>
      <c r="BUL2755" s="17"/>
      <c r="BUM2755" s="17"/>
      <c r="BUN2755" s="17"/>
      <c r="BUO2755" s="17"/>
      <c r="BUP2755" s="17"/>
      <c r="BUQ2755" s="17"/>
      <c r="BUR2755" s="17"/>
      <c r="BUS2755" s="17"/>
      <c r="BUT2755" s="17"/>
      <c r="BUU2755" s="17"/>
      <c r="BUV2755" s="17"/>
      <c r="BUW2755" s="17"/>
      <c r="BUX2755" s="17"/>
      <c r="BUY2755" s="17"/>
      <c r="BUZ2755" s="17"/>
      <c r="BVA2755" s="17"/>
      <c r="BVB2755" s="17"/>
      <c r="BVC2755" s="17"/>
      <c r="BVD2755" s="17"/>
      <c r="BVE2755" s="17"/>
      <c r="BVF2755" s="17"/>
      <c r="BVG2755" s="17"/>
      <c r="BVH2755" s="17"/>
      <c r="BVI2755" s="17"/>
      <c r="BVJ2755" s="17"/>
      <c r="BVK2755" s="17"/>
      <c r="BVL2755" s="17"/>
      <c r="BVM2755" s="17"/>
      <c r="BVN2755" s="17"/>
      <c r="BVO2755" s="17"/>
      <c r="BVP2755" s="17"/>
      <c r="BVQ2755" s="17"/>
      <c r="BVR2755" s="17"/>
      <c r="BVS2755" s="17"/>
      <c r="BVT2755" s="17"/>
      <c r="BVU2755" s="17"/>
      <c r="BVV2755" s="17"/>
      <c r="BVW2755" s="17"/>
      <c r="BVX2755" s="17"/>
      <c r="BVY2755" s="17"/>
      <c r="BVZ2755" s="17"/>
      <c r="BWA2755" s="17"/>
      <c r="BWB2755" s="17"/>
      <c r="BWC2755" s="17"/>
      <c r="BWD2755" s="17"/>
      <c r="BWE2755" s="17"/>
      <c r="BWF2755" s="17"/>
      <c r="BWG2755" s="17"/>
      <c r="BWH2755" s="17"/>
      <c r="BWI2755" s="17"/>
      <c r="BWJ2755" s="17"/>
      <c r="BWK2755" s="17"/>
      <c r="BWL2755" s="17"/>
      <c r="BWM2755" s="17"/>
      <c r="BWN2755" s="17"/>
      <c r="BWO2755" s="17"/>
      <c r="BWP2755" s="17"/>
      <c r="BWQ2755" s="17"/>
      <c r="BWR2755" s="17"/>
      <c r="BWS2755" s="17"/>
      <c r="BWT2755" s="17"/>
      <c r="BWU2755" s="17"/>
      <c r="BWV2755" s="17"/>
      <c r="BWW2755" s="17"/>
      <c r="BWX2755" s="17"/>
      <c r="BWY2755" s="17"/>
      <c r="BWZ2755" s="17"/>
      <c r="BXA2755" s="17"/>
      <c r="BXB2755" s="17"/>
      <c r="BXC2755" s="17"/>
      <c r="BXD2755" s="17"/>
      <c r="BXE2755" s="17"/>
      <c r="BXF2755" s="17"/>
      <c r="BXG2755" s="17"/>
      <c r="BXH2755" s="17"/>
      <c r="BXI2755" s="17"/>
      <c r="BXJ2755" s="17"/>
      <c r="BXK2755" s="17"/>
      <c r="BXL2755" s="17"/>
      <c r="BXM2755" s="17"/>
      <c r="BXN2755" s="17"/>
      <c r="BXO2755" s="17"/>
      <c r="BXP2755" s="17"/>
      <c r="BXQ2755" s="17"/>
      <c r="BXR2755" s="17"/>
      <c r="BXS2755" s="17"/>
      <c r="BXT2755" s="17"/>
      <c r="BXU2755" s="17"/>
      <c r="BXV2755" s="17"/>
      <c r="BXW2755" s="17"/>
      <c r="BXX2755" s="17"/>
      <c r="BXY2755" s="17"/>
      <c r="BXZ2755" s="17"/>
      <c r="BYA2755" s="17"/>
      <c r="BYB2755" s="17"/>
      <c r="BYC2755" s="17"/>
      <c r="BYD2755" s="17"/>
      <c r="BYE2755" s="17"/>
      <c r="BYF2755" s="17"/>
      <c r="BYG2755" s="17"/>
      <c r="BYH2755" s="17"/>
      <c r="BYI2755" s="17"/>
      <c r="BYJ2755" s="17"/>
      <c r="BYK2755" s="17"/>
      <c r="BYL2755" s="17"/>
      <c r="BYM2755" s="17"/>
      <c r="BYN2755" s="17"/>
      <c r="BYO2755" s="17"/>
      <c r="BYP2755" s="17"/>
      <c r="BYQ2755" s="17"/>
      <c r="BYR2755" s="17"/>
      <c r="BYS2755" s="17"/>
      <c r="BYT2755" s="17"/>
      <c r="BYU2755" s="17"/>
      <c r="BYV2755" s="17"/>
      <c r="BYW2755" s="17"/>
      <c r="BYX2755" s="17"/>
      <c r="BYY2755" s="17"/>
      <c r="BYZ2755" s="17"/>
      <c r="BZA2755" s="17"/>
      <c r="BZB2755" s="17"/>
      <c r="BZC2755" s="17"/>
      <c r="BZD2755" s="17"/>
      <c r="BZE2755" s="17"/>
      <c r="BZF2755" s="17"/>
      <c r="BZG2755" s="17"/>
      <c r="BZH2755" s="17"/>
      <c r="BZI2755" s="17"/>
      <c r="BZJ2755" s="17"/>
      <c r="BZK2755" s="17"/>
      <c r="BZL2755" s="17"/>
      <c r="BZM2755" s="17"/>
      <c r="BZN2755" s="17"/>
      <c r="BZO2755" s="17"/>
      <c r="BZP2755" s="17"/>
      <c r="BZQ2755" s="17"/>
      <c r="BZR2755" s="17"/>
      <c r="BZS2755" s="17"/>
      <c r="BZT2755" s="17"/>
      <c r="BZU2755" s="17"/>
      <c r="BZV2755" s="17"/>
      <c r="BZW2755" s="17"/>
      <c r="BZX2755" s="17"/>
      <c r="BZY2755" s="17"/>
      <c r="BZZ2755" s="17"/>
      <c r="CAA2755" s="17"/>
      <c r="CAB2755" s="17"/>
      <c r="CAC2755" s="17"/>
      <c r="CAD2755" s="17"/>
      <c r="CAE2755" s="17"/>
      <c r="CAF2755" s="17"/>
      <c r="CAG2755" s="17"/>
      <c r="CAH2755" s="17"/>
      <c r="CAI2755" s="17"/>
      <c r="CAJ2755" s="17"/>
      <c r="CAK2755" s="17"/>
      <c r="CAL2755" s="17"/>
      <c r="CAM2755" s="17"/>
      <c r="CAN2755" s="17"/>
      <c r="CAO2755" s="17"/>
      <c r="CAP2755" s="17"/>
      <c r="CAQ2755" s="17"/>
      <c r="CAR2755" s="17"/>
      <c r="CAS2755" s="17"/>
      <c r="CAT2755" s="17"/>
      <c r="CAU2755" s="17"/>
      <c r="CAV2755" s="17"/>
      <c r="CAW2755" s="17"/>
      <c r="CAX2755" s="17"/>
      <c r="CAY2755" s="17"/>
      <c r="CAZ2755" s="17"/>
      <c r="CBA2755" s="17"/>
      <c r="CBB2755" s="17"/>
      <c r="CBC2755" s="17"/>
      <c r="CBD2755" s="17"/>
      <c r="CBE2755" s="17"/>
      <c r="CBF2755" s="17"/>
      <c r="CBG2755" s="17"/>
      <c r="CBH2755" s="17"/>
      <c r="CBI2755" s="17"/>
      <c r="CBJ2755" s="17"/>
      <c r="CBK2755" s="17"/>
      <c r="CBL2755" s="17"/>
      <c r="CBM2755" s="17"/>
      <c r="CBN2755" s="17"/>
      <c r="CBO2755" s="17"/>
      <c r="CBP2755" s="17"/>
      <c r="CBQ2755" s="17"/>
      <c r="CBR2755" s="17"/>
      <c r="CBS2755" s="17"/>
      <c r="CBT2755" s="17"/>
      <c r="CBU2755" s="17"/>
      <c r="CBV2755" s="17"/>
      <c r="CBW2755" s="17"/>
      <c r="CBX2755" s="17"/>
      <c r="CBY2755" s="17"/>
      <c r="CBZ2755" s="17"/>
      <c r="CCA2755" s="17"/>
      <c r="CCB2755" s="17"/>
      <c r="CCC2755" s="17"/>
      <c r="CCD2755" s="17"/>
      <c r="CCE2755" s="17"/>
      <c r="CCF2755" s="17"/>
      <c r="CCG2755" s="17"/>
      <c r="CCH2755" s="17"/>
      <c r="CCI2755" s="17"/>
      <c r="CCJ2755" s="17"/>
      <c r="CCK2755" s="17"/>
      <c r="CCL2755" s="17"/>
      <c r="CCM2755" s="17"/>
      <c r="CCN2755" s="17"/>
      <c r="CCO2755" s="17"/>
      <c r="CCP2755" s="17"/>
      <c r="CCQ2755" s="17"/>
      <c r="CCR2755" s="17"/>
      <c r="CCS2755" s="17"/>
      <c r="CCT2755" s="17"/>
      <c r="CCU2755" s="17"/>
      <c r="CCV2755" s="17"/>
      <c r="CCW2755" s="17"/>
      <c r="CCX2755" s="17"/>
      <c r="CCY2755" s="17"/>
      <c r="CCZ2755" s="17"/>
      <c r="CDA2755" s="17"/>
      <c r="CDB2755" s="17"/>
      <c r="CDC2755" s="17"/>
      <c r="CDD2755" s="17"/>
      <c r="CDE2755" s="17"/>
      <c r="CDF2755" s="17"/>
      <c r="CDG2755" s="17"/>
      <c r="CDH2755" s="17"/>
      <c r="CDI2755" s="17"/>
      <c r="CDJ2755" s="17"/>
      <c r="CDK2755" s="17"/>
      <c r="CDL2755" s="17"/>
      <c r="CDM2755" s="17"/>
      <c r="CDN2755" s="17"/>
      <c r="CDO2755" s="17"/>
      <c r="CDP2755" s="17"/>
      <c r="CDQ2755" s="17"/>
      <c r="CDR2755" s="17"/>
      <c r="CDS2755" s="17"/>
      <c r="CDT2755" s="17"/>
      <c r="CDU2755" s="17"/>
      <c r="CDV2755" s="17"/>
      <c r="CDW2755" s="17"/>
      <c r="CDX2755" s="17"/>
      <c r="CDY2755" s="17"/>
      <c r="CDZ2755" s="17"/>
      <c r="CEA2755" s="17"/>
      <c r="CEB2755" s="17"/>
      <c r="CEC2755" s="17"/>
      <c r="CED2755" s="17"/>
      <c r="CEE2755" s="17"/>
      <c r="CEF2755" s="17"/>
      <c r="CEG2755" s="17"/>
      <c r="CEH2755" s="17"/>
      <c r="CEI2755" s="17"/>
      <c r="CEJ2755" s="17"/>
      <c r="CEK2755" s="17"/>
      <c r="CEL2755" s="17"/>
      <c r="CEM2755" s="17"/>
      <c r="CEN2755" s="17"/>
      <c r="CEO2755" s="17"/>
      <c r="CEP2755" s="17"/>
      <c r="CEQ2755" s="17"/>
      <c r="CER2755" s="17"/>
      <c r="CES2755" s="17"/>
      <c r="CET2755" s="17"/>
      <c r="CEU2755" s="17"/>
      <c r="CEV2755" s="17"/>
      <c r="CEW2755" s="17"/>
      <c r="CEX2755" s="17"/>
      <c r="CEY2755" s="17"/>
      <c r="CEZ2755" s="17"/>
      <c r="CFA2755" s="17"/>
      <c r="CFB2755" s="17"/>
      <c r="CFC2755" s="17"/>
      <c r="CFD2755" s="17"/>
      <c r="CFE2755" s="17"/>
      <c r="CFF2755" s="17"/>
      <c r="CFG2755" s="17"/>
      <c r="CFH2755" s="17"/>
      <c r="CFI2755" s="17"/>
      <c r="CFJ2755" s="17"/>
      <c r="CFK2755" s="17"/>
      <c r="CFL2755" s="17"/>
      <c r="CFM2755" s="17"/>
      <c r="CFN2755" s="17"/>
      <c r="CFO2755" s="17"/>
      <c r="CFP2755" s="17"/>
      <c r="CFQ2755" s="17"/>
      <c r="CFR2755" s="17"/>
      <c r="CFS2755" s="17"/>
      <c r="CFT2755" s="17"/>
      <c r="CFU2755" s="17"/>
      <c r="CFV2755" s="17"/>
      <c r="CFW2755" s="17"/>
      <c r="CFX2755" s="17"/>
      <c r="CFY2755" s="17"/>
      <c r="CFZ2755" s="17"/>
      <c r="CGA2755" s="17"/>
      <c r="CGB2755" s="17"/>
      <c r="CGC2755" s="17"/>
      <c r="CGD2755" s="17"/>
      <c r="CGE2755" s="17"/>
      <c r="CGF2755" s="17"/>
      <c r="CGG2755" s="17"/>
      <c r="CGH2755" s="17"/>
      <c r="CGI2755" s="17"/>
      <c r="CGJ2755" s="17"/>
      <c r="CGK2755" s="17"/>
      <c r="CGL2755" s="17"/>
      <c r="CGM2755" s="17"/>
      <c r="CGN2755" s="17"/>
      <c r="CGO2755" s="17"/>
      <c r="CGP2755" s="17"/>
      <c r="CGQ2755" s="17"/>
      <c r="CGR2755" s="17"/>
      <c r="CGS2755" s="17"/>
      <c r="CGT2755" s="17"/>
      <c r="CGU2755" s="17"/>
      <c r="CGV2755" s="17"/>
      <c r="CGW2755" s="17"/>
      <c r="CGX2755" s="17"/>
      <c r="CGY2755" s="17"/>
      <c r="CGZ2755" s="17"/>
      <c r="CHA2755" s="17"/>
      <c r="CHB2755" s="17"/>
      <c r="CHC2755" s="17"/>
      <c r="CHD2755" s="17"/>
      <c r="CHE2755" s="17"/>
      <c r="CHF2755" s="17"/>
      <c r="CHG2755" s="17"/>
      <c r="CHH2755" s="17"/>
      <c r="CHI2755" s="17"/>
      <c r="CHJ2755" s="17"/>
      <c r="CHK2755" s="17"/>
      <c r="CHL2755" s="17"/>
      <c r="CHM2755" s="17"/>
      <c r="CHN2755" s="17"/>
      <c r="CHO2755" s="17"/>
      <c r="CHP2755" s="17"/>
      <c r="CHQ2755" s="17"/>
      <c r="CHR2755" s="17"/>
      <c r="CHS2755" s="17"/>
      <c r="CHT2755" s="17"/>
      <c r="CHU2755" s="17"/>
      <c r="CHV2755" s="17"/>
      <c r="CHW2755" s="17"/>
      <c r="CHX2755" s="17"/>
      <c r="CHY2755" s="17"/>
      <c r="CHZ2755" s="17"/>
      <c r="CIA2755" s="17"/>
      <c r="CIB2755" s="17"/>
      <c r="CIC2755" s="17"/>
      <c r="CID2755" s="17"/>
      <c r="CIE2755" s="17"/>
      <c r="CIF2755" s="17"/>
      <c r="CIG2755" s="17"/>
      <c r="CIH2755" s="17"/>
      <c r="CII2755" s="17"/>
      <c r="CIJ2755" s="17"/>
      <c r="CIK2755" s="17"/>
      <c r="CIL2755" s="17"/>
      <c r="CIM2755" s="17"/>
      <c r="CIN2755" s="17"/>
      <c r="CIO2755" s="17"/>
      <c r="CIP2755" s="17"/>
      <c r="CIQ2755" s="17"/>
      <c r="CIR2755" s="17"/>
      <c r="CIS2755" s="17"/>
      <c r="CIT2755" s="17"/>
      <c r="CIU2755" s="17"/>
      <c r="CIV2755" s="17"/>
      <c r="CIW2755" s="17"/>
      <c r="CIX2755" s="17"/>
      <c r="CIY2755" s="17"/>
      <c r="CIZ2755" s="17"/>
      <c r="CJA2755" s="17"/>
      <c r="CJB2755" s="17"/>
      <c r="CJC2755" s="17"/>
      <c r="CJD2755" s="17"/>
      <c r="CJE2755" s="17"/>
      <c r="CJF2755" s="17"/>
      <c r="CJG2755" s="17"/>
      <c r="CJH2755" s="17"/>
      <c r="CJI2755" s="17"/>
      <c r="CJJ2755" s="17"/>
      <c r="CJK2755" s="17"/>
      <c r="CJL2755" s="17"/>
      <c r="CJM2755" s="17"/>
      <c r="CJN2755" s="17"/>
      <c r="CJO2755" s="17"/>
      <c r="CJP2755" s="17"/>
      <c r="CJQ2755" s="17"/>
      <c r="CJR2755" s="17"/>
      <c r="CJS2755" s="17"/>
      <c r="CJT2755" s="17"/>
      <c r="CJU2755" s="17"/>
      <c r="CJV2755" s="17"/>
      <c r="CJW2755" s="17"/>
      <c r="CJX2755" s="17"/>
      <c r="CJY2755" s="17"/>
      <c r="CJZ2755" s="17"/>
      <c r="CKA2755" s="17"/>
      <c r="CKB2755" s="17"/>
      <c r="CKC2755" s="17"/>
      <c r="CKD2755" s="17"/>
      <c r="CKE2755" s="17"/>
      <c r="CKF2755" s="17"/>
      <c r="CKG2755" s="17"/>
      <c r="CKH2755" s="17"/>
      <c r="CKI2755" s="17"/>
      <c r="CKJ2755" s="17"/>
      <c r="CKK2755" s="17"/>
      <c r="CKL2755" s="17"/>
      <c r="CKM2755" s="17"/>
      <c r="CKN2755" s="17"/>
      <c r="CKO2755" s="17"/>
      <c r="CKP2755" s="17"/>
      <c r="CKQ2755" s="17"/>
      <c r="CKR2755" s="17"/>
      <c r="CKS2755" s="17"/>
      <c r="CKT2755" s="17"/>
      <c r="CKU2755" s="17"/>
      <c r="CKV2755" s="17"/>
      <c r="CKW2755" s="17"/>
      <c r="CKX2755" s="17"/>
      <c r="CKY2755" s="17"/>
      <c r="CKZ2755" s="17"/>
      <c r="CLA2755" s="17"/>
      <c r="CLB2755" s="17"/>
      <c r="CLC2755" s="17"/>
      <c r="CLD2755" s="17"/>
      <c r="CLE2755" s="17"/>
      <c r="CLF2755" s="17"/>
      <c r="CLG2755" s="17"/>
      <c r="CLH2755" s="17"/>
      <c r="CLI2755" s="17"/>
      <c r="CLJ2755" s="17"/>
      <c r="CLK2755" s="17"/>
      <c r="CLL2755" s="17"/>
      <c r="CLM2755" s="17"/>
      <c r="CLN2755" s="17"/>
      <c r="CLO2755" s="17"/>
      <c r="CLP2755" s="17"/>
      <c r="CLQ2755" s="17"/>
      <c r="CLR2755" s="17"/>
      <c r="CLS2755" s="17"/>
      <c r="CLT2755" s="17"/>
      <c r="CLU2755" s="17"/>
      <c r="CLV2755" s="17"/>
      <c r="CLW2755" s="17"/>
      <c r="CLX2755" s="17"/>
      <c r="CLY2755" s="17"/>
      <c r="CLZ2755" s="17"/>
      <c r="CMA2755" s="17"/>
      <c r="CMB2755" s="17"/>
      <c r="CMC2755" s="17"/>
      <c r="CMD2755" s="17"/>
      <c r="CME2755" s="17"/>
      <c r="CMF2755" s="17"/>
      <c r="CMG2755" s="17"/>
      <c r="CMH2755" s="17"/>
      <c r="CMI2755" s="17"/>
      <c r="CMJ2755" s="17"/>
      <c r="CMK2755" s="17"/>
      <c r="CML2755" s="17"/>
      <c r="CMM2755" s="17"/>
      <c r="CMN2755" s="17"/>
      <c r="CMO2755" s="17"/>
      <c r="CMP2755" s="17"/>
      <c r="CMQ2755" s="17"/>
      <c r="CMR2755" s="17"/>
      <c r="CMS2755" s="17"/>
      <c r="CMT2755" s="17"/>
      <c r="CMU2755" s="17"/>
      <c r="CMV2755" s="17"/>
      <c r="CMW2755" s="17"/>
      <c r="CMX2755" s="17"/>
      <c r="CMY2755" s="17"/>
      <c r="CMZ2755" s="17"/>
      <c r="CNA2755" s="17"/>
      <c r="CNB2755" s="17"/>
      <c r="CNC2755" s="17"/>
      <c r="CND2755" s="17"/>
      <c r="CNE2755" s="17"/>
      <c r="CNF2755" s="17"/>
      <c r="CNG2755" s="17"/>
      <c r="CNH2755" s="17"/>
      <c r="CNI2755" s="17"/>
      <c r="CNJ2755" s="17"/>
      <c r="CNK2755" s="17"/>
      <c r="CNL2755" s="17"/>
      <c r="CNM2755" s="17"/>
      <c r="CNN2755" s="17"/>
      <c r="CNO2755" s="17"/>
      <c r="CNP2755" s="17"/>
      <c r="CNQ2755" s="17"/>
      <c r="CNR2755" s="17"/>
      <c r="CNS2755" s="17"/>
      <c r="CNT2755" s="17"/>
      <c r="CNU2755" s="17"/>
      <c r="CNV2755" s="17"/>
      <c r="CNW2755" s="17"/>
      <c r="CNX2755" s="17"/>
      <c r="CNY2755" s="17"/>
      <c r="CNZ2755" s="17"/>
      <c r="COA2755" s="17"/>
      <c r="COB2755" s="17"/>
      <c r="COC2755" s="17"/>
      <c r="COD2755" s="17"/>
      <c r="COE2755" s="17"/>
      <c r="COF2755" s="17"/>
      <c r="COG2755" s="17"/>
      <c r="COH2755" s="17"/>
      <c r="COI2755" s="17"/>
      <c r="COJ2755" s="17"/>
      <c r="COK2755" s="17"/>
      <c r="COL2755" s="17"/>
      <c r="COM2755" s="17"/>
      <c r="CON2755" s="17"/>
      <c r="COO2755" s="17"/>
      <c r="COP2755" s="17"/>
      <c r="COQ2755" s="17"/>
      <c r="COR2755" s="17"/>
      <c r="COS2755" s="17"/>
      <c r="COT2755" s="17"/>
      <c r="COU2755" s="17"/>
      <c r="COV2755" s="17"/>
      <c r="COW2755" s="17"/>
      <c r="COX2755" s="17"/>
      <c r="COY2755" s="17"/>
      <c r="COZ2755" s="17"/>
      <c r="CPA2755" s="17"/>
      <c r="CPB2755" s="17"/>
      <c r="CPC2755" s="17"/>
      <c r="CPD2755" s="17"/>
      <c r="CPE2755" s="17"/>
      <c r="CPF2755" s="17"/>
      <c r="CPG2755" s="17"/>
      <c r="CPH2755" s="17"/>
      <c r="CPI2755" s="17"/>
      <c r="CPJ2755" s="17"/>
      <c r="CPK2755" s="17"/>
      <c r="CPL2755" s="17"/>
      <c r="CPM2755" s="17"/>
      <c r="CPN2755" s="17"/>
      <c r="CPO2755" s="17"/>
      <c r="CPP2755" s="17"/>
      <c r="CPQ2755" s="17"/>
      <c r="CPR2755" s="17"/>
      <c r="CPS2755" s="17"/>
      <c r="CPT2755" s="17"/>
      <c r="CPU2755" s="17"/>
      <c r="CPV2755" s="17"/>
      <c r="CPW2755" s="17"/>
      <c r="CPX2755" s="17"/>
      <c r="CPY2755" s="17"/>
      <c r="CPZ2755" s="17"/>
      <c r="CQA2755" s="17"/>
      <c r="CQB2755" s="17"/>
      <c r="CQC2755" s="17"/>
      <c r="CQD2755" s="17"/>
      <c r="CQE2755" s="17"/>
      <c r="CQF2755" s="17"/>
      <c r="CQG2755" s="17"/>
      <c r="CQH2755" s="17"/>
      <c r="CQI2755" s="17"/>
      <c r="CQJ2755" s="17"/>
      <c r="CQK2755" s="17"/>
      <c r="CQL2755" s="17"/>
      <c r="CQM2755" s="17"/>
      <c r="CQN2755" s="17"/>
      <c r="CQO2755" s="17"/>
      <c r="CQP2755" s="17"/>
      <c r="CQQ2755" s="17"/>
      <c r="CQR2755" s="17"/>
      <c r="CQS2755" s="17"/>
      <c r="CQT2755" s="17"/>
      <c r="CQU2755" s="17"/>
      <c r="CQV2755" s="17"/>
      <c r="CQW2755" s="17"/>
      <c r="CQX2755" s="17"/>
      <c r="CQY2755" s="17"/>
      <c r="CQZ2755" s="17"/>
      <c r="CRA2755" s="17"/>
      <c r="CRB2755" s="17"/>
      <c r="CRC2755" s="17"/>
      <c r="CRD2755" s="17"/>
      <c r="CRE2755" s="17"/>
      <c r="CRF2755" s="17"/>
      <c r="CRG2755" s="17"/>
      <c r="CRH2755" s="17"/>
      <c r="CRI2755" s="17"/>
      <c r="CRJ2755" s="17"/>
      <c r="CRK2755" s="17"/>
      <c r="CRL2755" s="17"/>
      <c r="CRM2755" s="17"/>
      <c r="CRN2755" s="17"/>
      <c r="CRO2755" s="17"/>
      <c r="CRP2755" s="17"/>
      <c r="CRQ2755" s="17"/>
      <c r="CRR2755" s="17"/>
      <c r="CRS2755" s="17"/>
      <c r="CRT2755" s="17"/>
      <c r="CRU2755" s="17"/>
      <c r="CRV2755" s="17"/>
      <c r="CRW2755" s="17"/>
      <c r="CRX2755" s="17"/>
      <c r="CRY2755" s="17"/>
      <c r="CRZ2755" s="17"/>
      <c r="CSA2755" s="17"/>
      <c r="CSB2755" s="17"/>
      <c r="CSC2755" s="17"/>
      <c r="CSD2755" s="17"/>
      <c r="CSE2755" s="17"/>
      <c r="CSF2755" s="17"/>
      <c r="CSG2755" s="17"/>
      <c r="CSH2755" s="17"/>
      <c r="CSI2755" s="17"/>
      <c r="CSJ2755" s="17"/>
      <c r="CSK2755" s="17"/>
      <c r="CSL2755" s="17"/>
      <c r="CSM2755" s="17"/>
      <c r="CSN2755" s="17"/>
      <c r="CSO2755" s="17"/>
      <c r="CSP2755" s="17"/>
      <c r="CSQ2755" s="17"/>
      <c r="CSR2755" s="17"/>
      <c r="CSS2755" s="17"/>
      <c r="CST2755" s="17"/>
      <c r="CSU2755" s="17"/>
      <c r="CSV2755" s="17"/>
      <c r="CSW2755" s="17"/>
      <c r="CSX2755" s="17"/>
      <c r="CSY2755" s="17"/>
      <c r="CSZ2755" s="17"/>
      <c r="CTA2755" s="17"/>
      <c r="CTB2755" s="17"/>
      <c r="CTC2755" s="17"/>
      <c r="CTD2755" s="17"/>
      <c r="CTE2755" s="17"/>
      <c r="CTF2755" s="17"/>
      <c r="CTG2755" s="17"/>
      <c r="CTH2755" s="17"/>
      <c r="CTI2755" s="17"/>
      <c r="CTJ2755" s="17"/>
      <c r="CTK2755" s="17"/>
      <c r="CTL2755" s="17"/>
      <c r="CTM2755" s="17"/>
      <c r="CTN2755" s="17"/>
      <c r="CTO2755" s="17"/>
      <c r="CTP2755" s="17"/>
      <c r="CTQ2755" s="17"/>
      <c r="CTR2755" s="17"/>
      <c r="CTS2755" s="17"/>
      <c r="CTT2755" s="17"/>
      <c r="CTU2755" s="17"/>
      <c r="CTV2755" s="17"/>
      <c r="CTW2755" s="17"/>
      <c r="CTX2755" s="17"/>
      <c r="CTY2755" s="17"/>
      <c r="CTZ2755" s="17"/>
      <c r="CUA2755" s="17"/>
      <c r="CUB2755" s="17"/>
      <c r="CUC2755" s="17"/>
      <c r="CUD2755" s="17"/>
      <c r="CUE2755" s="17"/>
      <c r="CUF2755" s="17"/>
      <c r="CUG2755" s="17"/>
      <c r="CUH2755" s="17"/>
      <c r="CUI2755" s="17"/>
      <c r="CUJ2755" s="17"/>
      <c r="CUK2755" s="17"/>
      <c r="CUL2755" s="17"/>
      <c r="CUM2755" s="17"/>
      <c r="CUN2755" s="17"/>
      <c r="CUO2755" s="17"/>
      <c r="CUP2755" s="17"/>
      <c r="CUQ2755" s="17"/>
      <c r="CUR2755" s="17"/>
      <c r="CUS2755" s="17"/>
      <c r="CUT2755" s="17"/>
      <c r="CUU2755" s="17"/>
      <c r="CUV2755" s="17"/>
      <c r="CUW2755" s="17"/>
      <c r="CUX2755" s="17"/>
      <c r="CUY2755" s="17"/>
      <c r="CUZ2755" s="17"/>
      <c r="CVA2755" s="17"/>
      <c r="CVB2755" s="17"/>
      <c r="CVC2755" s="17"/>
      <c r="CVD2755" s="17"/>
      <c r="CVE2755" s="17"/>
      <c r="CVF2755" s="17"/>
      <c r="CVG2755" s="17"/>
      <c r="CVH2755" s="17"/>
      <c r="CVI2755" s="17"/>
      <c r="CVJ2755" s="17"/>
      <c r="CVK2755" s="17"/>
      <c r="CVL2755" s="17"/>
      <c r="CVM2755" s="17"/>
      <c r="CVN2755" s="17"/>
      <c r="CVO2755" s="17"/>
      <c r="CVP2755" s="17"/>
      <c r="CVQ2755" s="17"/>
      <c r="CVR2755" s="17"/>
      <c r="CVS2755" s="17"/>
      <c r="CVT2755" s="17"/>
      <c r="CVU2755" s="17"/>
      <c r="CVV2755" s="17"/>
      <c r="CVW2755" s="17"/>
      <c r="CVX2755" s="17"/>
      <c r="CVY2755" s="17"/>
      <c r="CVZ2755" s="17"/>
      <c r="CWA2755" s="17"/>
      <c r="CWB2755" s="17"/>
      <c r="CWC2755" s="17"/>
      <c r="CWD2755" s="17"/>
      <c r="CWE2755" s="17"/>
      <c r="CWF2755" s="17"/>
      <c r="CWG2755" s="17"/>
      <c r="CWH2755" s="17"/>
      <c r="CWI2755" s="17"/>
      <c r="CWJ2755" s="17"/>
      <c r="CWK2755" s="17"/>
      <c r="CWL2755" s="17"/>
      <c r="CWM2755" s="17"/>
      <c r="CWN2755" s="17"/>
      <c r="CWO2755" s="17"/>
      <c r="CWP2755" s="17"/>
      <c r="CWQ2755" s="17"/>
      <c r="CWR2755" s="17"/>
      <c r="CWS2755" s="17"/>
      <c r="CWT2755" s="17"/>
      <c r="CWU2755" s="17"/>
      <c r="CWV2755" s="17"/>
      <c r="CWW2755" s="17"/>
      <c r="CWX2755" s="17"/>
      <c r="CWY2755" s="17"/>
      <c r="CWZ2755" s="17"/>
      <c r="CXA2755" s="17"/>
      <c r="CXB2755" s="17"/>
      <c r="CXC2755" s="17"/>
      <c r="CXD2755" s="17"/>
      <c r="CXE2755" s="17"/>
      <c r="CXF2755" s="17"/>
      <c r="CXG2755" s="17"/>
      <c r="CXH2755" s="17"/>
      <c r="CXI2755" s="17"/>
      <c r="CXJ2755" s="17"/>
      <c r="CXK2755" s="17"/>
      <c r="CXL2755" s="17"/>
      <c r="CXM2755" s="17"/>
      <c r="CXN2755" s="17"/>
      <c r="CXO2755" s="17"/>
      <c r="CXP2755" s="17"/>
      <c r="CXQ2755" s="17"/>
      <c r="CXR2755" s="17"/>
      <c r="CXS2755" s="17"/>
      <c r="CXT2755" s="17"/>
      <c r="CXU2755" s="17"/>
      <c r="CXV2755" s="17"/>
      <c r="CXW2755" s="17"/>
      <c r="CXX2755" s="17"/>
      <c r="CXY2755" s="17"/>
      <c r="CXZ2755" s="17"/>
      <c r="CYA2755" s="17"/>
      <c r="CYB2755" s="17"/>
      <c r="CYC2755" s="17"/>
      <c r="CYD2755" s="17"/>
      <c r="CYE2755" s="17"/>
      <c r="CYF2755" s="17"/>
      <c r="CYG2755" s="17"/>
      <c r="CYH2755" s="17"/>
      <c r="CYI2755" s="17"/>
      <c r="CYJ2755" s="17"/>
      <c r="CYK2755" s="17"/>
      <c r="CYL2755" s="17"/>
      <c r="CYM2755" s="17"/>
      <c r="CYN2755" s="17"/>
      <c r="CYO2755" s="17"/>
      <c r="CYP2755" s="17"/>
      <c r="CYQ2755" s="17"/>
      <c r="CYR2755" s="17"/>
      <c r="CYS2755" s="17"/>
      <c r="CYT2755" s="17"/>
      <c r="CYU2755" s="17"/>
      <c r="CYV2755" s="17"/>
      <c r="CYW2755" s="17"/>
      <c r="CYX2755" s="17"/>
      <c r="CYY2755" s="17"/>
      <c r="CYZ2755" s="17"/>
      <c r="CZA2755" s="17"/>
      <c r="CZB2755" s="17"/>
      <c r="CZC2755" s="17"/>
      <c r="CZD2755" s="17"/>
      <c r="CZE2755" s="17"/>
      <c r="CZF2755" s="17"/>
      <c r="CZG2755" s="17"/>
      <c r="CZH2755" s="17"/>
      <c r="CZI2755" s="17"/>
      <c r="CZJ2755" s="17"/>
      <c r="CZK2755" s="17"/>
      <c r="CZL2755" s="17"/>
      <c r="CZM2755" s="17"/>
      <c r="CZN2755" s="17"/>
      <c r="CZO2755" s="17"/>
      <c r="CZP2755" s="17"/>
      <c r="CZQ2755" s="17"/>
      <c r="CZR2755" s="17"/>
      <c r="CZS2755" s="17"/>
      <c r="CZT2755" s="17"/>
      <c r="CZU2755" s="17"/>
      <c r="CZV2755" s="17"/>
      <c r="CZW2755" s="17"/>
      <c r="CZX2755" s="17"/>
      <c r="CZY2755" s="17"/>
      <c r="CZZ2755" s="17"/>
      <c r="DAA2755" s="17"/>
      <c r="DAB2755" s="17"/>
      <c r="DAC2755" s="17"/>
      <c r="DAD2755" s="17"/>
      <c r="DAE2755" s="17"/>
      <c r="DAF2755" s="17"/>
      <c r="DAG2755" s="17"/>
      <c r="DAH2755" s="17"/>
      <c r="DAI2755" s="17"/>
      <c r="DAJ2755" s="17"/>
      <c r="DAK2755" s="17"/>
      <c r="DAL2755" s="17"/>
      <c r="DAM2755" s="17"/>
      <c r="DAN2755" s="17"/>
      <c r="DAO2755" s="17"/>
      <c r="DAP2755" s="17"/>
      <c r="DAQ2755" s="17"/>
      <c r="DAR2755" s="17"/>
      <c r="DAS2755" s="17"/>
      <c r="DAT2755" s="17"/>
      <c r="DAU2755" s="17"/>
      <c r="DAV2755" s="17"/>
      <c r="DAW2755" s="17"/>
      <c r="DAX2755" s="17"/>
      <c r="DAY2755" s="17"/>
      <c r="DAZ2755" s="17"/>
      <c r="DBA2755" s="17"/>
      <c r="DBB2755" s="17"/>
      <c r="DBC2755" s="17"/>
      <c r="DBD2755" s="17"/>
      <c r="DBE2755" s="17"/>
      <c r="DBF2755" s="17"/>
      <c r="DBG2755" s="17"/>
      <c r="DBH2755" s="17"/>
      <c r="DBI2755" s="17"/>
      <c r="DBJ2755" s="17"/>
      <c r="DBK2755" s="17"/>
      <c r="DBL2755" s="17"/>
      <c r="DBM2755" s="17"/>
      <c r="DBN2755" s="17"/>
      <c r="DBO2755" s="17"/>
      <c r="DBP2755" s="17"/>
      <c r="DBQ2755" s="17"/>
      <c r="DBR2755" s="17"/>
      <c r="DBS2755" s="17"/>
      <c r="DBT2755" s="17"/>
      <c r="DBU2755" s="17"/>
      <c r="DBV2755" s="17"/>
      <c r="DBW2755" s="17"/>
      <c r="DBX2755" s="17"/>
      <c r="DBY2755" s="17"/>
      <c r="DBZ2755" s="17"/>
      <c r="DCA2755" s="17"/>
      <c r="DCB2755" s="17"/>
      <c r="DCC2755" s="17"/>
      <c r="DCD2755" s="17"/>
      <c r="DCE2755" s="17"/>
      <c r="DCF2755" s="17"/>
      <c r="DCG2755" s="17"/>
      <c r="DCH2755" s="17"/>
      <c r="DCI2755" s="17"/>
      <c r="DCJ2755" s="17"/>
      <c r="DCK2755" s="17"/>
      <c r="DCL2755" s="17"/>
      <c r="DCM2755" s="17"/>
      <c r="DCN2755" s="17"/>
      <c r="DCO2755" s="17"/>
      <c r="DCP2755" s="17"/>
      <c r="DCQ2755" s="17"/>
      <c r="DCR2755" s="17"/>
      <c r="DCS2755" s="17"/>
      <c r="DCT2755" s="17"/>
      <c r="DCU2755" s="17"/>
      <c r="DCV2755" s="17"/>
      <c r="DCW2755" s="17"/>
      <c r="DCX2755" s="17"/>
      <c r="DCY2755" s="17"/>
      <c r="DCZ2755" s="17"/>
      <c r="DDA2755" s="17"/>
      <c r="DDB2755" s="17"/>
      <c r="DDC2755" s="17"/>
      <c r="DDD2755" s="17"/>
      <c r="DDE2755" s="17"/>
      <c r="DDF2755" s="17"/>
      <c r="DDG2755" s="17"/>
      <c r="DDH2755" s="17"/>
      <c r="DDI2755" s="17"/>
      <c r="DDJ2755" s="17"/>
      <c r="DDK2755" s="17"/>
      <c r="DDL2755" s="17"/>
      <c r="DDM2755" s="17"/>
      <c r="DDN2755" s="17"/>
      <c r="DDO2755" s="17"/>
      <c r="DDP2755" s="17"/>
      <c r="DDQ2755" s="17"/>
      <c r="DDR2755" s="17"/>
      <c r="DDS2755" s="17"/>
      <c r="DDT2755" s="17"/>
      <c r="DDU2755" s="17"/>
      <c r="DDV2755" s="17"/>
      <c r="DDW2755" s="17"/>
      <c r="DDX2755" s="17"/>
      <c r="DDY2755" s="17"/>
      <c r="DDZ2755" s="17"/>
      <c r="DEA2755" s="17"/>
      <c r="DEB2755" s="17"/>
      <c r="DEC2755" s="17"/>
      <c r="DED2755" s="17"/>
      <c r="DEE2755" s="17"/>
      <c r="DEF2755" s="17"/>
      <c r="DEG2755" s="17"/>
      <c r="DEH2755" s="17"/>
      <c r="DEI2755" s="17"/>
      <c r="DEJ2755" s="17"/>
      <c r="DEK2755" s="17"/>
      <c r="DEL2755" s="17"/>
      <c r="DEM2755" s="17"/>
      <c r="DEN2755" s="17"/>
      <c r="DEO2755" s="17"/>
      <c r="DEP2755" s="17"/>
      <c r="DEQ2755" s="17"/>
      <c r="DER2755" s="17"/>
      <c r="DES2755" s="17"/>
      <c r="DET2755" s="17"/>
      <c r="DEU2755" s="17"/>
      <c r="DEV2755" s="17"/>
      <c r="DEW2755" s="17"/>
      <c r="DEX2755" s="17"/>
      <c r="DEY2755" s="17"/>
      <c r="DEZ2755" s="17"/>
      <c r="DFA2755" s="17"/>
      <c r="DFB2755" s="17"/>
      <c r="DFC2755" s="17"/>
      <c r="DFD2755" s="17"/>
      <c r="DFE2755" s="17"/>
      <c r="DFF2755" s="17"/>
      <c r="DFG2755" s="17"/>
      <c r="DFH2755" s="17"/>
      <c r="DFI2755" s="17"/>
      <c r="DFJ2755" s="17"/>
      <c r="DFK2755" s="17"/>
      <c r="DFL2755" s="17"/>
      <c r="DFM2755" s="17"/>
      <c r="DFN2755" s="17"/>
      <c r="DFO2755" s="17"/>
      <c r="DFP2755" s="17"/>
      <c r="DFQ2755" s="17"/>
      <c r="DFR2755" s="17"/>
      <c r="DFS2755" s="17"/>
      <c r="DFT2755" s="17"/>
      <c r="DFU2755" s="17"/>
      <c r="DFV2755" s="17"/>
      <c r="DFW2755" s="17"/>
      <c r="DFX2755" s="17"/>
      <c r="DFY2755" s="17"/>
      <c r="DFZ2755" s="17"/>
      <c r="DGA2755" s="17"/>
      <c r="DGB2755" s="17"/>
      <c r="DGC2755" s="17"/>
      <c r="DGD2755" s="17"/>
      <c r="DGE2755" s="17"/>
      <c r="DGF2755" s="17"/>
      <c r="DGG2755" s="17"/>
      <c r="DGH2755" s="17"/>
      <c r="DGI2755" s="17"/>
      <c r="DGJ2755" s="17"/>
      <c r="DGK2755" s="17"/>
      <c r="DGL2755" s="17"/>
      <c r="DGM2755" s="17"/>
      <c r="DGN2755" s="17"/>
      <c r="DGO2755" s="17"/>
      <c r="DGP2755" s="17"/>
      <c r="DGQ2755" s="17"/>
      <c r="DGR2755" s="17"/>
      <c r="DGS2755" s="17"/>
      <c r="DGT2755" s="17"/>
      <c r="DGU2755" s="17"/>
      <c r="DGV2755" s="17"/>
      <c r="DGW2755" s="17"/>
      <c r="DGX2755" s="17"/>
      <c r="DGY2755" s="17"/>
      <c r="DGZ2755" s="17"/>
      <c r="DHA2755" s="17"/>
      <c r="DHB2755" s="17"/>
      <c r="DHC2755" s="17"/>
      <c r="DHD2755" s="17"/>
      <c r="DHE2755" s="17"/>
      <c r="DHF2755" s="17"/>
      <c r="DHG2755" s="17"/>
      <c r="DHH2755" s="17"/>
      <c r="DHI2755" s="17"/>
      <c r="DHJ2755" s="17"/>
      <c r="DHK2755" s="17"/>
      <c r="DHL2755" s="17"/>
      <c r="DHM2755" s="17"/>
      <c r="DHN2755" s="17"/>
      <c r="DHO2755" s="17"/>
      <c r="DHP2755" s="17"/>
      <c r="DHQ2755" s="17"/>
      <c r="DHR2755" s="17"/>
      <c r="DHS2755" s="17"/>
      <c r="DHT2755" s="17"/>
      <c r="DHU2755" s="17"/>
      <c r="DHV2755" s="17"/>
      <c r="DHW2755" s="17"/>
      <c r="DHX2755" s="17"/>
      <c r="DHY2755" s="17"/>
      <c r="DHZ2755" s="17"/>
      <c r="DIA2755" s="17"/>
      <c r="DIB2755" s="17"/>
      <c r="DIC2755" s="17"/>
      <c r="DID2755" s="17"/>
      <c r="DIE2755" s="17"/>
      <c r="DIF2755" s="17"/>
      <c r="DIG2755" s="17"/>
      <c r="DIH2755" s="17"/>
      <c r="DII2755" s="17"/>
      <c r="DIJ2755" s="17"/>
      <c r="DIK2755" s="17"/>
      <c r="DIL2755" s="17"/>
      <c r="DIM2755" s="17"/>
      <c r="DIN2755" s="17"/>
      <c r="DIO2755" s="17"/>
      <c r="DIP2755" s="17"/>
      <c r="DIQ2755" s="17"/>
      <c r="DIR2755" s="17"/>
      <c r="DIS2755" s="17"/>
      <c r="DIT2755" s="17"/>
      <c r="DIU2755" s="17"/>
      <c r="DIV2755" s="17"/>
      <c r="DIW2755" s="17"/>
      <c r="DIX2755" s="17"/>
      <c r="DIY2755" s="17"/>
      <c r="DIZ2755" s="17"/>
      <c r="DJA2755" s="17"/>
      <c r="DJB2755" s="17"/>
      <c r="DJC2755" s="17"/>
      <c r="DJD2755" s="17"/>
      <c r="DJE2755" s="17"/>
      <c r="DJF2755" s="17"/>
      <c r="DJG2755" s="17"/>
      <c r="DJH2755" s="17"/>
      <c r="DJI2755" s="17"/>
      <c r="DJJ2755" s="17"/>
      <c r="DJK2755" s="17"/>
      <c r="DJL2755" s="17"/>
      <c r="DJM2755" s="17"/>
      <c r="DJN2755" s="17"/>
      <c r="DJO2755" s="17"/>
      <c r="DJP2755" s="17"/>
      <c r="DJQ2755" s="17"/>
      <c r="DJR2755" s="17"/>
      <c r="DJS2755" s="17"/>
      <c r="DJT2755" s="17"/>
      <c r="DJU2755" s="17"/>
      <c r="DJV2755" s="17"/>
      <c r="DJW2755" s="17"/>
      <c r="DJX2755" s="17"/>
      <c r="DJY2755" s="17"/>
      <c r="DJZ2755" s="17"/>
      <c r="DKA2755" s="17"/>
      <c r="DKB2755" s="17"/>
      <c r="DKC2755" s="17"/>
      <c r="DKD2755" s="17"/>
      <c r="DKE2755" s="17"/>
      <c r="DKF2755" s="17"/>
      <c r="DKG2755" s="17"/>
      <c r="DKH2755" s="17"/>
      <c r="DKI2755" s="17"/>
      <c r="DKJ2755" s="17"/>
      <c r="DKK2755" s="17"/>
      <c r="DKL2755" s="17"/>
      <c r="DKM2755" s="17"/>
      <c r="DKN2755" s="17"/>
      <c r="DKO2755" s="17"/>
      <c r="DKP2755" s="17"/>
      <c r="DKQ2755" s="17"/>
      <c r="DKR2755" s="17"/>
      <c r="DKS2755" s="17"/>
      <c r="DKT2755" s="17"/>
      <c r="DKU2755" s="17"/>
      <c r="DKV2755" s="17"/>
      <c r="DKW2755" s="17"/>
      <c r="DKX2755" s="17"/>
      <c r="DKY2755" s="17"/>
      <c r="DKZ2755" s="17"/>
      <c r="DLA2755" s="17"/>
      <c r="DLB2755" s="17"/>
      <c r="DLC2755" s="17"/>
      <c r="DLD2755" s="17"/>
      <c r="DLE2755" s="17"/>
      <c r="DLF2755" s="17"/>
      <c r="DLG2755" s="17"/>
      <c r="DLH2755" s="17"/>
      <c r="DLI2755" s="17"/>
      <c r="DLJ2755" s="17"/>
      <c r="DLK2755" s="17"/>
      <c r="DLL2755" s="17"/>
      <c r="DLM2755" s="17"/>
      <c r="DLN2755" s="17"/>
      <c r="DLO2755" s="17"/>
      <c r="DLP2755" s="17"/>
      <c r="DLQ2755" s="17"/>
      <c r="DLR2755" s="17"/>
      <c r="DLS2755" s="17"/>
      <c r="DLT2755" s="17"/>
      <c r="DLU2755" s="17"/>
      <c r="DLV2755" s="17"/>
      <c r="DLW2755" s="17"/>
      <c r="DLX2755" s="17"/>
      <c r="DLY2755" s="17"/>
      <c r="DLZ2755" s="17"/>
      <c r="DMA2755" s="17"/>
      <c r="DMB2755" s="17"/>
      <c r="DMC2755" s="17"/>
      <c r="DMD2755" s="17"/>
      <c r="DME2755" s="17"/>
      <c r="DMF2755" s="17"/>
      <c r="DMG2755" s="17"/>
      <c r="DMH2755" s="17"/>
      <c r="DMI2755" s="17"/>
      <c r="DMJ2755" s="17"/>
      <c r="DMK2755" s="17"/>
      <c r="DML2755" s="17"/>
      <c r="DMM2755" s="17"/>
      <c r="DMN2755" s="17"/>
      <c r="DMO2755" s="17"/>
      <c r="DMP2755" s="17"/>
      <c r="DMQ2755" s="17"/>
      <c r="DMR2755" s="17"/>
      <c r="DMS2755" s="17"/>
      <c r="DMT2755" s="17"/>
      <c r="DMU2755" s="17"/>
      <c r="DMV2755" s="17"/>
      <c r="DMW2755" s="17"/>
      <c r="DMX2755" s="17"/>
      <c r="DMY2755" s="17"/>
      <c r="DMZ2755" s="17"/>
      <c r="DNA2755" s="17"/>
      <c r="DNB2755" s="17"/>
      <c r="DNC2755" s="17"/>
      <c r="DND2755" s="17"/>
      <c r="DNE2755" s="17"/>
      <c r="DNF2755" s="17"/>
      <c r="DNG2755" s="17"/>
      <c r="DNH2755" s="17"/>
      <c r="DNI2755" s="17"/>
      <c r="DNJ2755" s="17"/>
      <c r="DNK2755" s="17"/>
      <c r="DNL2755" s="17"/>
      <c r="DNM2755" s="17"/>
      <c r="DNN2755" s="17"/>
      <c r="DNO2755" s="17"/>
      <c r="DNP2755" s="17"/>
      <c r="DNQ2755" s="17"/>
      <c r="DNR2755" s="17"/>
      <c r="DNS2755" s="17"/>
      <c r="DNT2755" s="17"/>
      <c r="DNU2755" s="17"/>
      <c r="DNV2755" s="17"/>
      <c r="DNW2755" s="17"/>
      <c r="DNX2755" s="17"/>
      <c r="DNY2755" s="17"/>
      <c r="DNZ2755" s="17"/>
      <c r="DOA2755" s="17"/>
      <c r="DOB2755" s="17"/>
      <c r="DOC2755" s="17"/>
      <c r="DOD2755" s="17"/>
      <c r="DOE2755" s="17"/>
      <c r="DOF2755" s="17"/>
      <c r="DOG2755" s="17"/>
      <c r="DOH2755" s="17"/>
      <c r="DOI2755" s="17"/>
      <c r="DOJ2755" s="17"/>
      <c r="DOK2755" s="17"/>
      <c r="DOL2755" s="17"/>
      <c r="DOM2755" s="17"/>
      <c r="DON2755" s="17"/>
      <c r="DOO2755" s="17"/>
      <c r="DOP2755" s="17"/>
      <c r="DOQ2755" s="17"/>
      <c r="DOR2755" s="17"/>
      <c r="DOS2755" s="17"/>
      <c r="DOT2755" s="17"/>
      <c r="DOU2755" s="17"/>
      <c r="DOV2755" s="17"/>
      <c r="DOW2755" s="17"/>
      <c r="DOX2755" s="17"/>
      <c r="DOY2755" s="17"/>
      <c r="DOZ2755" s="17"/>
      <c r="DPA2755" s="17"/>
      <c r="DPB2755" s="17"/>
      <c r="DPC2755" s="17"/>
      <c r="DPD2755" s="17"/>
      <c r="DPE2755" s="17"/>
      <c r="DPF2755" s="17"/>
      <c r="DPG2755" s="17"/>
      <c r="DPH2755" s="17"/>
      <c r="DPI2755" s="17"/>
      <c r="DPJ2755" s="17"/>
      <c r="DPK2755" s="17"/>
      <c r="DPL2755" s="17"/>
      <c r="DPM2755" s="17"/>
      <c r="DPN2755" s="17"/>
      <c r="DPO2755" s="17"/>
      <c r="DPP2755" s="17"/>
      <c r="DPQ2755" s="17"/>
      <c r="DPR2755" s="17"/>
      <c r="DPS2755" s="17"/>
      <c r="DPT2755" s="17"/>
      <c r="DPU2755" s="17"/>
      <c r="DPV2755" s="17"/>
      <c r="DPW2755" s="17"/>
      <c r="DPX2755" s="17"/>
      <c r="DPY2755" s="17"/>
      <c r="DPZ2755" s="17"/>
      <c r="DQA2755" s="17"/>
      <c r="DQB2755" s="17"/>
      <c r="DQC2755" s="17"/>
      <c r="DQD2755" s="17"/>
      <c r="DQE2755" s="17"/>
      <c r="DQF2755" s="17"/>
      <c r="DQG2755" s="17"/>
      <c r="DQH2755" s="17"/>
      <c r="DQI2755" s="17"/>
      <c r="DQJ2755" s="17"/>
      <c r="DQK2755" s="17"/>
      <c r="DQL2755" s="17"/>
      <c r="DQM2755" s="17"/>
      <c r="DQN2755" s="17"/>
      <c r="DQO2755" s="17"/>
      <c r="DQP2755" s="17"/>
      <c r="DQQ2755" s="17"/>
      <c r="DQR2755" s="17"/>
      <c r="DQS2755" s="17"/>
      <c r="DQT2755" s="17"/>
      <c r="DQU2755" s="17"/>
      <c r="DQV2755" s="17"/>
      <c r="DQW2755" s="17"/>
      <c r="DQX2755" s="17"/>
      <c r="DQY2755" s="17"/>
      <c r="DQZ2755" s="17"/>
      <c r="DRA2755" s="17"/>
      <c r="DRB2755" s="17"/>
      <c r="DRC2755" s="17"/>
      <c r="DRD2755" s="17"/>
      <c r="DRE2755" s="17"/>
      <c r="DRF2755" s="17"/>
      <c r="DRG2755" s="17"/>
      <c r="DRH2755" s="17"/>
      <c r="DRI2755" s="17"/>
      <c r="DRJ2755" s="17"/>
      <c r="DRK2755" s="17"/>
      <c r="DRL2755" s="17"/>
      <c r="DRM2755" s="17"/>
      <c r="DRN2755" s="17"/>
      <c r="DRO2755" s="17"/>
      <c r="DRP2755" s="17"/>
      <c r="DRQ2755" s="17"/>
      <c r="DRR2755" s="17"/>
      <c r="DRS2755" s="17"/>
      <c r="DRT2755" s="17"/>
      <c r="DRU2755" s="17"/>
      <c r="DRV2755" s="17"/>
      <c r="DRW2755" s="17"/>
      <c r="DRX2755" s="17"/>
      <c r="DRY2755" s="17"/>
      <c r="DRZ2755" s="17"/>
      <c r="DSA2755" s="17"/>
      <c r="DSB2755" s="17"/>
      <c r="DSC2755" s="17"/>
      <c r="DSD2755" s="17"/>
      <c r="DSE2755" s="17"/>
      <c r="DSF2755" s="17"/>
      <c r="DSG2755" s="17"/>
      <c r="DSH2755" s="17"/>
      <c r="DSI2755" s="17"/>
      <c r="DSJ2755" s="17"/>
      <c r="DSK2755" s="17"/>
      <c r="DSL2755" s="17"/>
      <c r="DSM2755" s="17"/>
      <c r="DSN2755" s="17"/>
      <c r="DSO2755" s="17"/>
      <c r="DSP2755" s="17"/>
      <c r="DSQ2755" s="17"/>
      <c r="DSR2755" s="17"/>
      <c r="DSS2755" s="17"/>
      <c r="DST2755" s="17"/>
      <c r="DSU2755" s="17"/>
      <c r="DSV2755" s="17"/>
      <c r="DSW2755" s="17"/>
      <c r="DSX2755" s="17"/>
      <c r="DSY2755" s="17"/>
      <c r="DSZ2755" s="17"/>
      <c r="DTA2755" s="17"/>
      <c r="DTB2755" s="17"/>
      <c r="DTC2755" s="17"/>
      <c r="DTD2755" s="17"/>
      <c r="DTE2755" s="17"/>
      <c r="DTF2755" s="17"/>
      <c r="DTG2755" s="17"/>
      <c r="DTH2755" s="17"/>
      <c r="DTI2755" s="17"/>
      <c r="DTJ2755" s="17"/>
      <c r="DTK2755" s="17"/>
      <c r="DTL2755" s="17"/>
      <c r="DTM2755" s="17"/>
      <c r="DTN2755" s="17"/>
      <c r="DTO2755" s="17"/>
      <c r="DTP2755" s="17"/>
      <c r="DTQ2755" s="17"/>
      <c r="DTR2755" s="17"/>
      <c r="DTS2755" s="17"/>
      <c r="DTT2755" s="17"/>
      <c r="DTU2755" s="17"/>
      <c r="DTV2755" s="17"/>
      <c r="DTW2755" s="17"/>
      <c r="DTX2755" s="17"/>
      <c r="DTY2755" s="17"/>
      <c r="DTZ2755" s="17"/>
      <c r="DUA2755" s="17"/>
      <c r="DUB2755" s="17"/>
      <c r="DUC2755" s="17"/>
      <c r="DUD2755" s="17"/>
      <c r="DUE2755" s="17"/>
      <c r="DUF2755" s="17"/>
      <c r="DUG2755" s="17"/>
      <c r="DUH2755" s="17"/>
      <c r="DUI2755" s="17"/>
      <c r="DUJ2755" s="17"/>
      <c r="DUK2755" s="17"/>
      <c r="DUL2755" s="17"/>
      <c r="DUM2755" s="17"/>
      <c r="DUN2755" s="17"/>
      <c r="DUO2755" s="17"/>
      <c r="DUP2755" s="17"/>
      <c r="DUQ2755" s="17"/>
      <c r="DUR2755" s="17"/>
      <c r="DUS2755" s="17"/>
      <c r="DUT2755" s="17"/>
      <c r="DUU2755" s="17"/>
      <c r="DUV2755" s="17"/>
      <c r="DUW2755" s="17"/>
      <c r="DUX2755" s="17"/>
      <c r="DUY2755" s="17"/>
      <c r="DUZ2755" s="17"/>
      <c r="DVA2755" s="17"/>
      <c r="DVB2755" s="17"/>
      <c r="DVC2755" s="17"/>
      <c r="DVD2755" s="17"/>
      <c r="DVE2755" s="17"/>
      <c r="DVF2755" s="17"/>
      <c r="DVG2755" s="17"/>
      <c r="DVH2755" s="17"/>
      <c r="DVI2755" s="17"/>
      <c r="DVJ2755" s="17"/>
      <c r="DVK2755" s="17"/>
      <c r="DVL2755" s="17"/>
      <c r="DVM2755" s="17"/>
      <c r="DVN2755" s="17"/>
      <c r="DVO2755" s="17"/>
      <c r="DVP2755" s="17"/>
      <c r="DVQ2755" s="17"/>
      <c r="DVR2755" s="17"/>
      <c r="DVS2755" s="17"/>
      <c r="DVT2755" s="17"/>
      <c r="DVU2755" s="17"/>
      <c r="DVV2755" s="17"/>
      <c r="DVW2755" s="17"/>
      <c r="DVX2755" s="17"/>
      <c r="DVY2755" s="17"/>
      <c r="DVZ2755" s="17"/>
      <c r="DWA2755" s="17"/>
      <c r="DWB2755" s="17"/>
      <c r="DWC2755" s="17"/>
      <c r="DWD2755" s="17"/>
      <c r="DWE2755" s="17"/>
      <c r="DWF2755" s="17"/>
      <c r="DWG2755" s="17"/>
      <c r="DWH2755" s="17"/>
      <c r="DWI2755" s="17"/>
      <c r="DWJ2755" s="17"/>
      <c r="DWK2755" s="17"/>
      <c r="DWL2755" s="17"/>
      <c r="DWM2755" s="17"/>
      <c r="DWN2755" s="17"/>
      <c r="DWO2755" s="17"/>
      <c r="DWP2755" s="17"/>
      <c r="DWQ2755" s="17"/>
      <c r="DWR2755" s="17"/>
      <c r="DWS2755" s="17"/>
      <c r="DWT2755" s="17"/>
      <c r="DWU2755" s="17"/>
      <c r="DWV2755" s="17"/>
      <c r="DWW2755" s="17"/>
      <c r="DWX2755" s="17"/>
      <c r="DWY2755" s="17"/>
      <c r="DWZ2755" s="17"/>
      <c r="DXA2755" s="17"/>
      <c r="DXB2755" s="17"/>
      <c r="DXC2755" s="17"/>
      <c r="DXD2755" s="17"/>
      <c r="DXE2755" s="17"/>
      <c r="DXF2755" s="17"/>
      <c r="DXG2755" s="17"/>
      <c r="DXH2755" s="17"/>
      <c r="DXI2755" s="17"/>
      <c r="DXJ2755" s="17"/>
      <c r="DXK2755" s="17"/>
      <c r="DXL2755" s="17"/>
      <c r="DXM2755" s="17"/>
      <c r="DXN2755" s="17"/>
      <c r="DXO2755" s="17"/>
      <c r="DXP2755" s="17"/>
      <c r="DXQ2755" s="17"/>
      <c r="DXR2755" s="17"/>
      <c r="DXS2755" s="17"/>
      <c r="DXT2755" s="17"/>
      <c r="DXU2755" s="17"/>
      <c r="DXV2755" s="17"/>
      <c r="DXW2755" s="17"/>
      <c r="DXX2755" s="17"/>
      <c r="DXY2755" s="17"/>
      <c r="DXZ2755" s="17"/>
      <c r="DYA2755" s="17"/>
      <c r="DYB2755" s="17"/>
      <c r="DYC2755" s="17"/>
      <c r="DYD2755" s="17"/>
      <c r="DYE2755" s="17"/>
      <c r="DYF2755" s="17"/>
      <c r="DYG2755" s="17"/>
      <c r="DYH2755" s="17"/>
      <c r="DYI2755" s="17"/>
      <c r="DYJ2755" s="17"/>
      <c r="DYK2755" s="17"/>
      <c r="DYL2755" s="17"/>
      <c r="DYM2755" s="17"/>
      <c r="DYN2755" s="17"/>
      <c r="DYO2755" s="17"/>
      <c r="DYP2755" s="17"/>
      <c r="DYQ2755" s="17"/>
      <c r="DYR2755" s="17"/>
      <c r="DYS2755" s="17"/>
      <c r="DYT2755" s="17"/>
      <c r="DYU2755" s="17"/>
      <c r="DYV2755" s="17"/>
      <c r="DYW2755" s="17"/>
      <c r="DYX2755" s="17"/>
      <c r="DYY2755" s="17"/>
      <c r="DYZ2755" s="17"/>
      <c r="DZA2755" s="17"/>
      <c r="DZB2755" s="17"/>
      <c r="DZC2755" s="17"/>
      <c r="DZD2755" s="17"/>
      <c r="DZE2755" s="17"/>
      <c r="DZF2755" s="17"/>
      <c r="DZG2755" s="17"/>
      <c r="DZH2755" s="17"/>
      <c r="DZI2755" s="17"/>
      <c r="DZJ2755" s="17"/>
      <c r="DZK2755" s="17"/>
      <c r="DZL2755" s="17"/>
      <c r="DZM2755" s="17"/>
      <c r="DZN2755" s="17"/>
      <c r="DZO2755" s="17"/>
      <c r="DZP2755" s="17"/>
      <c r="DZQ2755" s="17"/>
      <c r="DZR2755" s="17"/>
      <c r="DZS2755" s="17"/>
      <c r="DZT2755" s="17"/>
      <c r="DZU2755" s="17"/>
      <c r="DZV2755" s="17"/>
      <c r="DZW2755" s="17"/>
      <c r="DZX2755" s="17"/>
      <c r="DZY2755" s="17"/>
      <c r="DZZ2755" s="17"/>
      <c r="EAA2755" s="17"/>
      <c r="EAB2755" s="17"/>
      <c r="EAC2755" s="17"/>
      <c r="EAD2755" s="17"/>
      <c r="EAE2755" s="17"/>
      <c r="EAF2755" s="17"/>
      <c r="EAG2755" s="17"/>
      <c r="EAH2755" s="17"/>
      <c r="EAI2755" s="17"/>
      <c r="EAJ2755" s="17"/>
      <c r="EAK2755" s="17"/>
      <c r="EAL2755" s="17"/>
      <c r="EAM2755" s="17"/>
      <c r="EAN2755" s="17"/>
      <c r="EAO2755" s="17"/>
      <c r="EAP2755" s="17"/>
      <c r="EAQ2755" s="17"/>
      <c r="EAR2755" s="17"/>
      <c r="EAS2755" s="17"/>
      <c r="EAT2755" s="17"/>
      <c r="EAU2755" s="17"/>
      <c r="EAV2755" s="17"/>
      <c r="EAW2755" s="17"/>
      <c r="EAX2755" s="17"/>
      <c r="EAY2755" s="17"/>
      <c r="EAZ2755" s="17"/>
      <c r="EBA2755" s="17"/>
      <c r="EBB2755" s="17"/>
      <c r="EBC2755" s="17"/>
      <c r="EBD2755" s="17"/>
      <c r="EBE2755" s="17"/>
      <c r="EBF2755" s="17"/>
      <c r="EBG2755" s="17"/>
      <c r="EBH2755" s="17"/>
      <c r="EBI2755" s="17"/>
      <c r="EBJ2755" s="17"/>
      <c r="EBK2755" s="17"/>
      <c r="EBL2755" s="17"/>
      <c r="EBM2755" s="17"/>
      <c r="EBN2755" s="17"/>
      <c r="EBO2755" s="17"/>
      <c r="EBP2755" s="17"/>
      <c r="EBQ2755" s="17"/>
      <c r="EBR2755" s="17"/>
      <c r="EBS2755" s="17"/>
      <c r="EBT2755" s="17"/>
      <c r="EBU2755" s="17"/>
      <c r="EBV2755" s="17"/>
      <c r="EBW2755" s="17"/>
      <c r="EBX2755" s="17"/>
      <c r="EBY2755" s="17"/>
      <c r="EBZ2755" s="17"/>
      <c r="ECA2755" s="17"/>
      <c r="ECB2755" s="17"/>
      <c r="ECC2755" s="17"/>
      <c r="ECD2755" s="17"/>
      <c r="ECE2755" s="17"/>
      <c r="ECF2755" s="17"/>
      <c r="ECG2755" s="17"/>
      <c r="ECH2755" s="17"/>
      <c r="ECI2755" s="17"/>
      <c r="ECJ2755" s="17"/>
      <c r="ECK2755" s="17"/>
      <c r="ECL2755" s="17"/>
      <c r="ECM2755" s="17"/>
      <c r="ECN2755" s="17"/>
      <c r="ECO2755" s="17"/>
      <c r="ECP2755" s="17"/>
      <c r="ECQ2755" s="17"/>
      <c r="ECR2755" s="17"/>
      <c r="ECS2755" s="17"/>
      <c r="ECT2755" s="17"/>
      <c r="ECU2755" s="17"/>
      <c r="ECV2755" s="17"/>
      <c r="ECW2755" s="17"/>
      <c r="ECX2755" s="17"/>
      <c r="ECY2755" s="17"/>
      <c r="ECZ2755" s="17"/>
      <c r="EDA2755" s="17"/>
      <c r="EDB2755" s="17"/>
      <c r="EDC2755" s="17"/>
      <c r="EDD2755" s="17"/>
      <c r="EDE2755" s="17"/>
      <c r="EDF2755" s="17"/>
      <c r="EDG2755" s="17"/>
      <c r="EDH2755" s="17"/>
      <c r="EDI2755" s="17"/>
      <c r="EDJ2755" s="17"/>
      <c r="EDK2755" s="17"/>
      <c r="EDL2755" s="17"/>
      <c r="EDM2755" s="17"/>
      <c r="EDN2755" s="17"/>
      <c r="EDO2755" s="17"/>
      <c r="EDP2755" s="17"/>
      <c r="EDQ2755" s="17"/>
      <c r="EDR2755" s="17"/>
      <c r="EDS2755" s="17"/>
      <c r="EDT2755" s="17"/>
      <c r="EDU2755" s="17"/>
      <c r="EDV2755" s="17"/>
      <c r="EDW2755" s="17"/>
      <c r="EDX2755" s="17"/>
      <c r="EDY2755" s="17"/>
      <c r="EDZ2755" s="17"/>
      <c r="EEA2755" s="17"/>
      <c r="EEB2755" s="17"/>
      <c r="EEC2755" s="17"/>
      <c r="EED2755" s="17"/>
      <c r="EEE2755" s="17"/>
      <c r="EEF2755" s="17"/>
      <c r="EEG2755" s="17"/>
      <c r="EEH2755" s="17"/>
      <c r="EEI2755" s="17"/>
      <c r="EEJ2755" s="17"/>
      <c r="EEK2755" s="17"/>
      <c r="EEL2755" s="17"/>
      <c r="EEM2755" s="17"/>
      <c r="EEN2755" s="17"/>
      <c r="EEO2755" s="17"/>
      <c r="EEP2755" s="17"/>
      <c r="EEQ2755" s="17"/>
      <c r="EER2755" s="17"/>
      <c r="EES2755" s="17"/>
      <c r="EET2755" s="17"/>
      <c r="EEU2755" s="17"/>
      <c r="EEV2755" s="17"/>
      <c r="EEW2755" s="17"/>
      <c r="EEX2755" s="17"/>
      <c r="EEY2755" s="17"/>
      <c r="EEZ2755" s="17"/>
      <c r="EFA2755" s="17"/>
      <c r="EFB2755" s="17"/>
      <c r="EFC2755" s="17"/>
      <c r="EFD2755" s="17"/>
      <c r="EFE2755" s="17"/>
      <c r="EFF2755" s="17"/>
      <c r="EFG2755" s="17"/>
      <c r="EFH2755" s="17"/>
      <c r="EFI2755" s="17"/>
      <c r="EFJ2755" s="17"/>
      <c r="EFK2755" s="17"/>
      <c r="EFL2755" s="17"/>
      <c r="EFM2755" s="17"/>
      <c r="EFN2755" s="17"/>
      <c r="EFO2755" s="17"/>
      <c r="EFP2755" s="17"/>
      <c r="EFQ2755" s="17"/>
      <c r="EFR2755" s="17"/>
      <c r="EFS2755" s="17"/>
      <c r="EFT2755" s="17"/>
      <c r="EFU2755" s="17"/>
      <c r="EFV2755" s="17"/>
      <c r="EFW2755" s="17"/>
      <c r="EFX2755" s="17"/>
      <c r="EFY2755" s="17"/>
      <c r="EFZ2755" s="17"/>
      <c r="EGA2755" s="17"/>
      <c r="EGB2755" s="17"/>
      <c r="EGC2755" s="17"/>
      <c r="EGD2755" s="17"/>
      <c r="EGE2755" s="17"/>
      <c r="EGF2755" s="17"/>
      <c r="EGG2755" s="17"/>
      <c r="EGH2755" s="17"/>
      <c r="EGI2755" s="17"/>
      <c r="EGJ2755" s="17"/>
      <c r="EGK2755" s="17"/>
      <c r="EGL2755" s="17"/>
      <c r="EGM2755" s="17"/>
      <c r="EGN2755" s="17"/>
      <c r="EGO2755" s="17"/>
      <c r="EGP2755" s="17"/>
      <c r="EGQ2755" s="17"/>
      <c r="EGR2755" s="17"/>
      <c r="EGS2755" s="17"/>
      <c r="EGT2755" s="17"/>
      <c r="EGU2755" s="17"/>
      <c r="EGV2755" s="17"/>
      <c r="EGW2755" s="17"/>
      <c r="EGX2755" s="17"/>
      <c r="EGY2755" s="17"/>
      <c r="EGZ2755" s="17"/>
      <c r="EHA2755" s="17"/>
      <c r="EHB2755" s="17"/>
      <c r="EHC2755" s="17"/>
      <c r="EHD2755" s="17"/>
      <c r="EHE2755" s="17"/>
      <c r="EHF2755" s="17"/>
      <c r="EHG2755" s="17"/>
      <c r="EHH2755" s="17"/>
      <c r="EHI2755" s="17"/>
      <c r="EHJ2755" s="17"/>
      <c r="EHK2755" s="17"/>
      <c r="EHL2755" s="17"/>
      <c r="EHM2755" s="17"/>
      <c r="EHN2755" s="17"/>
      <c r="EHO2755" s="17"/>
      <c r="EHP2755" s="17"/>
      <c r="EHQ2755" s="17"/>
      <c r="EHR2755" s="17"/>
      <c r="EHS2755" s="17"/>
      <c r="EHT2755" s="17"/>
      <c r="EHU2755" s="17"/>
      <c r="EHV2755" s="17"/>
      <c r="EHW2755" s="17"/>
      <c r="EHX2755" s="17"/>
      <c r="EHY2755" s="17"/>
      <c r="EHZ2755" s="17"/>
      <c r="EIA2755" s="17"/>
      <c r="EIB2755" s="17"/>
      <c r="EIC2755" s="17"/>
      <c r="EID2755" s="17"/>
      <c r="EIE2755" s="17"/>
      <c r="EIF2755" s="17"/>
      <c r="EIG2755" s="17"/>
      <c r="EIH2755" s="17"/>
      <c r="EII2755" s="17"/>
      <c r="EIJ2755" s="17"/>
      <c r="EIK2755" s="17"/>
      <c r="EIL2755" s="17"/>
      <c r="EIM2755" s="17"/>
      <c r="EIN2755" s="17"/>
      <c r="EIO2755" s="17"/>
      <c r="EIP2755" s="17"/>
      <c r="EIQ2755" s="17"/>
      <c r="EIR2755" s="17"/>
      <c r="EIS2755" s="17"/>
      <c r="EIT2755" s="17"/>
      <c r="EIU2755" s="17"/>
      <c r="EIV2755" s="17"/>
      <c r="EIW2755" s="17"/>
      <c r="EIX2755" s="17"/>
      <c r="EIY2755" s="17"/>
      <c r="EIZ2755" s="17"/>
      <c r="EJA2755" s="17"/>
      <c r="EJB2755" s="17"/>
      <c r="EJC2755" s="17"/>
      <c r="EJD2755" s="17"/>
      <c r="EJE2755" s="17"/>
      <c r="EJF2755" s="17"/>
      <c r="EJG2755" s="17"/>
      <c r="EJH2755" s="17"/>
      <c r="EJI2755" s="17"/>
      <c r="EJJ2755" s="17"/>
      <c r="EJK2755" s="17"/>
      <c r="EJL2755" s="17"/>
      <c r="EJM2755" s="17"/>
      <c r="EJN2755" s="17"/>
      <c r="EJO2755" s="17"/>
      <c r="EJP2755" s="17"/>
      <c r="EJQ2755" s="17"/>
      <c r="EJR2755" s="17"/>
      <c r="EJS2755" s="17"/>
      <c r="EJT2755" s="17"/>
      <c r="EJU2755" s="17"/>
      <c r="EJV2755" s="17"/>
      <c r="EJW2755" s="17"/>
      <c r="EJX2755" s="17"/>
      <c r="EJY2755" s="17"/>
      <c r="EJZ2755" s="17"/>
      <c r="EKA2755" s="17"/>
      <c r="EKB2755" s="17"/>
      <c r="EKC2755" s="17"/>
      <c r="EKD2755" s="17"/>
      <c r="EKE2755" s="17"/>
      <c r="EKF2755" s="17"/>
      <c r="EKG2755" s="17"/>
      <c r="EKH2755" s="17"/>
      <c r="EKI2755" s="17"/>
      <c r="EKJ2755" s="17"/>
      <c r="EKK2755" s="17"/>
      <c r="EKL2755" s="17"/>
      <c r="EKM2755" s="17"/>
      <c r="EKN2755" s="17"/>
      <c r="EKO2755" s="17"/>
      <c r="EKP2755" s="17"/>
      <c r="EKQ2755" s="17"/>
      <c r="EKR2755" s="17"/>
      <c r="EKS2755" s="17"/>
      <c r="EKT2755" s="17"/>
      <c r="EKU2755" s="17"/>
      <c r="EKV2755" s="17"/>
      <c r="EKW2755" s="17"/>
      <c r="EKX2755" s="17"/>
      <c r="EKY2755" s="17"/>
      <c r="EKZ2755" s="17"/>
      <c r="ELA2755" s="17"/>
      <c r="ELB2755" s="17"/>
      <c r="ELC2755" s="17"/>
      <c r="ELD2755" s="17"/>
      <c r="ELE2755" s="17"/>
      <c r="ELF2755" s="17"/>
      <c r="ELG2755" s="17"/>
      <c r="ELH2755" s="17"/>
      <c r="ELI2755" s="17"/>
      <c r="ELJ2755" s="17"/>
      <c r="ELK2755" s="17"/>
      <c r="ELL2755" s="17"/>
      <c r="ELM2755" s="17"/>
      <c r="ELN2755" s="17"/>
      <c r="ELO2755" s="17"/>
      <c r="ELP2755" s="17"/>
      <c r="ELQ2755" s="17"/>
      <c r="ELR2755" s="17"/>
      <c r="ELS2755" s="17"/>
      <c r="ELT2755" s="17"/>
      <c r="ELU2755" s="17"/>
      <c r="ELV2755" s="17"/>
      <c r="ELW2755" s="17"/>
      <c r="ELX2755" s="17"/>
      <c r="ELY2755" s="17"/>
      <c r="ELZ2755" s="17"/>
      <c r="EMA2755" s="17"/>
      <c r="EMB2755" s="17"/>
      <c r="EMC2755" s="17"/>
      <c r="EMD2755" s="17"/>
      <c r="EME2755" s="17"/>
      <c r="EMF2755" s="17"/>
      <c r="EMG2755" s="17"/>
      <c r="EMH2755" s="17"/>
      <c r="EMI2755" s="17"/>
      <c r="EMJ2755" s="17"/>
      <c r="EMK2755" s="17"/>
      <c r="EML2755" s="17"/>
      <c r="EMM2755" s="17"/>
      <c r="EMN2755" s="17"/>
      <c r="EMO2755" s="17"/>
      <c r="EMP2755" s="17"/>
      <c r="EMQ2755" s="17"/>
      <c r="EMR2755" s="17"/>
      <c r="EMS2755" s="17"/>
      <c r="EMT2755" s="17"/>
      <c r="EMU2755" s="17"/>
      <c r="EMV2755" s="17"/>
      <c r="EMW2755" s="17"/>
      <c r="EMX2755" s="17"/>
      <c r="EMY2755" s="17"/>
      <c r="EMZ2755" s="17"/>
      <c r="ENA2755" s="17"/>
      <c r="ENB2755" s="17"/>
      <c r="ENC2755" s="17"/>
      <c r="END2755" s="17"/>
      <c r="ENE2755" s="17"/>
      <c r="ENF2755" s="17"/>
      <c r="ENG2755" s="17"/>
      <c r="ENH2755" s="17"/>
      <c r="ENI2755" s="17"/>
      <c r="ENJ2755" s="17"/>
      <c r="ENK2755" s="17"/>
      <c r="ENL2755" s="17"/>
      <c r="ENM2755" s="17"/>
      <c r="ENN2755" s="17"/>
      <c r="ENO2755" s="17"/>
      <c r="ENP2755" s="17"/>
      <c r="ENQ2755" s="17"/>
      <c r="ENR2755" s="17"/>
      <c r="ENS2755" s="17"/>
      <c r="ENT2755" s="17"/>
      <c r="ENU2755" s="17"/>
      <c r="ENV2755" s="17"/>
      <c r="ENW2755" s="17"/>
      <c r="ENX2755" s="17"/>
      <c r="ENY2755" s="17"/>
      <c r="ENZ2755" s="17"/>
      <c r="EOA2755" s="17"/>
      <c r="EOB2755" s="17"/>
      <c r="EOC2755" s="17"/>
      <c r="EOD2755" s="17"/>
      <c r="EOE2755" s="17"/>
      <c r="EOF2755" s="17"/>
      <c r="EOG2755" s="17"/>
      <c r="EOH2755" s="17"/>
      <c r="EOI2755" s="17"/>
      <c r="EOJ2755" s="17"/>
      <c r="EOK2755" s="17"/>
      <c r="EOL2755" s="17"/>
      <c r="EOM2755" s="17"/>
      <c r="EON2755" s="17"/>
      <c r="EOO2755" s="17"/>
      <c r="EOP2755" s="17"/>
      <c r="EOQ2755" s="17"/>
      <c r="EOR2755" s="17"/>
      <c r="EOS2755" s="17"/>
      <c r="EOT2755" s="17"/>
      <c r="EOU2755" s="17"/>
      <c r="EOV2755" s="17"/>
      <c r="EOW2755" s="17"/>
      <c r="EOX2755" s="17"/>
      <c r="EOY2755" s="17"/>
      <c r="EOZ2755" s="17"/>
      <c r="EPA2755" s="17"/>
      <c r="EPB2755" s="17"/>
      <c r="EPC2755" s="17"/>
      <c r="EPD2755" s="17"/>
      <c r="EPE2755" s="17"/>
      <c r="EPF2755" s="17"/>
      <c r="EPG2755" s="17"/>
      <c r="EPH2755" s="17"/>
      <c r="EPI2755" s="17"/>
      <c r="EPJ2755" s="17"/>
      <c r="EPK2755" s="17"/>
      <c r="EPL2755" s="17"/>
      <c r="EPM2755" s="17"/>
      <c r="EPN2755" s="17"/>
      <c r="EPO2755" s="17"/>
      <c r="EPP2755" s="17"/>
      <c r="EPQ2755" s="17"/>
      <c r="EPR2755" s="17"/>
      <c r="EPS2755" s="17"/>
      <c r="EPT2755" s="17"/>
      <c r="EPU2755" s="17"/>
      <c r="EPV2755" s="17"/>
      <c r="EPW2755" s="17"/>
      <c r="EPX2755" s="17"/>
      <c r="EPY2755" s="17"/>
      <c r="EPZ2755" s="17"/>
      <c r="EQA2755" s="17"/>
      <c r="EQB2755" s="17"/>
      <c r="EQC2755" s="17"/>
      <c r="EQD2755" s="17"/>
      <c r="EQE2755" s="17"/>
      <c r="EQF2755" s="17"/>
      <c r="EQG2755" s="17"/>
      <c r="EQH2755" s="17"/>
      <c r="EQI2755" s="17"/>
      <c r="EQJ2755" s="17"/>
      <c r="EQK2755" s="17"/>
      <c r="EQL2755" s="17"/>
      <c r="EQM2755" s="17"/>
      <c r="EQN2755" s="17"/>
      <c r="EQO2755" s="17"/>
      <c r="EQP2755" s="17"/>
      <c r="EQQ2755" s="17"/>
      <c r="EQR2755" s="17"/>
      <c r="EQS2755" s="17"/>
      <c r="EQT2755" s="17"/>
      <c r="EQU2755" s="17"/>
      <c r="EQV2755" s="17"/>
      <c r="EQW2755" s="17"/>
      <c r="EQX2755" s="17"/>
      <c r="EQY2755" s="17"/>
      <c r="EQZ2755" s="17"/>
      <c r="ERA2755" s="17"/>
      <c r="ERB2755" s="17"/>
      <c r="ERC2755" s="17"/>
      <c r="ERD2755" s="17"/>
      <c r="ERE2755" s="17"/>
      <c r="ERF2755" s="17"/>
      <c r="ERG2755" s="17"/>
      <c r="ERH2755" s="17"/>
      <c r="ERI2755" s="17"/>
      <c r="ERJ2755" s="17"/>
      <c r="ERK2755" s="17"/>
      <c r="ERL2755" s="17"/>
      <c r="ERM2755" s="17"/>
      <c r="ERN2755" s="17"/>
      <c r="ERO2755" s="17"/>
      <c r="ERP2755" s="17"/>
      <c r="ERQ2755" s="17"/>
      <c r="ERR2755" s="17"/>
      <c r="ERS2755" s="17"/>
      <c r="ERT2755" s="17"/>
      <c r="ERU2755" s="17"/>
      <c r="ERV2755" s="17"/>
      <c r="ERW2755" s="17"/>
      <c r="ERX2755" s="17"/>
      <c r="ERY2755" s="17"/>
      <c r="ERZ2755" s="17"/>
      <c r="ESA2755" s="17"/>
      <c r="ESB2755" s="17"/>
      <c r="ESC2755" s="17"/>
      <c r="ESD2755" s="17"/>
      <c r="ESE2755" s="17"/>
      <c r="ESF2755" s="17"/>
      <c r="ESG2755" s="17"/>
      <c r="ESH2755" s="17"/>
      <c r="ESI2755" s="17"/>
      <c r="ESJ2755" s="17"/>
      <c r="ESK2755" s="17"/>
      <c r="ESL2755" s="17"/>
      <c r="ESM2755" s="17"/>
      <c r="ESN2755" s="17"/>
      <c r="ESO2755" s="17"/>
      <c r="ESP2755" s="17"/>
      <c r="ESQ2755" s="17"/>
      <c r="ESR2755" s="17"/>
      <c r="ESS2755" s="17"/>
      <c r="EST2755" s="17"/>
      <c r="ESU2755" s="17"/>
      <c r="ESV2755" s="17"/>
      <c r="ESW2755" s="17"/>
      <c r="ESX2755" s="17"/>
      <c r="ESY2755" s="17"/>
      <c r="ESZ2755" s="17"/>
      <c r="ETA2755" s="17"/>
      <c r="ETB2755" s="17"/>
      <c r="ETC2755" s="17"/>
      <c r="ETD2755" s="17"/>
      <c r="ETE2755" s="17"/>
      <c r="ETF2755" s="17"/>
      <c r="ETG2755" s="17"/>
      <c r="ETH2755" s="17"/>
      <c r="ETI2755" s="17"/>
      <c r="ETJ2755" s="17"/>
      <c r="ETK2755" s="17"/>
      <c r="ETL2755" s="17"/>
      <c r="ETM2755" s="17"/>
      <c r="ETN2755" s="17"/>
      <c r="ETO2755" s="17"/>
      <c r="ETP2755" s="17"/>
      <c r="ETQ2755" s="17"/>
      <c r="ETR2755" s="17"/>
      <c r="ETS2755" s="17"/>
      <c r="ETT2755" s="17"/>
      <c r="ETU2755" s="17"/>
      <c r="ETV2755" s="17"/>
      <c r="ETW2755" s="17"/>
      <c r="ETX2755" s="17"/>
      <c r="ETY2755" s="17"/>
      <c r="ETZ2755" s="17"/>
      <c r="EUA2755" s="17"/>
      <c r="EUB2755" s="17"/>
      <c r="EUC2755" s="17"/>
      <c r="EUD2755" s="17"/>
      <c r="EUE2755" s="17"/>
      <c r="EUF2755" s="17"/>
      <c r="EUG2755" s="17"/>
      <c r="EUH2755" s="17"/>
      <c r="EUI2755" s="17"/>
      <c r="EUJ2755" s="17"/>
      <c r="EUK2755" s="17"/>
      <c r="EUL2755" s="17"/>
      <c r="EUM2755" s="17"/>
      <c r="EUN2755" s="17"/>
      <c r="EUO2755" s="17"/>
      <c r="EUP2755" s="17"/>
      <c r="EUQ2755" s="17"/>
      <c r="EUR2755" s="17"/>
      <c r="EUS2755" s="17"/>
      <c r="EUT2755" s="17"/>
      <c r="EUU2755" s="17"/>
      <c r="EUV2755" s="17"/>
      <c r="EUW2755" s="17"/>
      <c r="EUX2755" s="17"/>
      <c r="EUY2755" s="17"/>
      <c r="EUZ2755" s="17"/>
      <c r="EVA2755" s="17"/>
      <c r="EVB2755" s="17"/>
      <c r="EVC2755" s="17"/>
      <c r="EVD2755" s="17"/>
      <c r="EVE2755" s="17"/>
      <c r="EVF2755" s="17"/>
      <c r="EVG2755" s="17"/>
      <c r="EVH2755" s="17"/>
      <c r="EVI2755" s="17"/>
      <c r="EVJ2755" s="17"/>
      <c r="EVK2755" s="17"/>
      <c r="EVL2755" s="17"/>
      <c r="EVM2755" s="17"/>
      <c r="EVN2755" s="17"/>
      <c r="EVO2755" s="17"/>
      <c r="EVP2755" s="17"/>
      <c r="EVQ2755" s="17"/>
      <c r="EVR2755" s="17"/>
      <c r="EVS2755" s="17"/>
      <c r="EVT2755" s="17"/>
      <c r="EVU2755" s="17"/>
      <c r="EVV2755" s="17"/>
      <c r="EVW2755" s="17"/>
      <c r="EVX2755" s="17"/>
      <c r="EVY2755" s="17"/>
      <c r="EVZ2755" s="17"/>
      <c r="EWA2755" s="17"/>
      <c r="EWB2755" s="17"/>
      <c r="EWC2755" s="17"/>
      <c r="EWD2755" s="17"/>
      <c r="EWE2755" s="17"/>
      <c r="EWF2755" s="17"/>
      <c r="EWG2755" s="17"/>
      <c r="EWH2755" s="17"/>
      <c r="EWI2755" s="17"/>
      <c r="EWJ2755" s="17"/>
      <c r="EWK2755" s="17"/>
      <c r="EWL2755" s="17"/>
      <c r="EWM2755" s="17"/>
      <c r="EWN2755" s="17"/>
      <c r="EWO2755" s="17"/>
      <c r="EWP2755" s="17"/>
      <c r="EWQ2755" s="17"/>
      <c r="EWR2755" s="17"/>
      <c r="EWS2755" s="17"/>
      <c r="EWT2755" s="17"/>
      <c r="EWU2755" s="17"/>
      <c r="EWV2755" s="17"/>
      <c r="EWW2755" s="17"/>
      <c r="EWX2755" s="17"/>
      <c r="EWY2755" s="17"/>
      <c r="EWZ2755" s="17"/>
      <c r="EXA2755" s="17"/>
      <c r="EXB2755" s="17"/>
      <c r="EXC2755" s="17"/>
      <c r="EXD2755" s="17"/>
      <c r="EXE2755" s="17"/>
      <c r="EXF2755" s="17"/>
      <c r="EXG2755" s="17"/>
      <c r="EXH2755" s="17"/>
      <c r="EXI2755" s="17"/>
      <c r="EXJ2755" s="17"/>
      <c r="EXK2755" s="17"/>
      <c r="EXL2755" s="17"/>
      <c r="EXM2755" s="17"/>
      <c r="EXN2755" s="17"/>
      <c r="EXO2755" s="17"/>
      <c r="EXP2755" s="17"/>
      <c r="EXQ2755" s="17"/>
      <c r="EXR2755" s="17"/>
      <c r="EXS2755" s="17"/>
      <c r="EXT2755" s="17"/>
      <c r="EXU2755" s="17"/>
      <c r="EXV2755" s="17"/>
      <c r="EXW2755" s="17"/>
      <c r="EXX2755" s="17"/>
      <c r="EXY2755" s="17"/>
      <c r="EXZ2755" s="17"/>
      <c r="EYA2755" s="17"/>
      <c r="EYB2755" s="17"/>
      <c r="EYC2755" s="17"/>
      <c r="EYD2755" s="17"/>
      <c r="EYE2755" s="17"/>
      <c r="EYF2755" s="17"/>
      <c r="EYG2755" s="17"/>
      <c r="EYH2755" s="17"/>
      <c r="EYI2755" s="17"/>
      <c r="EYJ2755" s="17"/>
      <c r="EYK2755" s="17"/>
      <c r="EYL2755" s="17"/>
      <c r="EYM2755" s="17"/>
      <c r="EYN2755" s="17"/>
      <c r="EYO2755" s="17"/>
      <c r="EYP2755" s="17"/>
      <c r="EYQ2755" s="17"/>
      <c r="EYR2755" s="17"/>
      <c r="EYS2755" s="17"/>
      <c r="EYT2755" s="17"/>
      <c r="EYU2755" s="17"/>
      <c r="EYV2755" s="17"/>
      <c r="EYW2755" s="17"/>
      <c r="EYX2755" s="17"/>
      <c r="EYY2755" s="17"/>
      <c r="EYZ2755" s="17"/>
      <c r="EZA2755" s="17"/>
      <c r="EZB2755" s="17"/>
      <c r="EZC2755" s="17"/>
      <c r="EZD2755" s="17"/>
      <c r="EZE2755" s="17"/>
      <c r="EZF2755" s="17"/>
      <c r="EZG2755" s="17"/>
      <c r="EZH2755" s="17"/>
      <c r="EZI2755" s="17"/>
      <c r="EZJ2755" s="17"/>
      <c r="EZK2755" s="17"/>
      <c r="EZL2755" s="17"/>
      <c r="EZM2755" s="17"/>
      <c r="EZN2755" s="17"/>
      <c r="EZO2755" s="17"/>
      <c r="EZP2755" s="17"/>
      <c r="EZQ2755" s="17"/>
      <c r="EZR2755" s="17"/>
      <c r="EZS2755" s="17"/>
      <c r="EZT2755" s="17"/>
      <c r="EZU2755" s="17"/>
      <c r="EZV2755" s="17"/>
      <c r="EZW2755" s="17"/>
      <c r="EZX2755" s="17"/>
      <c r="EZY2755" s="17"/>
      <c r="EZZ2755" s="17"/>
      <c r="FAA2755" s="17"/>
      <c r="FAB2755" s="17"/>
      <c r="FAC2755" s="17"/>
      <c r="FAD2755" s="17"/>
      <c r="FAE2755" s="17"/>
      <c r="FAF2755" s="17"/>
      <c r="FAG2755" s="17"/>
      <c r="FAH2755" s="17"/>
      <c r="FAI2755" s="17"/>
      <c r="FAJ2755" s="17"/>
      <c r="FAK2755" s="17"/>
      <c r="FAL2755" s="17"/>
      <c r="FAM2755" s="17"/>
      <c r="FAN2755" s="17"/>
      <c r="FAO2755" s="17"/>
      <c r="FAP2755" s="17"/>
      <c r="FAQ2755" s="17"/>
      <c r="FAR2755" s="17"/>
      <c r="FAS2755" s="17"/>
      <c r="FAT2755" s="17"/>
      <c r="FAU2755" s="17"/>
      <c r="FAV2755" s="17"/>
      <c r="FAW2755" s="17"/>
      <c r="FAX2755" s="17"/>
      <c r="FAY2755" s="17"/>
      <c r="FAZ2755" s="17"/>
      <c r="FBA2755" s="17"/>
      <c r="FBB2755" s="17"/>
      <c r="FBC2755" s="17"/>
      <c r="FBD2755" s="17"/>
      <c r="FBE2755" s="17"/>
      <c r="FBF2755" s="17"/>
      <c r="FBG2755" s="17"/>
      <c r="FBH2755" s="17"/>
      <c r="FBI2755" s="17"/>
      <c r="FBJ2755" s="17"/>
      <c r="FBK2755" s="17"/>
      <c r="FBL2755" s="17"/>
      <c r="FBM2755" s="17"/>
      <c r="FBN2755" s="17"/>
      <c r="FBO2755" s="17"/>
      <c r="FBP2755" s="17"/>
      <c r="FBQ2755" s="17"/>
      <c r="FBR2755" s="17"/>
      <c r="FBS2755" s="17"/>
      <c r="FBT2755" s="17"/>
      <c r="FBU2755" s="17"/>
      <c r="FBV2755" s="17"/>
      <c r="FBW2755" s="17"/>
      <c r="FBX2755" s="17"/>
      <c r="FBY2755" s="17"/>
      <c r="FBZ2755" s="17"/>
      <c r="FCA2755" s="17"/>
      <c r="FCB2755" s="17"/>
      <c r="FCC2755" s="17"/>
      <c r="FCD2755" s="17"/>
      <c r="FCE2755" s="17"/>
      <c r="FCF2755" s="17"/>
      <c r="FCG2755" s="17"/>
      <c r="FCH2755" s="17"/>
      <c r="FCI2755" s="17"/>
      <c r="FCJ2755" s="17"/>
      <c r="FCK2755" s="17"/>
      <c r="FCL2755" s="17"/>
      <c r="FCM2755" s="17"/>
      <c r="FCN2755" s="17"/>
      <c r="FCO2755" s="17"/>
      <c r="FCP2755" s="17"/>
      <c r="FCQ2755" s="17"/>
      <c r="FCR2755" s="17"/>
      <c r="FCS2755" s="17"/>
      <c r="FCT2755" s="17"/>
      <c r="FCU2755" s="17"/>
      <c r="FCV2755" s="17"/>
      <c r="FCW2755" s="17"/>
      <c r="FCX2755" s="17"/>
      <c r="FCY2755" s="17"/>
      <c r="FCZ2755" s="17"/>
      <c r="FDA2755" s="17"/>
      <c r="FDB2755" s="17"/>
      <c r="FDC2755" s="17"/>
      <c r="FDD2755" s="17"/>
      <c r="FDE2755" s="17"/>
      <c r="FDF2755" s="17"/>
      <c r="FDG2755" s="17"/>
      <c r="FDH2755" s="17"/>
      <c r="FDI2755" s="17"/>
      <c r="FDJ2755" s="17"/>
      <c r="FDK2755" s="17"/>
      <c r="FDL2755" s="17"/>
      <c r="FDM2755" s="17"/>
      <c r="FDN2755" s="17"/>
      <c r="FDO2755" s="17"/>
      <c r="FDP2755" s="17"/>
      <c r="FDQ2755" s="17"/>
      <c r="FDR2755" s="17"/>
      <c r="FDS2755" s="17"/>
      <c r="FDT2755" s="17"/>
      <c r="FDU2755" s="17"/>
      <c r="FDV2755" s="17"/>
      <c r="FDW2755" s="17"/>
      <c r="FDX2755" s="17"/>
      <c r="FDY2755" s="17"/>
      <c r="FDZ2755" s="17"/>
      <c r="FEA2755" s="17"/>
      <c r="FEB2755" s="17"/>
      <c r="FEC2755" s="17"/>
      <c r="FED2755" s="17"/>
      <c r="FEE2755" s="17"/>
      <c r="FEF2755" s="17"/>
      <c r="FEG2755" s="17"/>
      <c r="FEH2755" s="17"/>
      <c r="FEI2755" s="17"/>
      <c r="FEJ2755" s="17"/>
      <c r="FEK2755" s="17"/>
      <c r="FEL2755" s="17"/>
      <c r="FEM2755" s="17"/>
      <c r="FEN2755" s="17"/>
      <c r="FEO2755" s="17"/>
      <c r="FEP2755" s="17"/>
      <c r="FEQ2755" s="17"/>
      <c r="FER2755" s="17"/>
      <c r="FES2755" s="17"/>
      <c r="FET2755" s="17"/>
      <c r="FEU2755" s="17"/>
      <c r="FEV2755" s="17"/>
      <c r="FEW2755" s="17"/>
      <c r="FEX2755" s="17"/>
      <c r="FEY2755" s="17"/>
      <c r="FEZ2755" s="17"/>
      <c r="FFA2755" s="17"/>
      <c r="FFB2755" s="17"/>
      <c r="FFC2755" s="17"/>
      <c r="FFD2755" s="17"/>
      <c r="FFE2755" s="17"/>
      <c r="FFF2755" s="17"/>
      <c r="FFG2755" s="17"/>
      <c r="FFH2755" s="17"/>
      <c r="FFI2755" s="17"/>
      <c r="FFJ2755" s="17"/>
      <c r="FFK2755" s="17"/>
      <c r="FFL2755" s="17"/>
      <c r="FFM2755" s="17"/>
      <c r="FFN2755" s="17"/>
      <c r="FFO2755" s="17"/>
      <c r="FFP2755" s="17"/>
      <c r="FFQ2755" s="17"/>
      <c r="FFR2755" s="17"/>
      <c r="FFS2755" s="17"/>
      <c r="FFT2755" s="17"/>
      <c r="FFU2755" s="17"/>
      <c r="FFV2755" s="17"/>
      <c r="FFW2755" s="17"/>
      <c r="FFX2755" s="17"/>
      <c r="FFY2755" s="17"/>
      <c r="FFZ2755" s="17"/>
      <c r="FGA2755" s="17"/>
      <c r="FGB2755" s="17"/>
      <c r="FGC2755" s="17"/>
      <c r="FGD2755" s="17"/>
      <c r="FGE2755" s="17"/>
      <c r="FGF2755" s="17"/>
      <c r="FGG2755" s="17"/>
      <c r="FGH2755" s="17"/>
      <c r="FGI2755" s="17"/>
      <c r="FGJ2755" s="17"/>
      <c r="FGK2755" s="17"/>
      <c r="FGL2755" s="17"/>
      <c r="FGM2755" s="17"/>
      <c r="FGN2755" s="17"/>
      <c r="FGO2755" s="17"/>
      <c r="FGP2755" s="17"/>
      <c r="FGQ2755" s="17"/>
      <c r="FGR2755" s="17"/>
      <c r="FGS2755" s="17"/>
      <c r="FGT2755" s="17"/>
      <c r="FGU2755" s="17"/>
      <c r="FGV2755" s="17"/>
      <c r="FGW2755" s="17"/>
      <c r="FGX2755" s="17"/>
      <c r="FGY2755" s="17"/>
      <c r="FGZ2755" s="17"/>
      <c r="FHA2755" s="17"/>
      <c r="FHB2755" s="17"/>
      <c r="FHC2755" s="17"/>
      <c r="FHD2755" s="17"/>
      <c r="FHE2755" s="17"/>
      <c r="FHF2755" s="17"/>
      <c r="FHG2755" s="17"/>
      <c r="FHH2755" s="17"/>
      <c r="FHI2755" s="17"/>
      <c r="FHJ2755" s="17"/>
      <c r="FHK2755" s="17"/>
      <c r="FHL2755" s="17"/>
      <c r="FHM2755" s="17"/>
      <c r="FHN2755" s="17"/>
      <c r="FHO2755" s="17"/>
      <c r="FHP2755" s="17"/>
      <c r="FHQ2755" s="17"/>
      <c r="FHR2755" s="17"/>
      <c r="FHS2755" s="17"/>
      <c r="FHT2755" s="17"/>
      <c r="FHU2755" s="17"/>
      <c r="FHV2755" s="17"/>
      <c r="FHW2755" s="17"/>
      <c r="FHX2755" s="17"/>
      <c r="FHY2755" s="17"/>
      <c r="FHZ2755" s="17"/>
      <c r="FIA2755" s="17"/>
      <c r="FIB2755" s="17"/>
      <c r="FIC2755" s="17"/>
      <c r="FID2755" s="17"/>
      <c r="FIE2755" s="17"/>
      <c r="FIF2755" s="17"/>
      <c r="FIG2755" s="17"/>
      <c r="FIH2755" s="17"/>
      <c r="FII2755" s="17"/>
      <c r="FIJ2755" s="17"/>
      <c r="FIK2755" s="17"/>
      <c r="FIL2755" s="17"/>
      <c r="FIM2755" s="17"/>
      <c r="FIN2755" s="17"/>
      <c r="FIO2755" s="17"/>
      <c r="FIP2755" s="17"/>
      <c r="FIQ2755" s="17"/>
      <c r="FIR2755" s="17"/>
      <c r="FIS2755" s="17"/>
      <c r="FIT2755" s="17"/>
      <c r="FIU2755" s="17"/>
      <c r="FIV2755" s="17"/>
      <c r="FIW2755" s="17"/>
      <c r="FIX2755" s="17"/>
      <c r="FIY2755" s="17"/>
      <c r="FIZ2755" s="17"/>
      <c r="FJA2755" s="17"/>
      <c r="FJB2755" s="17"/>
      <c r="FJC2755" s="17"/>
      <c r="FJD2755" s="17"/>
      <c r="FJE2755" s="17"/>
      <c r="FJF2755" s="17"/>
      <c r="FJG2755" s="17"/>
      <c r="FJH2755" s="17"/>
      <c r="FJI2755" s="17"/>
      <c r="FJJ2755" s="17"/>
      <c r="FJK2755" s="17"/>
      <c r="FJL2755" s="17"/>
      <c r="FJM2755" s="17"/>
      <c r="FJN2755" s="17"/>
      <c r="FJO2755" s="17"/>
      <c r="FJP2755" s="17"/>
      <c r="FJQ2755" s="17"/>
      <c r="FJR2755" s="17"/>
      <c r="FJS2755" s="17"/>
      <c r="FJT2755" s="17"/>
      <c r="FJU2755" s="17"/>
      <c r="FJV2755" s="17"/>
      <c r="FJW2755" s="17"/>
      <c r="FJX2755" s="17"/>
      <c r="FJY2755" s="17"/>
      <c r="FJZ2755" s="17"/>
      <c r="FKA2755" s="17"/>
      <c r="FKB2755" s="17"/>
      <c r="FKC2755" s="17"/>
      <c r="FKD2755" s="17"/>
      <c r="FKE2755" s="17"/>
      <c r="FKF2755" s="17"/>
      <c r="FKG2755" s="17"/>
      <c r="FKH2755" s="17"/>
      <c r="FKI2755" s="17"/>
      <c r="FKJ2755" s="17"/>
      <c r="FKK2755" s="17"/>
      <c r="FKL2755" s="17"/>
      <c r="FKM2755" s="17"/>
      <c r="FKN2755" s="17"/>
      <c r="FKO2755" s="17"/>
      <c r="FKP2755" s="17"/>
      <c r="FKQ2755" s="17"/>
      <c r="FKR2755" s="17"/>
      <c r="FKS2755" s="17"/>
      <c r="FKT2755" s="17"/>
      <c r="FKU2755" s="17"/>
      <c r="FKV2755" s="17"/>
      <c r="FKW2755" s="17"/>
      <c r="FKX2755" s="17"/>
      <c r="FKY2755" s="17"/>
      <c r="FKZ2755" s="17"/>
      <c r="FLA2755" s="17"/>
      <c r="FLB2755" s="17"/>
      <c r="FLC2755" s="17"/>
      <c r="FLD2755" s="17"/>
      <c r="FLE2755" s="17"/>
      <c r="FLF2755" s="17"/>
      <c r="FLG2755" s="17"/>
      <c r="FLH2755" s="17"/>
      <c r="FLI2755" s="17"/>
      <c r="FLJ2755" s="17"/>
      <c r="FLK2755" s="17"/>
      <c r="FLL2755" s="17"/>
      <c r="FLM2755" s="17"/>
      <c r="FLN2755" s="17"/>
      <c r="FLO2755" s="17"/>
      <c r="FLP2755" s="17"/>
      <c r="FLQ2755" s="17"/>
      <c r="FLR2755" s="17"/>
      <c r="FLS2755" s="17"/>
      <c r="FLT2755" s="17"/>
      <c r="FLU2755" s="17"/>
      <c r="FLV2755" s="17"/>
      <c r="FLW2755" s="17"/>
      <c r="FLX2755" s="17"/>
      <c r="FLY2755" s="17"/>
      <c r="FLZ2755" s="17"/>
      <c r="FMA2755" s="17"/>
      <c r="FMB2755" s="17"/>
      <c r="FMC2755" s="17"/>
      <c r="FMD2755" s="17"/>
      <c r="FME2755" s="17"/>
      <c r="FMF2755" s="17"/>
      <c r="FMG2755" s="17"/>
      <c r="FMH2755" s="17"/>
      <c r="FMI2755" s="17"/>
      <c r="FMJ2755" s="17"/>
      <c r="FMK2755" s="17"/>
      <c r="FML2755" s="17"/>
      <c r="FMM2755" s="17"/>
      <c r="FMN2755" s="17"/>
      <c r="FMO2755" s="17"/>
      <c r="FMP2755" s="17"/>
      <c r="FMQ2755" s="17"/>
      <c r="FMR2755" s="17"/>
      <c r="FMS2755" s="17"/>
      <c r="FMT2755" s="17"/>
      <c r="FMU2755" s="17"/>
      <c r="FMV2755" s="17"/>
      <c r="FMW2755" s="17"/>
      <c r="FMX2755" s="17"/>
      <c r="FMY2755" s="17"/>
      <c r="FMZ2755" s="17"/>
      <c r="FNA2755" s="17"/>
      <c r="FNB2755" s="17"/>
      <c r="FNC2755" s="17"/>
      <c r="FND2755" s="17"/>
      <c r="FNE2755" s="17"/>
      <c r="FNF2755" s="17"/>
      <c r="FNG2755" s="17"/>
      <c r="FNH2755" s="17"/>
      <c r="FNI2755" s="17"/>
      <c r="FNJ2755" s="17"/>
      <c r="FNK2755" s="17"/>
      <c r="FNL2755" s="17"/>
      <c r="FNM2755" s="17"/>
      <c r="FNN2755" s="17"/>
      <c r="FNO2755" s="17"/>
      <c r="FNP2755" s="17"/>
      <c r="FNQ2755" s="17"/>
      <c r="FNR2755" s="17"/>
      <c r="FNS2755" s="17"/>
      <c r="FNT2755" s="17"/>
      <c r="FNU2755" s="17"/>
      <c r="FNV2755" s="17"/>
      <c r="FNW2755" s="17"/>
      <c r="FNX2755" s="17"/>
      <c r="FNY2755" s="17"/>
      <c r="FNZ2755" s="17"/>
      <c r="FOA2755" s="17"/>
      <c r="FOB2755" s="17"/>
      <c r="FOC2755" s="17"/>
      <c r="FOD2755" s="17"/>
      <c r="FOE2755" s="17"/>
      <c r="FOF2755" s="17"/>
      <c r="FOG2755" s="17"/>
      <c r="FOH2755" s="17"/>
      <c r="FOI2755" s="17"/>
      <c r="FOJ2755" s="17"/>
      <c r="FOK2755" s="17"/>
      <c r="FOL2755" s="17"/>
      <c r="FOM2755" s="17"/>
      <c r="FON2755" s="17"/>
      <c r="FOO2755" s="17"/>
      <c r="FOP2755" s="17"/>
      <c r="FOQ2755" s="17"/>
      <c r="FOR2755" s="17"/>
      <c r="FOS2755" s="17"/>
      <c r="FOT2755" s="17"/>
      <c r="FOU2755" s="17"/>
      <c r="FOV2755" s="17"/>
      <c r="FOW2755" s="17"/>
      <c r="FOX2755" s="17"/>
      <c r="FOY2755" s="17"/>
      <c r="FOZ2755" s="17"/>
      <c r="FPA2755" s="17"/>
      <c r="FPB2755" s="17"/>
      <c r="FPC2755" s="17"/>
      <c r="FPD2755" s="17"/>
      <c r="FPE2755" s="17"/>
      <c r="FPF2755" s="17"/>
      <c r="FPG2755" s="17"/>
      <c r="FPH2755" s="17"/>
      <c r="FPI2755" s="17"/>
      <c r="FPJ2755" s="17"/>
      <c r="FPK2755" s="17"/>
      <c r="FPL2755" s="17"/>
      <c r="FPM2755" s="17"/>
      <c r="FPN2755" s="17"/>
      <c r="FPO2755" s="17"/>
      <c r="FPP2755" s="17"/>
      <c r="FPQ2755" s="17"/>
      <c r="FPR2755" s="17"/>
      <c r="FPS2755" s="17"/>
      <c r="FPT2755" s="17"/>
      <c r="FPU2755" s="17"/>
      <c r="FPV2755" s="17"/>
      <c r="FPW2755" s="17"/>
      <c r="FPX2755" s="17"/>
      <c r="FPY2755" s="17"/>
      <c r="FPZ2755" s="17"/>
      <c r="FQA2755" s="17"/>
      <c r="FQB2755" s="17"/>
      <c r="FQC2755" s="17"/>
      <c r="FQD2755" s="17"/>
      <c r="FQE2755" s="17"/>
      <c r="FQF2755" s="17"/>
      <c r="FQG2755" s="17"/>
      <c r="FQH2755" s="17"/>
      <c r="FQI2755" s="17"/>
      <c r="FQJ2755" s="17"/>
      <c r="FQK2755" s="17"/>
      <c r="FQL2755" s="17"/>
      <c r="FQM2755" s="17"/>
      <c r="FQN2755" s="17"/>
      <c r="FQO2755" s="17"/>
      <c r="FQP2755" s="17"/>
      <c r="FQQ2755" s="17"/>
      <c r="FQR2755" s="17"/>
      <c r="FQS2755" s="17"/>
      <c r="FQT2755" s="17"/>
      <c r="FQU2755" s="17"/>
      <c r="FQV2755" s="17"/>
      <c r="FQW2755" s="17"/>
      <c r="FQX2755" s="17"/>
      <c r="FQY2755" s="17"/>
      <c r="FQZ2755" s="17"/>
      <c r="FRA2755" s="17"/>
      <c r="FRB2755" s="17"/>
      <c r="FRC2755" s="17"/>
      <c r="FRD2755" s="17"/>
      <c r="FRE2755" s="17"/>
      <c r="FRF2755" s="17"/>
      <c r="FRG2755" s="17"/>
      <c r="FRH2755" s="17"/>
      <c r="FRI2755" s="17"/>
      <c r="FRJ2755" s="17"/>
      <c r="FRK2755" s="17"/>
      <c r="FRL2755" s="17"/>
      <c r="FRM2755" s="17"/>
      <c r="FRN2755" s="17"/>
      <c r="FRO2755" s="17"/>
      <c r="FRP2755" s="17"/>
      <c r="FRQ2755" s="17"/>
      <c r="FRR2755" s="17"/>
      <c r="FRS2755" s="17"/>
      <c r="FRT2755" s="17"/>
      <c r="FRU2755" s="17"/>
      <c r="FRV2755" s="17"/>
      <c r="FRW2755" s="17"/>
      <c r="FRX2755" s="17"/>
      <c r="FRY2755" s="17"/>
      <c r="FRZ2755" s="17"/>
      <c r="FSA2755" s="17"/>
      <c r="FSB2755" s="17"/>
      <c r="FSC2755" s="17"/>
      <c r="FSD2755" s="17"/>
      <c r="FSE2755" s="17"/>
      <c r="FSF2755" s="17"/>
      <c r="FSG2755" s="17"/>
      <c r="FSH2755" s="17"/>
      <c r="FSI2755" s="17"/>
      <c r="FSJ2755" s="17"/>
      <c r="FSK2755" s="17"/>
      <c r="FSL2755" s="17"/>
      <c r="FSM2755" s="17"/>
      <c r="FSN2755" s="17"/>
      <c r="FSO2755" s="17"/>
      <c r="FSP2755" s="17"/>
      <c r="FSQ2755" s="17"/>
      <c r="FSR2755" s="17"/>
      <c r="FSS2755" s="17"/>
      <c r="FST2755" s="17"/>
      <c r="FSU2755" s="17"/>
      <c r="FSV2755" s="17"/>
      <c r="FSW2755" s="17"/>
      <c r="FSX2755" s="17"/>
      <c r="FSY2755" s="17"/>
      <c r="FSZ2755" s="17"/>
      <c r="FTA2755" s="17"/>
      <c r="FTB2755" s="17"/>
      <c r="FTC2755" s="17"/>
      <c r="FTD2755" s="17"/>
      <c r="FTE2755" s="17"/>
      <c r="FTF2755" s="17"/>
      <c r="FTG2755" s="17"/>
      <c r="FTH2755" s="17"/>
      <c r="FTI2755" s="17"/>
      <c r="FTJ2755" s="17"/>
      <c r="FTK2755" s="17"/>
      <c r="FTL2755" s="17"/>
      <c r="FTM2755" s="17"/>
      <c r="FTN2755" s="17"/>
      <c r="FTO2755" s="17"/>
      <c r="FTP2755" s="17"/>
      <c r="FTQ2755" s="17"/>
      <c r="FTR2755" s="17"/>
      <c r="FTS2755" s="17"/>
      <c r="FTT2755" s="17"/>
      <c r="FTU2755" s="17"/>
      <c r="FTV2755" s="17"/>
      <c r="FTW2755" s="17"/>
      <c r="FTX2755" s="17"/>
      <c r="FTY2755" s="17"/>
      <c r="FTZ2755" s="17"/>
      <c r="FUA2755" s="17"/>
      <c r="FUB2755" s="17"/>
      <c r="FUC2755" s="17"/>
      <c r="FUD2755" s="17"/>
      <c r="FUE2755" s="17"/>
      <c r="FUF2755" s="17"/>
      <c r="FUG2755" s="17"/>
      <c r="FUH2755" s="17"/>
      <c r="FUI2755" s="17"/>
      <c r="FUJ2755" s="17"/>
      <c r="FUK2755" s="17"/>
      <c r="FUL2755" s="17"/>
      <c r="FUM2755" s="17"/>
      <c r="FUN2755" s="17"/>
      <c r="FUO2755" s="17"/>
      <c r="FUP2755" s="17"/>
      <c r="FUQ2755" s="17"/>
      <c r="FUR2755" s="17"/>
      <c r="FUS2755" s="17"/>
      <c r="FUT2755" s="17"/>
      <c r="FUU2755" s="17"/>
      <c r="FUV2755" s="17"/>
      <c r="FUW2755" s="17"/>
      <c r="FUX2755" s="17"/>
      <c r="FUY2755" s="17"/>
      <c r="FUZ2755" s="17"/>
      <c r="FVA2755" s="17"/>
      <c r="FVB2755" s="17"/>
      <c r="FVC2755" s="17"/>
      <c r="FVD2755" s="17"/>
      <c r="FVE2755" s="17"/>
      <c r="FVF2755" s="17"/>
      <c r="FVG2755" s="17"/>
      <c r="FVH2755" s="17"/>
      <c r="FVI2755" s="17"/>
      <c r="FVJ2755" s="17"/>
      <c r="FVK2755" s="17"/>
      <c r="FVL2755" s="17"/>
      <c r="FVM2755" s="17"/>
      <c r="FVN2755" s="17"/>
      <c r="FVO2755" s="17"/>
      <c r="FVP2755" s="17"/>
      <c r="FVQ2755" s="17"/>
      <c r="FVR2755" s="17"/>
      <c r="FVS2755" s="17"/>
      <c r="FVT2755" s="17"/>
      <c r="FVU2755" s="17"/>
      <c r="FVV2755" s="17"/>
      <c r="FVW2755" s="17"/>
      <c r="FVX2755" s="17"/>
      <c r="FVY2755" s="17"/>
      <c r="FVZ2755" s="17"/>
      <c r="FWA2755" s="17"/>
      <c r="FWB2755" s="17"/>
      <c r="FWC2755" s="17"/>
      <c r="FWD2755" s="17"/>
      <c r="FWE2755" s="17"/>
      <c r="FWF2755" s="17"/>
      <c r="FWG2755" s="17"/>
      <c r="FWH2755" s="17"/>
      <c r="FWI2755" s="17"/>
      <c r="FWJ2755" s="17"/>
      <c r="FWK2755" s="17"/>
      <c r="FWL2755" s="17"/>
      <c r="FWM2755" s="17"/>
      <c r="FWN2755" s="17"/>
      <c r="FWO2755" s="17"/>
      <c r="FWP2755" s="17"/>
      <c r="FWQ2755" s="17"/>
      <c r="FWR2755" s="17"/>
      <c r="FWS2755" s="17"/>
      <c r="FWT2755" s="17"/>
      <c r="FWU2755" s="17"/>
      <c r="FWV2755" s="17"/>
      <c r="FWW2755" s="17"/>
      <c r="FWX2755" s="17"/>
      <c r="FWY2755" s="17"/>
      <c r="FWZ2755" s="17"/>
      <c r="FXA2755" s="17"/>
      <c r="FXB2755" s="17"/>
      <c r="FXC2755" s="17"/>
      <c r="FXD2755" s="17"/>
      <c r="FXE2755" s="17"/>
      <c r="FXF2755" s="17"/>
      <c r="FXG2755" s="17"/>
      <c r="FXH2755" s="17"/>
      <c r="FXI2755" s="17"/>
      <c r="FXJ2755" s="17"/>
      <c r="FXK2755" s="17"/>
      <c r="FXL2755" s="17"/>
      <c r="FXM2755" s="17"/>
      <c r="FXN2755" s="17"/>
      <c r="FXO2755" s="17"/>
      <c r="FXP2755" s="17"/>
      <c r="FXQ2755" s="17"/>
      <c r="FXR2755" s="17"/>
      <c r="FXS2755" s="17"/>
      <c r="FXT2755" s="17"/>
      <c r="FXU2755" s="17"/>
      <c r="FXV2755" s="17"/>
      <c r="FXW2755" s="17"/>
      <c r="FXX2755" s="17"/>
      <c r="FXY2755" s="17"/>
      <c r="FXZ2755" s="17"/>
      <c r="FYA2755" s="17"/>
      <c r="FYB2755" s="17"/>
      <c r="FYC2755" s="17"/>
      <c r="FYD2755" s="17"/>
      <c r="FYE2755" s="17"/>
      <c r="FYF2755" s="17"/>
      <c r="FYG2755" s="17"/>
      <c r="FYH2755" s="17"/>
      <c r="FYI2755" s="17"/>
      <c r="FYJ2755" s="17"/>
      <c r="FYK2755" s="17"/>
      <c r="FYL2755" s="17"/>
      <c r="FYM2755" s="17"/>
      <c r="FYN2755" s="17"/>
      <c r="FYO2755" s="17"/>
      <c r="FYP2755" s="17"/>
      <c r="FYQ2755" s="17"/>
      <c r="FYR2755" s="17"/>
      <c r="FYS2755" s="17"/>
      <c r="FYT2755" s="17"/>
      <c r="FYU2755" s="17"/>
      <c r="FYV2755" s="17"/>
      <c r="FYW2755" s="17"/>
      <c r="FYX2755" s="17"/>
      <c r="FYY2755" s="17"/>
      <c r="FYZ2755" s="17"/>
      <c r="FZA2755" s="17"/>
      <c r="FZB2755" s="17"/>
      <c r="FZC2755" s="17"/>
      <c r="FZD2755" s="17"/>
      <c r="FZE2755" s="17"/>
      <c r="FZF2755" s="17"/>
      <c r="FZG2755" s="17"/>
      <c r="FZH2755" s="17"/>
      <c r="FZI2755" s="17"/>
      <c r="FZJ2755" s="17"/>
      <c r="FZK2755" s="17"/>
      <c r="FZL2755" s="17"/>
      <c r="FZM2755" s="17"/>
      <c r="FZN2755" s="17"/>
      <c r="FZO2755" s="17"/>
      <c r="FZP2755" s="17"/>
      <c r="FZQ2755" s="17"/>
      <c r="FZR2755" s="17"/>
      <c r="FZS2755" s="17"/>
      <c r="FZT2755" s="17"/>
      <c r="FZU2755" s="17"/>
      <c r="FZV2755" s="17"/>
      <c r="FZW2755" s="17"/>
      <c r="FZX2755" s="17"/>
      <c r="FZY2755" s="17"/>
      <c r="FZZ2755" s="17"/>
      <c r="GAA2755" s="17"/>
      <c r="GAB2755" s="17"/>
      <c r="GAC2755" s="17"/>
      <c r="GAD2755" s="17"/>
      <c r="GAE2755" s="17"/>
      <c r="GAF2755" s="17"/>
      <c r="GAG2755" s="17"/>
      <c r="GAH2755" s="17"/>
      <c r="GAI2755" s="17"/>
      <c r="GAJ2755" s="17"/>
      <c r="GAK2755" s="17"/>
      <c r="GAL2755" s="17"/>
      <c r="GAM2755" s="17"/>
      <c r="GAN2755" s="17"/>
      <c r="GAO2755" s="17"/>
      <c r="GAP2755" s="17"/>
      <c r="GAQ2755" s="17"/>
      <c r="GAR2755" s="17"/>
      <c r="GAS2755" s="17"/>
      <c r="GAT2755" s="17"/>
      <c r="GAU2755" s="17"/>
      <c r="GAV2755" s="17"/>
      <c r="GAW2755" s="17"/>
      <c r="GAX2755" s="17"/>
      <c r="GAY2755" s="17"/>
      <c r="GAZ2755" s="17"/>
      <c r="GBA2755" s="17"/>
      <c r="GBB2755" s="17"/>
      <c r="GBC2755" s="17"/>
      <c r="GBD2755" s="17"/>
      <c r="GBE2755" s="17"/>
      <c r="GBF2755" s="17"/>
      <c r="GBG2755" s="17"/>
      <c r="GBH2755" s="17"/>
      <c r="GBI2755" s="17"/>
      <c r="GBJ2755" s="17"/>
      <c r="GBK2755" s="17"/>
      <c r="GBL2755" s="17"/>
      <c r="GBM2755" s="17"/>
      <c r="GBN2755" s="17"/>
      <c r="GBO2755" s="17"/>
      <c r="GBP2755" s="17"/>
      <c r="GBQ2755" s="17"/>
      <c r="GBR2755" s="17"/>
      <c r="GBS2755" s="17"/>
      <c r="GBT2755" s="17"/>
      <c r="GBU2755" s="17"/>
      <c r="GBV2755" s="17"/>
      <c r="GBW2755" s="17"/>
      <c r="GBX2755" s="17"/>
      <c r="GBY2755" s="17"/>
      <c r="GBZ2755" s="17"/>
      <c r="GCA2755" s="17"/>
      <c r="GCB2755" s="17"/>
      <c r="GCC2755" s="17"/>
      <c r="GCD2755" s="17"/>
      <c r="GCE2755" s="17"/>
      <c r="GCF2755" s="17"/>
      <c r="GCG2755" s="17"/>
      <c r="GCH2755" s="17"/>
      <c r="GCI2755" s="17"/>
      <c r="GCJ2755" s="17"/>
      <c r="GCK2755" s="17"/>
      <c r="GCL2755" s="17"/>
      <c r="GCM2755" s="17"/>
      <c r="GCN2755" s="17"/>
      <c r="GCO2755" s="17"/>
      <c r="GCP2755" s="17"/>
      <c r="GCQ2755" s="17"/>
      <c r="GCR2755" s="17"/>
      <c r="GCS2755" s="17"/>
      <c r="GCT2755" s="17"/>
      <c r="GCU2755" s="17"/>
      <c r="GCV2755" s="17"/>
      <c r="GCW2755" s="17"/>
      <c r="GCX2755" s="17"/>
      <c r="GCY2755" s="17"/>
      <c r="GCZ2755" s="17"/>
      <c r="GDA2755" s="17"/>
      <c r="GDB2755" s="17"/>
      <c r="GDC2755" s="17"/>
      <c r="GDD2755" s="17"/>
      <c r="GDE2755" s="17"/>
      <c r="GDF2755" s="17"/>
      <c r="GDG2755" s="17"/>
      <c r="GDH2755" s="17"/>
      <c r="GDI2755" s="17"/>
      <c r="GDJ2755" s="17"/>
      <c r="GDK2755" s="17"/>
      <c r="GDL2755" s="17"/>
      <c r="GDM2755" s="17"/>
      <c r="GDN2755" s="17"/>
      <c r="GDO2755" s="17"/>
      <c r="GDP2755" s="17"/>
      <c r="GDQ2755" s="17"/>
      <c r="GDR2755" s="17"/>
      <c r="GDS2755" s="17"/>
      <c r="GDT2755" s="17"/>
      <c r="GDU2755" s="17"/>
      <c r="GDV2755" s="17"/>
      <c r="GDW2755" s="17"/>
      <c r="GDX2755" s="17"/>
      <c r="GDY2755" s="17"/>
      <c r="GDZ2755" s="17"/>
      <c r="GEA2755" s="17"/>
      <c r="GEB2755" s="17"/>
      <c r="GEC2755" s="17"/>
      <c r="GED2755" s="17"/>
      <c r="GEE2755" s="17"/>
      <c r="GEF2755" s="17"/>
      <c r="GEG2755" s="17"/>
      <c r="GEH2755" s="17"/>
      <c r="GEI2755" s="17"/>
      <c r="GEJ2755" s="17"/>
      <c r="GEK2755" s="17"/>
      <c r="GEL2755" s="17"/>
      <c r="GEM2755" s="17"/>
      <c r="GEN2755" s="17"/>
      <c r="GEO2755" s="17"/>
      <c r="GEP2755" s="17"/>
      <c r="GEQ2755" s="17"/>
      <c r="GER2755" s="17"/>
      <c r="GES2755" s="17"/>
      <c r="GET2755" s="17"/>
      <c r="GEU2755" s="17"/>
      <c r="GEV2755" s="17"/>
      <c r="GEW2755" s="17"/>
      <c r="GEX2755" s="17"/>
      <c r="GEY2755" s="17"/>
      <c r="GEZ2755" s="17"/>
      <c r="GFA2755" s="17"/>
      <c r="GFB2755" s="17"/>
      <c r="GFC2755" s="17"/>
      <c r="GFD2755" s="17"/>
      <c r="GFE2755" s="17"/>
      <c r="GFF2755" s="17"/>
      <c r="GFG2755" s="17"/>
      <c r="GFH2755" s="17"/>
      <c r="GFI2755" s="17"/>
      <c r="GFJ2755" s="17"/>
      <c r="GFK2755" s="17"/>
      <c r="GFL2755" s="17"/>
      <c r="GFM2755" s="17"/>
      <c r="GFN2755" s="17"/>
      <c r="GFO2755" s="17"/>
      <c r="GFP2755" s="17"/>
      <c r="GFQ2755" s="17"/>
      <c r="GFR2755" s="17"/>
      <c r="GFS2755" s="17"/>
      <c r="GFT2755" s="17"/>
      <c r="GFU2755" s="17"/>
      <c r="GFV2755" s="17"/>
      <c r="GFW2755" s="17"/>
      <c r="GFX2755" s="17"/>
      <c r="GFY2755" s="17"/>
      <c r="GFZ2755" s="17"/>
      <c r="GGA2755" s="17"/>
      <c r="GGB2755" s="17"/>
      <c r="GGC2755" s="17"/>
      <c r="GGD2755" s="17"/>
      <c r="GGE2755" s="17"/>
      <c r="GGF2755" s="17"/>
      <c r="GGG2755" s="17"/>
      <c r="GGH2755" s="17"/>
      <c r="GGI2755" s="17"/>
      <c r="GGJ2755" s="17"/>
      <c r="GGK2755" s="17"/>
      <c r="GGL2755" s="17"/>
      <c r="GGM2755" s="17"/>
      <c r="GGN2755" s="17"/>
      <c r="GGO2755" s="17"/>
      <c r="GGP2755" s="17"/>
      <c r="GGQ2755" s="17"/>
      <c r="GGR2755" s="17"/>
      <c r="GGS2755" s="17"/>
      <c r="GGT2755" s="17"/>
      <c r="GGU2755" s="17"/>
      <c r="GGV2755" s="17"/>
      <c r="GGW2755" s="17"/>
      <c r="GGX2755" s="17"/>
      <c r="GGY2755" s="17"/>
      <c r="GGZ2755" s="17"/>
      <c r="GHA2755" s="17"/>
      <c r="GHB2755" s="17"/>
      <c r="GHC2755" s="17"/>
      <c r="GHD2755" s="17"/>
      <c r="GHE2755" s="17"/>
      <c r="GHF2755" s="17"/>
      <c r="GHG2755" s="17"/>
      <c r="GHH2755" s="17"/>
      <c r="GHI2755" s="17"/>
      <c r="GHJ2755" s="17"/>
      <c r="GHK2755" s="17"/>
      <c r="GHL2755" s="17"/>
      <c r="GHM2755" s="17"/>
      <c r="GHN2755" s="17"/>
      <c r="GHO2755" s="17"/>
      <c r="GHP2755" s="17"/>
      <c r="GHQ2755" s="17"/>
      <c r="GHR2755" s="17"/>
      <c r="GHS2755" s="17"/>
      <c r="GHT2755" s="17"/>
      <c r="GHU2755" s="17"/>
      <c r="GHV2755" s="17"/>
      <c r="GHW2755" s="17"/>
      <c r="GHX2755" s="17"/>
      <c r="GHY2755" s="17"/>
      <c r="GHZ2755" s="17"/>
      <c r="GIA2755" s="17"/>
      <c r="GIB2755" s="17"/>
      <c r="GIC2755" s="17"/>
      <c r="GID2755" s="17"/>
      <c r="GIE2755" s="17"/>
      <c r="GIF2755" s="17"/>
      <c r="GIG2755" s="17"/>
      <c r="GIH2755" s="17"/>
      <c r="GII2755" s="17"/>
      <c r="GIJ2755" s="17"/>
      <c r="GIK2755" s="17"/>
      <c r="GIL2755" s="17"/>
      <c r="GIM2755" s="17"/>
      <c r="GIN2755" s="17"/>
      <c r="GIO2755" s="17"/>
      <c r="GIP2755" s="17"/>
      <c r="GIQ2755" s="17"/>
      <c r="GIR2755" s="17"/>
      <c r="GIS2755" s="17"/>
      <c r="GIT2755" s="17"/>
      <c r="GIU2755" s="17"/>
      <c r="GIV2755" s="17"/>
      <c r="GIW2755" s="17"/>
      <c r="GIX2755" s="17"/>
      <c r="GIY2755" s="17"/>
      <c r="GIZ2755" s="17"/>
      <c r="GJA2755" s="17"/>
      <c r="GJB2755" s="17"/>
      <c r="GJC2755" s="17"/>
      <c r="GJD2755" s="17"/>
      <c r="GJE2755" s="17"/>
      <c r="GJF2755" s="17"/>
      <c r="GJG2755" s="17"/>
      <c r="GJH2755" s="17"/>
      <c r="GJI2755" s="17"/>
      <c r="GJJ2755" s="17"/>
      <c r="GJK2755" s="17"/>
      <c r="GJL2755" s="17"/>
      <c r="GJM2755" s="17"/>
      <c r="GJN2755" s="17"/>
      <c r="GJO2755" s="17"/>
      <c r="GJP2755" s="17"/>
      <c r="GJQ2755" s="17"/>
      <c r="GJR2755" s="17"/>
      <c r="GJS2755" s="17"/>
      <c r="GJT2755" s="17"/>
      <c r="GJU2755" s="17"/>
      <c r="GJV2755" s="17"/>
      <c r="GJW2755" s="17"/>
      <c r="GJX2755" s="17"/>
      <c r="GJY2755" s="17"/>
      <c r="GJZ2755" s="17"/>
      <c r="GKA2755" s="17"/>
      <c r="GKB2755" s="17"/>
      <c r="GKC2755" s="17"/>
      <c r="GKD2755" s="17"/>
      <c r="GKE2755" s="17"/>
      <c r="GKF2755" s="17"/>
      <c r="GKG2755" s="17"/>
      <c r="GKH2755" s="17"/>
      <c r="GKI2755" s="17"/>
      <c r="GKJ2755" s="17"/>
      <c r="GKK2755" s="17"/>
      <c r="GKL2755" s="17"/>
      <c r="GKM2755" s="17"/>
      <c r="GKN2755" s="17"/>
      <c r="GKO2755" s="17"/>
      <c r="GKP2755" s="17"/>
      <c r="GKQ2755" s="17"/>
      <c r="GKR2755" s="17"/>
      <c r="GKS2755" s="17"/>
      <c r="GKT2755" s="17"/>
      <c r="GKU2755" s="17"/>
      <c r="GKV2755" s="17"/>
      <c r="GKW2755" s="17"/>
      <c r="GKX2755" s="17"/>
      <c r="GKY2755" s="17"/>
      <c r="GKZ2755" s="17"/>
      <c r="GLA2755" s="17"/>
      <c r="GLB2755" s="17"/>
      <c r="GLC2755" s="17"/>
      <c r="GLD2755" s="17"/>
      <c r="GLE2755" s="17"/>
      <c r="GLF2755" s="17"/>
      <c r="GLG2755" s="17"/>
      <c r="GLH2755" s="17"/>
      <c r="GLI2755" s="17"/>
      <c r="GLJ2755" s="17"/>
      <c r="GLK2755" s="17"/>
      <c r="GLL2755" s="17"/>
      <c r="GLM2755" s="17"/>
      <c r="GLN2755" s="17"/>
      <c r="GLO2755" s="17"/>
      <c r="GLP2755" s="17"/>
      <c r="GLQ2755" s="17"/>
      <c r="GLR2755" s="17"/>
      <c r="GLS2755" s="17"/>
      <c r="GLT2755" s="17"/>
      <c r="GLU2755" s="17"/>
      <c r="GLV2755" s="17"/>
      <c r="GLW2755" s="17"/>
      <c r="GLX2755" s="17"/>
      <c r="GLY2755" s="17"/>
      <c r="GLZ2755" s="17"/>
      <c r="GMA2755" s="17"/>
      <c r="GMB2755" s="17"/>
      <c r="GMC2755" s="17"/>
      <c r="GMD2755" s="17"/>
      <c r="GME2755" s="17"/>
      <c r="GMF2755" s="17"/>
      <c r="GMG2755" s="17"/>
      <c r="GMH2755" s="17"/>
      <c r="GMI2755" s="17"/>
      <c r="GMJ2755" s="17"/>
      <c r="GMK2755" s="17"/>
      <c r="GML2755" s="17"/>
      <c r="GMM2755" s="17"/>
      <c r="GMN2755" s="17"/>
      <c r="GMO2755" s="17"/>
      <c r="GMP2755" s="17"/>
      <c r="GMQ2755" s="17"/>
      <c r="GMR2755" s="17"/>
      <c r="GMS2755" s="17"/>
      <c r="GMT2755" s="17"/>
      <c r="GMU2755" s="17"/>
      <c r="GMV2755" s="17"/>
      <c r="GMW2755" s="17"/>
      <c r="GMX2755" s="17"/>
      <c r="GMY2755" s="17"/>
      <c r="GMZ2755" s="17"/>
      <c r="GNA2755" s="17"/>
      <c r="GNB2755" s="17"/>
      <c r="GNC2755" s="17"/>
      <c r="GND2755" s="17"/>
      <c r="GNE2755" s="17"/>
      <c r="GNF2755" s="17"/>
      <c r="GNG2755" s="17"/>
      <c r="GNH2755" s="17"/>
      <c r="GNI2755" s="17"/>
      <c r="GNJ2755" s="17"/>
      <c r="GNK2755" s="17"/>
      <c r="GNL2755" s="17"/>
      <c r="GNM2755" s="17"/>
      <c r="GNN2755" s="17"/>
      <c r="GNO2755" s="17"/>
      <c r="GNP2755" s="17"/>
      <c r="GNQ2755" s="17"/>
      <c r="GNR2755" s="17"/>
      <c r="GNS2755" s="17"/>
      <c r="GNT2755" s="17"/>
      <c r="GNU2755" s="17"/>
      <c r="GNV2755" s="17"/>
      <c r="GNW2755" s="17"/>
      <c r="GNX2755" s="17"/>
      <c r="GNY2755" s="17"/>
      <c r="GNZ2755" s="17"/>
      <c r="GOA2755" s="17"/>
      <c r="GOB2755" s="17"/>
      <c r="GOC2755" s="17"/>
      <c r="GOD2755" s="17"/>
      <c r="GOE2755" s="17"/>
      <c r="GOF2755" s="17"/>
      <c r="GOG2755" s="17"/>
      <c r="GOH2755" s="17"/>
      <c r="GOI2755" s="17"/>
      <c r="GOJ2755" s="17"/>
      <c r="GOK2755" s="17"/>
      <c r="GOL2755" s="17"/>
      <c r="GOM2755" s="17"/>
      <c r="GON2755" s="17"/>
      <c r="GOO2755" s="17"/>
      <c r="GOP2755" s="17"/>
      <c r="GOQ2755" s="17"/>
      <c r="GOR2755" s="17"/>
      <c r="GOS2755" s="17"/>
      <c r="GOT2755" s="17"/>
      <c r="GOU2755" s="17"/>
      <c r="GOV2755" s="17"/>
      <c r="GOW2755" s="17"/>
      <c r="GOX2755" s="17"/>
      <c r="GOY2755" s="17"/>
      <c r="GOZ2755" s="17"/>
      <c r="GPA2755" s="17"/>
      <c r="GPB2755" s="17"/>
      <c r="GPC2755" s="17"/>
      <c r="GPD2755" s="17"/>
      <c r="GPE2755" s="17"/>
      <c r="GPF2755" s="17"/>
      <c r="GPG2755" s="17"/>
      <c r="GPH2755" s="17"/>
      <c r="GPI2755" s="17"/>
      <c r="GPJ2755" s="17"/>
      <c r="GPK2755" s="17"/>
      <c r="GPL2755" s="17"/>
      <c r="GPM2755" s="17"/>
      <c r="GPN2755" s="17"/>
      <c r="GPO2755" s="17"/>
      <c r="GPP2755" s="17"/>
      <c r="GPQ2755" s="17"/>
      <c r="GPR2755" s="17"/>
      <c r="GPS2755" s="17"/>
      <c r="GPT2755" s="17"/>
      <c r="GPU2755" s="17"/>
      <c r="GPV2755" s="17"/>
      <c r="GPW2755" s="17"/>
      <c r="GPX2755" s="17"/>
      <c r="GPY2755" s="17"/>
      <c r="GPZ2755" s="17"/>
      <c r="GQA2755" s="17"/>
      <c r="GQB2755" s="17"/>
      <c r="GQC2755" s="17"/>
      <c r="GQD2755" s="17"/>
      <c r="GQE2755" s="17"/>
      <c r="GQF2755" s="17"/>
      <c r="GQG2755" s="17"/>
      <c r="GQH2755" s="17"/>
      <c r="GQI2755" s="17"/>
      <c r="GQJ2755" s="17"/>
      <c r="GQK2755" s="17"/>
      <c r="GQL2755" s="17"/>
      <c r="GQM2755" s="17"/>
      <c r="GQN2755" s="17"/>
      <c r="GQO2755" s="17"/>
      <c r="GQP2755" s="17"/>
      <c r="GQQ2755" s="17"/>
      <c r="GQR2755" s="17"/>
      <c r="GQS2755" s="17"/>
      <c r="GQT2755" s="17"/>
      <c r="GQU2755" s="17"/>
      <c r="GQV2755" s="17"/>
      <c r="GQW2755" s="17"/>
      <c r="GQX2755" s="17"/>
      <c r="GQY2755" s="17"/>
      <c r="GQZ2755" s="17"/>
      <c r="GRA2755" s="17"/>
      <c r="GRB2755" s="17"/>
      <c r="GRC2755" s="17"/>
      <c r="GRD2755" s="17"/>
      <c r="GRE2755" s="17"/>
      <c r="GRF2755" s="17"/>
      <c r="GRG2755" s="17"/>
      <c r="GRH2755" s="17"/>
      <c r="GRI2755" s="17"/>
      <c r="GRJ2755" s="17"/>
      <c r="GRK2755" s="17"/>
      <c r="GRL2755" s="17"/>
      <c r="GRM2755" s="17"/>
      <c r="GRN2755" s="17"/>
      <c r="GRO2755" s="17"/>
      <c r="GRP2755" s="17"/>
      <c r="GRQ2755" s="17"/>
      <c r="GRR2755" s="17"/>
      <c r="GRS2755" s="17"/>
      <c r="GRT2755" s="17"/>
      <c r="GRU2755" s="17"/>
      <c r="GRV2755" s="17"/>
      <c r="GRW2755" s="17"/>
      <c r="GRX2755" s="17"/>
      <c r="GRY2755" s="17"/>
      <c r="GRZ2755" s="17"/>
      <c r="GSA2755" s="17"/>
      <c r="GSB2755" s="17"/>
      <c r="GSC2755" s="17"/>
      <c r="GSD2755" s="17"/>
      <c r="GSE2755" s="17"/>
      <c r="GSF2755" s="17"/>
      <c r="GSG2755" s="17"/>
      <c r="GSH2755" s="17"/>
      <c r="GSI2755" s="17"/>
      <c r="GSJ2755" s="17"/>
      <c r="GSK2755" s="17"/>
      <c r="GSL2755" s="17"/>
      <c r="GSM2755" s="17"/>
      <c r="GSN2755" s="17"/>
      <c r="GSO2755" s="17"/>
      <c r="GSP2755" s="17"/>
      <c r="GSQ2755" s="17"/>
      <c r="GSR2755" s="17"/>
      <c r="GSS2755" s="17"/>
      <c r="GST2755" s="17"/>
      <c r="GSU2755" s="17"/>
      <c r="GSV2755" s="17"/>
      <c r="GSW2755" s="17"/>
      <c r="GSX2755" s="17"/>
      <c r="GSY2755" s="17"/>
      <c r="GSZ2755" s="17"/>
      <c r="GTA2755" s="17"/>
      <c r="GTB2755" s="17"/>
      <c r="GTC2755" s="17"/>
      <c r="GTD2755" s="17"/>
      <c r="GTE2755" s="17"/>
      <c r="GTF2755" s="17"/>
      <c r="GTG2755" s="17"/>
      <c r="GTH2755" s="17"/>
      <c r="GTI2755" s="17"/>
      <c r="GTJ2755" s="17"/>
      <c r="GTK2755" s="17"/>
      <c r="GTL2755" s="17"/>
      <c r="GTM2755" s="17"/>
      <c r="GTN2755" s="17"/>
      <c r="GTO2755" s="17"/>
      <c r="GTP2755" s="17"/>
      <c r="GTQ2755" s="17"/>
      <c r="GTR2755" s="17"/>
      <c r="GTS2755" s="17"/>
      <c r="GTT2755" s="17"/>
      <c r="GTU2755" s="17"/>
      <c r="GTV2755" s="17"/>
      <c r="GTW2755" s="17"/>
      <c r="GTX2755" s="17"/>
      <c r="GTY2755" s="17"/>
      <c r="GTZ2755" s="17"/>
      <c r="GUA2755" s="17"/>
      <c r="GUB2755" s="17"/>
      <c r="GUC2755" s="17"/>
      <c r="GUD2755" s="17"/>
      <c r="GUE2755" s="17"/>
      <c r="GUF2755" s="17"/>
      <c r="GUG2755" s="17"/>
      <c r="GUH2755" s="17"/>
      <c r="GUI2755" s="17"/>
      <c r="GUJ2755" s="17"/>
      <c r="GUK2755" s="17"/>
      <c r="GUL2755" s="17"/>
      <c r="GUM2755" s="17"/>
      <c r="GUN2755" s="17"/>
      <c r="GUO2755" s="17"/>
      <c r="GUP2755" s="17"/>
      <c r="GUQ2755" s="17"/>
      <c r="GUR2755" s="17"/>
      <c r="GUS2755" s="17"/>
      <c r="GUT2755" s="17"/>
      <c r="GUU2755" s="17"/>
      <c r="GUV2755" s="17"/>
      <c r="GUW2755" s="17"/>
      <c r="GUX2755" s="17"/>
      <c r="GUY2755" s="17"/>
      <c r="GUZ2755" s="17"/>
      <c r="GVA2755" s="17"/>
      <c r="GVB2755" s="17"/>
      <c r="GVC2755" s="17"/>
      <c r="GVD2755" s="17"/>
      <c r="GVE2755" s="17"/>
      <c r="GVF2755" s="17"/>
      <c r="GVG2755" s="17"/>
      <c r="GVH2755" s="17"/>
      <c r="GVI2755" s="17"/>
      <c r="GVJ2755" s="17"/>
      <c r="GVK2755" s="17"/>
      <c r="GVL2755" s="17"/>
      <c r="GVM2755" s="17"/>
      <c r="GVN2755" s="17"/>
      <c r="GVO2755" s="17"/>
      <c r="GVP2755" s="17"/>
      <c r="GVQ2755" s="17"/>
      <c r="GVR2755" s="17"/>
      <c r="GVS2755" s="17"/>
      <c r="GVT2755" s="17"/>
      <c r="GVU2755" s="17"/>
      <c r="GVV2755" s="17"/>
      <c r="GVW2755" s="17"/>
      <c r="GVX2755" s="17"/>
      <c r="GVY2755" s="17"/>
      <c r="GVZ2755" s="17"/>
      <c r="GWA2755" s="17"/>
      <c r="GWB2755" s="17"/>
      <c r="GWC2755" s="17"/>
      <c r="GWD2755" s="17"/>
      <c r="GWE2755" s="17"/>
      <c r="GWF2755" s="17"/>
      <c r="GWG2755" s="17"/>
      <c r="GWH2755" s="17"/>
      <c r="GWI2755" s="17"/>
      <c r="GWJ2755" s="17"/>
      <c r="GWK2755" s="17"/>
      <c r="GWL2755" s="17"/>
      <c r="GWM2755" s="17"/>
      <c r="GWN2755" s="17"/>
      <c r="GWO2755" s="17"/>
      <c r="GWP2755" s="17"/>
      <c r="GWQ2755" s="17"/>
      <c r="GWR2755" s="17"/>
      <c r="GWS2755" s="17"/>
      <c r="GWT2755" s="17"/>
      <c r="GWU2755" s="17"/>
      <c r="GWV2755" s="17"/>
      <c r="GWW2755" s="17"/>
      <c r="GWX2755" s="17"/>
      <c r="GWY2755" s="17"/>
      <c r="GWZ2755" s="17"/>
      <c r="GXA2755" s="17"/>
      <c r="GXB2755" s="17"/>
      <c r="GXC2755" s="17"/>
      <c r="GXD2755" s="17"/>
      <c r="GXE2755" s="17"/>
      <c r="GXF2755" s="17"/>
      <c r="GXG2755" s="17"/>
      <c r="GXH2755" s="17"/>
      <c r="GXI2755" s="17"/>
      <c r="GXJ2755" s="17"/>
      <c r="GXK2755" s="17"/>
      <c r="GXL2755" s="17"/>
      <c r="GXM2755" s="17"/>
      <c r="GXN2755" s="17"/>
      <c r="GXO2755" s="17"/>
      <c r="GXP2755" s="17"/>
      <c r="GXQ2755" s="17"/>
      <c r="GXR2755" s="17"/>
      <c r="GXS2755" s="17"/>
      <c r="GXT2755" s="17"/>
      <c r="GXU2755" s="17"/>
      <c r="GXV2755" s="17"/>
      <c r="GXW2755" s="17"/>
      <c r="GXX2755" s="17"/>
      <c r="GXY2755" s="17"/>
      <c r="GXZ2755" s="17"/>
      <c r="GYA2755" s="17"/>
      <c r="GYB2755" s="17"/>
      <c r="GYC2755" s="17"/>
      <c r="GYD2755" s="17"/>
      <c r="GYE2755" s="17"/>
      <c r="GYF2755" s="17"/>
      <c r="GYG2755" s="17"/>
      <c r="GYH2755" s="17"/>
      <c r="GYI2755" s="17"/>
      <c r="GYJ2755" s="17"/>
      <c r="GYK2755" s="17"/>
      <c r="GYL2755" s="17"/>
      <c r="GYM2755" s="17"/>
      <c r="GYN2755" s="17"/>
      <c r="GYO2755" s="17"/>
      <c r="GYP2755" s="17"/>
      <c r="GYQ2755" s="17"/>
      <c r="GYR2755" s="17"/>
      <c r="GYS2755" s="17"/>
      <c r="GYT2755" s="17"/>
      <c r="GYU2755" s="17"/>
      <c r="GYV2755" s="17"/>
      <c r="GYW2755" s="17"/>
      <c r="GYX2755" s="17"/>
      <c r="GYY2755" s="17"/>
      <c r="GYZ2755" s="17"/>
      <c r="GZA2755" s="17"/>
      <c r="GZB2755" s="17"/>
      <c r="GZC2755" s="17"/>
      <c r="GZD2755" s="17"/>
      <c r="GZE2755" s="17"/>
      <c r="GZF2755" s="17"/>
      <c r="GZG2755" s="17"/>
      <c r="GZH2755" s="17"/>
      <c r="GZI2755" s="17"/>
      <c r="GZJ2755" s="17"/>
      <c r="GZK2755" s="17"/>
      <c r="GZL2755" s="17"/>
      <c r="GZM2755" s="17"/>
      <c r="GZN2755" s="17"/>
      <c r="GZO2755" s="17"/>
      <c r="GZP2755" s="17"/>
      <c r="GZQ2755" s="17"/>
      <c r="GZR2755" s="17"/>
      <c r="GZS2755" s="17"/>
      <c r="GZT2755" s="17"/>
      <c r="GZU2755" s="17"/>
      <c r="GZV2755" s="17"/>
      <c r="GZW2755" s="17"/>
      <c r="GZX2755" s="17"/>
      <c r="GZY2755" s="17"/>
      <c r="GZZ2755" s="17"/>
      <c r="HAA2755" s="17"/>
      <c r="HAB2755" s="17"/>
      <c r="HAC2755" s="17"/>
      <c r="HAD2755" s="17"/>
      <c r="HAE2755" s="17"/>
      <c r="HAF2755" s="17"/>
      <c r="HAG2755" s="17"/>
      <c r="HAH2755" s="17"/>
      <c r="HAI2755" s="17"/>
      <c r="HAJ2755" s="17"/>
      <c r="HAK2755" s="17"/>
      <c r="HAL2755" s="17"/>
      <c r="HAM2755" s="17"/>
      <c r="HAN2755" s="17"/>
      <c r="HAO2755" s="17"/>
      <c r="HAP2755" s="17"/>
      <c r="HAQ2755" s="17"/>
      <c r="HAR2755" s="17"/>
      <c r="HAS2755" s="17"/>
      <c r="HAT2755" s="17"/>
      <c r="HAU2755" s="17"/>
      <c r="HAV2755" s="17"/>
      <c r="HAW2755" s="17"/>
      <c r="HAX2755" s="17"/>
      <c r="HAY2755" s="17"/>
      <c r="HAZ2755" s="17"/>
      <c r="HBA2755" s="17"/>
      <c r="HBB2755" s="17"/>
      <c r="HBC2755" s="17"/>
      <c r="HBD2755" s="17"/>
      <c r="HBE2755" s="17"/>
      <c r="HBF2755" s="17"/>
      <c r="HBG2755" s="17"/>
      <c r="HBH2755" s="17"/>
      <c r="HBI2755" s="17"/>
      <c r="HBJ2755" s="17"/>
      <c r="HBK2755" s="17"/>
      <c r="HBL2755" s="17"/>
      <c r="HBM2755" s="17"/>
      <c r="HBN2755" s="17"/>
      <c r="HBO2755" s="17"/>
      <c r="HBP2755" s="17"/>
      <c r="HBQ2755" s="17"/>
      <c r="HBR2755" s="17"/>
      <c r="HBS2755" s="17"/>
      <c r="HBT2755" s="17"/>
      <c r="HBU2755" s="17"/>
      <c r="HBV2755" s="17"/>
      <c r="HBW2755" s="17"/>
      <c r="HBX2755" s="17"/>
      <c r="HBY2755" s="17"/>
      <c r="HBZ2755" s="17"/>
      <c r="HCA2755" s="17"/>
      <c r="HCB2755" s="17"/>
      <c r="HCC2755" s="17"/>
      <c r="HCD2755" s="17"/>
      <c r="HCE2755" s="17"/>
      <c r="HCF2755" s="17"/>
      <c r="HCG2755" s="17"/>
      <c r="HCH2755" s="17"/>
      <c r="HCI2755" s="17"/>
      <c r="HCJ2755" s="17"/>
      <c r="HCK2755" s="17"/>
      <c r="HCL2755" s="17"/>
      <c r="HCM2755" s="17"/>
      <c r="HCN2755" s="17"/>
      <c r="HCO2755" s="17"/>
      <c r="HCP2755" s="17"/>
      <c r="HCQ2755" s="17"/>
      <c r="HCR2755" s="17"/>
      <c r="HCS2755" s="17"/>
      <c r="HCT2755" s="17"/>
      <c r="HCU2755" s="17"/>
      <c r="HCV2755" s="17"/>
      <c r="HCW2755" s="17"/>
      <c r="HCX2755" s="17"/>
      <c r="HCY2755" s="17"/>
      <c r="HCZ2755" s="17"/>
      <c r="HDA2755" s="17"/>
      <c r="HDB2755" s="17"/>
      <c r="HDC2755" s="17"/>
      <c r="HDD2755" s="17"/>
      <c r="HDE2755" s="17"/>
      <c r="HDF2755" s="17"/>
      <c r="HDG2755" s="17"/>
      <c r="HDH2755" s="17"/>
      <c r="HDI2755" s="17"/>
      <c r="HDJ2755" s="17"/>
      <c r="HDK2755" s="17"/>
      <c r="HDL2755" s="17"/>
      <c r="HDM2755" s="17"/>
      <c r="HDN2755" s="17"/>
      <c r="HDO2755" s="17"/>
      <c r="HDP2755" s="17"/>
      <c r="HDQ2755" s="17"/>
      <c r="HDR2755" s="17"/>
      <c r="HDS2755" s="17"/>
      <c r="HDT2755" s="17"/>
      <c r="HDU2755" s="17"/>
      <c r="HDV2755" s="17"/>
      <c r="HDW2755" s="17"/>
      <c r="HDX2755" s="17"/>
      <c r="HDY2755" s="17"/>
      <c r="HDZ2755" s="17"/>
      <c r="HEA2755" s="17"/>
      <c r="HEB2755" s="17"/>
      <c r="HEC2755" s="17"/>
      <c r="HED2755" s="17"/>
      <c r="HEE2755" s="17"/>
      <c r="HEF2755" s="17"/>
      <c r="HEG2755" s="17"/>
      <c r="HEH2755" s="17"/>
      <c r="HEI2755" s="17"/>
      <c r="HEJ2755" s="17"/>
      <c r="HEK2755" s="17"/>
      <c r="HEL2755" s="17"/>
      <c r="HEM2755" s="17"/>
      <c r="HEN2755" s="17"/>
      <c r="HEO2755" s="17"/>
      <c r="HEP2755" s="17"/>
      <c r="HEQ2755" s="17"/>
      <c r="HER2755" s="17"/>
      <c r="HES2755" s="17"/>
      <c r="HET2755" s="17"/>
      <c r="HEU2755" s="17"/>
      <c r="HEV2755" s="17"/>
      <c r="HEW2755" s="17"/>
      <c r="HEX2755" s="17"/>
      <c r="HEY2755" s="17"/>
      <c r="HEZ2755" s="17"/>
      <c r="HFA2755" s="17"/>
      <c r="HFB2755" s="17"/>
      <c r="HFC2755" s="17"/>
      <c r="HFD2755" s="17"/>
      <c r="HFE2755" s="17"/>
      <c r="HFF2755" s="17"/>
      <c r="HFG2755" s="17"/>
      <c r="HFH2755" s="17"/>
      <c r="HFI2755" s="17"/>
      <c r="HFJ2755" s="17"/>
      <c r="HFK2755" s="17"/>
      <c r="HFL2755" s="17"/>
      <c r="HFM2755" s="17"/>
      <c r="HFN2755" s="17"/>
      <c r="HFO2755" s="17"/>
      <c r="HFP2755" s="17"/>
      <c r="HFQ2755" s="17"/>
      <c r="HFR2755" s="17"/>
      <c r="HFS2755" s="17"/>
      <c r="HFT2755" s="17"/>
      <c r="HFU2755" s="17"/>
      <c r="HFV2755" s="17"/>
      <c r="HFW2755" s="17"/>
      <c r="HFX2755" s="17"/>
      <c r="HFY2755" s="17"/>
      <c r="HFZ2755" s="17"/>
      <c r="HGA2755" s="17"/>
      <c r="HGB2755" s="17"/>
      <c r="HGC2755" s="17"/>
      <c r="HGD2755" s="17"/>
      <c r="HGE2755" s="17"/>
      <c r="HGF2755" s="17"/>
      <c r="HGG2755" s="17"/>
      <c r="HGH2755" s="17"/>
      <c r="HGI2755" s="17"/>
      <c r="HGJ2755" s="17"/>
      <c r="HGK2755" s="17"/>
      <c r="HGL2755" s="17"/>
      <c r="HGM2755" s="17"/>
      <c r="HGN2755" s="17"/>
      <c r="HGO2755" s="17"/>
      <c r="HGP2755" s="17"/>
      <c r="HGQ2755" s="17"/>
      <c r="HGR2755" s="17"/>
      <c r="HGS2755" s="17"/>
      <c r="HGT2755" s="17"/>
      <c r="HGU2755" s="17"/>
      <c r="HGV2755" s="17"/>
      <c r="HGW2755" s="17"/>
      <c r="HGX2755" s="17"/>
      <c r="HGY2755" s="17"/>
      <c r="HGZ2755" s="17"/>
      <c r="HHA2755" s="17"/>
      <c r="HHB2755" s="17"/>
      <c r="HHC2755" s="17"/>
      <c r="HHD2755" s="17"/>
      <c r="HHE2755" s="17"/>
      <c r="HHF2755" s="17"/>
      <c r="HHG2755" s="17"/>
      <c r="HHH2755" s="17"/>
      <c r="HHI2755" s="17"/>
      <c r="HHJ2755" s="17"/>
      <c r="HHK2755" s="17"/>
      <c r="HHL2755" s="17"/>
      <c r="HHM2755" s="17"/>
      <c r="HHN2755" s="17"/>
      <c r="HHO2755" s="17"/>
      <c r="HHP2755" s="17"/>
      <c r="HHQ2755" s="17"/>
      <c r="HHR2755" s="17"/>
      <c r="HHS2755" s="17"/>
      <c r="HHT2755" s="17"/>
      <c r="HHU2755" s="17"/>
      <c r="HHV2755" s="17"/>
      <c r="HHW2755" s="17"/>
      <c r="HHX2755" s="17"/>
      <c r="HHY2755" s="17"/>
      <c r="HHZ2755" s="17"/>
      <c r="HIA2755" s="17"/>
      <c r="HIB2755" s="17"/>
      <c r="HIC2755" s="17"/>
      <c r="HID2755" s="17"/>
      <c r="HIE2755" s="17"/>
      <c r="HIF2755" s="17"/>
      <c r="HIG2755" s="17"/>
      <c r="HIH2755" s="17"/>
      <c r="HII2755" s="17"/>
      <c r="HIJ2755" s="17"/>
      <c r="HIK2755" s="17"/>
      <c r="HIL2755" s="17"/>
      <c r="HIM2755" s="17"/>
      <c r="HIN2755" s="17"/>
      <c r="HIO2755" s="17"/>
      <c r="HIP2755" s="17"/>
      <c r="HIQ2755" s="17"/>
      <c r="HIR2755" s="17"/>
      <c r="HIS2755" s="17"/>
      <c r="HIT2755" s="17"/>
      <c r="HIU2755" s="17"/>
      <c r="HIV2755" s="17"/>
      <c r="HIW2755" s="17"/>
      <c r="HIX2755" s="17"/>
      <c r="HIY2755" s="17"/>
      <c r="HIZ2755" s="17"/>
      <c r="HJA2755" s="17"/>
      <c r="HJB2755" s="17"/>
      <c r="HJC2755" s="17"/>
      <c r="HJD2755" s="17"/>
      <c r="HJE2755" s="17"/>
      <c r="HJF2755" s="17"/>
      <c r="HJG2755" s="17"/>
      <c r="HJH2755" s="17"/>
      <c r="HJI2755" s="17"/>
      <c r="HJJ2755" s="17"/>
      <c r="HJK2755" s="17"/>
      <c r="HJL2755" s="17"/>
      <c r="HJM2755" s="17"/>
      <c r="HJN2755" s="17"/>
      <c r="HJO2755" s="17"/>
      <c r="HJP2755" s="17"/>
      <c r="HJQ2755" s="17"/>
      <c r="HJR2755" s="17"/>
      <c r="HJS2755" s="17"/>
      <c r="HJT2755" s="17"/>
      <c r="HJU2755" s="17"/>
      <c r="HJV2755" s="17"/>
      <c r="HJW2755" s="17"/>
      <c r="HJX2755" s="17"/>
      <c r="HJY2755" s="17"/>
      <c r="HJZ2755" s="17"/>
      <c r="HKA2755" s="17"/>
      <c r="HKB2755" s="17"/>
      <c r="HKC2755" s="17"/>
      <c r="HKD2755" s="17"/>
      <c r="HKE2755" s="17"/>
      <c r="HKF2755" s="17"/>
      <c r="HKG2755" s="17"/>
      <c r="HKH2755" s="17"/>
      <c r="HKI2755" s="17"/>
      <c r="HKJ2755" s="17"/>
      <c r="HKK2755" s="17"/>
      <c r="HKL2755" s="17"/>
      <c r="HKM2755" s="17"/>
      <c r="HKN2755" s="17"/>
      <c r="HKO2755" s="17"/>
      <c r="HKP2755" s="17"/>
      <c r="HKQ2755" s="17"/>
      <c r="HKR2755" s="17"/>
      <c r="HKS2755" s="17"/>
      <c r="HKT2755" s="17"/>
      <c r="HKU2755" s="17"/>
      <c r="HKV2755" s="17"/>
      <c r="HKW2755" s="17"/>
      <c r="HKX2755" s="17"/>
      <c r="HKY2755" s="17"/>
      <c r="HKZ2755" s="17"/>
      <c r="HLA2755" s="17"/>
      <c r="HLB2755" s="17"/>
      <c r="HLC2755" s="17"/>
      <c r="HLD2755" s="17"/>
      <c r="HLE2755" s="17"/>
      <c r="HLF2755" s="17"/>
      <c r="HLG2755" s="17"/>
      <c r="HLH2755" s="17"/>
      <c r="HLI2755" s="17"/>
      <c r="HLJ2755" s="17"/>
      <c r="HLK2755" s="17"/>
      <c r="HLL2755" s="17"/>
      <c r="HLM2755" s="17"/>
      <c r="HLN2755" s="17"/>
      <c r="HLO2755" s="17"/>
      <c r="HLP2755" s="17"/>
      <c r="HLQ2755" s="17"/>
      <c r="HLR2755" s="17"/>
      <c r="HLS2755" s="17"/>
      <c r="HLT2755" s="17"/>
      <c r="HLU2755" s="17"/>
      <c r="HLV2755" s="17"/>
      <c r="HLW2755" s="17"/>
      <c r="HLX2755" s="17"/>
      <c r="HLY2755" s="17"/>
      <c r="HLZ2755" s="17"/>
      <c r="HMA2755" s="17"/>
      <c r="HMB2755" s="17"/>
      <c r="HMC2755" s="17"/>
      <c r="HMD2755" s="17"/>
      <c r="HME2755" s="17"/>
      <c r="HMF2755" s="17"/>
      <c r="HMG2755" s="17"/>
      <c r="HMH2755" s="17"/>
      <c r="HMI2755" s="17"/>
      <c r="HMJ2755" s="17"/>
      <c r="HMK2755" s="17"/>
      <c r="HML2755" s="17"/>
      <c r="HMM2755" s="17"/>
      <c r="HMN2755" s="17"/>
      <c r="HMO2755" s="17"/>
      <c r="HMP2755" s="17"/>
      <c r="HMQ2755" s="17"/>
      <c r="HMR2755" s="17"/>
      <c r="HMS2755" s="17"/>
      <c r="HMT2755" s="17"/>
      <c r="HMU2755" s="17"/>
      <c r="HMV2755" s="17"/>
      <c r="HMW2755" s="17"/>
      <c r="HMX2755" s="17"/>
      <c r="HMY2755" s="17"/>
      <c r="HMZ2755" s="17"/>
      <c r="HNA2755" s="17"/>
      <c r="HNB2755" s="17"/>
      <c r="HNC2755" s="17"/>
      <c r="HND2755" s="17"/>
      <c r="HNE2755" s="17"/>
      <c r="HNF2755" s="17"/>
      <c r="HNG2755" s="17"/>
      <c r="HNH2755" s="17"/>
      <c r="HNI2755" s="17"/>
      <c r="HNJ2755" s="17"/>
      <c r="HNK2755" s="17"/>
      <c r="HNL2755" s="17"/>
      <c r="HNM2755" s="17"/>
      <c r="HNN2755" s="17"/>
      <c r="HNO2755" s="17"/>
      <c r="HNP2755" s="17"/>
      <c r="HNQ2755" s="17"/>
      <c r="HNR2755" s="17"/>
      <c r="HNS2755" s="17"/>
      <c r="HNT2755" s="17"/>
      <c r="HNU2755" s="17"/>
      <c r="HNV2755" s="17"/>
      <c r="HNW2755" s="17"/>
      <c r="HNX2755" s="17"/>
      <c r="HNY2755" s="17"/>
      <c r="HNZ2755" s="17"/>
      <c r="HOA2755" s="17"/>
      <c r="HOB2755" s="17"/>
      <c r="HOC2755" s="17"/>
      <c r="HOD2755" s="17"/>
      <c r="HOE2755" s="17"/>
      <c r="HOF2755" s="17"/>
      <c r="HOG2755" s="17"/>
      <c r="HOH2755" s="17"/>
      <c r="HOI2755" s="17"/>
      <c r="HOJ2755" s="17"/>
      <c r="HOK2755" s="17"/>
      <c r="HOL2755" s="17"/>
      <c r="HOM2755" s="17"/>
      <c r="HON2755" s="17"/>
      <c r="HOO2755" s="17"/>
      <c r="HOP2755" s="17"/>
      <c r="HOQ2755" s="17"/>
      <c r="HOR2755" s="17"/>
      <c r="HOS2755" s="17"/>
      <c r="HOT2755" s="17"/>
      <c r="HOU2755" s="17"/>
      <c r="HOV2755" s="17"/>
      <c r="HOW2755" s="17"/>
      <c r="HOX2755" s="17"/>
      <c r="HOY2755" s="17"/>
      <c r="HOZ2755" s="17"/>
      <c r="HPA2755" s="17"/>
      <c r="HPB2755" s="17"/>
      <c r="HPC2755" s="17"/>
      <c r="HPD2755" s="17"/>
      <c r="HPE2755" s="17"/>
      <c r="HPF2755" s="17"/>
      <c r="HPG2755" s="17"/>
      <c r="HPH2755" s="17"/>
      <c r="HPI2755" s="17"/>
      <c r="HPJ2755" s="17"/>
      <c r="HPK2755" s="17"/>
      <c r="HPL2755" s="17"/>
      <c r="HPM2755" s="17"/>
      <c r="HPN2755" s="17"/>
      <c r="HPO2755" s="17"/>
      <c r="HPP2755" s="17"/>
      <c r="HPQ2755" s="17"/>
      <c r="HPR2755" s="17"/>
      <c r="HPS2755" s="17"/>
      <c r="HPT2755" s="17"/>
      <c r="HPU2755" s="17"/>
      <c r="HPV2755" s="17"/>
      <c r="HPW2755" s="17"/>
      <c r="HPX2755" s="17"/>
      <c r="HPY2755" s="17"/>
      <c r="HPZ2755" s="17"/>
      <c r="HQA2755" s="17"/>
      <c r="HQB2755" s="17"/>
      <c r="HQC2755" s="17"/>
      <c r="HQD2755" s="17"/>
      <c r="HQE2755" s="17"/>
      <c r="HQF2755" s="17"/>
      <c r="HQG2755" s="17"/>
      <c r="HQH2755" s="17"/>
      <c r="HQI2755" s="17"/>
      <c r="HQJ2755" s="17"/>
      <c r="HQK2755" s="17"/>
      <c r="HQL2755" s="17"/>
      <c r="HQM2755" s="17"/>
      <c r="HQN2755" s="17"/>
      <c r="HQO2755" s="17"/>
      <c r="HQP2755" s="17"/>
      <c r="HQQ2755" s="17"/>
      <c r="HQR2755" s="17"/>
      <c r="HQS2755" s="17"/>
      <c r="HQT2755" s="17"/>
      <c r="HQU2755" s="17"/>
      <c r="HQV2755" s="17"/>
      <c r="HQW2755" s="17"/>
      <c r="HQX2755" s="17"/>
      <c r="HQY2755" s="17"/>
      <c r="HQZ2755" s="17"/>
      <c r="HRA2755" s="17"/>
      <c r="HRB2755" s="17"/>
      <c r="HRC2755" s="17"/>
      <c r="HRD2755" s="17"/>
      <c r="HRE2755" s="17"/>
      <c r="HRF2755" s="17"/>
      <c r="HRG2755" s="17"/>
      <c r="HRH2755" s="17"/>
      <c r="HRI2755" s="17"/>
      <c r="HRJ2755" s="17"/>
      <c r="HRK2755" s="17"/>
      <c r="HRL2755" s="17"/>
      <c r="HRM2755" s="17"/>
      <c r="HRN2755" s="17"/>
      <c r="HRO2755" s="17"/>
      <c r="HRP2755" s="17"/>
      <c r="HRQ2755" s="17"/>
      <c r="HRR2755" s="17"/>
      <c r="HRS2755" s="17"/>
      <c r="HRT2755" s="17"/>
      <c r="HRU2755" s="17"/>
      <c r="HRV2755" s="17"/>
      <c r="HRW2755" s="17"/>
      <c r="HRX2755" s="17"/>
      <c r="HRY2755" s="17"/>
      <c r="HRZ2755" s="17"/>
      <c r="HSA2755" s="17"/>
      <c r="HSB2755" s="17"/>
      <c r="HSC2755" s="17"/>
      <c r="HSD2755" s="17"/>
      <c r="HSE2755" s="17"/>
      <c r="HSF2755" s="17"/>
      <c r="HSG2755" s="17"/>
      <c r="HSH2755" s="17"/>
      <c r="HSI2755" s="17"/>
      <c r="HSJ2755" s="17"/>
      <c r="HSK2755" s="17"/>
      <c r="HSL2755" s="17"/>
      <c r="HSM2755" s="17"/>
      <c r="HSN2755" s="17"/>
      <c r="HSO2755" s="17"/>
      <c r="HSP2755" s="17"/>
      <c r="HSQ2755" s="17"/>
      <c r="HSR2755" s="17"/>
      <c r="HSS2755" s="17"/>
      <c r="HST2755" s="17"/>
      <c r="HSU2755" s="17"/>
      <c r="HSV2755" s="17"/>
      <c r="HSW2755" s="17"/>
      <c r="HSX2755" s="17"/>
      <c r="HSY2755" s="17"/>
      <c r="HSZ2755" s="17"/>
      <c r="HTA2755" s="17"/>
      <c r="HTB2755" s="17"/>
      <c r="HTC2755" s="17"/>
      <c r="HTD2755" s="17"/>
      <c r="HTE2755" s="17"/>
      <c r="HTF2755" s="17"/>
      <c r="HTG2755" s="17"/>
      <c r="HTH2755" s="17"/>
      <c r="HTI2755" s="17"/>
      <c r="HTJ2755" s="17"/>
      <c r="HTK2755" s="17"/>
      <c r="HTL2755" s="17"/>
      <c r="HTM2755" s="17"/>
      <c r="HTN2755" s="17"/>
      <c r="HTO2755" s="17"/>
      <c r="HTP2755" s="17"/>
      <c r="HTQ2755" s="17"/>
      <c r="HTR2755" s="17"/>
      <c r="HTS2755" s="17"/>
      <c r="HTT2755" s="17"/>
      <c r="HTU2755" s="17"/>
      <c r="HTV2755" s="17"/>
      <c r="HTW2755" s="17"/>
      <c r="HTX2755" s="17"/>
      <c r="HTY2755" s="17"/>
      <c r="HTZ2755" s="17"/>
      <c r="HUA2755" s="17"/>
      <c r="HUB2755" s="17"/>
      <c r="HUC2755" s="17"/>
      <c r="HUD2755" s="17"/>
      <c r="HUE2755" s="17"/>
      <c r="HUF2755" s="17"/>
      <c r="HUG2755" s="17"/>
      <c r="HUH2755" s="17"/>
      <c r="HUI2755" s="17"/>
      <c r="HUJ2755" s="17"/>
      <c r="HUK2755" s="17"/>
      <c r="HUL2755" s="17"/>
      <c r="HUM2755" s="17"/>
      <c r="HUN2755" s="17"/>
      <c r="HUO2755" s="17"/>
      <c r="HUP2755" s="17"/>
      <c r="HUQ2755" s="17"/>
      <c r="HUR2755" s="17"/>
      <c r="HUS2755" s="17"/>
      <c r="HUT2755" s="17"/>
      <c r="HUU2755" s="17"/>
      <c r="HUV2755" s="17"/>
      <c r="HUW2755" s="17"/>
      <c r="HUX2755" s="17"/>
      <c r="HUY2755" s="17"/>
      <c r="HUZ2755" s="17"/>
      <c r="HVA2755" s="17"/>
      <c r="HVB2755" s="17"/>
      <c r="HVC2755" s="17"/>
      <c r="HVD2755" s="17"/>
      <c r="HVE2755" s="17"/>
      <c r="HVF2755" s="17"/>
      <c r="HVG2755" s="17"/>
      <c r="HVH2755" s="17"/>
      <c r="HVI2755" s="17"/>
      <c r="HVJ2755" s="17"/>
      <c r="HVK2755" s="17"/>
      <c r="HVL2755" s="17"/>
      <c r="HVM2755" s="17"/>
      <c r="HVN2755" s="17"/>
      <c r="HVO2755" s="17"/>
      <c r="HVP2755" s="17"/>
      <c r="HVQ2755" s="17"/>
      <c r="HVR2755" s="17"/>
      <c r="HVS2755" s="17"/>
      <c r="HVT2755" s="17"/>
      <c r="HVU2755" s="17"/>
      <c r="HVV2755" s="17"/>
      <c r="HVW2755" s="17"/>
      <c r="HVX2755" s="17"/>
      <c r="HVY2755" s="17"/>
      <c r="HVZ2755" s="17"/>
      <c r="HWA2755" s="17"/>
      <c r="HWB2755" s="17"/>
      <c r="HWC2755" s="17"/>
      <c r="HWD2755" s="17"/>
      <c r="HWE2755" s="17"/>
      <c r="HWF2755" s="17"/>
      <c r="HWG2755" s="17"/>
      <c r="HWH2755" s="17"/>
      <c r="HWI2755" s="17"/>
      <c r="HWJ2755" s="17"/>
      <c r="HWK2755" s="17"/>
      <c r="HWL2755" s="17"/>
      <c r="HWM2755" s="17"/>
      <c r="HWN2755" s="17"/>
      <c r="HWO2755" s="17"/>
      <c r="HWP2755" s="17"/>
      <c r="HWQ2755" s="17"/>
      <c r="HWR2755" s="17"/>
      <c r="HWS2755" s="17"/>
      <c r="HWT2755" s="17"/>
      <c r="HWU2755" s="17"/>
      <c r="HWV2755" s="17"/>
      <c r="HWW2755" s="17"/>
      <c r="HWX2755" s="17"/>
      <c r="HWY2755" s="17"/>
      <c r="HWZ2755" s="17"/>
      <c r="HXA2755" s="17"/>
      <c r="HXB2755" s="17"/>
      <c r="HXC2755" s="17"/>
      <c r="HXD2755" s="17"/>
      <c r="HXE2755" s="17"/>
      <c r="HXF2755" s="17"/>
      <c r="HXG2755" s="17"/>
      <c r="HXH2755" s="17"/>
      <c r="HXI2755" s="17"/>
      <c r="HXJ2755" s="17"/>
      <c r="HXK2755" s="17"/>
      <c r="HXL2755" s="17"/>
      <c r="HXM2755" s="17"/>
      <c r="HXN2755" s="17"/>
      <c r="HXO2755" s="17"/>
      <c r="HXP2755" s="17"/>
      <c r="HXQ2755" s="17"/>
      <c r="HXR2755" s="17"/>
      <c r="HXS2755" s="17"/>
      <c r="HXT2755" s="17"/>
      <c r="HXU2755" s="17"/>
      <c r="HXV2755" s="17"/>
      <c r="HXW2755" s="17"/>
      <c r="HXX2755" s="17"/>
      <c r="HXY2755" s="17"/>
      <c r="HXZ2755" s="17"/>
      <c r="HYA2755" s="17"/>
      <c r="HYB2755" s="17"/>
      <c r="HYC2755" s="17"/>
      <c r="HYD2755" s="17"/>
      <c r="HYE2755" s="17"/>
      <c r="HYF2755" s="17"/>
      <c r="HYG2755" s="17"/>
      <c r="HYH2755" s="17"/>
      <c r="HYI2755" s="17"/>
      <c r="HYJ2755" s="17"/>
      <c r="HYK2755" s="17"/>
      <c r="HYL2755" s="17"/>
      <c r="HYM2755" s="17"/>
      <c r="HYN2755" s="17"/>
      <c r="HYO2755" s="17"/>
      <c r="HYP2755" s="17"/>
      <c r="HYQ2755" s="17"/>
      <c r="HYR2755" s="17"/>
      <c r="HYS2755" s="17"/>
      <c r="HYT2755" s="17"/>
      <c r="HYU2755" s="17"/>
      <c r="HYV2755" s="17"/>
      <c r="HYW2755" s="17"/>
      <c r="HYX2755" s="17"/>
      <c r="HYY2755" s="17"/>
      <c r="HYZ2755" s="17"/>
      <c r="HZA2755" s="17"/>
      <c r="HZB2755" s="17"/>
      <c r="HZC2755" s="17"/>
      <c r="HZD2755" s="17"/>
      <c r="HZE2755" s="17"/>
      <c r="HZF2755" s="17"/>
      <c r="HZG2755" s="17"/>
      <c r="HZH2755" s="17"/>
      <c r="HZI2755" s="17"/>
      <c r="HZJ2755" s="17"/>
      <c r="HZK2755" s="17"/>
      <c r="HZL2755" s="17"/>
      <c r="HZM2755" s="17"/>
      <c r="HZN2755" s="17"/>
      <c r="HZO2755" s="17"/>
      <c r="HZP2755" s="17"/>
      <c r="HZQ2755" s="17"/>
      <c r="HZR2755" s="17"/>
      <c r="HZS2755" s="17"/>
      <c r="HZT2755" s="17"/>
      <c r="HZU2755" s="17"/>
      <c r="HZV2755" s="17"/>
      <c r="HZW2755" s="17"/>
      <c r="HZX2755" s="17"/>
      <c r="HZY2755" s="17"/>
      <c r="HZZ2755" s="17"/>
      <c r="IAA2755" s="17"/>
      <c r="IAB2755" s="17"/>
      <c r="IAC2755" s="17"/>
      <c r="IAD2755" s="17"/>
      <c r="IAE2755" s="17"/>
      <c r="IAF2755" s="17"/>
      <c r="IAG2755" s="17"/>
      <c r="IAH2755" s="17"/>
      <c r="IAI2755" s="17"/>
      <c r="IAJ2755" s="17"/>
      <c r="IAK2755" s="17"/>
      <c r="IAL2755" s="17"/>
      <c r="IAM2755" s="17"/>
      <c r="IAN2755" s="17"/>
      <c r="IAO2755" s="17"/>
      <c r="IAP2755" s="17"/>
      <c r="IAQ2755" s="17"/>
      <c r="IAR2755" s="17"/>
      <c r="IAS2755" s="17"/>
      <c r="IAT2755" s="17"/>
      <c r="IAU2755" s="17"/>
      <c r="IAV2755" s="17"/>
      <c r="IAW2755" s="17"/>
      <c r="IAX2755" s="17"/>
      <c r="IAY2755" s="17"/>
      <c r="IAZ2755" s="17"/>
      <c r="IBA2755" s="17"/>
      <c r="IBB2755" s="17"/>
      <c r="IBC2755" s="17"/>
      <c r="IBD2755" s="17"/>
      <c r="IBE2755" s="17"/>
      <c r="IBF2755" s="17"/>
      <c r="IBG2755" s="17"/>
      <c r="IBH2755" s="17"/>
      <c r="IBI2755" s="17"/>
      <c r="IBJ2755" s="17"/>
      <c r="IBK2755" s="17"/>
      <c r="IBL2755" s="17"/>
      <c r="IBM2755" s="17"/>
      <c r="IBN2755" s="17"/>
      <c r="IBO2755" s="17"/>
      <c r="IBP2755" s="17"/>
      <c r="IBQ2755" s="17"/>
      <c r="IBR2755" s="17"/>
      <c r="IBS2755" s="17"/>
      <c r="IBT2755" s="17"/>
      <c r="IBU2755" s="17"/>
      <c r="IBV2755" s="17"/>
      <c r="IBW2755" s="17"/>
      <c r="IBX2755" s="17"/>
      <c r="IBY2755" s="17"/>
      <c r="IBZ2755" s="17"/>
      <c r="ICA2755" s="17"/>
      <c r="ICB2755" s="17"/>
      <c r="ICC2755" s="17"/>
      <c r="ICD2755" s="17"/>
      <c r="ICE2755" s="17"/>
      <c r="ICF2755" s="17"/>
      <c r="ICG2755" s="17"/>
      <c r="ICH2755" s="17"/>
      <c r="ICI2755" s="17"/>
      <c r="ICJ2755" s="17"/>
      <c r="ICK2755" s="17"/>
      <c r="ICL2755" s="17"/>
      <c r="ICM2755" s="17"/>
      <c r="ICN2755" s="17"/>
      <c r="ICO2755" s="17"/>
      <c r="ICP2755" s="17"/>
      <c r="ICQ2755" s="17"/>
      <c r="ICR2755" s="17"/>
      <c r="ICS2755" s="17"/>
      <c r="ICT2755" s="17"/>
      <c r="ICU2755" s="17"/>
      <c r="ICV2755" s="17"/>
      <c r="ICW2755" s="17"/>
      <c r="ICX2755" s="17"/>
      <c r="ICY2755" s="17"/>
      <c r="ICZ2755" s="17"/>
      <c r="IDA2755" s="17"/>
      <c r="IDB2755" s="17"/>
      <c r="IDC2755" s="17"/>
      <c r="IDD2755" s="17"/>
      <c r="IDE2755" s="17"/>
      <c r="IDF2755" s="17"/>
      <c r="IDG2755" s="17"/>
      <c r="IDH2755" s="17"/>
      <c r="IDI2755" s="17"/>
      <c r="IDJ2755" s="17"/>
      <c r="IDK2755" s="17"/>
      <c r="IDL2755" s="17"/>
      <c r="IDM2755" s="17"/>
      <c r="IDN2755" s="17"/>
      <c r="IDO2755" s="17"/>
      <c r="IDP2755" s="17"/>
      <c r="IDQ2755" s="17"/>
      <c r="IDR2755" s="17"/>
      <c r="IDS2755" s="17"/>
      <c r="IDT2755" s="17"/>
      <c r="IDU2755" s="17"/>
      <c r="IDV2755" s="17"/>
      <c r="IDW2755" s="17"/>
      <c r="IDX2755" s="17"/>
      <c r="IDY2755" s="17"/>
      <c r="IDZ2755" s="17"/>
      <c r="IEA2755" s="17"/>
      <c r="IEB2755" s="17"/>
      <c r="IEC2755" s="17"/>
      <c r="IED2755" s="17"/>
      <c r="IEE2755" s="17"/>
      <c r="IEF2755" s="17"/>
      <c r="IEG2755" s="17"/>
      <c r="IEH2755" s="17"/>
      <c r="IEI2755" s="17"/>
      <c r="IEJ2755" s="17"/>
      <c r="IEK2755" s="17"/>
      <c r="IEL2755" s="17"/>
      <c r="IEM2755" s="17"/>
      <c r="IEN2755" s="17"/>
      <c r="IEO2755" s="17"/>
      <c r="IEP2755" s="17"/>
      <c r="IEQ2755" s="17"/>
      <c r="IER2755" s="17"/>
      <c r="IES2755" s="17"/>
      <c r="IET2755" s="17"/>
      <c r="IEU2755" s="17"/>
      <c r="IEV2755" s="17"/>
      <c r="IEW2755" s="17"/>
      <c r="IEX2755" s="17"/>
      <c r="IEY2755" s="17"/>
      <c r="IEZ2755" s="17"/>
      <c r="IFA2755" s="17"/>
      <c r="IFB2755" s="17"/>
      <c r="IFC2755" s="17"/>
      <c r="IFD2755" s="17"/>
      <c r="IFE2755" s="17"/>
      <c r="IFF2755" s="17"/>
      <c r="IFG2755" s="17"/>
      <c r="IFH2755" s="17"/>
      <c r="IFI2755" s="17"/>
      <c r="IFJ2755" s="17"/>
      <c r="IFK2755" s="17"/>
      <c r="IFL2755" s="17"/>
      <c r="IFM2755" s="17"/>
      <c r="IFN2755" s="17"/>
      <c r="IFO2755" s="17"/>
      <c r="IFP2755" s="17"/>
      <c r="IFQ2755" s="17"/>
      <c r="IFR2755" s="17"/>
      <c r="IFS2755" s="17"/>
      <c r="IFT2755" s="17"/>
      <c r="IFU2755" s="17"/>
      <c r="IFV2755" s="17"/>
      <c r="IFW2755" s="17"/>
      <c r="IFX2755" s="17"/>
      <c r="IFY2755" s="17"/>
      <c r="IFZ2755" s="17"/>
      <c r="IGA2755" s="17"/>
      <c r="IGB2755" s="17"/>
      <c r="IGC2755" s="17"/>
      <c r="IGD2755" s="17"/>
      <c r="IGE2755" s="17"/>
      <c r="IGF2755" s="17"/>
      <c r="IGG2755" s="17"/>
      <c r="IGH2755" s="17"/>
      <c r="IGI2755" s="17"/>
      <c r="IGJ2755" s="17"/>
      <c r="IGK2755" s="17"/>
      <c r="IGL2755" s="17"/>
      <c r="IGM2755" s="17"/>
      <c r="IGN2755" s="17"/>
      <c r="IGO2755" s="17"/>
      <c r="IGP2755" s="17"/>
      <c r="IGQ2755" s="17"/>
      <c r="IGR2755" s="17"/>
      <c r="IGS2755" s="17"/>
      <c r="IGT2755" s="17"/>
      <c r="IGU2755" s="17"/>
      <c r="IGV2755" s="17"/>
      <c r="IGW2755" s="17"/>
      <c r="IGX2755" s="17"/>
      <c r="IGY2755" s="17"/>
      <c r="IGZ2755" s="17"/>
      <c r="IHA2755" s="17"/>
      <c r="IHB2755" s="17"/>
      <c r="IHC2755" s="17"/>
      <c r="IHD2755" s="17"/>
      <c r="IHE2755" s="17"/>
      <c r="IHF2755" s="17"/>
      <c r="IHG2755" s="17"/>
      <c r="IHH2755" s="17"/>
      <c r="IHI2755" s="17"/>
      <c r="IHJ2755" s="17"/>
      <c r="IHK2755" s="17"/>
      <c r="IHL2755" s="17"/>
      <c r="IHM2755" s="17"/>
      <c r="IHN2755" s="17"/>
      <c r="IHO2755" s="17"/>
      <c r="IHP2755" s="17"/>
      <c r="IHQ2755" s="17"/>
      <c r="IHR2755" s="17"/>
      <c r="IHS2755" s="17"/>
      <c r="IHT2755" s="17"/>
      <c r="IHU2755" s="17"/>
      <c r="IHV2755" s="17"/>
      <c r="IHW2755" s="17"/>
      <c r="IHX2755" s="17"/>
      <c r="IHY2755" s="17"/>
      <c r="IHZ2755" s="17"/>
      <c r="IIA2755" s="17"/>
      <c r="IIB2755" s="17"/>
      <c r="IIC2755" s="17"/>
      <c r="IID2755" s="17"/>
      <c r="IIE2755" s="17"/>
      <c r="IIF2755" s="17"/>
      <c r="IIG2755" s="17"/>
      <c r="IIH2755" s="17"/>
      <c r="III2755" s="17"/>
      <c r="IIJ2755" s="17"/>
      <c r="IIK2755" s="17"/>
      <c r="IIL2755" s="17"/>
      <c r="IIM2755" s="17"/>
      <c r="IIN2755" s="17"/>
      <c r="IIO2755" s="17"/>
      <c r="IIP2755" s="17"/>
      <c r="IIQ2755" s="17"/>
      <c r="IIR2755" s="17"/>
      <c r="IIS2755" s="17"/>
      <c r="IIT2755" s="17"/>
      <c r="IIU2755" s="17"/>
      <c r="IIV2755" s="17"/>
      <c r="IIW2755" s="17"/>
      <c r="IIX2755" s="17"/>
      <c r="IIY2755" s="17"/>
      <c r="IIZ2755" s="17"/>
      <c r="IJA2755" s="17"/>
      <c r="IJB2755" s="17"/>
      <c r="IJC2755" s="17"/>
      <c r="IJD2755" s="17"/>
      <c r="IJE2755" s="17"/>
      <c r="IJF2755" s="17"/>
      <c r="IJG2755" s="17"/>
      <c r="IJH2755" s="17"/>
      <c r="IJI2755" s="17"/>
      <c r="IJJ2755" s="17"/>
      <c r="IJK2755" s="17"/>
      <c r="IJL2755" s="17"/>
      <c r="IJM2755" s="17"/>
      <c r="IJN2755" s="17"/>
      <c r="IJO2755" s="17"/>
      <c r="IJP2755" s="17"/>
      <c r="IJQ2755" s="17"/>
      <c r="IJR2755" s="17"/>
      <c r="IJS2755" s="17"/>
      <c r="IJT2755" s="17"/>
      <c r="IJU2755" s="17"/>
      <c r="IJV2755" s="17"/>
      <c r="IJW2755" s="17"/>
      <c r="IJX2755" s="17"/>
      <c r="IJY2755" s="17"/>
      <c r="IJZ2755" s="17"/>
      <c r="IKA2755" s="17"/>
      <c r="IKB2755" s="17"/>
      <c r="IKC2755" s="17"/>
      <c r="IKD2755" s="17"/>
      <c r="IKE2755" s="17"/>
      <c r="IKF2755" s="17"/>
      <c r="IKG2755" s="17"/>
      <c r="IKH2755" s="17"/>
      <c r="IKI2755" s="17"/>
      <c r="IKJ2755" s="17"/>
      <c r="IKK2755" s="17"/>
      <c r="IKL2755" s="17"/>
      <c r="IKM2755" s="17"/>
      <c r="IKN2755" s="17"/>
      <c r="IKO2755" s="17"/>
      <c r="IKP2755" s="17"/>
      <c r="IKQ2755" s="17"/>
      <c r="IKR2755" s="17"/>
      <c r="IKS2755" s="17"/>
      <c r="IKT2755" s="17"/>
      <c r="IKU2755" s="17"/>
      <c r="IKV2755" s="17"/>
      <c r="IKW2755" s="17"/>
      <c r="IKX2755" s="17"/>
      <c r="IKY2755" s="17"/>
      <c r="IKZ2755" s="17"/>
      <c r="ILA2755" s="17"/>
      <c r="ILB2755" s="17"/>
      <c r="ILC2755" s="17"/>
      <c r="ILD2755" s="17"/>
      <c r="ILE2755" s="17"/>
      <c r="ILF2755" s="17"/>
      <c r="ILG2755" s="17"/>
      <c r="ILH2755" s="17"/>
      <c r="ILI2755" s="17"/>
      <c r="ILJ2755" s="17"/>
      <c r="ILK2755" s="17"/>
      <c r="ILL2755" s="17"/>
      <c r="ILM2755" s="17"/>
      <c r="ILN2755" s="17"/>
      <c r="ILO2755" s="17"/>
      <c r="ILP2755" s="17"/>
      <c r="ILQ2755" s="17"/>
      <c r="ILR2755" s="17"/>
      <c r="ILS2755" s="17"/>
      <c r="ILT2755" s="17"/>
      <c r="ILU2755" s="17"/>
      <c r="ILV2755" s="17"/>
      <c r="ILW2755" s="17"/>
      <c r="ILX2755" s="17"/>
      <c r="ILY2755" s="17"/>
      <c r="ILZ2755" s="17"/>
      <c r="IMA2755" s="17"/>
      <c r="IMB2755" s="17"/>
      <c r="IMC2755" s="17"/>
      <c r="IMD2755" s="17"/>
      <c r="IME2755" s="17"/>
      <c r="IMF2755" s="17"/>
      <c r="IMG2755" s="17"/>
      <c r="IMH2755" s="17"/>
      <c r="IMI2755" s="17"/>
      <c r="IMJ2755" s="17"/>
      <c r="IMK2755" s="17"/>
      <c r="IML2755" s="17"/>
      <c r="IMM2755" s="17"/>
      <c r="IMN2755" s="17"/>
      <c r="IMO2755" s="17"/>
      <c r="IMP2755" s="17"/>
      <c r="IMQ2755" s="17"/>
      <c r="IMR2755" s="17"/>
      <c r="IMS2755" s="17"/>
      <c r="IMT2755" s="17"/>
      <c r="IMU2755" s="17"/>
      <c r="IMV2755" s="17"/>
      <c r="IMW2755" s="17"/>
      <c r="IMX2755" s="17"/>
      <c r="IMY2755" s="17"/>
      <c r="IMZ2755" s="17"/>
      <c r="INA2755" s="17"/>
      <c r="INB2755" s="17"/>
      <c r="INC2755" s="17"/>
      <c r="IND2755" s="17"/>
      <c r="INE2755" s="17"/>
      <c r="INF2755" s="17"/>
      <c r="ING2755" s="17"/>
      <c r="INH2755" s="17"/>
      <c r="INI2755" s="17"/>
      <c r="INJ2755" s="17"/>
      <c r="INK2755" s="17"/>
      <c r="INL2755" s="17"/>
      <c r="INM2755" s="17"/>
      <c r="INN2755" s="17"/>
      <c r="INO2755" s="17"/>
      <c r="INP2755" s="17"/>
      <c r="INQ2755" s="17"/>
      <c r="INR2755" s="17"/>
      <c r="INS2755" s="17"/>
      <c r="INT2755" s="17"/>
      <c r="INU2755" s="17"/>
      <c r="INV2755" s="17"/>
      <c r="INW2755" s="17"/>
      <c r="INX2755" s="17"/>
      <c r="INY2755" s="17"/>
      <c r="INZ2755" s="17"/>
      <c r="IOA2755" s="17"/>
      <c r="IOB2755" s="17"/>
      <c r="IOC2755" s="17"/>
      <c r="IOD2755" s="17"/>
      <c r="IOE2755" s="17"/>
      <c r="IOF2755" s="17"/>
      <c r="IOG2755" s="17"/>
      <c r="IOH2755" s="17"/>
      <c r="IOI2755" s="17"/>
      <c r="IOJ2755" s="17"/>
      <c r="IOK2755" s="17"/>
      <c r="IOL2755" s="17"/>
      <c r="IOM2755" s="17"/>
      <c r="ION2755" s="17"/>
      <c r="IOO2755" s="17"/>
      <c r="IOP2755" s="17"/>
      <c r="IOQ2755" s="17"/>
      <c r="IOR2755" s="17"/>
      <c r="IOS2755" s="17"/>
      <c r="IOT2755" s="17"/>
      <c r="IOU2755" s="17"/>
      <c r="IOV2755" s="17"/>
      <c r="IOW2755" s="17"/>
      <c r="IOX2755" s="17"/>
      <c r="IOY2755" s="17"/>
      <c r="IOZ2755" s="17"/>
      <c r="IPA2755" s="17"/>
      <c r="IPB2755" s="17"/>
      <c r="IPC2755" s="17"/>
      <c r="IPD2755" s="17"/>
      <c r="IPE2755" s="17"/>
      <c r="IPF2755" s="17"/>
      <c r="IPG2755" s="17"/>
      <c r="IPH2755" s="17"/>
      <c r="IPI2755" s="17"/>
      <c r="IPJ2755" s="17"/>
      <c r="IPK2755" s="17"/>
      <c r="IPL2755" s="17"/>
      <c r="IPM2755" s="17"/>
      <c r="IPN2755" s="17"/>
      <c r="IPO2755" s="17"/>
      <c r="IPP2755" s="17"/>
      <c r="IPQ2755" s="17"/>
      <c r="IPR2755" s="17"/>
      <c r="IPS2755" s="17"/>
      <c r="IPT2755" s="17"/>
      <c r="IPU2755" s="17"/>
      <c r="IPV2755" s="17"/>
      <c r="IPW2755" s="17"/>
      <c r="IPX2755" s="17"/>
      <c r="IPY2755" s="17"/>
      <c r="IPZ2755" s="17"/>
      <c r="IQA2755" s="17"/>
      <c r="IQB2755" s="17"/>
      <c r="IQC2755" s="17"/>
      <c r="IQD2755" s="17"/>
      <c r="IQE2755" s="17"/>
      <c r="IQF2755" s="17"/>
      <c r="IQG2755" s="17"/>
      <c r="IQH2755" s="17"/>
      <c r="IQI2755" s="17"/>
      <c r="IQJ2755" s="17"/>
      <c r="IQK2755" s="17"/>
      <c r="IQL2755" s="17"/>
      <c r="IQM2755" s="17"/>
      <c r="IQN2755" s="17"/>
      <c r="IQO2755" s="17"/>
      <c r="IQP2755" s="17"/>
      <c r="IQQ2755" s="17"/>
      <c r="IQR2755" s="17"/>
      <c r="IQS2755" s="17"/>
      <c r="IQT2755" s="17"/>
      <c r="IQU2755" s="17"/>
      <c r="IQV2755" s="17"/>
      <c r="IQW2755" s="17"/>
      <c r="IQX2755" s="17"/>
      <c r="IQY2755" s="17"/>
      <c r="IQZ2755" s="17"/>
      <c r="IRA2755" s="17"/>
      <c r="IRB2755" s="17"/>
      <c r="IRC2755" s="17"/>
      <c r="IRD2755" s="17"/>
      <c r="IRE2755" s="17"/>
      <c r="IRF2755" s="17"/>
      <c r="IRG2755" s="17"/>
      <c r="IRH2755" s="17"/>
      <c r="IRI2755" s="17"/>
      <c r="IRJ2755" s="17"/>
      <c r="IRK2755" s="17"/>
      <c r="IRL2755" s="17"/>
      <c r="IRM2755" s="17"/>
      <c r="IRN2755" s="17"/>
      <c r="IRO2755" s="17"/>
      <c r="IRP2755" s="17"/>
      <c r="IRQ2755" s="17"/>
      <c r="IRR2755" s="17"/>
      <c r="IRS2755" s="17"/>
      <c r="IRT2755" s="17"/>
      <c r="IRU2755" s="17"/>
      <c r="IRV2755" s="17"/>
      <c r="IRW2755" s="17"/>
      <c r="IRX2755" s="17"/>
      <c r="IRY2755" s="17"/>
      <c r="IRZ2755" s="17"/>
      <c r="ISA2755" s="17"/>
      <c r="ISB2755" s="17"/>
      <c r="ISC2755" s="17"/>
      <c r="ISD2755" s="17"/>
      <c r="ISE2755" s="17"/>
      <c r="ISF2755" s="17"/>
      <c r="ISG2755" s="17"/>
      <c r="ISH2755" s="17"/>
      <c r="ISI2755" s="17"/>
      <c r="ISJ2755" s="17"/>
      <c r="ISK2755" s="17"/>
      <c r="ISL2755" s="17"/>
      <c r="ISM2755" s="17"/>
      <c r="ISN2755" s="17"/>
      <c r="ISO2755" s="17"/>
      <c r="ISP2755" s="17"/>
      <c r="ISQ2755" s="17"/>
      <c r="ISR2755" s="17"/>
      <c r="ISS2755" s="17"/>
      <c r="IST2755" s="17"/>
      <c r="ISU2755" s="17"/>
      <c r="ISV2755" s="17"/>
      <c r="ISW2755" s="17"/>
      <c r="ISX2755" s="17"/>
      <c r="ISY2755" s="17"/>
      <c r="ISZ2755" s="17"/>
      <c r="ITA2755" s="17"/>
      <c r="ITB2755" s="17"/>
      <c r="ITC2755" s="17"/>
      <c r="ITD2755" s="17"/>
      <c r="ITE2755" s="17"/>
      <c r="ITF2755" s="17"/>
      <c r="ITG2755" s="17"/>
      <c r="ITH2755" s="17"/>
      <c r="ITI2755" s="17"/>
      <c r="ITJ2755" s="17"/>
      <c r="ITK2755" s="17"/>
      <c r="ITL2755" s="17"/>
      <c r="ITM2755" s="17"/>
      <c r="ITN2755" s="17"/>
      <c r="ITO2755" s="17"/>
      <c r="ITP2755" s="17"/>
      <c r="ITQ2755" s="17"/>
      <c r="ITR2755" s="17"/>
      <c r="ITS2755" s="17"/>
      <c r="ITT2755" s="17"/>
      <c r="ITU2755" s="17"/>
      <c r="ITV2755" s="17"/>
      <c r="ITW2755" s="17"/>
      <c r="ITX2755" s="17"/>
      <c r="ITY2755" s="17"/>
      <c r="ITZ2755" s="17"/>
      <c r="IUA2755" s="17"/>
      <c r="IUB2755" s="17"/>
      <c r="IUC2755" s="17"/>
      <c r="IUD2755" s="17"/>
      <c r="IUE2755" s="17"/>
      <c r="IUF2755" s="17"/>
      <c r="IUG2755" s="17"/>
      <c r="IUH2755" s="17"/>
      <c r="IUI2755" s="17"/>
      <c r="IUJ2755" s="17"/>
      <c r="IUK2755" s="17"/>
      <c r="IUL2755" s="17"/>
      <c r="IUM2755" s="17"/>
      <c r="IUN2755" s="17"/>
      <c r="IUO2755" s="17"/>
      <c r="IUP2755" s="17"/>
      <c r="IUQ2755" s="17"/>
      <c r="IUR2755" s="17"/>
      <c r="IUS2755" s="17"/>
      <c r="IUT2755" s="17"/>
      <c r="IUU2755" s="17"/>
      <c r="IUV2755" s="17"/>
      <c r="IUW2755" s="17"/>
      <c r="IUX2755" s="17"/>
      <c r="IUY2755" s="17"/>
      <c r="IUZ2755" s="17"/>
      <c r="IVA2755" s="17"/>
      <c r="IVB2755" s="17"/>
      <c r="IVC2755" s="17"/>
      <c r="IVD2755" s="17"/>
      <c r="IVE2755" s="17"/>
      <c r="IVF2755" s="17"/>
      <c r="IVG2755" s="17"/>
      <c r="IVH2755" s="17"/>
      <c r="IVI2755" s="17"/>
      <c r="IVJ2755" s="17"/>
      <c r="IVK2755" s="17"/>
      <c r="IVL2755" s="17"/>
      <c r="IVM2755" s="17"/>
      <c r="IVN2755" s="17"/>
      <c r="IVO2755" s="17"/>
      <c r="IVP2755" s="17"/>
      <c r="IVQ2755" s="17"/>
      <c r="IVR2755" s="17"/>
      <c r="IVS2755" s="17"/>
      <c r="IVT2755" s="17"/>
      <c r="IVU2755" s="17"/>
      <c r="IVV2755" s="17"/>
      <c r="IVW2755" s="17"/>
      <c r="IVX2755" s="17"/>
      <c r="IVY2755" s="17"/>
      <c r="IVZ2755" s="17"/>
      <c r="IWA2755" s="17"/>
      <c r="IWB2755" s="17"/>
      <c r="IWC2755" s="17"/>
      <c r="IWD2755" s="17"/>
      <c r="IWE2755" s="17"/>
      <c r="IWF2755" s="17"/>
      <c r="IWG2755" s="17"/>
      <c r="IWH2755" s="17"/>
      <c r="IWI2755" s="17"/>
      <c r="IWJ2755" s="17"/>
      <c r="IWK2755" s="17"/>
      <c r="IWL2755" s="17"/>
      <c r="IWM2755" s="17"/>
      <c r="IWN2755" s="17"/>
      <c r="IWO2755" s="17"/>
      <c r="IWP2755" s="17"/>
      <c r="IWQ2755" s="17"/>
      <c r="IWR2755" s="17"/>
      <c r="IWS2755" s="17"/>
      <c r="IWT2755" s="17"/>
      <c r="IWU2755" s="17"/>
      <c r="IWV2755" s="17"/>
      <c r="IWW2755" s="17"/>
      <c r="IWX2755" s="17"/>
      <c r="IWY2755" s="17"/>
      <c r="IWZ2755" s="17"/>
      <c r="IXA2755" s="17"/>
      <c r="IXB2755" s="17"/>
      <c r="IXC2755" s="17"/>
      <c r="IXD2755" s="17"/>
      <c r="IXE2755" s="17"/>
      <c r="IXF2755" s="17"/>
      <c r="IXG2755" s="17"/>
      <c r="IXH2755" s="17"/>
      <c r="IXI2755" s="17"/>
      <c r="IXJ2755" s="17"/>
      <c r="IXK2755" s="17"/>
      <c r="IXL2755" s="17"/>
      <c r="IXM2755" s="17"/>
      <c r="IXN2755" s="17"/>
      <c r="IXO2755" s="17"/>
      <c r="IXP2755" s="17"/>
      <c r="IXQ2755" s="17"/>
      <c r="IXR2755" s="17"/>
      <c r="IXS2755" s="17"/>
      <c r="IXT2755" s="17"/>
      <c r="IXU2755" s="17"/>
      <c r="IXV2755" s="17"/>
      <c r="IXW2755" s="17"/>
      <c r="IXX2755" s="17"/>
      <c r="IXY2755" s="17"/>
      <c r="IXZ2755" s="17"/>
      <c r="IYA2755" s="17"/>
      <c r="IYB2755" s="17"/>
      <c r="IYC2755" s="17"/>
      <c r="IYD2755" s="17"/>
      <c r="IYE2755" s="17"/>
      <c r="IYF2755" s="17"/>
      <c r="IYG2755" s="17"/>
      <c r="IYH2755" s="17"/>
      <c r="IYI2755" s="17"/>
      <c r="IYJ2755" s="17"/>
      <c r="IYK2755" s="17"/>
      <c r="IYL2755" s="17"/>
      <c r="IYM2755" s="17"/>
      <c r="IYN2755" s="17"/>
      <c r="IYO2755" s="17"/>
      <c r="IYP2755" s="17"/>
      <c r="IYQ2755" s="17"/>
      <c r="IYR2755" s="17"/>
      <c r="IYS2755" s="17"/>
      <c r="IYT2755" s="17"/>
      <c r="IYU2755" s="17"/>
      <c r="IYV2755" s="17"/>
      <c r="IYW2755" s="17"/>
      <c r="IYX2755" s="17"/>
      <c r="IYY2755" s="17"/>
      <c r="IYZ2755" s="17"/>
      <c r="IZA2755" s="17"/>
      <c r="IZB2755" s="17"/>
      <c r="IZC2755" s="17"/>
      <c r="IZD2755" s="17"/>
      <c r="IZE2755" s="17"/>
      <c r="IZF2755" s="17"/>
      <c r="IZG2755" s="17"/>
      <c r="IZH2755" s="17"/>
      <c r="IZI2755" s="17"/>
      <c r="IZJ2755" s="17"/>
      <c r="IZK2755" s="17"/>
      <c r="IZL2755" s="17"/>
      <c r="IZM2755" s="17"/>
      <c r="IZN2755" s="17"/>
      <c r="IZO2755" s="17"/>
      <c r="IZP2755" s="17"/>
      <c r="IZQ2755" s="17"/>
      <c r="IZR2755" s="17"/>
      <c r="IZS2755" s="17"/>
      <c r="IZT2755" s="17"/>
      <c r="IZU2755" s="17"/>
      <c r="IZV2755" s="17"/>
      <c r="IZW2755" s="17"/>
      <c r="IZX2755" s="17"/>
      <c r="IZY2755" s="17"/>
      <c r="IZZ2755" s="17"/>
      <c r="JAA2755" s="17"/>
      <c r="JAB2755" s="17"/>
      <c r="JAC2755" s="17"/>
      <c r="JAD2755" s="17"/>
      <c r="JAE2755" s="17"/>
      <c r="JAF2755" s="17"/>
      <c r="JAG2755" s="17"/>
      <c r="JAH2755" s="17"/>
      <c r="JAI2755" s="17"/>
      <c r="JAJ2755" s="17"/>
      <c r="JAK2755" s="17"/>
      <c r="JAL2755" s="17"/>
      <c r="JAM2755" s="17"/>
      <c r="JAN2755" s="17"/>
      <c r="JAO2755" s="17"/>
      <c r="JAP2755" s="17"/>
      <c r="JAQ2755" s="17"/>
      <c r="JAR2755" s="17"/>
      <c r="JAS2755" s="17"/>
      <c r="JAT2755" s="17"/>
      <c r="JAU2755" s="17"/>
      <c r="JAV2755" s="17"/>
      <c r="JAW2755" s="17"/>
      <c r="JAX2755" s="17"/>
      <c r="JAY2755" s="17"/>
      <c r="JAZ2755" s="17"/>
      <c r="JBA2755" s="17"/>
      <c r="JBB2755" s="17"/>
      <c r="JBC2755" s="17"/>
      <c r="JBD2755" s="17"/>
      <c r="JBE2755" s="17"/>
      <c r="JBF2755" s="17"/>
      <c r="JBG2755" s="17"/>
      <c r="JBH2755" s="17"/>
      <c r="JBI2755" s="17"/>
      <c r="JBJ2755" s="17"/>
      <c r="JBK2755" s="17"/>
      <c r="JBL2755" s="17"/>
      <c r="JBM2755" s="17"/>
      <c r="JBN2755" s="17"/>
      <c r="JBO2755" s="17"/>
      <c r="JBP2755" s="17"/>
      <c r="JBQ2755" s="17"/>
      <c r="JBR2755" s="17"/>
      <c r="JBS2755" s="17"/>
      <c r="JBT2755" s="17"/>
      <c r="JBU2755" s="17"/>
      <c r="JBV2755" s="17"/>
      <c r="JBW2755" s="17"/>
      <c r="JBX2755" s="17"/>
      <c r="JBY2755" s="17"/>
      <c r="JBZ2755" s="17"/>
      <c r="JCA2755" s="17"/>
      <c r="JCB2755" s="17"/>
      <c r="JCC2755" s="17"/>
      <c r="JCD2755" s="17"/>
      <c r="JCE2755" s="17"/>
      <c r="JCF2755" s="17"/>
      <c r="JCG2755" s="17"/>
      <c r="JCH2755" s="17"/>
      <c r="JCI2755" s="17"/>
      <c r="JCJ2755" s="17"/>
      <c r="JCK2755" s="17"/>
      <c r="JCL2755" s="17"/>
      <c r="JCM2755" s="17"/>
      <c r="JCN2755" s="17"/>
      <c r="JCO2755" s="17"/>
      <c r="JCP2755" s="17"/>
      <c r="JCQ2755" s="17"/>
      <c r="JCR2755" s="17"/>
      <c r="JCS2755" s="17"/>
      <c r="JCT2755" s="17"/>
      <c r="JCU2755" s="17"/>
      <c r="JCV2755" s="17"/>
      <c r="JCW2755" s="17"/>
      <c r="JCX2755" s="17"/>
      <c r="JCY2755" s="17"/>
      <c r="JCZ2755" s="17"/>
      <c r="JDA2755" s="17"/>
      <c r="JDB2755" s="17"/>
      <c r="JDC2755" s="17"/>
      <c r="JDD2755" s="17"/>
      <c r="JDE2755" s="17"/>
      <c r="JDF2755" s="17"/>
      <c r="JDG2755" s="17"/>
      <c r="JDH2755" s="17"/>
      <c r="JDI2755" s="17"/>
      <c r="JDJ2755" s="17"/>
      <c r="JDK2755" s="17"/>
      <c r="JDL2755" s="17"/>
      <c r="JDM2755" s="17"/>
      <c r="JDN2755" s="17"/>
      <c r="JDO2755" s="17"/>
      <c r="JDP2755" s="17"/>
      <c r="JDQ2755" s="17"/>
      <c r="JDR2755" s="17"/>
      <c r="JDS2755" s="17"/>
      <c r="JDT2755" s="17"/>
      <c r="JDU2755" s="17"/>
      <c r="JDV2755" s="17"/>
      <c r="JDW2755" s="17"/>
      <c r="JDX2755" s="17"/>
      <c r="JDY2755" s="17"/>
      <c r="JDZ2755" s="17"/>
      <c r="JEA2755" s="17"/>
      <c r="JEB2755" s="17"/>
      <c r="JEC2755" s="17"/>
      <c r="JED2755" s="17"/>
      <c r="JEE2755" s="17"/>
      <c r="JEF2755" s="17"/>
      <c r="JEG2755" s="17"/>
      <c r="JEH2755" s="17"/>
      <c r="JEI2755" s="17"/>
      <c r="JEJ2755" s="17"/>
      <c r="JEK2755" s="17"/>
      <c r="JEL2755" s="17"/>
      <c r="JEM2755" s="17"/>
      <c r="JEN2755" s="17"/>
      <c r="JEO2755" s="17"/>
      <c r="JEP2755" s="17"/>
      <c r="JEQ2755" s="17"/>
      <c r="JER2755" s="17"/>
      <c r="JES2755" s="17"/>
      <c r="JET2755" s="17"/>
      <c r="JEU2755" s="17"/>
      <c r="JEV2755" s="17"/>
      <c r="JEW2755" s="17"/>
      <c r="JEX2755" s="17"/>
      <c r="JEY2755" s="17"/>
      <c r="JEZ2755" s="17"/>
      <c r="JFA2755" s="17"/>
      <c r="JFB2755" s="17"/>
      <c r="JFC2755" s="17"/>
      <c r="JFD2755" s="17"/>
      <c r="JFE2755" s="17"/>
      <c r="JFF2755" s="17"/>
      <c r="JFG2755" s="17"/>
      <c r="JFH2755" s="17"/>
      <c r="JFI2755" s="17"/>
      <c r="JFJ2755" s="17"/>
      <c r="JFK2755" s="17"/>
      <c r="JFL2755" s="17"/>
      <c r="JFM2755" s="17"/>
      <c r="JFN2755" s="17"/>
      <c r="JFO2755" s="17"/>
      <c r="JFP2755" s="17"/>
      <c r="JFQ2755" s="17"/>
      <c r="JFR2755" s="17"/>
      <c r="JFS2755" s="17"/>
      <c r="JFT2755" s="17"/>
      <c r="JFU2755" s="17"/>
      <c r="JFV2755" s="17"/>
      <c r="JFW2755" s="17"/>
      <c r="JFX2755" s="17"/>
      <c r="JFY2755" s="17"/>
      <c r="JFZ2755" s="17"/>
      <c r="JGA2755" s="17"/>
      <c r="JGB2755" s="17"/>
      <c r="JGC2755" s="17"/>
      <c r="JGD2755" s="17"/>
      <c r="JGE2755" s="17"/>
      <c r="JGF2755" s="17"/>
      <c r="JGG2755" s="17"/>
      <c r="JGH2755" s="17"/>
      <c r="JGI2755" s="17"/>
      <c r="JGJ2755" s="17"/>
      <c r="JGK2755" s="17"/>
      <c r="JGL2755" s="17"/>
      <c r="JGM2755" s="17"/>
      <c r="JGN2755" s="17"/>
      <c r="JGO2755" s="17"/>
      <c r="JGP2755" s="17"/>
      <c r="JGQ2755" s="17"/>
      <c r="JGR2755" s="17"/>
      <c r="JGS2755" s="17"/>
      <c r="JGT2755" s="17"/>
      <c r="JGU2755" s="17"/>
      <c r="JGV2755" s="17"/>
      <c r="JGW2755" s="17"/>
      <c r="JGX2755" s="17"/>
      <c r="JGY2755" s="17"/>
      <c r="JGZ2755" s="17"/>
      <c r="JHA2755" s="17"/>
      <c r="JHB2755" s="17"/>
      <c r="JHC2755" s="17"/>
      <c r="JHD2755" s="17"/>
      <c r="JHE2755" s="17"/>
      <c r="JHF2755" s="17"/>
      <c r="JHG2755" s="17"/>
      <c r="JHH2755" s="17"/>
      <c r="JHI2755" s="17"/>
      <c r="JHJ2755" s="17"/>
      <c r="JHK2755" s="17"/>
      <c r="JHL2755" s="17"/>
      <c r="JHM2755" s="17"/>
      <c r="JHN2755" s="17"/>
      <c r="JHO2755" s="17"/>
      <c r="JHP2755" s="17"/>
      <c r="JHQ2755" s="17"/>
      <c r="JHR2755" s="17"/>
      <c r="JHS2755" s="17"/>
      <c r="JHT2755" s="17"/>
      <c r="JHU2755" s="17"/>
      <c r="JHV2755" s="17"/>
      <c r="JHW2755" s="17"/>
      <c r="JHX2755" s="17"/>
      <c r="JHY2755" s="17"/>
      <c r="JHZ2755" s="17"/>
      <c r="JIA2755" s="17"/>
      <c r="JIB2755" s="17"/>
      <c r="JIC2755" s="17"/>
      <c r="JID2755" s="17"/>
      <c r="JIE2755" s="17"/>
      <c r="JIF2755" s="17"/>
      <c r="JIG2755" s="17"/>
      <c r="JIH2755" s="17"/>
      <c r="JII2755" s="17"/>
      <c r="JIJ2755" s="17"/>
      <c r="JIK2755" s="17"/>
      <c r="JIL2755" s="17"/>
      <c r="JIM2755" s="17"/>
      <c r="JIN2755" s="17"/>
      <c r="JIO2755" s="17"/>
      <c r="JIP2755" s="17"/>
      <c r="JIQ2755" s="17"/>
      <c r="JIR2755" s="17"/>
      <c r="JIS2755" s="17"/>
      <c r="JIT2755" s="17"/>
      <c r="JIU2755" s="17"/>
      <c r="JIV2755" s="17"/>
      <c r="JIW2755" s="17"/>
      <c r="JIX2755" s="17"/>
      <c r="JIY2755" s="17"/>
      <c r="JIZ2755" s="17"/>
      <c r="JJA2755" s="17"/>
      <c r="JJB2755" s="17"/>
      <c r="JJC2755" s="17"/>
      <c r="JJD2755" s="17"/>
      <c r="JJE2755" s="17"/>
      <c r="JJF2755" s="17"/>
      <c r="JJG2755" s="17"/>
      <c r="JJH2755" s="17"/>
      <c r="JJI2755" s="17"/>
      <c r="JJJ2755" s="17"/>
      <c r="JJK2755" s="17"/>
      <c r="JJL2755" s="17"/>
      <c r="JJM2755" s="17"/>
      <c r="JJN2755" s="17"/>
      <c r="JJO2755" s="17"/>
      <c r="JJP2755" s="17"/>
      <c r="JJQ2755" s="17"/>
      <c r="JJR2755" s="17"/>
      <c r="JJS2755" s="17"/>
      <c r="JJT2755" s="17"/>
      <c r="JJU2755" s="17"/>
      <c r="JJV2755" s="17"/>
      <c r="JJW2755" s="17"/>
      <c r="JJX2755" s="17"/>
      <c r="JJY2755" s="17"/>
      <c r="JJZ2755" s="17"/>
      <c r="JKA2755" s="17"/>
      <c r="JKB2755" s="17"/>
      <c r="JKC2755" s="17"/>
      <c r="JKD2755" s="17"/>
      <c r="JKE2755" s="17"/>
      <c r="JKF2755" s="17"/>
      <c r="JKG2755" s="17"/>
      <c r="JKH2755" s="17"/>
      <c r="JKI2755" s="17"/>
      <c r="JKJ2755" s="17"/>
      <c r="JKK2755" s="17"/>
      <c r="JKL2755" s="17"/>
      <c r="JKM2755" s="17"/>
      <c r="JKN2755" s="17"/>
      <c r="JKO2755" s="17"/>
      <c r="JKP2755" s="17"/>
      <c r="JKQ2755" s="17"/>
      <c r="JKR2755" s="17"/>
      <c r="JKS2755" s="17"/>
      <c r="JKT2755" s="17"/>
      <c r="JKU2755" s="17"/>
      <c r="JKV2755" s="17"/>
      <c r="JKW2755" s="17"/>
      <c r="JKX2755" s="17"/>
      <c r="JKY2755" s="17"/>
      <c r="JKZ2755" s="17"/>
      <c r="JLA2755" s="17"/>
      <c r="JLB2755" s="17"/>
      <c r="JLC2755" s="17"/>
      <c r="JLD2755" s="17"/>
      <c r="JLE2755" s="17"/>
      <c r="JLF2755" s="17"/>
      <c r="JLG2755" s="17"/>
      <c r="JLH2755" s="17"/>
      <c r="JLI2755" s="17"/>
      <c r="JLJ2755" s="17"/>
      <c r="JLK2755" s="17"/>
      <c r="JLL2755" s="17"/>
      <c r="JLM2755" s="17"/>
      <c r="JLN2755" s="17"/>
      <c r="JLO2755" s="17"/>
      <c r="JLP2755" s="17"/>
      <c r="JLQ2755" s="17"/>
      <c r="JLR2755" s="17"/>
      <c r="JLS2755" s="17"/>
      <c r="JLT2755" s="17"/>
      <c r="JLU2755" s="17"/>
      <c r="JLV2755" s="17"/>
      <c r="JLW2755" s="17"/>
      <c r="JLX2755" s="17"/>
      <c r="JLY2755" s="17"/>
      <c r="JLZ2755" s="17"/>
      <c r="JMA2755" s="17"/>
      <c r="JMB2755" s="17"/>
      <c r="JMC2755" s="17"/>
      <c r="JMD2755" s="17"/>
      <c r="JME2755" s="17"/>
      <c r="JMF2755" s="17"/>
      <c r="JMG2755" s="17"/>
      <c r="JMH2755" s="17"/>
      <c r="JMI2755" s="17"/>
      <c r="JMJ2755" s="17"/>
      <c r="JMK2755" s="17"/>
      <c r="JML2755" s="17"/>
      <c r="JMM2755" s="17"/>
      <c r="JMN2755" s="17"/>
      <c r="JMO2755" s="17"/>
      <c r="JMP2755" s="17"/>
      <c r="JMQ2755" s="17"/>
      <c r="JMR2755" s="17"/>
      <c r="JMS2755" s="17"/>
      <c r="JMT2755" s="17"/>
      <c r="JMU2755" s="17"/>
      <c r="JMV2755" s="17"/>
      <c r="JMW2755" s="17"/>
      <c r="JMX2755" s="17"/>
      <c r="JMY2755" s="17"/>
      <c r="JMZ2755" s="17"/>
      <c r="JNA2755" s="17"/>
      <c r="JNB2755" s="17"/>
      <c r="JNC2755" s="17"/>
      <c r="JND2755" s="17"/>
      <c r="JNE2755" s="17"/>
      <c r="JNF2755" s="17"/>
      <c r="JNG2755" s="17"/>
      <c r="JNH2755" s="17"/>
      <c r="JNI2755" s="17"/>
      <c r="JNJ2755" s="17"/>
      <c r="JNK2755" s="17"/>
      <c r="JNL2755" s="17"/>
      <c r="JNM2755" s="17"/>
      <c r="JNN2755" s="17"/>
      <c r="JNO2755" s="17"/>
      <c r="JNP2755" s="17"/>
      <c r="JNQ2755" s="17"/>
      <c r="JNR2755" s="17"/>
      <c r="JNS2755" s="17"/>
      <c r="JNT2755" s="17"/>
      <c r="JNU2755" s="17"/>
      <c r="JNV2755" s="17"/>
      <c r="JNW2755" s="17"/>
      <c r="JNX2755" s="17"/>
      <c r="JNY2755" s="17"/>
      <c r="JNZ2755" s="17"/>
      <c r="JOA2755" s="17"/>
      <c r="JOB2755" s="17"/>
      <c r="JOC2755" s="17"/>
      <c r="JOD2755" s="17"/>
      <c r="JOE2755" s="17"/>
      <c r="JOF2755" s="17"/>
      <c r="JOG2755" s="17"/>
      <c r="JOH2755" s="17"/>
      <c r="JOI2755" s="17"/>
      <c r="JOJ2755" s="17"/>
      <c r="JOK2755" s="17"/>
      <c r="JOL2755" s="17"/>
      <c r="JOM2755" s="17"/>
      <c r="JON2755" s="17"/>
      <c r="JOO2755" s="17"/>
      <c r="JOP2755" s="17"/>
      <c r="JOQ2755" s="17"/>
      <c r="JOR2755" s="17"/>
      <c r="JOS2755" s="17"/>
      <c r="JOT2755" s="17"/>
      <c r="JOU2755" s="17"/>
      <c r="JOV2755" s="17"/>
      <c r="JOW2755" s="17"/>
      <c r="JOX2755" s="17"/>
      <c r="JOY2755" s="17"/>
      <c r="JOZ2755" s="17"/>
      <c r="JPA2755" s="17"/>
      <c r="JPB2755" s="17"/>
      <c r="JPC2755" s="17"/>
      <c r="JPD2755" s="17"/>
      <c r="JPE2755" s="17"/>
      <c r="JPF2755" s="17"/>
      <c r="JPG2755" s="17"/>
      <c r="JPH2755" s="17"/>
      <c r="JPI2755" s="17"/>
      <c r="JPJ2755" s="17"/>
      <c r="JPK2755" s="17"/>
      <c r="JPL2755" s="17"/>
      <c r="JPM2755" s="17"/>
      <c r="JPN2755" s="17"/>
      <c r="JPO2755" s="17"/>
      <c r="JPP2755" s="17"/>
      <c r="JPQ2755" s="17"/>
      <c r="JPR2755" s="17"/>
      <c r="JPS2755" s="17"/>
      <c r="JPT2755" s="17"/>
      <c r="JPU2755" s="17"/>
      <c r="JPV2755" s="17"/>
      <c r="JPW2755" s="17"/>
      <c r="JPX2755" s="17"/>
      <c r="JPY2755" s="17"/>
      <c r="JPZ2755" s="17"/>
      <c r="JQA2755" s="17"/>
      <c r="JQB2755" s="17"/>
      <c r="JQC2755" s="17"/>
      <c r="JQD2755" s="17"/>
      <c r="JQE2755" s="17"/>
      <c r="JQF2755" s="17"/>
      <c r="JQG2755" s="17"/>
      <c r="JQH2755" s="17"/>
      <c r="JQI2755" s="17"/>
      <c r="JQJ2755" s="17"/>
      <c r="JQK2755" s="17"/>
      <c r="JQL2755" s="17"/>
      <c r="JQM2755" s="17"/>
      <c r="JQN2755" s="17"/>
      <c r="JQO2755" s="17"/>
      <c r="JQP2755" s="17"/>
      <c r="JQQ2755" s="17"/>
      <c r="JQR2755" s="17"/>
      <c r="JQS2755" s="17"/>
      <c r="JQT2755" s="17"/>
      <c r="JQU2755" s="17"/>
      <c r="JQV2755" s="17"/>
      <c r="JQW2755" s="17"/>
      <c r="JQX2755" s="17"/>
      <c r="JQY2755" s="17"/>
      <c r="JQZ2755" s="17"/>
      <c r="JRA2755" s="17"/>
      <c r="JRB2755" s="17"/>
      <c r="JRC2755" s="17"/>
      <c r="JRD2755" s="17"/>
      <c r="JRE2755" s="17"/>
      <c r="JRF2755" s="17"/>
      <c r="JRG2755" s="17"/>
      <c r="JRH2755" s="17"/>
      <c r="JRI2755" s="17"/>
      <c r="JRJ2755" s="17"/>
      <c r="JRK2755" s="17"/>
      <c r="JRL2755" s="17"/>
      <c r="JRM2755" s="17"/>
      <c r="JRN2755" s="17"/>
      <c r="JRO2755" s="17"/>
      <c r="JRP2755" s="17"/>
      <c r="JRQ2755" s="17"/>
      <c r="JRR2755" s="17"/>
      <c r="JRS2755" s="17"/>
      <c r="JRT2755" s="17"/>
      <c r="JRU2755" s="17"/>
      <c r="JRV2755" s="17"/>
      <c r="JRW2755" s="17"/>
      <c r="JRX2755" s="17"/>
      <c r="JRY2755" s="17"/>
      <c r="JRZ2755" s="17"/>
      <c r="JSA2755" s="17"/>
      <c r="JSB2755" s="17"/>
      <c r="JSC2755" s="17"/>
      <c r="JSD2755" s="17"/>
      <c r="JSE2755" s="17"/>
      <c r="JSF2755" s="17"/>
      <c r="JSG2755" s="17"/>
      <c r="JSH2755" s="17"/>
      <c r="JSI2755" s="17"/>
      <c r="JSJ2755" s="17"/>
      <c r="JSK2755" s="17"/>
      <c r="JSL2755" s="17"/>
      <c r="JSM2755" s="17"/>
      <c r="JSN2755" s="17"/>
      <c r="JSO2755" s="17"/>
      <c r="JSP2755" s="17"/>
      <c r="JSQ2755" s="17"/>
      <c r="JSR2755" s="17"/>
      <c r="JSS2755" s="17"/>
      <c r="JST2755" s="17"/>
      <c r="JSU2755" s="17"/>
      <c r="JSV2755" s="17"/>
      <c r="JSW2755" s="17"/>
      <c r="JSX2755" s="17"/>
      <c r="JSY2755" s="17"/>
      <c r="JSZ2755" s="17"/>
      <c r="JTA2755" s="17"/>
      <c r="JTB2755" s="17"/>
      <c r="JTC2755" s="17"/>
      <c r="JTD2755" s="17"/>
      <c r="JTE2755" s="17"/>
      <c r="JTF2755" s="17"/>
      <c r="JTG2755" s="17"/>
      <c r="JTH2755" s="17"/>
      <c r="JTI2755" s="17"/>
      <c r="JTJ2755" s="17"/>
      <c r="JTK2755" s="17"/>
      <c r="JTL2755" s="17"/>
      <c r="JTM2755" s="17"/>
      <c r="JTN2755" s="17"/>
      <c r="JTO2755" s="17"/>
      <c r="JTP2755" s="17"/>
      <c r="JTQ2755" s="17"/>
      <c r="JTR2755" s="17"/>
      <c r="JTS2755" s="17"/>
      <c r="JTT2755" s="17"/>
      <c r="JTU2755" s="17"/>
      <c r="JTV2755" s="17"/>
      <c r="JTW2755" s="17"/>
      <c r="JTX2755" s="17"/>
      <c r="JTY2755" s="17"/>
      <c r="JTZ2755" s="17"/>
      <c r="JUA2755" s="17"/>
      <c r="JUB2755" s="17"/>
      <c r="JUC2755" s="17"/>
      <c r="JUD2755" s="17"/>
      <c r="JUE2755" s="17"/>
      <c r="JUF2755" s="17"/>
      <c r="JUG2755" s="17"/>
      <c r="JUH2755" s="17"/>
      <c r="JUI2755" s="17"/>
      <c r="JUJ2755" s="17"/>
      <c r="JUK2755" s="17"/>
      <c r="JUL2755" s="17"/>
      <c r="JUM2755" s="17"/>
      <c r="JUN2755" s="17"/>
      <c r="JUO2755" s="17"/>
      <c r="JUP2755" s="17"/>
      <c r="JUQ2755" s="17"/>
      <c r="JUR2755" s="17"/>
      <c r="JUS2755" s="17"/>
      <c r="JUT2755" s="17"/>
      <c r="JUU2755" s="17"/>
      <c r="JUV2755" s="17"/>
      <c r="JUW2755" s="17"/>
      <c r="JUX2755" s="17"/>
      <c r="JUY2755" s="17"/>
      <c r="JUZ2755" s="17"/>
      <c r="JVA2755" s="17"/>
      <c r="JVB2755" s="17"/>
      <c r="JVC2755" s="17"/>
      <c r="JVD2755" s="17"/>
      <c r="JVE2755" s="17"/>
      <c r="JVF2755" s="17"/>
      <c r="JVG2755" s="17"/>
      <c r="JVH2755" s="17"/>
      <c r="JVI2755" s="17"/>
      <c r="JVJ2755" s="17"/>
      <c r="JVK2755" s="17"/>
      <c r="JVL2755" s="17"/>
      <c r="JVM2755" s="17"/>
      <c r="JVN2755" s="17"/>
      <c r="JVO2755" s="17"/>
      <c r="JVP2755" s="17"/>
      <c r="JVQ2755" s="17"/>
      <c r="JVR2755" s="17"/>
      <c r="JVS2755" s="17"/>
      <c r="JVT2755" s="17"/>
      <c r="JVU2755" s="17"/>
      <c r="JVV2755" s="17"/>
      <c r="JVW2755" s="17"/>
      <c r="JVX2755" s="17"/>
      <c r="JVY2755" s="17"/>
      <c r="JVZ2755" s="17"/>
      <c r="JWA2755" s="17"/>
      <c r="JWB2755" s="17"/>
      <c r="JWC2755" s="17"/>
      <c r="JWD2755" s="17"/>
      <c r="JWE2755" s="17"/>
      <c r="JWF2755" s="17"/>
      <c r="JWG2755" s="17"/>
      <c r="JWH2755" s="17"/>
      <c r="JWI2755" s="17"/>
      <c r="JWJ2755" s="17"/>
      <c r="JWK2755" s="17"/>
      <c r="JWL2755" s="17"/>
      <c r="JWM2755" s="17"/>
      <c r="JWN2755" s="17"/>
      <c r="JWO2755" s="17"/>
      <c r="JWP2755" s="17"/>
      <c r="JWQ2755" s="17"/>
      <c r="JWR2755" s="17"/>
      <c r="JWS2755" s="17"/>
      <c r="JWT2755" s="17"/>
      <c r="JWU2755" s="17"/>
      <c r="JWV2755" s="17"/>
      <c r="JWW2755" s="17"/>
      <c r="JWX2755" s="17"/>
      <c r="JWY2755" s="17"/>
      <c r="JWZ2755" s="17"/>
      <c r="JXA2755" s="17"/>
      <c r="JXB2755" s="17"/>
      <c r="JXC2755" s="17"/>
      <c r="JXD2755" s="17"/>
      <c r="JXE2755" s="17"/>
      <c r="JXF2755" s="17"/>
      <c r="JXG2755" s="17"/>
      <c r="JXH2755" s="17"/>
      <c r="JXI2755" s="17"/>
      <c r="JXJ2755" s="17"/>
      <c r="JXK2755" s="17"/>
      <c r="JXL2755" s="17"/>
      <c r="JXM2755" s="17"/>
      <c r="JXN2755" s="17"/>
      <c r="JXO2755" s="17"/>
      <c r="JXP2755" s="17"/>
      <c r="JXQ2755" s="17"/>
      <c r="JXR2755" s="17"/>
      <c r="JXS2755" s="17"/>
      <c r="JXT2755" s="17"/>
      <c r="JXU2755" s="17"/>
      <c r="JXV2755" s="17"/>
      <c r="JXW2755" s="17"/>
      <c r="JXX2755" s="17"/>
      <c r="JXY2755" s="17"/>
      <c r="JXZ2755" s="17"/>
      <c r="JYA2755" s="17"/>
      <c r="JYB2755" s="17"/>
      <c r="JYC2755" s="17"/>
      <c r="JYD2755" s="17"/>
      <c r="JYE2755" s="17"/>
      <c r="JYF2755" s="17"/>
      <c r="JYG2755" s="17"/>
      <c r="JYH2755" s="17"/>
      <c r="JYI2755" s="17"/>
      <c r="JYJ2755" s="17"/>
      <c r="JYK2755" s="17"/>
      <c r="JYL2755" s="17"/>
      <c r="JYM2755" s="17"/>
      <c r="JYN2755" s="17"/>
      <c r="JYO2755" s="17"/>
      <c r="JYP2755" s="17"/>
      <c r="JYQ2755" s="17"/>
      <c r="JYR2755" s="17"/>
      <c r="JYS2755" s="17"/>
      <c r="JYT2755" s="17"/>
      <c r="JYU2755" s="17"/>
      <c r="JYV2755" s="17"/>
      <c r="JYW2755" s="17"/>
      <c r="JYX2755" s="17"/>
      <c r="JYY2755" s="17"/>
      <c r="JYZ2755" s="17"/>
      <c r="JZA2755" s="17"/>
      <c r="JZB2755" s="17"/>
      <c r="JZC2755" s="17"/>
      <c r="JZD2755" s="17"/>
      <c r="JZE2755" s="17"/>
      <c r="JZF2755" s="17"/>
      <c r="JZG2755" s="17"/>
      <c r="JZH2755" s="17"/>
      <c r="JZI2755" s="17"/>
      <c r="JZJ2755" s="17"/>
      <c r="JZK2755" s="17"/>
      <c r="JZL2755" s="17"/>
      <c r="JZM2755" s="17"/>
      <c r="JZN2755" s="17"/>
      <c r="JZO2755" s="17"/>
      <c r="JZP2755" s="17"/>
      <c r="JZQ2755" s="17"/>
      <c r="JZR2755" s="17"/>
      <c r="JZS2755" s="17"/>
      <c r="JZT2755" s="17"/>
      <c r="JZU2755" s="17"/>
      <c r="JZV2755" s="17"/>
      <c r="JZW2755" s="17"/>
      <c r="JZX2755" s="17"/>
      <c r="JZY2755" s="17"/>
      <c r="JZZ2755" s="17"/>
      <c r="KAA2755" s="17"/>
      <c r="KAB2755" s="17"/>
      <c r="KAC2755" s="17"/>
      <c r="KAD2755" s="17"/>
      <c r="KAE2755" s="17"/>
      <c r="KAF2755" s="17"/>
      <c r="KAG2755" s="17"/>
      <c r="KAH2755" s="17"/>
      <c r="KAI2755" s="17"/>
      <c r="KAJ2755" s="17"/>
      <c r="KAK2755" s="17"/>
      <c r="KAL2755" s="17"/>
      <c r="KAM2755" s="17"/>
      <c r="KAN2755" s="17"/>
      <c r="KAO2755" s="17"/>
      <c r="KAP2755" s="17"/>
      <c r="KAQ2755" s="17"/>
      <c r="KAR2755" s="17"/>
      <c r="KAS2755" s="17"/>
      <c r="KAT2755" s="17"/>
      <c r="KAU2755" s="17"/>
      <c r="KAV2755" s="17"/>
      <c r="KAW2755" s="17"/>
      <c r="KAX2755" s="17"/>
      <c r="KAY2755" s="17"/>
      <c r="KAZ2755" s="17"/>
      <c r="KBA2755" s="17"/>
      <c r="KBB2755" s="17"/>
      <c r="KBC2755" s="17"/>
      <c r="KBD2755" s="17"/>
      <c r="KBE2755" s="17"/>
      <c r="KBF2755" s="17"/>
      <c r="KBG2755" s="17"/>
      <c r="KBH2755" s="17"/>
      <c r="KBI2755" s="17"/>
      <c r="KBJ2755" s="17"/>
      <c r="KBK2755" s="17"/>
      <c r="KBL2755" s="17"/>
      <c r="KBM2755" s="17"/>
      <c r="KBN2755" s="17"/>
      <c r="KBO2755" s="17"/>
      <c r="KBP2755" s="17"/>
      <c r="KBQ2755" s="17"/>
      <c r="KBR2755" s="17"/>
      <c r="KBS2755" s="17"/>
      <c r="KBT2755" s="17"/>
      <c r="KBU2755" s="17"/>
      <c r="KBV2755" s="17"/>
      <c r="KBW2755" s="17"/>
      <c r="KBX2755" s="17"/>
      <c r="KBY2755" s="17"/>
      <c r="KBZ2755" s="17"/>
      <c r="KCA2755" s="17"/>
      <c r="KCB2755" s="17"/>
      <c r="KCC2755" s="17"/>
      <c r="KCD2755" s="17"/>
      <c r="KCE2755" s="17"/>
      <c r="KCF2755" s="17"/>
      <c r="KCG2755" s="17"/>
      <c r="KCH2755" s="17"/>
      <c r="KCI2755" s="17"/>
      <c r="KCJ2755" s="17"/>
      <c r="KCK2755" s="17"/>
      <c r="KCL2755" s="17"/>
      <c r="KCM2755" s="17"/>
      <c r="KCN2755" s="17"/>
      <c r="KCO2755" s="17"/>
      <c r="KCP2755" s="17"/>
      <c r="KCQ2755" s="17"/>
      <c r="KCR2755" s="17"/>
      <c r="KCS2755" s="17"/>
      <c r="KCT2755" s="17"/>
      <c r="KCU2755" s="17"/>
      <c r="KCV2755" s="17"/>
      <c r="KCW2755" s="17"/>
      <c r="KCX2755" s="17"/>
      <c r="KCY2755" s="17"/>
      <c r="KCZ2755" s="17"/>
      <c r="KDA2755" s="17"/>
      <c r="KDB2755" s="17"/>
      <c r="KDC2755" s="17"/>
      <c r="KDD2755" s="17"/>
      <c r="KDE2755" s="17"/>
      <c r="KDF2755" s="17"/>
      <c r="KDG2755" s="17"/>
      <c r="KDH2755" s="17"/>
      <c r="KDI2755" s="17"/>
      <c r="KDJ2755" s="17"/>
      <c r="KDK2755" s="17"/>
      <c r="KDL2755" s="17"/>
      <c r="KDM2755" s="17"/>
      <c r="KDN2755" s="17"/>
      <c r="KDO2755" s="17"/>
      <c r="KDP2755" s="17"/>
      <c r="KDQ2755" s="17"/>
      <c r="KDR2755" s="17"/>
      <c r="KDS2755" s="17"/>
      <c r="KDT2755" s="17"/>
      <c r="KDU2755" s="17"/>
      <c r="KDV2755" s="17"/>
      <c r="KDW2755" s="17"/>
      <c r="KDX2755" s="17"/>
      <c r="KDY2755" s="17"/>
      <c r="KDZ2755" s="17"/>
      <c r="KEA2755" s="17"/>
      <c r="KEB2755" s="17"/>
      <c r="KEC2755" s="17"/>
      <c r="KED2755" s="17"/>
      <c r="KEE2755" s="17"/>
      <c r="KEF2755" s="17"/>
      <c r="KEG2755" s="17"/>
      <c r="KEH2755" s="17"/>
      <c r="KEI2755" s="17"/>
      <c r="KEJ2755" s="17"/>
      <c r="KEK2755" s="17"/>
      <c r="KEL2755" s="17"/>
      <c r="KEM2755" s="17"/>
      <c r="KEN2755" s="17"/>
      <c r="KEO2755" s="17"/>
      <c r="KEP2755" s="17"/>
      <c r="KEQ2755" s="17"/>
      <c r="KER2755" s="17"/>
      <c r="KES2755" s="17"/>
      <c r="KET2755" s="17"/>
      <c r="KEU2755" s="17"/>
      <c r="KEV2755" s="17"/>
      <c r="KEW2755" s="17"/>
      <c r="KEX2755" s="17"/>
      <c r="KEY2755" s="17"/>
      <c r="KEZ2755" s="17"/>
      <c r="KFA2755" s="17"/>
      <c r="KFB2755" s="17"/>
      <c r="KFC2755" s="17"/>
      <c r="KFD2755" s="17"/>
      <c r="KFE2755" s="17"/>
      <c r="KFF2755" s="17"/>
      <c r="KFG2755" s="17"/>
      <c r="KFH2755" s="17"/>
      <c r="KFI2755" s="17"/>
      <c r="KFJ2755" s="17"/>
      <c r="KFK2755" s="17"/>
      <c r="KFL2755" s="17"/>
      <c r="KFM2755" s="17"/>
      <c r="KFN2755" s="17"/>
      <c r="KFO2755" s="17"/>
      <c r="KFP2755" s="17"/>
      <c r="KFQ2755" s="17"/>
      <c r="KFR2755" s="17"/>
      <c r="KFS2755" s="17"/>
      <c r="KFT2755" s="17"/>
      <c r="KFU2755" s="17"/>
      <c r="KFV2755" s="17"/>
      <c r="KFW2755" s="17"/>
      <c r="KFX2755" s="17"/>
      <c r="KFY2755" s="17"/>
      <c r="KFZ2755" s="17"/>
      <c r="KGA2755" s="17"/>
      <c r="KGB2755" s="17"/>
      <c r="KGC2755" s="17"/>
      <c r="KGD2755" s="17"/>
      <c r="KGE2755" s="17"/>
      <c r="KGF2755" s="17"/>
      <c r="KGG2755" s="17"/>
      <c r="KGH2755" s="17"/>
      <c r="KGI2755" s="17"/>
      <c r="KGJ2755" s="17"/>
      <c r="KGK2755" s="17"/>
      <c r="KGL2755" s="17"/>
      <c r="KGM2755" s="17"/>
      <c r="KGN2755" s="17"/>
      <c r="KGO2755" s="17"/>
      <c r="KGP2755" s="17"/>
      <c r="KGQ2755" s="17"/>
      <c r="KGR2755" s="17"/>
      <c r="KGS2755" s="17"/>
      <c r="KGT2755" s="17"/>
      <c r="KGU2755" s="17"/>
      <c r="KGV2755" s="17"/>
      <c r="KGW2755" s="17"/>
      <c r="KGX2755" s="17"/>
      <c r="KGY2755" s="17"/>
      <c r="KGZ2755" s="17"/>
      <c r="KHA2755" s="17"/>
      <c r="KHB2755" s="17"/>
      <c r="KHC2755" s="17"/>
      <c r="KHD2755" s="17"/>
      <c r="KHE2755" s="17"/>
      <c r="KHF2755" s="17"/>
      <c r="KHG2755" s="17"/>
      <c r="KHH2755" s="17"/>
      <c r="KHI2755" s="17"/>
      <c r="KHJ2755" s="17"/>
      <c r="KHK2755" s="17"/>
      <c r="KHL2755" s="17"/>
      <c r="KHM2755" s="17"/>
      <c r="KHN2755" s="17"/>
      <c r="KHO2755" s="17"/>
      <c r="KHP2755" s="17"/>
      <c r="KHQ2755" s="17"/>
      <c r="KHR2755" s="17"/>
      <c r="KHS2755" s="17"/>
      <c r="KHT2755" s="17"/>
      <c r="KHU2755" s="17"/>
      <c r="KHV2755" s="17"/>
      <c r="KHW2755" s="17"/>
      <c r="KHX2755" s="17"/>
      <c r="KHY2755" s="17"/>
      <c r="KHZ2755" s="17"/>
      <c r="KIA2755" s="17"/>
      <c r="KIB2755" s="17"/>
      <c r="KIC2755" s="17"/>
      <c r="KID2755" s="17"/>
      <c r="KIE2755" s="17"/>
      <c r="KIF2755" s="17"/>
      <c r="KIG2755" s="17"/>
      <c r="KIH2755" s="17"/>
      <c r="KII2755" s="17"/>
      <c r="KIJ2755" s="17"/>
      <c r="KIK2755" s="17"/>
      <c r="KIL2755" s="17"/>
      <c r="KIM2755" s="17"/>
      <c r="KIN2755" s="17"/>
      <c r="KIO2755" s="17"/>
      <c r="KIP2755" s="17"/>
      <c r="KIQ2755" s="17"/>
      <c r="KIR2755" s="17"/>
      <c r="KIS2755" s="17"/>
      <c r="KIT2755" s="17"/>
      <c r="KIU2755" s="17"/>
      <c r="KIV2755" s="17"/>
      <c r="KIW2755" s="17"/>
      <c r="KIX2755" s="17"/>
      <c r="KIY2755" s="17"/>
      <c r="KIZ2755" s="17"/>
      <c r="KJA2755" s="17"/>
      <c r="KJB2755" s="17"/>
      <c r="KJC2755" s="17"/>
      <c r="KJD2755" s="17"/>
      <c r="KJE2755" s="17"/>
      <c r="KJF2755" s="17"/>
      <c r="KJG2755" s="17"/>
      <c r="KJH2755" s="17"/>
      <c r="KJI2755" s="17"/>
      <c r="KJJ2755" s="17"/>
      <c r="KJK2755" s="17"/>
      <c r="KJL2755" s="17"/>
      <c r="KJM2755" s="17"/>
      <c r="KJN2755" s="17"/>
      <c r="KJO2755" s="17"/>
      <c r="KJP2755" s="17"/>
      <c r="KJQ2755" s="17"/>
      <c r="KJR2755" s="17"/>
      <c r="KJS2755" s="17"/>
      <c r="KJT2755" s="17"/>
      <c r="KJU2755" s="17"/>
      <c r="KJV2755" s="17"/>
      <c r="KJW2755" s="17"/>
      <c r="KJX2755" s="17"/>
      <c r="KJY2755" s="17"/>
      <c r="KJZ2755" s="17"/>
      <c r="KKA2755" s="17"/>
      <c r="KKB2755" s="17"/>
      <c r="KKC2755" s="17"/>
      <c r="KKD2755" s="17"/>
      <c r="KKE2755" s="17"/>
      <c r="KKF2755" s="17"/>
      <c r="KKG2755" s="17"/>
      <c r="KKH2755" s="17"/>
      <c r="KKI2755" s="17"/>
      <c r="KKJ2755" s="17"/>
      <c r="KKK2755" s="17"/>
      <c r="KKL2755" s="17"/>
      <c r="KKM2755" s="17"/>
      <c r="KKN2755" s="17"/>
      <c r="KKO2755" s="17"/>
      <c r="KKP2755" s="17"/>
      <c r="KKQ2755" s="17"/>
      <c r="KKR2755" s="17"/>
      <c r="KKS2755" s="17"/>
      <c r="KKT2755" s="17"/>
      <c r="KKU2755" s="17"/>
      <c r="KKV2755" s="17"/>
      <c r="KKW2755" s="17"/>
      <c r="KKX2755" s="17"/>
      <c r="KKY2755" s="17"/>
      <c r="KKZ2755" s="17"/>
      <c r="KLA2755" s="17"/>
      <c r="KLB2755" s="17"/>
      <c r="KLC2755" s="17"/>
      <c r="KLD2755" s="17"/>
      <c r="KLE2755" s="17"/>
      <c r="KLF2755" s="17"/>
      <c r="KLG2755" s="17"/>
      <c r="KLH2755" s="17"/>
      <c r="KLI2755" s="17"/>
      <c r="KLJ2755" s="17"/>
      <c r="KLK2755" s="17"/>
      <c r="KLL2755" s="17"/>
      <c r="KLM2755" s="17"/>
      <c r="KLN2755" s="17"/>
      <c r="KLO2755" s="17"/>
      <c r="KLP2755" s="17"/>
      <c r="KLQ2755" s="17"/>
      <c r="KLR2755" s="17"/>
      <c r="KLS2755" s="17"/>
      <c r="KLT2755" s="17"/>
      <c r="KLU2755" s="17"/>
      <c r="KLV2755" s="17"/>
      <c r="KLW2755" s="17"/>
      <c r="KLX2755" s="17"/>
      <c r="KLY2755" s="17"/>
      <c r="KLZ2755" s="17"/>
      <c r="KMA2755" s="17"/>
      <c r="KMB2755" s="17"/>
      <c r="KMC2755" s="17"/>
      <c r="KMD2755" s="17"/>
      <c r="KME2755" s="17"/>
      <c r="KMF2755" s="17"/>
      <c r="KMG2755" s="17"/>
      <c r="KMH2755" s="17"/>
      <c r="KMI2755" s="17"/>
      <c r="KMJ2755" s="17"/>
      <c r="KMK2755" s="17"/>
      <c r="KML2755" s="17"/>
      <c r="KMM2755" s="17"/>
      <c r="KMN2755" s="17"/>
      <c r="KMO2755" s="17"/>
      <c r="KMP2755" s="17"/>
      <c r="KMQ2755" s="17"/>
      <c r="KMR2755" s="17"/>
      <c r="KMS2755" s="17"/>
      <c r="KMT2755" s="17"/>
      <c r="KMU2755" s="17"/>
      <c r="KMV2755" s="17"/>
      <c r="KMW2755" s="17"/>
      <c r="KMX2755" s="17"/>
      <c r="KMY2755" s="17"/>
      <c r="KMZ2755" s="17"/>
      <c r="KNA2755" s="17"/>
      <c r="KNB2755" s="17"/>
      <c r="KNC2755" s="17"/>
      <c r="KND2755" s="17"/>
      <c r="KNE2755" s="17"/>
      <c r="KNF2755" s="17"/>
      <c r="KNG2755" s="17"/>
      <c r="KNH2755" s="17"/>
      <c r="KNI2755" s="17"/>
      <c r="KNJ2755" s="17"/>
      <c r="KNK2755" s="17"/>
      <c r="KNL2755" s="17"/>
      <c r="KNM2755" s="17"/>
      <c r="KNN2755" s="17"/>
      <c r="KNO2755" s="17"/>
      <c r="KNP2755" s="17"/>
      <c r="KNQ2755" s="17"/>
      <c r="KNR2755" s="17"/>
      <c r="KNS2755" s="17"/>
      <c r="KNT2755" s="17"/>
      <c r="KNU2755" s="17"/>
      <c r="KNV2755" s="17"/>
      <c r="KNW2755" s="17"/>
      <c r="KNX2755" s="17"/>
      <c r="KNY2755" s="17"/>
      <c r="KNZ2755" s="17"/>
      <c r="KOA2755" s="17"/>
      <c r="KOB2755" s="17"/>
      <c r="KOC2755" s="17"/>
      <c r="KOD2755" s="17"/>
      <c r="KOE2755" s="17"/>
      <c r="KOF2755" s="17"/>
      <c r="KOG2755" s="17"/>
      <c r="KOH2755" s="17"/>
      <c r="KOI2755" s="17"/>
      <c r="KOJ2755" s="17"/>
      <c r="KOK2755" s="17"/>
      <c r="KOL2755" s="17"/>
      <c r="KOM2755" s="17"/>
      <c r="KON2755" s="17"/>
      <c r="KOO2755" s="17"/>
      <c r="KOP2755" s="17"/>
      <c r="KOQ2755" s="17"/>
      <c r="KOR2755" s="17"/>
      <c r="KOS2755" s="17"/>
      <c r="KOT2755" s="17"/>
      <c r="KOU2755" s="17"/>
      <c r="KOV2755" s="17"/>
      <c r="KOW2755" s="17"/>
      <c r="KOX2755" s="17"/>
      <c r="KOY2755" s="17"/>
      <c r="KOZ2755" s="17"/>
      <c r="KPA2755" s="17"/>
      <c r="KPB2755" s="17"/>
      <c r="KPC2755" s="17"/>
      <c r="KPD2755" s="17"/>
      <c r="KPE2755" s="17"/>
      <c r="KPF2755" s="17"/>
      <c r="KPG2755" s="17"/>
      <c r="KPH2755" s="17"/>
      <c r="KPI2755" s="17"/>
      <c r="KPJ2755" s="17"/>
      <c r="KPK2755" s="17"/>
      <c r="KPL2755" s="17"/>
      <c r="KPM2755" s="17"/>
      <c r="KPN2755" s="17"/>
      <c r="KPO2755" s="17"/>
      <c r="KPP2755" s="17"/>
      <c r="KPQ2755" s="17"/>
      <c r="KPR2755" s="17"/>
      <c r="KPS2755" s="17"/>
      <c r="KPT2755" s="17"/>
      <c r="KPU2755" s="17"/>
      <c r="KPV2755" s="17"/>
      <c r="KPW2755" s="17"/>
      <c r="KPX2755" s="17"/>
      <c r="KPY2755" s="17"/>
      <c r="KPZ2755" s="17"/>
      <c r="KQA2755" s="17"/>
      <c r="KQB2755" s="17"/>
      <c r="KQC2755" s="17"/>
      <c r="KQD2755" s="17"/>
      <c r="KQE2755" s="17"/>
      <c r="KQF2755" s="17"/>
      <c r="KQG2755" s="17"/>
      <c r="KQH2755" s="17"/>
      <c r="KQI2755" s="17"/>
      <c r="KQJ2755" s="17"/>
      <c r="KQK2755" s="17"/>
      <c r="KQL2755" s="17"/>
      <c r="KQM2755" s="17"/>
      <c r="KQN2755" s="17"/>
      <c r="KQO2755" s="17"/>
      <c r="KQP2755" s="17"/>
      <c r="KQQ2755" s="17"/>
      <c r="KQR2755" s="17"/>
      <c r="KQS2755" s="17"/>
      <c r="KQT2755" s="17"/>
      <c r="KQU2755" s="17"/>
      <c r="KQV2755" s="17"/>
      <c r="KQW2755" s="17"/>
      <c r="KQX2755" s="17"/>
      <c r="KQY2755" s="17"/>
      <c r="KQZ2755" s="17"/>
      <c r="KRA2755" s="17"/>
      <c r="KRB2755" s="17"/>
      <c r="KRC2755" s="17"/>
      <c r="KRD2755" s="17"/>
      <c r="KRE2755" s="17"/>
      <c r="KRF2755" s="17"/>
      <c r="KRG2755" s="17"/>
      <c r="KRH2755" s="17"/>
      <c r="KRI2755" s="17"/>
      <c r="KRJ2755" s="17"/>
      <c r="KRK2755" s="17"/>
      <c r="KRL2755" s="17"/>
      <c r="KRM2755" s="17"/>
      <c r="KRN2755" s="17"/>
      <c r="KRO2755" s="17"/>
      <c r="KRP2755" s="17"/>
      <c r="KRQ2755" s="17"/>
      <c r="KRR2755" s="17"/>
      <c r="KRS2755" s="17"/>
      <c r="KRT2755" s="17"/>
      <c r="KRU2755" s="17"/>
      <c r="KRV2755" s="17"/>
      <c r="KRW2755" s="17"/>
      <c r="KRX2755" s="17"/>
      <c r="KRY2755" s="17"/>
      <c r="KRZ2755" s="17"/>
      <c r="KSA2755" s="17"/>
      <c r="KSB2755" s="17"/>
      <c r="KSC2755" s="17"/>
      <c r="KSD2755" s="17"/>
      <c r="KSE2755" s="17"/>
      <c r="KSF2755" s="17"/>
      <c r="KSG2755" s="17"/>
      <c r="KSH2755" s="17"/>
      <c r="KSI2755" s="17"/>
      <c r="KSJ2755" s="17"/>
      <c r="KSK2755" s="17"/>
      <c r="KSL2755" s="17"/>
      <c r="KSM2755" s="17"/>
      <c r="KSN2755" s="17"/>
      <c r="KSO2755" s="17"/>
      <c r="KSP2755" s="17"/>
      <c r="KSQ2755" s="17"/>
      <c r="KSR2755" s="17"/>
      <c r="KSS2755" s="17"/>
      <c r="KST2755" s="17"/>
      <c r="KSU2755" s="17"/>
      <c r="KSV2755" s="17"/>
      <c r="KSW2755" s="17"/>
      <c r="KSX2755" s="17"/>
      <c r="KSY2755" s="17"/>
      <c r="KSZ2755" s="17"/>
      <c r="KTA2755" s="17"/>
      <c r="KTB2755" s="17"/>
      <c r="KTC2755" s="17"/>
      <c r="KTD2755" s="17"/>
      <c r="KTE2755" s="17"/>
      <c r="KTF2755" s="17"/>
      <c r="KTG2755" s="17"/>
      <c r="KTH2755" s="17"/>
      <c r="KTI2755" s="17"/>
      <c r="KTJ2755" s="17"/>
      <c r="KTK2755" s="17"/>
      <c r="KTL2755" s="17"/>
      <c r="KTM2755" s="17"/>
      <c r="KTN2755" s="17"/>
      <c r="KTO2755" s="17"/>
      <c r="KTP2755" s="17"/>
      <c r="KTQ2755" s="17"/>
      <c r="KTR2755" s="17"/>
      <c r="KTS2755" s="17"/>
      <c r="KTT2755" s="17"/>
      <c r="KTU2755" s="17"/>
      <c r="KTV2755" s="17"/>
      <c r="KTW2755" s="17"/>
      <c r="KTX2755" s="17"/>
      <c r="KTY2755" s="17"/>
      <c r="KTZ2755" s="17"/>
      <c r="KUA2755" s="17"/>
      <c r="KUB2755" s="17"/>
      <c r="KUC2755" s="17"/>
      <c r="KUD2755" s="17"/>
      <c r="KUE2755" s="17"/>
      <c r="KUF2755" s="17"/>
      <c r="KUG2755" s="17"/>
      <c r="KUH2755" s="17"/>
      <c r="KUI2755" s="17"/>
      <c r="KUJ2755" s="17"/>
      <c r="KUK2755" s="17"/>
      <c r="KUL2755" s="17"/>
      <c r="KUM2755" s="17"/>
      <c r="KUN2755" s="17"/>
      <c r="KUO2755" s="17"/>
      <c r="KUP2755" s="17"/>
      <c r="KUQ2755" s="17"/>
      <c r="KUR2755" s="17"/>
      <c r="KUS2755" s="17"/>
      <c r="KUT2755" s="17"/>
      <c r="KUU2755" s="17"/>
      <c r="KUV2755" s="17"/>
      <c r="KUW2755" s="17"/>
      <c r="KUX2755" s="17"/>
      <c r="KUY2755" s="17"/>
      <c r="KUZ2755" s="17"/>
      <c r="KVA2755" s="17"/>
      <c r="KVB2755" s="17"/>
      <c r="KVC2755" s="17"/>
      <c r="KVD2755" s="17"/>
      <c r="KVE2755" s="17"/>
      <c r="KVF2755" s="17"/>
      <c r="KVG2755" s="17"/>
      <c r="KVH2755" s="17"/>
      <c r="KVI2755" s="17"/>
      <c r="KVJ2755" s="17"/>
      <c r="KVK2755" s="17"/>
      <c r="KVL2755" s="17"/>
      <c r="KVM2755" s="17"/>
      <c r="KVN2755" s="17"/>
      <c r="KVO2755" s="17"/>
      <c r="KVP2755" s="17"/>
      <c r="KVQ2755" s="17"/>
      <c r="KVR2755" s="17"/>
      <c r="KVS2755" s="17"/>
      <c r="KVT2755" s="17"/>
      <c r="KVU2755" s="17"/>
      <c r="KVV2755" s="17"/>
      <c r="KVW2755" s="17"/>
      <c r="KVX2755" s="17"/>
      <c r="KVY2755" s="17"/>
      <c r="KVZ2755" s="17"/>
      <c r="KWA2755" s="17"/>
      <c r="KWB2755" s="17"/>
      <c r="KWC2755" s="17"/>
      <c r="KWD2755" s="17"/>
      <c r="KWE2755" s="17"/>
      <c r="KWF2755" s="17"/>
      <c r="KWG2755" s="17"/>
      <c r="KWH2755" s="17"/>
      <c r="KWI2755" s="17"/>
      <c r="KWJ2755" s="17"/>
      <c r="KWK2755" s="17"/>
      <c r="KWL2755" s="17"/>
      <c r="KWM2755" s="17"/>
      <c r="KWN2755" s="17"/>
      <c r="KWO2755" s="17"/>
      <c r="KWP2755" s="17"/>
      <c r="KWQ2755" s="17"/>
      <c r="KWR2755" s="17"/>
      <c r="KWS2755" s="17"/>
      <c r="KWT2755" s="17"/>
      <c r="KWU2755" s="17"/>
      <c r="KWV2755" s="17"/>
      <c r="KWW2755" s="17"/>
      <c r="KWX2755" s="17"/>
      <c r="KWY2755" s="17"/>
      <c r="KWZ2755" s="17"/>
      <c r="KXA2755" s="17"/>
      <c r="KXB2755" s="17"/>
      <c r="KXC2755" s="17"/>
      <c r="KXD2755" s="17"/>
      <c r="KXE2755" s="17"/>
      <c r="KXF2755" s="17"/>
      <c r="KXG2755" s="17"/>
      <c r="KXH2755" s="17"/>
      <c r="KXI2755" s="17"/>
      <c r="KXJ2755" s="17"/>
      <c r="KXK2755" s="17"/>
      <c r="KXL2755" s="17"/>
      <c r="KXM2755" s="17"/>
      <c r="KXN2755" s="17"/>
      <c r="KXO2755" s="17"/>
      <c r="KXP2755" s="17"/>
      <c r="KXQ2755" s="17"/>
      <c r="KXR2755" s="17"/>
      <c r="KXS2755" s="17"/>
      <c r="KXT2755" s="17"/>
      <c r="KXU2755" s="17"/>
      <c r="KXV2755" s="17"/>
      <c r="KXW2755" s="17"/>
      <c r="KXX2755" s="17"/>
      <c r="KXY2755" s="17"/>
      <c r="KXZ2755" s="17"/>
      <c r="KYA2755" s="17"/>
      <c r="KYB2755" s="17"/>
      <c r="KYC2755" s="17"/>
      <c r="KYD2755" s="17"/>
      <c r="KYE2755" s="17"/>
      <c r="KYF2755" s="17"/>
      <c r="KYG2755" s="17"/>
      <c r="KYH2755" s="17"/>
      <c r="KYI2755" s="17"/>
      <c r="KYJ2755" s="17"/>
      <c r="KYK2755" s="17"/>
      <c r="KYL2755" s="17"/>
      <c r="KYM2755" s="17"/>
      <c r="KYN2755" s="17"/>
      <c r="KYO2755" s="17"/>
      <c r="KYP2755" s="17"/>
      <c r="KYQ2755" s="17"/>
      <c r="KYR2755" s="17"/>
      <c r="KYS2755" s="17"/>
      <c r="KYT2755" s="17"/>
      <c r="KYU2755" s="17"/>
      <c r="KYV2755" s="17"/>
      <c r="KYW2755" s="17"/>
      <c r="KYX2755" s="17"/>
      <c r="KYY2755" s="17"/>
      <c r="KYZ2755" s="17"/>
      <c r="KZA2755" s="17"/>
      <c r="KZB2755" s="17"/>
      <c r="KZC2755" s="17"/>
      <c r="KZD2755" s="17"/>
      <c r="KZE2755" s="17"/>
      <c r="KZF2755" s="17"/>
      <c r="KZG2755" s="17"/>
      <c r="KZH2755" s="17"/>
      <c r="KZI2755" s="17"/>
      <c r="KZJ2755" s="17"/>
      <c r="KZK2755" s="17"/>
      <c r="KZL2755" s="17"/>
      <c r="KZM2755" s="17"/>
      <c r="KZN2755" s="17"/>
      <c r="KZO2755" s="17"/>
      <c r="KZP2755" s="17"/>
      <c r="KZQ2755" s="17"/>
      <c r="KZR2755" s="17"/>
      <c r="KZS2755" s="17"/>
      <c r="KZT2755" s="17"/>
      <c r="KZU2755" s="17"/>
      <c r="KZV2755" s="17"/>
      <c r="KZW2755" s="17"/>
      <c r="KZX2755" s="17"/>
      <c r="KZY2755" s="17"/>
      <c r="KZZ2755" s="17"/>
      <c r="LAA2755" s="17"/>
      <c r="LAB2755" s="17"/>
      <c r="LAC2755" s="17"/>
      <c r="LAD2755" s="17"/>
      <c r="LAE2755" s="17"/>
      <c r="LAF2755" s="17"/>
      <c r="LAG2755" s="17"/>
      <c r="LAH2755" s="17"/>
      <c r="LAI2755" s="17"/>
      <c r="LAJ2755" s="17"/>
      <c r="LAK2755" s="17"/>
      <c r="LAL2755" s="17"/>
      <c r="LAM2755" s="17"/>
      <c r="LAN2755" s="17"/>
      <c r="LAO2755" s="17"/>
      <c r="LAP2755" s="17"/>
      <c r="LAQ2755" s="17"/>
      <c r="LAR2755" s="17"/>
      <c r="LAS2755" s="17"/>
      <c r="LAT2755" s="17"/>
      <c r="LAU2755" s="17"/>
      <c r="LAV2755" s="17"/>
      <c r="LAW2755" s="17"/>
      <c r="LAX2755" s="17"/>
      <c r="LAY2755" s="17"/>
      <c r="LAZ2755" s="17"/>
      <c r="LBA2755" s="17"/>
      <c r="LBB2755" s="17"/>
      <c r="LBC2755" s="17"/>
      <c r="LBD2755" s="17"/>
      <c r="LBE2755" s="17"/>
      <c r="LBF2755" s="17"/>
      <c r="LBG2755" s="17"/>
      <c r="LBH2755" s="17"/>
      <c r="LBI2755" s="17"/>
      <c r="LBJ2755" s="17"/>
      <c r="LBK2755" s="17"/>
      <c r="LBL2755" s="17"/>
      <c r="LBM2755" s="17"/>
      <c r="LBN2755" s="17"/>
      <c r="LBO2755" s="17"/>
      <c r="LBP2755" s="17"/>
      <c r="LBQ2755" s="17"/>
      <c r="LBR2755" s="17"/>
      <c r="LBS2755" s="17"/>
      <c r="LBT2755" s="17"/>
      <c r="LBU2755" s="17"/>
      <c r="LBV2755" s="17"/>
      <c r="LBW2755" s="17"/>
      <c r="LBX2755" s="17"/>
      <c r="LBY2755" s="17"/>
      <c r="LBZ2755" s="17"/>
      <c r="LCA2755" s="17"/>
      <c r="LCB2755" s="17"/>
      <c r="LCC2755" s="17"/>
      <c r="LCD2755" s="17"/>
      <c r="LCE2755" s="17"/>
      <c r="LCF2755" s="17"/>
      <c r="LCG2755" s="17"/>
      <c r="LCH2755" s="17"/>
      <c r="LCI2755" s="17"/>
      <c r="LCJ2755" s="17"/>
      <c r="LCK2755" s="17"/>
      <c r="LCL2755" s="17"/>
      <c r="LCM2755" s="17"/>
      <c r="LCN2755" s="17"/>
      <c r="LCO2755" s="17"/>
      <c r="LCP2755" s="17"/>
      <c r="LCQ2755" s="17"/>
      <c r="LCR2755" s="17"/>
      <c r="LCS2755" s="17"/>
      <c r="LCT2755" s="17"/>
      <c r="LCU2755" s="17"/>
      <c r="LCV2755" s="17"/>
      <c r="LCW2755" s="17"/>
      <c r="LCX2755" s="17"/>
      <c r="LCY2755" s="17"/>
      <c r="LCZ2755" s="17"/>
      <c r="LDA2755" s="17"/>
      <c r="LDB2755" s="17"/>
      <c r="LDC2755" s="17"/>
      <c r="LDD2755" s="17"/>
      <c r="LDE2755" s="17"/>
      <c r="LDF2755" s="17"/>
      <c r="LDG2755" s="17"/>
      <c r="LDH2755" s="17"/>
      <c r="LDI2755" s="17"/>
      <c r="LDJ2755" s="17"/>
      <c r="LDK2755" s="17"/>
      <c r="LDL2755" s="17"/>
      <c r="LDM2755" s="17"/>
      <c r="LDN2755" s="17"/>
      <c r="LDO2755" s="17"/>
      <c r="LDP2755" s="17"/>
      <c r="LDQ2755" s="17"/>
      <c r="LDR2755" s="17"/>
      <c r="LDS2755" s="17"/>
      <c r="LDT2755" s="17"/>
      <c r="LDU2755" s="17"/>
      <c r="LDV2755" s="17"/>
      <c r="LDW2755" s="17"/>
      <c r="LDX2755" s="17"/>
      <c r="LDY2755" s="17"/>
      <c r="LDZ2755" s="17"/>
      <c r="LEA2755" s="17"/>
      <c r="LEB2755" s="17"/>
      <c r="LEC2755" s="17"/>
      <c r="LED2755" s="17"/>
      <c r="LEE2755" s="17"/>
      <c r="LEF2755" s="17"/>
      <c r="LEG2755" s="17"/>
      <c r="LEH2755" s="17"/>
      <c r="LEI2755" s="17"/>
      <c r="LEJ2755" s="17"/>
      <c r="LEK2755" s="17"/>
      <c r="LEL2755" s="17"/>
      <c r="LEM2755" s="17"/>
      <c r="LEN2755" s="17"/>
      <c r="LEO2755" s="17"/>
      <c r="LEP2755" s="17"/>
      <c r="LEQ2755" s="17"/>
      <c r="LER2755" s="17"/>
      <c r="LES2755" s="17"/>
      <c r="LET2755" s="17"/>
      <c r="LEU2755" s="17"/>
      <c r="LEV2755" s="17"/>
      <c r="LEW2755" s="17"/>
      <c r="LEX2755" s="17"/>
      <c r="LEY2755" s="17"/>
      <c r="LEZ2755" s="17"/>
      <c r="LFA2755" s="17"/>
      <c r="LFB2755" s="17"/>
      <c r="LFC2755" s="17"/>
      <c r="LFD2755" s="17"/>
      <c r="LFE2755" s="17"/>
      <c r="LFF2755" s="17"/>
      <c r="LFG2755" s="17"/>
      <c r="LFH2755" s="17"/>
      <c r="LFI2755" s="17"/>
      <c r="LFJ2755" s="17"/>
      <c r="LFK2755" s="17"/>
      <c r="LFL2755" s="17"/>
      <c r="LFM2755" s="17"/>
      <c r="LFN2755" s="17"/>
      <c r="LFO2755" s="17"/>
      <c r="LFP2755" s="17"/>
      <c r="LFQ2755" s="17"/>
      <c r="LFR2755" s="17"/>
      <c r="LFS2755" s="17"/>
      <c r="LFT2755" s="17"/>
      <c r="LFU2755" s="17"/>
      <c r="LFV2755" s="17"/>
      <c r="LFW2755" s="17"/>
      <c r="LFX2755" s="17"/>
      <c r="LFY2755" s="17"/>
      <c r="LFZ2755" s="17"/>
      <c r="LGA2755" s="17"/>
      <c r="LGB2755" s="17"/>
      <c r="LGC2755" s="17"/>
      <c r="LGD2755" s="17"/>
      <c r="LGE2755" s="17"/>
      <c r="LGF2755" s="17"/>
      <c r="LGG2755" s="17"/>
      <c r="LGH2755" s="17"/>
      <c r="LGI2755" s="17"/>
      <c r="LGJ2755" s="17"/>
      <c r="LGK2755" s="17"/>
      <c r="LGL2755" s="17"/>
      <c r="LGM2755" s="17"/>
      <c r="LGN2755" s="17"/>
      <c r="LGO2755" s="17"/>
      <c r="LGP2755" s="17"/>
      <c r="LGQ2755" s="17"/>
      <c r="LGR2755" s="17"/>
      <c r="LGS2755" s="17"/>
      <c r="LGT2755" s="17"/>
      <c r="LGU2755" s="17"/>
      <c r="LGV2755" s="17"/>
      <c r="LGW2755" s="17"/>
      <c r="LGX2755" s="17"/>
      <c r="LGY2755" s="17"/>
      <c r="LGZ2755" s="17"/>
      <c r="LHA2755" s="17"/>
      <c r="LHB2755" s="17"/>
      <c r="LHC2755" s="17"/>
      <c r="LHD2755" s="17"/>
      <c r="LHE2755" s="17"/>
      <c r="LHF2755" s="17"/>
      <c r="LHG2755" s="17"/>
      <c r="LHH2755" s="17"/>
      <c r="LHI2755" s="17"/>
      <c r="LHJ2755" s="17"/>
      <c r="LHK2755" s="17"/>
      <c r="LHL2755" s="17"/>
      <c r="LHM2755" s="17"/>
      <c r="LHN2755" s="17"/>
      <c r="LHO2755" s="17"/>
      <c r="LHP2755" s="17"/>
      <c r="LHQ2755" s="17"/>
      <c r="LHR2755" s="17"/>
      <c r="LHS2755" s="17"/>
      <c r="LHT2755" s="17"/>
      <c r="LHU2755" s="17"/>
      <c r="LHV2755" s="17"/>
      <c r="LHW2755" s="17"/>
      <c r="LHX2755" s="17"/>
      <c r="LHY2755" s="17"/>
      <c r="LHZ2755" s="17"/>
      <c r="LIA2755" s="17"/>
      <c r="LIB2755" s="17"/>
      <c r="LIC2755" s="17"/>
      <c r="LID2755" s="17"/>
      <c r="LIE2755" s="17"/>
      <c r="LIF2755" s="17"/>
      <c r="LIG2755" s="17"/>
      <c r="LIH2755" s="17"/>
      <c r="LII2755" s="17"/>
      <c r="LIJ2755" s="17"/>
      <c r="LIK2755" s="17"/>
      <c r="LIL2755" s="17"/>
      <c r="LIM2755" s="17"/>
      <c r="LIN2755" s="17"/>
      <c r="LIO2755" s="17"/>
      <c r="LIP2755" s="17"/>
      <c r="LIQ2755" s="17"/>
      <c r="LIR2755" s="17"/>
      <c r="LIS2755" s="17"/>
      <c r="LIT2755" s="17"/>
      <c r="LIU2755" s="17"/>
      <c r="LIV2755" s="17"/>
      <c r="LIW2755" s="17"/>
      <c r="LIX2755" s="17"/>
      <c r="LIY2755" s="17"/>
      <c r="LIZ2755" s="17"/>
      <c r="LJA2755" s="17"/>
      <c r="LJB2755" s="17"/>
      <c r="LJC2755" s="17"/>
      <c r="LJD2755" s="17"/>
      <c r="LJE2755" s="17"/>
      <c r="LJF2755" s="17"/>
      <c r="LJG2755" s="17"/>
      <c r="LJH2755" s="17"/>
      <c r="LJI2755" s="17"/>
      <c r="LJJ2755" s="17"/>
      <c r="LJK2755" s="17"/>
      <c r="LJL2755" s="17"/>
      <c r="LJM2755" s="17"/>
      <c r="LJN2755" s="17"/>
      <c r="LJO2755" s="17"/>
      <c r="LJP2755" s="17"/>
      <c r="LJQ2755" s="17"/>
      <c r="LJR2755" s="17"/>
      <c r="LJS2755" s="17"/>
      <c r="LJT2755" s="17"/>
      <c r="LJU2755" s="17"/>
      <c r="LJV2755" s="17"/>
      <c r="LJW2755" s="17"/>
      <c r="LJX2755" s="17"/>
      <c r="LJY2755" s="17"/>
      <c r="LJZ2755" s="17"/>
      <c r="LKA2755" s="17"/>
      <c r="LKB2755" s="17"/>
      <c r="LKC2755" s="17"/>
      <c r="LKD2755" s="17"/>
      <c r="LKE2755" s="17"/>
      <c r="LKF2755" s="17"/>
      <c r="LKG2755" s="17"/>
      <c r="LKH2755" s="17"/>
      <c r="LKI2755" s="17"/>
      <c r="LKJ2755" s="17"/>
      <c r="LKK2755" s="17"/>
      <c r="LKL2755" s="17"/>
      <c r="LKM2755" s="17"/>
      <c r="LKN2755" s="17"/>
      <c r="LKO2755" s="17"/>
      <c r="LKP2755" s="17"/>
      <c r="LKQ2755" s="17"/>
      <c r="LKR2755" s="17"/>
      <c r="LKS2755" s="17"/>
      <c r="LKT2755" s="17"/>
      <c r="LKU2755" s="17"/>
      <c r="LKV2755" s="17"/>
      <c r="LKW2755" s="17"/>
      <c r="LKX2755" s="17"/>
      <c r="LKY2755" s="17"/>
      <c r="LKZ2755" s="17"/>
      <c r="LLA2755" s="17"/>
      <c r="LLB2755" s="17"/>
      <c r="LLC2755" s="17"/>
      <c r="LLD2755" s="17"/>
      <c r="LLE2755" s="17"/>
      <c r="LLF2755" s="17"/>
      <c r="LLG2755" s="17"/>
      <c r="LLH2755" s="17"/>
      <c r="LLI2755" s="17"/>
      <c r="LLJ2755" s="17"/>
      <c r="LLK2755" s="17"/>
      <c r="LLL2755" s="17"/>
      <c r="LLM2755" s="17"/>
      <c r="LLN2755" s="17"/>
      <c r="LLO2755" s="17"/>
      <c r="LLP2755" s="17"/>
      <c r="LLQ2755" s="17"/>
      <c r="LLR2755" s="17"/>
      <c r="LLS2755" s="17"/>
      <c r="LLT2755" s="17"/>
      <c r="LLU2755" s="17"/>
      <c r="LLV2755" s="17"/>
      <c r="LLW2755" s="17"/>
      <c r="LLX2755" s="17"/>
      <c r="LLY2755" s="17"/>
      <c r="LLZ2755" s="17"/>
      <c r="LMA2755" s="17"/>
      <c r="LMB2755" s="17"/>
      <c r="LMC2755" s="17"/>
      <c r="LMD2755" s="17"/>
      <c r="LME2755" s="17"/>
      <c r="LMF2755" s="17"/>
      <c r="LMG2755" s="17"/>
      <c r="LMH2755" s="17"/>
      <c r="LMI2755" s="17"/>
      <c r="LMJ2755" s="17"/>
      <c r="LMK2755" s="17"/>
      <c r="LML2755" s="17"/>
      <c r="LMM2755" s="17"/>
      <c r="LMN2755" s="17"/>
      <c r="LMO2755" s="17"/>
      <c r="LMP2755" s="17"/>
      <c r="LMQ2755" s="17"/>
      <c r="LMR2755" s="17"/>
      <c r="LMS2755" s="17"/>
      <c r="LMT2755" s="17"/>
      <c r="LMU2755" s="17"/>
      <c r="LMV2755" s="17"/>
      <c r="LMW2755" s="17"/>
      <c r="LMX2755" s="17"/>
      <c r="LMY2755" s="17"/>
      <c r="LMZ2755" s="17"/>
      <c r="LNA2755" s="17"/>
      <c r="LNB2755" s="17"/>
      <c r="LNC2755" s="17"/>
      <c r="LND2755" s="17"/>
      <c r="LNE2755" s="17"/>
      <c r="LNF2755" s="17"/>
      <c r="LNG2755" s="17"/>
      <c r="LNH2755" s="17"/>
      <c r="LNI2755" s="17"/>
      <c r="LNJ2755" s="17"/>
      <c r="LNK2755" s="17"/>
      <c r="LNL2755" s="17"/>
      <c r="LNM2755" s="17"/>
      <c r="LNN2755" s="17"/>
      <c r="LNO2755" s="17"/>
      <c r="LNP2755" s="17"/>
      <c r="LNQ2755" s="17"/>
      <c r="LNR2755" s="17"/>
      <c r="LNS2755" s="17"/>
      <c r="LNT2755" s="17"/>
      <c r="LNU2755" s="17"/>
      <c r="LNV2755" s="17"/>
      <c r="LNW2755" s="17"/>
      <c r="LNX2755" s="17"/>
      <c r="LNY2755" s="17"/>
      <c r="LNZ2755" s="17"/>
      <c r="LOA2755" s="17"/>
      <c r="LOB2755" s="17"/>
      <c r="LOC2755" s="17"/>
      <c r="LOD2755" s="17"/>
      <c r="LOE2755" s="17"/>
      <c r="LOF2755" s="17"/>
      <c r="LOG2755" s="17"/>
      <c r="LOH2755" s="17"/>
      <c r="LOI2755" s="17"/>
      <c r="LOJ2755" s="17"/>
      <c r="LOK2755" s="17"/>
      <c r="LOL2755" s="17"/>
      <c r="LOM2755" s="17"/>
      <c r="LON2755" s="17"/>
      <c r="LOO2755" s="17"/>
      <c r="LOP2755" s="17"/>
      <c r="LOQ2755" s="17"/>
      <c r="LOR2755" s="17"/>
      <c r="LOS2755" s="17"/>
      <c r="LOT2755" s="17"/>
      <c r="LOU2755" s="17"/>
      <c r="LOV2755" s="17"/>
      <c r="LOW2755" s="17"/>
      <c r="LOX2755" s="17"/>
      <c r="LOY2755" s="17"/>
      <c r="LOZ2755" s="17"/>
      <c r="LPA2755" s="17"/>
      <c r="LPB2755" s="17"/>
      <c r="LPC2755" s="17"/>
      <c r="LPD2755" s="17"/>
      <c r="LPE2755" s="17"/>
      <c r="LPF2755" s="17"/>
      <c r="LPG2755" s="17"/>
      <c r="LPH2755" s="17"/>
      <c r="LPI2755" s="17"/>
      <c r="LPJ2755" s="17"/>
      <c r="LPK2755" s="17"/>
      <c r="LPL2755" s="17"/>
      <c r="LPM2755" s="17"/>
      <c r="LPN2755" s="17"/>
      <c r="LPO2755" s="17"/>
      <c r="LPP2755" s="17"/>
      <c r="LPQ2755" s="17"/>
      <c r="LPR2755" s="17"/>
      <c r="LPS2755" s="17"/>
      <c r="LPT2755" s="17"/>
      <c r="LPU2755" s="17"/>
      <c r="LPV2755" s="17"/>
      <c r="LPW2755" s="17"/>
      <c r="LPX2755" s="17"/>
      <c r="LPY2755" s="17"/>
      <c r="LPZ2755" s="17"/>
      <c r="LQA2755" s="17"/>
      <c r="LQB2755" s="17"/>
      <c r="LQC2755" s="17"/>
      <c r="LQD2755" s="17"/>
      <c r="LQE2755" s="17"/>
      <c r="LQF2755" s="17"/>
      <c r="LQG2755" s="17"/>
      <c r="LQH2755" s="17"/>
      <c r="LQI2755" s="17"/>
      <c r="LQJ2755" s="17"/>
      <c r="LQK2755" s="17"/>
      <c r="LQL2755" s="17"/>
      <c r="LQM2755" s="17"/>
      <c r="LQN2755" s="17"/>
      <c r="LQO2755" s="17"/>
      <c r="LQP2755" s="17"/>
      <c r="LQQ2755" s="17"/>
      <c r="LQR2755" s="17"/>
      <c r="LQS2755" s="17"/>
      <c r="LQT2755" s="17"/>
      <c r="LQU2755" s="17"/>
      <c r="LQV2755" s="17"/>
      <c r="LQW2755" s="17"/>
      <c r="LQX2755" s="17"/>
      <c r="LQY2755" s="17"/>
      <c r="LQZ2755" s="17"/>
      <c r="LRA2755" s="17"/>
      <c r="LRB2755" s="17"/>
      <c r="LRC2755" s="17"/>
      <c r="LRD2755" s="17"/>
      <c r="LRE2755" s="17"/>
      <c r="LRF2755" s="17"/>
      <c r="LRG2755" s="17"/>
      <c r="LRH2755" s="17"/>
      <c r="LRI2755" s="17"/>
      <c r="LRJ2755" s="17"/>
      <c r="LRK2755" s="17"/>
      <c r="LRL2755" s="17"/>
      <c r="LRM2755" s="17"/>
      <c r="LRN2755" s="17"/>
      <c r="LRO2755" s="17"/>
      <c r="LRP2755" s="17"/>
      <c r="LRQ2755" s="17"/>
      <c r="LRR2755" s="17"/>
      <c r="LRS2755" s="17"/>
      <c r="LRT2755" s="17"/>
      <c r="LRU2755" s="17"/>
      <c r="LRV2755" s="17"/>
      <c r="LRW2755" s="17"/>
      <c r="LRX2755" s="17"/>
      <c r="LRY2755" s="17"/>
      <c r="LRZ2755" s="17"/>
      <c r="LSA2755" s="17"/>
      <c r="LSB2755" s="17"/>
      <c r="LSC2755" s="17"/>
      <c r="LSD2755" s="17"/>
      <c r="LSE2755" s="17"/>
      <c r="LSF2755" s="17"/>
      <c r="LSG2755" s="17"/>
      <c r="LSH2755" s="17"/>
      <c r="LSI2755" s="17"/>
      <c r="LSJ2755" s="17"/>
      <c r="LSK2755" s="17"/>
      <c r="LSL2755" s="17"/>
      <c r="LSM2755" s="17"/>
      <c r="LSN2755" s="17"/>
      <c r="LSO2755" s="17"/>
      <c r="LSP2755" s="17"/>
      <c r="LSQ2755" s="17"/>
      <c r="LSR2755" s="17"/>
      <c r="LSS2755" s="17"/>
      <c r="LST2755" s="17"/>
      <c r="LSU2755" s="17"/>
      <c r="LSV2755" s="17"/>
      <c r="LSW2755" s="17"/>
      <c r="LSX2755" s="17"/>
      <c r="LSY2755" s="17"/>
      <c r="LSZ2755" s="17"/>
      <c r="LTA2755" s="17"/>
      <c r="LTB2755" s="17"/>
      <c r="LTC2755" s="17"/>
      <c r="LTD2755" s="17"/>
      <c r="LTE2755" s="17"/>
      <c r="LTF2755" s="17"/>
      <c r="LTG2755" s="17"/>
      <c r="LTH2755" s="17"/>
      <c r="LTI2755" s="17"/>
      <c r="LTJ2755" s="17"/>
      <c r="LTK2755" s="17"/>
      <c r="LTL2755" s="17"/>
      <c r="LTM2755" s="17"/>
      <c r="LTN2755" s="17"/>
      <c r="LTO2755" s="17"/>
      <c r="LTP2755" s="17"/>
      <c r="LTQ2755" s="17"/>
      <c r="LTR2755" s="17"/>
      <c r="LTS2755" s="17"/>
      <c r="LTT2755" s="17"/>
      <c r="LTU2755" s="17"/>
      <c r="LTV2755" s="17"/>
      <c r="LTW2755" s="17"/>
      <c r="LTX2755" s="17"/>
      <c r="LTY2755" s="17"/>
      <c r="LTZ2755" s="17"/>
      <c r="LUA2755" s="17"/>
      <c r="LUB2755" s="17"/>
      <c r="LUC2755" s="17"/>
      <c r="LUD2755" s="17"/>
      <c r="LUE2755" s="17"/>
      <c r="LUF2755" s="17"/>
      <c r="LUG2755" s="17"/>
      <c r="LUH2755" s="17"/>
      <c r="LUI2755" s="17"/>
      <c r="LUJ2755" s="17"/>
      <c r="LUK2755" s="17"/>
      <c r="LUL2755" s="17"/>
      <c r="LUM2755" s="17"/>
      <c r="LUN2755" s="17"/>
      <c r="LUO2755" s="17"/>
      <c r="LUP2755" s="17"/>
      <c r="LUQ2755" s="17"/>
      <c r="LUR2755" s="17"/>
      <c r="LUS2755" s="17"/>
      <c r="LUT2755" s="17"/>
      <c r="LUU2755" s="17"/>
      <c r="LUV2755" s="17"/>
      <c r="LUW2755" s="17"/>
      <c r="LUX2755" s="17"/>
      <c r="LUY2755" s="17"/>
      <c r="LUZ2755" s="17"/>
      <c r="LVA2755" s="17"/>
      <c r="LVB2755" s="17"/>
      <c r="LVC2755" s="17"/>
      <c r="LVD2755" s="17"/>
      <c r="LVE2755" s="17"/>
      <c r="LVF2755" s="17"/>
      <c r="LVG2755" s="17"/>
      <c r="LVH2755" s="17"/>
      <c r="LVI2755" s="17"/>
      <c r="LVJ2755" s="17"/>
      <c r="LVK2755" s="17"/>
      <c r="LVL2755" s="17"/>
      <c r="LVM2755" s="17"/>
      <c r="LVN2755" s="17"/>
      <c r="LVO2755" s="17"/>
      <c r="LVP2755" s="17"/>
      <c r="LVQ2755" s="17"/>
      <c r="LVR2755" s="17"/>
      <c r="LVS2755" s="17"/>
      <c r="LVT2755" s="17"/>
      <c r="LVU2755" s="17"/>
      <c r="LVV2755" s="17"/>
      <c r="LVW2755" s="17"/>
      <c r="LVX2755" s="17"/>
      <c r="LVY2755" s="17"/>
      <c r="LVZ2755" s="17"/>
      <c r="LWA2755" s="17"/>
      <c r="LWB2755" s="17"/>
      <c r="LWC2755" s="17"/>
      <c r="LWD2755" s="17"/>
      <c r="LWE2755" s="17"/>
      <c r="LWF2755" s="17"/>
      <c r="LWG2755" s="17"/>
      <c r="LWH2755" s="17"/>
      <c r="LWI2755" s="17"/>
      <c r="LWJ2755" s="17"/>
      <c r="LWK2755" s="17"/>
      <c r="LWL2755" s="17"/>
      <c r="LWM2755" s="17"/>
      <c r="LWN2755" s="17"/>
      <c r="LWO2755" s="17"/>
      <c r="LWP2755" s="17"/>
      <c r="LWQ2755" s="17"/>
      <c r="LWR2755" s="17"/>
      <c r="LWS2755" s="17"/>
      <c r="LWT2755" s="17"/>
      <c r="LWU2755" s="17"/>
      <c r="LWV2755" s="17"/>
      <c r="LWW2755" s="17"/>
      <c r="LWX2755" s="17"/>
      <c r="LWY2755" s="17"/>
      <c r="LWZ2755" s="17"/>
      <c r="LXA2755" s="17"/>
      <c r="LXB2755" s="17"/>
      <c r="LXC2755" s="17"/>
      <c r="LXD2755" s="17"/>
      <c r="LXE2755" s="17"/>
      <c r="LXF2755" s="17"/>
      <c r="LXG2755" s="17"/>
      <c r="LXH2755" s="17"/>
      <c r="LXI2755" s="17"/>
      <c r="LXJ2755" s="17"/>
      <c r="LXK2755" s="17"/>
      <c r="LXL2755" s="17"/>
      <c r="LXM2755" s="17"/>
      <c r="LXN2755" s="17"/>
      <c r="LXO2755" s="17"/>
      <c r="LXP2755" s="17"/>
      <c r="LXQ2755" s="17"/>
      <c r="LXR2755" s="17"/>
      <c r="LXS2755" s="17"/>
      <c r="LXT2755" s="17"/>
      <c r="LXU2755" s="17"/>
      <c r="LXV2755" s="17"/>
      <c r="LXW2755" s="17"/>
      <c r="LXX2755" s="17"/>
      <c r="LXY2755" s="17"/>
      <c r="LXZ2755" s="17"/>
      <c r="LYA2755" s="17"/>
      <c r="LYB2755" s="17"/>
      <c r="LYC2755" s="17"/>
      <c r="LYD2755" s="17"/>
      <c r="LYE2755" s="17"/>
      <c r="LYF2755" s="17"/>
      <c r="LYG2755" s="17"/>
      <c r="LYH2755" s="17"/>
      <c r="LYI2755" s="17"/>
      <c r="LYJ2755" s="17"/>
      <c r="LYK2755" s="17"/>
      <c r="LYL2755" s="17"/>
      <c r="LYM2755" s="17"/>
      <c r="LYN2755" s="17"/>
      <c r="LYO2755" s="17"/>
      <c r="LYP2755" s="17"/>
      <c r="LYQ2755" s="17"/>
      <c r="LYR2755" s="17"/>
      <c r="LYS2755" s="17"/>
      <c r="LYT2755" s="17"/>
      <c r="LYU2755" s="17"/>
      <c r="LYV2755" s="17"/>
      <c r="LYW2755" s="17"/>
      <c r="LYX2755" s="17"/>
      <c r="LYY2755" s="17"/>
      <c r="LYZ2755" s="17"/>
      <c r="LZA2755" s="17"/>
      <c r="LZB2755" s="17"/>
      <c r="LZC2755" s="17"/>
      <c r="LZD2755" s="17"/>
      <c r="LZE2755" s="17"/>
      <c r="LZF2755" s="17"/>
      <c r="LZG2755" s="17"/>
      <c r="LZH2755" s="17"/>
      <c r="LZI2755" s="17"/>
      <c r="LZJ2755" s="17"/>
      <c r="LZK2755" s="17"/>
      <c r="LZL2755" s="17"/>
      <c r="LZM2755" s="17"/>
      <c r="LZN2755" s="17"/>
      <c r="LZO2755" s="17"/>
      <c r="LZP2755" s="17"/>
      <c r="LZQ2755" s="17"/>
      <c r="LZR2755" s="17"/>
      <c r="LZS2755" s="17"/>
      <c r="LZT2755" s="17"/>
      <c r="LZU2755" s="17"/>
      <c r="LZV2755" s="17"/>
      <c r="LZW2755" s="17"/>
      <c r="LZX2755" s="17"/>
      <c r="LZY2755" s="17"/>
      <c r="LZZ2755" s="17"/>
      <c r="MAA2755" s="17"/>
      <c r="MAB2755" s="17"/>
      <c r="MAC2755" s="17"/>
      <c r="MAD2755" s="17"/>
      <c r="MAE2755" s="17"/>
      <c r="MAF2755" s="17"/>
      <c r="MAG2755" s="17"/>
      <c r="MAH2755" s="17"/>
      <c r="MAI2755" s="17"/>
      <c r="MAJ2755" s="17"/>
      <c r="MAK2755" s="17"/>
      <c r="MAL2755" s="17"/>
      <c r="MAM2755" s="17"/>
      <c r="MAN2755" s="17"/>
      <c r="MAO2755" s="17"/>
      <c r="MAP2755" s="17"/>
      <c r="MAQ2755" s="17"/>
      <c r="MAR2755" s="17"/>
      <c r="MAS2755" s="17"/>
      <c r="MAT2755" s="17"/>
      <c r="MAU2755" s="17"/>
      <c r="MAV2755" s="17"/>
      <c r="MAW2755" s="17"/>
      <c r="MAX2755" s="17"/>
      <c r="MAY2755" s="17"/>
      <c r="MAZ2755" s="17"/>
      <c r="MBA2755" s="17"/>
      <c r="MBB2755" s="17"/>
      <c r="MBC2755" s="17"/>
      <c r="MBD2755" s="17"/>
      <c r="MBE2755" s="17"/>
      <c r="MBF2755" s="17"/>
      <c r="MBG2755" s="17"/>
      <c r="MBH2755" s="17"/>
      <c r="MBI2755" s="17"/>
      <c r="MBJ2755" s="17"/>
      <c r="MBK2755" s="17"/>
      <c r="MBL2755" s="17"/>
      <c r="MBM2755" s="17"/>
      <c r="MBN2755" s="17"/>
      <c r="MBO2755" s="17"/>
      <c r="MBP2755" s="17"/>
      <c r="MBQ2755" s="17"/>
      <c r="MBR2755" s="17"/>
      <c r="MBS2755" s="17"/>
      <c r="MBT2755" s="17"/>
      <c r="MBU2755" s="17"/>
      <c r="MBV2755" s="17"/>
      <c r="MBW2755" s="17"/>
      <c r="MBX2755" s="17"/>
      <c r="MBY2755" s="17"/>
      <c r="MBZ2755" s="17"/>
      <c r="MCA2755" s="17"/>
      <c r="MCB2755" s="17"/>
      <c r="MCC2755" s="17"/>
      <c r="MCD2755" s="17"/>
      <c r="MCE2755" s="17"/>
      <c r="MCF2755" s="17"/>
      <c r="MCG2755" s="17"/>
      <c r="MCH2755" s="17"/>
      <c r="MCI2755" s="17"/>
      <c r="MCJ2755" s="17"/>
      <c r="MCK2755" s="17"/>
      <c r="MCL2755" s="17"/>
      <c r="MCM2755" s="17"/>
      <c r="MCN2755" s="17"/>
      <c r="MCO2755" s="17"/>
      <c r="MCP2755" s="17"/>
      <c r="MCQ2755" s="17"/>
      <c r="MCR2755" s="17"/>
      <c r="MCS2755" s="17"/>
      <c r="MCT2755" s="17"/>
      <c r="MCU2755" s="17"/>
      <c r="MCV2755" s="17"/>
      <c r="MCW2755" s="17"/>
      <c r="MCX2755" s="17"/>
      <c r="MCY2755" s="17"/>
      <c r="MCZ2755" s="17"/>
      <c r="MDA2755" s="17"/>
      <c r="MDB2755" s="17"/>
      <c r="MDC2755" s="17"/>
      <c r="MDD2755" s="17"/>
      <c r="MDE2755" s="17"/>
      <c r="MDF2755" s="17"/>
      <c r="MDG2755" s="17"/>
      <c r="MDH2755" s="17"/>
      <c r="MDI2755" s="17"/>
      <c r="MDJ2755" s="17"/>
      <c r="MDK2755" s="17"/>
      <c r="MDL2755" s="17"/>
      <c r="MDM2755" s="17"/>
      <c r="MDN2755" s="17"/>
      <c r="MDO2755" s="17"/>
      <c r="MDP2755" s="17"/>
      <c r="MDQ2755" s="17"/>
      <c r="MDR2755" s="17"/>
      <c r="MDS2755" s="17"/>
      <c r="MDT2755" s="17"/>
      <c r="MDU2755" s="17"/>
      <c r="MDV2755" s="17"/>
      <c r="MDW2755" s="17"/>
      <c r="MDX2755" s="17"/>
      <c r="MDY2755" s="17"/>
      <c r="MDZ2755" s="17"/>
      <c r="MEA2755" s="17"/>
      <c r="MEB2755" s="17"/>
      <c r="MEC2755" s="17"/>
      <c r="MED2755" s="17"/>
      <c r="MEE2755" s="17"/>
      <c r="MEF2755" s="17"/>
      <c r="MEG2755" s="17"/>
      <c r="MEH2755" s="17"/>
      <c r="MEI2755" s="17"/>
      <c r="MEJ2755" s="17"/>
      <c r="MEK2755" s="17"/>
      <c r="MEL2755" s="17"/>
      <c r="MEM2755" s="17"/>
      <c r="MEN2755" s="17"/>
      <c r="MEO2755" s="17"/>
      <c r="MEP2755" s="17"/>
      <c r="MEQ2755" s="17"/>
      <c r="MER2755" s="17"/>
      <c r="MES2755" s="17"/>
      <c r="MET2755" s="17"/>
      <c r="MEU2755" s="17"/>
      <c r="MEV2755" s="17"/>
      <c r="MEW2755" s="17"/>
      <c r="MEX2755" s="17"/>
      <c r="MEY2755" s="17"/>
      <c r="MEZ2755" s="17"/>
      <c r="MFA2755" s="17"/>
      <c r="MFB2755" s="17"/>
      <c r="MFC2755" s="17"/>
      <c r="MFD2755" s="17"/>
      <c r="MFE2755" s="17"/>
      <c r="MFF2755" s="17"/>
      <c r="MFG2755" s="17"/>
      <c r="MFH2755" s="17"/>
      <c r="MFI2755" s="17"/>
      <c r="MFJ2755" s="17"/>
      <c r="MFK2755" s="17"/>
      <c r="MFL2755" s="17"/>
      <c r="MFM2755" s="17"/>
      <c r="MFN2755" s="17"/>
      <c r="MFO2755" s="17"/>
      <c r="MFP2755" s="17"/>
      <c r="MFQ2755" s="17"/>
      <c r="MFR2755" s="17"/>
      <c r="MFS2755" s="17"/>
      <c r="MFT2755" s="17"/>
      <c r="MFU2755" s="17"/>
      <c r="MFV2755" s="17"/>
      <c r="MFW2755" s="17"/>
      <c r="MFX2755" s="17"/>
      <c r="MFY2755" s="17"/>
      <c r="MFZ2755" s="17"/>
      <c r="MGA2755" s="17"/>
      <c r="MGB2755" s="17"/>
      <c r="MGC2755" s="17"/>
      <c r="MGD2755" s="17"/>
      <c r="MGE2755" s="17"/>
      <c r="MGF2755" s="17"/>
      <c r="MGG2755" s="17"/>
      <c r="MGH2755" s="17"/>
      <c r="MGI2755" s="17"/>
      <c r="MGJ2755" s="17"/>
      <c r="MGK2755" s="17"/>
      <c r="MGL2755" s="17"/>
      <c r="MGM2755" s="17"/>
      <c r="MGN2755" s="17"/>
      <c r="MGO2755" s="17"/>
      <c r="MGP2755" s="17"/>
      <c r="MGQ2755" s="17"/>
      <c r="MGR2755" s="17"/>
      <c r="MGS2755" s="17"/>
      <c r="MGT2755" s="17"/>
      <c r="MGU2755" s="17"/>
      <c r="MGV2755" s="17"/>
      <c r="MGW2755" s="17"/>
      <c r="MGX2755" s="17"/>
      <c r="MGY2755" s="17"/>
      <c r="MGZ2755" s="17"/>
      <c r="MHA2755" s="17"/>
      <c r="MHB2755" s="17"/>
      <c r="MHC2755" s="17"/>
      <c r="MHD2755" s="17"/>
      <c r="MHE2755" s="17"/>
      <c r="MHF2755" s="17"/>
      <c r="MHG2755" s="17"/>
      <c r="MHH2755" s="17"/>
      <c r="MHI2755" s="17"/>
      <c r="MHJ2755" s="17"/>
      <c r="MHK2755" s="17"/>
      <c r="MHL2755" s="17"/>
      <c r="MHM2755" s="17"/>
      <c r="MHN2755" s="17"/>
      <c r="MHO2755" s="17"/>
      <c r="MHP2755" s="17"/>
      <c r="MHQ2755" s="17"/>
      <c r="MHR2755" s="17"/>
      <c r="MHS2755" s="17"/>
      <c r="MHT2755" s="17"/>
      <c r="MHU2755" s="17"/>
      <c r="MHV2755" s="17"/>
      <c r="MHW2755" s="17"/>
      <c r="MHX2755" s="17"/>
      <c r="MHY2755" s="17"/>
      <c r="MHZ2755" s="17"/>
      <c r="MIA2755" s="17"/>
      <c r="MIB2755" s="17"/>
      <c r="MIC2755" s="17"/>
      <c r="MID2755" s="17"/>
      <c r="MIE2755" s="17"/>
      <c r="MIF2755" s="17"/>
      <c r="MIG2755" s="17"/>
      <c r="MIH2755" s="17"/>
      <c r="MII2755" s="17"/>
      <c r="MIJ2755" s="17"/>
      <c r="MIK2755" s="17"/>
      <c r="MIL2755" s="17"/>
      <c r="MIM2755" s="17"/>
      <c r="MIN2755" s="17"/>
      <c r="MIO2755" s="17"/>
      <c r="MIP2755" s="17"/>
      <c r="MIQ2755" s="17"/>
      <c r="MIR2755" s="17"/>
      <c r="MIS2755" s="17"/>
      <c r="MIT2755" s="17"/>
      <c r="MIU2755" s="17"/>
      <c r="MIV2755" s="17"/>
      <c r="MIW2755" s="17"/>
      <c r="MIX2755" s="17"/>
      <c r="MIY2755" s="17"/>
      <c r="MIZ2755" s="17"/>
      <c r="MJA2755" s="17"/>
      <c r="MJB2755" s="17"/>
      <c r="MJC2755" s="17"/>
      <c r="MJD2755" s="17"/>
      <c r="MJE2755" s="17"/>
      <c r="MJF2755" s="17"/>
      <c r="MJG2755" s="17"/>
      <c r="MJH2755" s="17"/>
      <c r="MJI2755" s="17"/>
      <c r="MJJ2755" s="17"/>
      <c r="MJK2755" s="17"/>
      <c r="MJL2755" s="17"/>
      <c r="MJM2755" s="17"/>
      <c r="MJN2755" s="17"/>
      <c r="MJO2755" s="17"/>
      <c r="MJP2755" s="17"/>
      <c r="MJQ2755" s="17"/>
      <c r="MJR2755" s="17"/>
      <c r="MJS2755" s="17"/>
      <c r="MJT2755" s="17"/>
      <c r="MJU2755" s="17"/>
      <c r="MJV2755" s="17"/>
      <c r="MJW2755" s="17"/>
      <c r="MJX2755" s="17"/>
      <c r="MJY2755" s="17"/>
      <c r="MJZ2755" s="17"/>
      <c r="MKA2755" s="17"/>
      <c r="MKB2755" s="17"/>
      <c r="MKC2755" s="17"/>
      <c r="MKD2755" s="17"/>
      <c r="MKE2755" s="17"/>
      <c r="MKF2755" s="17"/>
      <c r="MKG2755" s="17"/>
      <c r="MKH2755" s="17"/>
      <c r="MKI2755" s="17"/>
      <c r="MKJ2755" s="17"/>
      <c r="MKK2755" s="17"/>
      <c r="MKL2755" s="17"/>
      <c r="MKM2755" s="17"/>
      <c r="MKN2755" s="17"/>
      <c r="MKO2755" s="17"/>
      <c r="MKP2755" s="17"/>
      <c r="MKQ2755" s="17"/>
      <c r="MKR2755" s="17"/>
      <c r="MKS2755" s="17"/>
      <c r="MKT2755" s="17"/>
      <c r="MKU2755" s="17"/>
      <c r="MKV2755" s="17"/>
      <c r="MKW2755" s="17"/>
      <c r="MKX2755" s="17"/>
      <c r="MKY2755" s="17"/>
      <c r="MKZ2755" s="17"/>
      <c r="MLA2755" s="17"/>
      <c r="MLB2755" s="17"/>
      <c r="MLC2755" s="17"/>
      <c r="MLD2755" s="17"/>
      <c r="MLE2755" s="17"/>
      <c r="MLF2755" s="17"/>
      <c r="MLG2755" s="17"/>
      <c r="MLH2755" s="17"/>
      <c r="MLI2755" s="17"/>
      <c r="MLJ2755" s="17"/>
      <c r="MLK2755" s="17"/>
      <c r="MLL2755" s="17"/>
      <c r="MLM2755" s="17"/>
      <c r="MLN2755" s="17"/>
      <c r="MLO2755" s="17"/>
      <c r="MLP2755" s="17"/>
      <c r="MLQ2755" s="17"/>
      <c r="MLR2755" s="17"/>
      <c r="MLS2755" s="17"/>
      <c r="MLT2755" s="17"/>
      <c r="MLU2755" s="17"/>
      <c r="MLV2755" s="17"/>
      <c r="MLW2755" s="17"/>
      <c r="MLX2755" s="17"/>
      <c r="MLY2755" s="17"/>
      <c r="MLZ2755" s="17"/>
      <c r="MMA2755" s="17"/>
      <c r="MMB2755" s="17"/>
      <c r="MMC2755" s="17"/>
      <c r="MMD2755" s="17"/>
      <c r="MME2755" s="17"/>
      <c r="MMF2755" s="17"/>
      <c r="MMG2755" s="17"/>
      <c r="MMH2755" s="17"/>
      <c r="MMI2755" s="17"/>
      <c r="MMJ2755" s="17"/>
      <c r="MMK2755" s="17"/>
      <c r="MML2755" s="17"/>
      <c r="MMM2755" s="17"/>
      <c r="MMN2755" s="17"/>
      <c r="MMO2755" s="17"/>
      <c r="MMP2755" s="17"/>
      <c r="MMQ2755" s="17"/>
      <c r="MMR2755" s="17"/>
      <c r="MMS2755" s="17"/>
      <c r="MMT2755" s="17"/>
      <c r="MMU2755" s="17"/>
      <c r="MMV2755" s="17"/>
      <c r="MMW2755" s="17"/>
      <c r="MMX2755" s="17"/>
      <c r="MMY2755" s="17"/>
      <c r="MMZ2755" s="17"/>
      <c r="MNA2755" s="17"/>
      <c r="MNB2755" s="17"/>
      <c r="MNC2755" s="17"/>
      <c r="MND2755" s="17"/>
      <c r="MNE2755" s="17"/>
      <c r="MNF2755" s="17"/>
      <c r="MNG2755" s="17"/>
      <c r="MNH2755" s="17"/>
      <c r="MNI2755" s="17"/>
      <c r="MNJ2755" s="17"/>
      <c r="MNK2755" s="17"/>
      <c r="MNL2755" s="17"/>
      <c r="MNM2755" s="17"/>
      <c r="MNN2755" s="17"/>
      <c r="MNO2755" s="17"/>
      <c r="MNP2755" s="17"/>
      <c r="MNQ2755" s="17"/>
      <c r="MNR2755" s="17"/>
      <c r="MNS2755" s="17"/>
      <c r="MNT2755" s="17"/>
      <c r="MNU2755" s="17"/>
      <c r="MNV2755" s="17"/>
      <c r="MNW2755" s="17"/>
      <c r="MNX2755" s="17"/>
      <c r="MNY2755" s="17"/>
      <c r="MNZ2755" s="17"/>
      <c r="MOA2755" s="17"/>
      <c r="MOB2755" s="17"/>
      <c r="MOC2755" s="17"/>
      <c r="MOD2755" s="17"/>
      <c r="MOE2755" s="17"/>
      <c r="MOF2755" s="17"/>
      <c r="MOG2755" s="17"/>
      <c r="MOH2755" s="17"/>
      <c r="MOI2755" s="17"/>
      <c r="MOJ2755" s="17"/>
      <c r="MOK2755" s="17"/>
      <c r="MOL2755" s="17"/>
      <c r="MOM2755" s="17"/>
      <c r="MON2755" s="17"/>
      <c r="MOO2755" s="17"/>
      <c r="MOP2755" s="17"/>
      <c r="MOQ2755" s="17"/>
      <c r="MOR2755" s="17"/>
      <c r="MOS2755" s="17"/>
      <c r="MOT2755" s="17"/>
      <c r="MOU2755" s="17"/>
      <c r="MOV2755" s="17"/>
      <c r="MOW2755" s="17"/>
      <c r="MOX2755" s="17"/>
      <c r="MOY2755" s="17"/>
      <c r="MOZ2755" s="17"/>
      <c r="MPA2755" s="17"/>
      <c r="MPB2755" s="17"/>
      <c r="MPC2755" s="17"/>
      <c r="MPD2755" s="17"/>
      <c r="MPE2755" s="17"/>
      <c r="MPF2755" s="17"/>
      <c r="MPG2755" s="17"/>
      <c r="MPH2755" s="17"/>
      <c r="MPI2755" s="17"/>
      <c r="MPJ2755" s="17"/>
      <c r="MPK2755" s="17"/>
      <c r="MPL2755" s="17"/>
      <c r="MPM2755" s="17"/>
      <c r="MPN2755" s="17"/>
      <c r="MPO2755" s="17"/>
      <c r="MPP2755" s="17"/>
      <c r="MPQ2755" s="17"/>
      <c r="MPR2755" s="17"/>
      <c r="MPS2755" s="17"/>
      <c r="MPT2755" s="17"/>
      <c r="MPU2755" s="17"/>
      <c r="MPV2755" s="17"/>
      <c r="MPW2755" s="17"/>
      <c r="MPX2755" s="17"/>
      <c r="MPY2755" s="17"/>
      <c r="MPZ2755" s="17"/>
      <c r="MQA2755" s="17"/>
      <c r="MQB2755" s="17"/>
      <c r="MQC2755" s="17"/>
      <c r="MQD2755" s="17"/>
      <c r="MQE2755" s="17"/>
      <c r="MQF2755" s="17"/>
      <c r="MQG2755" s="17"/>
      <c r="MQH2755" s="17"/>
      <c r="MQI2755" s="17"/>
      <c r="MQJ2755" s="17"/>
      <c r="MQK2755" s="17"/>
      <c r="MQL2755" s="17"/>
      <c r="MQM2755" s="17"/>
      <c r="MQN2755" s="17"/>
      <c r="MQO2755" s="17"/>
      <c r="MQP2755" s="17"/>
      <c r="MQQ2755" s="17"/>
      <c r="MQR2755" s="17"/>
      <c r="MQS2755" s="17"/>
      <c r="MQT2755" s="17"/>
      <c r="MQU2755" s="17"/>
      <c r="MQV2755" s="17"/>
      <c r="MQW2755" s="17"/>
      <c r="MQX2755" s="17"/>
      <c r="MQY2755" s="17"/>
      <c r="MQZ2755" s="17"/>
      <c r="MRA2755" s="17"/>
      <c r="MRB2755" s="17"/>
      <c r="MRC2755" s="17"/>
      <c r="MRD2755" s="17"/>
      <c r="MRE2755" s="17"/>
      <c r="MRF2755" s="17"/>
      <c r="MRG2755" s="17"/>
      <c r="MRH2755" s="17"/>
      <c r="MRI2755" s="17"/>
      <c r="MRJ2755" s="17"/>
      <c r="MRK2755" s="17"/>
      <c r="MRL2755" s="17"/>
      <c r="MRM2755" s="17"/>
      <c r="MRN2755" s="17"/>
      <c r="MRO2755" s="17"/>
      <c r="MRP2755" s="17"/>
      <c r="MRQ2755" s="17"/>
      <c r="MRR2755" s="17"/>
      <c r="MRS2755" s="17"/>
      <c r="MRT2755" s="17"/>
      <c r="MRU2755" s="17"/>
      <c r="MRV2755" s="17"/>
      <c r="MRW2755" s="17"/>
      <c r="MRX2755" s="17"/>
      <c r="MRY2755" s="17"/>
      <c r="MRZ2755" s="17"/>
      <c r="MSA2755" s="17"/>
      <c r="MSB2755" s="17"/>
      <c r="MSC2755" s="17"/>
      <c r="MSD2755" s="17"/>
      <c r="MSE2755" s="17"/>
      <c r="MSF2755" s="17"/>
      <c r="MSG2755" s="17"/>
      <c r="MSH2755" s="17"/>
      <c r="MSI2755" s="17"/>
      <c r="MSJ2755" s="17"/>
      <c r="MSK2755" s="17"/>
      <c r="MSL2755" s="17"/>
      <c r="MSM2755" s="17"/>
      <c r="MSN2755" s="17"/>
      <c r="MSO2755" s="17"/>
      <c r="MSP2755" s="17"/>
      <c r="MSQ2755" s="17"/>
      <c r="MSR2755" s="17"/>
      <c r="MSS2755" s="17"/>
      <c r="MST2755" s="17"/>
      <c r="MSU2755" s="17"/>
      <c r="MSV2755" s="17"/>
      <c r="MSW2755" s="17"/>
      <c r="MSX2755" s="17"/>
      <c r="MSY2755" s="17"/>
      <c r="MSZ2755" s="17"/>
      <c r="MTA2755" s="17"/>
      <c r="MTB2755" s="17"/>
      <c r="MTC2755" s="17"/>
      <c r="MTD2755" s="17"/>
      <c r="MTE2755" s="17"/>
      <c r="MTF2755" s="17"/>
      <c r="MTG2755" s="17"/>
      <c r="MTH2755" s="17"/>
      <c r="MTI2755" s="17"/>
      <c r="MTJ2755" s="17"/>
      <c r="MTK2755" s="17"/>
      <c r="MTL2755" s="17"/>
      <c r="MTM2755" s="17"/>
      <c r="MTN2755" s="17"/>
      <c r="MTO2755" s="17"/>
      <c r="MTP2755" s="17"/>
      <c r="MTQ2755" s="17"/>
      <c r="MTR2755" s="17"/>
      <c r="MTS2755" s="17"/>
      <c r="MTT2755" s="17"/>
      <c r="MTU2755" s="17"/>
      <c r="MTV2755" s="17"/>
      <c r="MTW2755" s="17"/>
      <c r="MTX2755" s="17"/>
      <c r="MTY2755" s="17"/>
      <c r="MTZ2755" s="17"/>
      <c r="MUA2755" s="17"/>
      <c r="MUB2755" s="17"/>
      <c r="MUC2755" s="17"/>
      <c r="MUD2755" s="17"/>
      <c r="MUE2755" s="17"/>
      <c r="MUF2755" s="17"/>
      <c r="MUG2755" s="17"/>
      <c r="MUH2755" s="17"/>
      <c r="MUI2755" s="17"/>
      <c r="MUJ2755" s="17"/>
      <c r="MUK2755" s="17"/>
      <c r="MUL2755" s="17"/>
      <c r="MUM2755" s="17"/>
      <c r="MUN2755" s="17"/>
      <c r="MUO2755" s="17"/>
      <c r="MUP2755" s="17"/>
      <c r="MUQ2755" s="17"/>
      <c r="MUR2755" s="17"/>
      <c r="MUS2755" s="17"/>
      <c r="MUT2755" s="17"/>
      <c r="MUU2755" s="17"/>
      <c r="MUV2755" s="17"/>
      <c r="MUW2755" s="17"/>
      <c r="MUX2755" s="17"/>
      <c r="MUY2755" s="17"/>
      <c r="MUZ2755" s="17"/>
      <c r="MVA2755" s="17"/>
      <c r="MVB2755" s="17"/>
      <c r="MVC2755" s="17"/>
      <c r="MVD2755" s="17"/>
      <c r="MVE2755" s="17"/>
      <c r="MVF2755" s="17"/>
      <c r="MVG2755" s="17"/>
      <c r="MVH2755" s="17"/>
      <c r="MVI2755" s="17"/>
      <c r="MVJ2755" s="17"/>
      <c r="MVK2755" s="17"/>
      <c r="MVL2755" s="17"/>
      <c r="MVM2755" s="17"/>
      <c r="MVN2755" s="17"/>
      <c r="MVO2755" s="17"/>
      <c r="MVP2755" s="17"/>
      <c r="MVQ2755" s="17"/>
      <c r="MVR2755" s="17"/>
      <c r="MVS2755" s="17"/>
      <c r="MVT2755" s="17"/>
      <c r="MVU2755" s="17"/>
      <c r="MVV2755" s="17"/>
      <c r="MVW2755" s="17"/>
      <c r="MVX2755" s="17"/>
      <c r="MVY2755" s="17"/>
      <c r="MVZ2755" s="17"/>
      <c r="MWA2755" s="17"/>
      <c r="MWB2755" s="17"/>
      <c r="MWC2755" s="17"/>
      <c r="MWD2755" s="17"/>
      <c r="MWE2755" s="17"/>
      <c r="MWF2755" s="17"/>
      <c r="MWG2755" s="17"/>
      <c r="MWH2755" s="17"/>
      <c r="MWI2755" s="17"/>
      <c r="MWJ2755" s="17"/>
      <c r="MWK2755" s="17"/>
      <c r="MWL2755" s="17"/>
      <c r="MWM2755" s="17"/>
      <c r="MWN2755" s="17"/>
      <c r="MWO2755" s="17"/>
      <c r="MWP2755" s="17"/>
      <c r="MWQ2755" s="17"/>
      <c r="MWR2755" s="17"/>
      <c r="MWS2755" s="17"/>
      <c r="MWT2755" s="17"/>
      <c r="MWU2755" s="17"/>
      <c r="MWV2755" s="17"/>
      <c r="MWW2755" s="17"/>
      <c r="MWX2755" s="17"/>
      <c r="MWY2755" s="17"/>
      <c r="MWZ2755" s="17"/>
      <c r="MXA2755" s="17"/>
      <c r="MXB2755" s="17"/>
      <c r="MXC2755" s="17"/>
      <c r="MXD2755" s="17"/>
      <c r="MXE2755" s="17"/>
      <c r="MXF2755" s="17"/>
      <c r="MXG2755" s="17"/>
      <c r="MXH2755" s="17"/>
      <c r="MXI2755" s="17"/>
      <c r="MXJ2755" s="17"/>
      <c r="MXK2755" s="17"/>
      <c r="MXL2755" s="17"/>
      <c r="MXM2755" s="17"/>
      <c r="MXN2755" s="17"/>
      <c r="MXO2755" s="17"/>
      <c r="MXP2755" s="17"/>
      <c r="MXQ2755" s="17"/>
      <c r="MXR2755" s="17"/>
      <c r="MXS2755" s="17"/>
      <c r="MXT2755" s="17"/>
      <c r="MXU2755" s="17"/>
      <c r="MXV2755" s="17"/>
      <c r="MXW2755" s="17"/>
      <c r="MXX2755" s="17"/>
      <c r="MXY2755" s="17"/>
      <c r="MXZ2755" s="17"/>
      <c r="MYA2755" s="17"/>
      <c r="MYB2755" s="17"/>
      <c r="MYC2755" s="17"/>
      <c r="MYD2755" s="17"/>
      <c r="MYE2755" s="17"/>
      <c r="MYF2755" s="17"/>
      <c r="MYG2755" s="17"/>
      <c r="MYH2755" s="17"/>
      <c r="MYI2755" s="17"/>
      <c r="MYJ2755" s="17"/>
      <c r="MYK2755" s="17"/>
      <c r="MYL2755" s="17"/>
      <c r="MYM2755" s="17"/>
      <c r="MYN2755" s="17"/>
      <c r="MYO2755" s="17"/>
      <c r="MYP2755" s="17"/>
      <c r="MYQ2755" s="17"/>
      <c r="MYR2755" s="17"/>
      <c r="MYS2755" s="17"/>
      <c r="MYT2755" s="17"/>
      <c r="MYU2755" s="17"/>
      <c r="MYV2755" s="17"/>
      <c r="MYW2755" s="17"/>
      <c r="MYX2755" s="17"/>
      <c r="MYY2755" s="17"/>
      <c r="MYZ2755" s="17"/>
      <c r="MZA2755" s="17"/>
      <c r="MZB2755" s="17"/>
      <c r="MZC2755" s="17"/>
      <c r="MZD2755" s="17"/>
      <c r="MZE2755" s="17"/>
      <c r="MZF2755" s="17"/>
      <c r="MZG2755" s="17"/>
      <c r="MZH2755" s="17"/>
      <c r="MZI2755" s="17"/>
      <c r="MZJ2755" s="17"/>
      <c r="MZK2755" s="17"/>
      <c r="MZL2755" s="17"/>
      <c r="MZM2755" s="17"/>
      <c r="MZN2755" s="17"/>
      <c r="MZO2755" s="17"/>
      <c r="MZP2755" s="17"/>
      <c r="MZQ2755" s="17"/>
      <c r="MZR2755" s="17"/>
      <c r="MZS2755" s="17"/>
      <c r="MZT2755" s="17"/>
      <c r="MZU2755" s="17"/>
      <c r="MZV2755" s="17"/>
      <c r="MZW2755" s="17"/>
      <c r="MZX2755" s="17"/>
      <c r="MZY2755" s="17"/>
      <c r="MZZ2755" s="17"/>
      <c r="NAA2755" s="17"/>
      <c r="NAB2755" s="17"/>
      <c r="NAC2755" s="17"/>
      <c r="NAD2755" s="17"/>
      <c r="NAE2755" s="17"/>
      <c r="NAF2755" s="17"/>
      <c r="NAG2755" s="17"/>
      <c r="NAH2755" s="17"/>
      <c r="NAI2755" s="17"/>
      <c r="NAJ2755" s="17"/>
      <c r="NAK2755" s="17"/>
      <c r="NAL2755" s="17"/>
      <c r="NAM2755" s="17"/>
      <c r="NAN2755" s="17"/>
      <c r="NAO2755" s="17"/>
      <c r="NAP2755" s="17"/>
      <c r="NAQ2755" s="17"/>
      <c r="NAR2755" s="17"/>
      <c r="NAS2755" s="17"/>
      <c r="NAT2755" s="17"/>
      <c r="NAU2755" s="17"/>
      <c r="NAV2755" s="17"/>
      <c r="NAW2755" s="17"/>
      <c r="NAX2755" s="17"/>
      <c r="NAY2755" s="17"/>
      <c r="NAZ2755" s="17"/>
      <c r="NBA2755" s="17"/>
      <c r="NBB2755" s="17"/>
      <c r="NBC2755" s="17"/>
      <c r="NBD2755" s="17"/>
      <c r="NBE2755" s="17"/>
      <c r="NBF2755" s="17"/>
      <c r="NBG2755" s="17"/>
      <c r="NBH2755" s="17"/>
      <c r="NBI2755" s="17"/>
      <c r="NBJ2755" s="17"/>
      <c r="NBK2755" s="17"/>
      <c r="NBL2755" s="17"/>
      <c r="NBM2755" s="17"/>
      <c r="NBN2755" s="17"/>
      <c r="NBO2755" s="17"/>
      <c r="NBP2755" s="17"/>
      <c r="NBQ2755" s="17"/>
      <c r="NBR2755" s="17"/>
      <c r="NBS2755" s="17"/>
      <c r="NBT2755" s="17"/>
      <c r="NBU2755" s="17"/>
      <c r="NBV2755" s="17"/>
      <c r="NBW2755" s="17"/>
      <c r="NBX2755" s="17"/>
      <c r="NBY2755" s="17"/>
      <c r="NBZ2755" s="17"/>
      <c r="NCA2755" s="17"/>
      <c r="NCB2755" s="17"/>
      <c r="NCC2755" s="17"/>
      <c r="NCD2755" s="17"/>
      <c r="NCE2755" s="17"/>
      <c r="NCF2755" s="17"/>
      <c r="NCG2755" s="17"/>
      <c r="NCH2755" s="17"/>
      <c r="NCI2755" s="17"/>
      <c r="NCJ2755" s="17"/>
      <c r="NCK2755" s="17"/>
      <c r="NCL2755" s="17"/>
      <c r="NCM2755" s="17"/>
      <c r="NCN2755" s="17"/>
      <c r="NCO2755" s="17"/>
      <c r="NCP2755" s="17"/>
      <c r="NCQ2755" s="17"/>
      <c r="NCR2755" s="17"/>
      <c r="NCS2755" s="17"/>
      <c r="NCT2755" s="17"/>
      <c r="NCU2755" s="17"/>
      <c r="NCV2755" s="17"/>
      <c r="NCW2755" s="17"/>
      <c r="NCX2755" s="17"/>
      <c r="NCY2755" s="17"/>
      <c r="NCZ2755" s="17"/>
      <c r="NDA2755" s="17"/>
      <c r="NDB2755" s="17"/>
      <c r="NDC2755" s="17"/>
      <c r="NDD2755" s="17"/>
      <c r="NDE2755" s="17"/>
      <c r="NDF2755" s="17"/>
      <c r="NDG2755" s="17"/>
      <c r="NDH2755" s="17"/>
      <c r="NDI2755" s="17"/>
      <c r="NDJ2755" s="17"/>
      <c r="NDK2755" s="17"/>
      <c r="NDL2755" s="17"/>
      <c r="NDM2755" s="17"/>
      <c r="NDN2755" s="17"/>
      <c r="NDO2755" s="17"/>
      <c r="NDP2755" s="17"/>
      <c r="NDQ2755" s="17"/>
      <c r="NDR2755" s="17"/>
      <c r="NDS2755" s="17"/>
      <c r="NDT2755" s="17"/>
      <c r="NDU2755" s="17"/>
      <c r="NDV2755" s="17"/>
      <c r="NDW2755" s="17"/>
      <c r="NDX2755" s="17"/>
      <c r="NDY2755" s="17"/>
      <c r="NDZ2755" s="17"/>
      <c r="NEA2755" s="17"/>
      <c r="NEB2755" s="17"/>
      <c r="NEC2755" s="17"/>
      <c r="NED2755" s="17"/>
      <c r="NEE2755" s="17"/>
      <c r="NEF2755" s="17"/>
      <c r="NEG2755" s="17"/>
      <c r="NEH2755" s="17"/>
      <c r="NEI2755" s="17"/>
      <c r="NEJ2755" s="17"/>
      <c r="NEK2755" s="17"/>
      <c r="NEL2755" s="17"/>
      <c r="NEM2755" s="17"/>
      <c r="NEN2755" s="17"/>
      <c r="NEO2755" s="17"/>
      <c r="NEP2755" s="17"/>
      <c r="NEQ2755" s="17"/>
      <c r="NER2755" s="17"/>
      <c r="NES2755" s="17"/>
      <c r="NET2755" s="17"/>
      <c r="NEU2755" s="17"/>
      <c r="NEV2755" s="17"/>
      <c r="NEW2755" s="17"/>
      <c r="NEX2755" s="17"/>
      <c r="NEY2755" s="17"/>
      <c r="NEZ2755" s="17"/>
      <c r="NFA2755" s="17"/>
      <c r="NFB2755" s="17"/>
      <c r="NFC2755" s="17"/>
      <c r="NFD2755" s="17"/>
      <c r="NFE2755" s="17"/>
      <c r="NFF2755" s="17"/>
      <c r="NFG2755" s="17"/>
      <c r="NFH2755" s="17"/>
      <c r="NFI2755" s="17"/>
      <c r="NFJ2755" s="17"/>
      <c r="NFK2755" s="17"/>
      <c r="NFL2755" s="17"/>
      <c r="NFM2755" s="17"/>
      <c r="NFN2755" s="17"/>
      <c r="NFO2755" s="17"/>
      <c r="NFP2755" s="17"/>
      <c r="NFQ2755" s="17"/>
      <c r="NFR2755" s="17"/>
      <c r="NFS2755" s="17"/>
      <c r="NFT2755" s="17"/>
      <c r="NFU2755" s="17"/>
      <c r="NFV2755" s="17"/>
      <c r="NFW2755" s="17"/>
      <c r="NFX2755" s="17"/>
      <c r="NFY2755" s="17"/>
      <c r="NFZ2755" s="17"/>
      <c r="NGA2755" s="17"/>
      <c r="NGB2755" s="17"/>
      <c r="NGC2755" s="17"/>
      <c r="NGD2755" s="17"/>
      <c r="NGE2755" s="17"/>
      <c r="NGF2755" s="17"/>
      <c r="NGG2755" s="17"/>
      <c r="NGH2755" s="17"/>
      <c r="NGI2755" s="17"/>
      <c r="NGJ2755" s="17"/>
      <c r="NGK2755" s="17"/>
      <c r="NGL2755" s="17"/>
      <c r="NGM2755" s="17"/>
      <c r="NGN2755" s="17"/>
      <c r="NGO2755" s="17"/>
      <c r="NGP2755" s="17"/>
      <c r="NGQ2755" s="17"/>
      <c r="NGR2755" s="17"/>
      <c r="NGS2755" s="17"/>
      <c r="NGT2755" s="17"/>
      <c r="NGU2755" s="17"/>
      <c r="NGV2755" s="17"/>
      <c r="NGW2755" s="17"/>
      <c r="NGX2755" s="17"/>
      <c r="NGY2755" s="17"/>
      <c r="NGZ2755" s="17"/>
      <c r="NHA2755" s="17"/>
      <c r="NHB2755" s="17"/>
      <c r="NHC2755" s="17"/>
      <c r="NHD2755" s="17"/>
      <c r="NHE2755" s="17"/>
      <c r="NHF2755" s="17"/>
      <c r="NHG2755" s="17"/>
      <c r="NHH2755" s="17"/>
      <c r="NHI2755" s="17"/>
      <c r="NHJ2755" s="17"/>
      <c r="NHK2755" s="17"/>
      <c r="NHL2755" s="17"/>
      <c r="NHM2755" s="17"/>
      <c r="NHN2755" s="17"/>
      <c r="NHO2755" s="17"/>
      <c r="NHP2755" s="17"/>
      <c r="NHQ2755" s="17"/>
      <c r="NHR2755" s="17"/>
      <c r="NHS2755" s="17"/>
      <c r="NHT2755" s="17"/>
      <c r="NHU2755" s="17"/>
      <c r="NHV2755" s="17"/>
      <c r="NHW2755" s="17"/>
      <c r="NHX2755" s="17"/>
      <c r="NHY2755" s="17"/>
      <c r="NHZ2755" s="17"/>
      <c r="NIA2755" s="17"/>
      <c r="NIB2755" s="17"/>
      <c r="NIC2755" s="17"/>
      <c r="NID2755" s="17"/>
      <c r="NIE2755" s="17"/>
      <c r="NIF2755" s="17"/>
      <c r="NIG2755" s="17"/>
      <c r="NIH2755" s="17"/>
      <c r="NII2755" s="17"/>
      <c r="NIJ2755" s="17"/>
      <c r="NIK2755" s="17"/>
      <c r="NIL2755" s="17"/>
      <c r="NIM2755" s="17"/>
      <c r="NIN2755" s="17"/>
      <c r="NIO2755" s="17"/>
      <c r="NIP2755" s="17"/>
      <c r="NIQ2755" s="17"/>
      <c r="NIR2755" s="17"/>
      <c r="NIS2755" s="17"/>
      <c r="NIT2755" s="17"/>
      <c r="NIU2755" s="17"/>
      <c r="NIV2755" s="17"/>
      <c r="NIW2755" s="17"/>
      <c r="NIX2755" s="17"/>
      <c r="NIY2755" s="17"/>
      <c r="NIZ2755" s="17"/>
      <c r="NJA2755" s="17"/>
      <c r="NJB2755" s="17"/>
      <c r="NJC2755" s="17"/>
      <c r="NJD2755" s="17"/>
      <c r="NJE2755" s="17"/>
      <c r="NJF2755" s="17"/>
      <c r="NJG2755" s="17"/>
      <c r="NJH2755" s="17"/>
      <c r="NJI2755" s="17"/>
      <c r="NJJ2755" s="17"/>
      <c r="NJK2755" s="17"/>
      <c r="NJL2755" s="17"/>
      <c r="NJM2755" s="17"/>
      <c r="NJN2755" s="17"/>
      <c r="NJO2755" s="17"/>
      <c r="NJP2755" s="17"/>
      <c r="NJQ2755" s="17"/>
      <c r="NJR2755" s="17"/>
      <c r="NJS2755" s="17"/>
      <c r="NJT2755" s="17"/>
      <c r="NJU2755" s="17"/>
      <c r="NJV2755" s="17"/>
      <c r="NJW2755" s="17"/>
      <c r="NJX2755" s="17"/>
      <c r="NJY2755" s="17"/>
      <c r="NJZ2755" s="17"/>
      <c r="NKA2755" s="17"/>
      <c r="NKB2755" s="17"/>
      <c r="NKC2755" s="17"/>
      <c r="NKD2755" s="17"/>
      <c r="NKE2755" s="17"/>
      <c r="NKF2755" s="17"/>
      <c r="NKG2755" s="17"/>
      <c r="NKH2755" s="17"/>
      <c r="NKI2755" s="17"/>
      <c r="NKJ2755" s="17"/>
      <c r="NKK2755" s="17"/>
      <c r="NKL2755" s="17"/>
      <c r="NKM2755" s="17"/>
      <c r="NKN2755" s="17"/>
      <c r="NKO2755" s="17"/>
      <c r="NKP2755" s="17"/>
      <c r="NKQ2755" s="17"/>
      <c r="NKR2755" s="17"/>
      <c r="NKS2755" s="17"/>
      <c r="NKT2755" s="17"/>
      <c r="NKU2755" s="17"/>
      <c r="NKV2755" s="17"/>
      <c r="NKW2755" s="17"/>
      <c r="NKX2755" s="17"/>
      <c r="NKY2755" s="17"/>
      <c r="NKZ2755" s="17"/>
      <c r="NLA2755" s="17"/>
      <c r="NLB2755" s="17"/>
      <c r="NLC2755" s="17"/>
      <c r="NLD2755" s="17"/>
      <c r="NLE2755" s="17"/>
      <c r="NLF2755" s="17"/>
      <c r="NLG2755" s="17"/>
      <c r="NLH2755" s="17"/>
      <c r="NLI2755" s="17"/>
      <c r="NLJ2755" s="17"/>
      <c r="NLK2755" s="17"/>
      <c r="NLL2755" s="17"/>
      <c r="NLM2755" s="17"/>
      <c r="NLN2755" s="17"/>
      <c r="NLO2755" s="17"/>
      <c r="NLP2755" s="17"/>
      <c r="NLQ2755" s="17"/>
      <c r="NLR2755" s="17"/>
      <c r="NLS2755" s="17"/>
      <c r="NLT2755" s="17"/>
      <c r="NLU2755" s="17"/>
      <c r="NLV2755" s="17"/>
      <c r="NLW2755" s="17"/>
      <c r="NLX2755" s="17"/>
      <c r="NLY2755" s="17"/>
      <c r="NLZ2755" s="17"/>
      <c r="NMA2755" s="17"/>
      <c r="NMB2755" s="17"/>
      <c r="NMC2755" s="17"/>
      <c r="NMD2755" s="17"/>
      <c r="NME2755" s="17"/>
      <c r="NMF2755" s="17"/>
      <c r="NMG2755" s="17"/>
      <c r="NMH2755" s="17"/>
      <c r="NMI2755" s="17"/>
      <c r="NMJ2755" s="17"/>
      <c r="NMK2755" s="17"/>
      <c r="NML2755" s="17"/>
      <c r="NMM2755" s="17"/>
      <c r="NMN2755" s="17"/>
      <c r="NMO2755" s="17"/>
      <c r="NMP2755" s="17"/>
      <c r="NMQ2755" s="17"/>
      <c r="NMR2755" s="17"/>
      <c r="NMS2755" s="17"/>
      <c r="NMT2755" s="17"/>
      <c r="NMU2755" s="17"/>
      <c r="NMV2755" s="17"/>
      <c r="NMW2755" s="17"/>
      <c r="NMX2755" s="17"/>
      <c r="NMY2755" s="17"/>
      <c r="NMZ2755" s="17"/>
      <c r="NNA2755" s="17"/>
      <c r="NNB2755" s="17"/>
      <c r="NNC2755" s="17"/>
      <c r="NND2755" s="17"/>
      <c r="NNE2755" s="17"/>
      <c r="NNF2755" s="17"/>
      <c r="NNG2755" s="17"/>
      <c r="NNH2755" s="17"/>
      <c r="NNI2755" s="17"/>
      <c r="NNJ2755" s="17"/>
      <c r="NNK2755" s="17"/>
      <c r="NNL2755" s="17"/>
      <c r="NNM2755" s="17"/>
      <c r="NNN2755" s="17"/>
      <c r="NNO2755" s="17"/>
      <c r="NNP2755" s="17"/>
      <c r="NNQ2755" s="17"/>
      <c r="NNR2755" s="17"/>
      <c r="NNS2755" s="17"/>
      <c r="NNT2755" s="17"/>
      <c r="NNU2755" s="17"/>
      <c r="NNV2755" s="17"/>
      <c r="NNW2755" s="17"/>
      <c r="NNX2755" s="17"/>
      <c r="NNY2755" s="17"/>
      <c r="NNZ2755" s="17"/>
      <c r="NOA2755" s="17"/>
      <c r="NOB2755" s="17"/>
      <c r="NOC2755" s="17"/>
      <c r="NOD2755" s="17"/>
      <c r="NOE2755" s="17"/>
      <c r="NOF2755" s="17"/>
      <c r="NOG2755" s="17"/>
      <c r="NOH2755" s="17"/>
      <c r="NOI2755" s="17"/>
      <c r="NOJ2755" s="17"/>
      <c r="NOK2755" s="17"/>
      <c r="NOL2755" s="17"/>
      <c r="NOM2755" s="17"/>
      <c r="NON2755" s="17"/>
      <c r="NOO2755" s="17"/>
      <c r="NOP2755" s="17"/>
      <c r="NOQ2755" s="17"/>
      <c r="NOR2755" s="17"/>
      <c r="NOS2755" s="17"/>
      <c r="NOT2755" s="17"/>
      <c r="NOU2755" s="17"/>
      <c r="NOV2755" s="17"/>
      <c r="NOW2755" s="17"/>
      <c r="NOX2755" s="17"/>
      <c r="NOY2755" s="17"/>
      <c r="NOZ2755" s="17"/>
      <c r="NPA2755" s="17"/>
      <c r="NPB2755" s="17"/>
      <c r="NPC2755" s="17"/>
      <c r="NPD2755" s="17"/>
      <c r="NPE2755" s="17"/>
      <c r="NPF2755" s="17"/>
      <c r="NPG2755" s="17"/>
      <c r="NPH2755" s="17"/>
      <c r="NPI2755" s="17"/>
      <c r="NPJ2755" s="17"/>
      <c r="NPK2755" s="17"/>
      <c r="NPL2755" s="17"/>
      <c r="NPM2755" s="17"/>
      <c r="NPN2755" s="17"/>
      <c r="NPO2755" s="17"/>
      <c r="NPP2755" s="17"/>
      <c r="NPQ2755" s="17"/>
      <c r="NPR2755" s="17"/>
      <c r="NPS2755" s="17"/>
      <c r="NPT2755" s="17"/>
      <c r="NPU2755" s="17"/>
      <c r="NPV2755" s="17"/>
      <c r="NPW2755" s="17"/>
      <c r="NPX2755" s="17"/>
      <c r="NPY2755" s="17"/>
      <c r="NPZ2755" s="17"/>
      <c r="NQA2755" s="17"/>
      <c r="NQB2755" s="17"/>
      <c r="NQC2755" s="17"/>
      <c r="NQD2755" s="17"/>
      <c r="NQE2755" s="17"/>
      <c r="NQF2755" s="17"/>
      <c r="NQG2755" s="17"/>
      <c r="NQH2755" s="17"/>
      <c r="NQI2755" s="17"/>
      <c r="NQJ2755" s="17"/>
      <c r="NQK2755" s="17"/>
      <c r="NQL2755" s="17"/>
      <c r="NQM2755" s="17"/>
      <c r="NQN2755" s="17"/>
      <c r="NQO2755" s="17"/>
      <c r="NQP2755" s="17"/>
      <c r="NQQ2755" s="17"/>
      <c r="NQR2755" s="17"/>
      <c r="NQS2755" s="17"/>
      <c r="NQT2755" s="17"/>
      <c r="NQU2755" s="17"/>
      <c r="NQV2755" s="17"/>
      <c r="NQW2755" s="17"/>
      <c r="NQX2755" s="17"/>
      <c r="NQY2755" s="17"/>
      <c r="NQZ2755" s="17"/>
      <c r="NRA2755" s="17"/>
      <c r="NRB2755" s="17"/>
      <c r="NRC2755" s="17"/>
      <c r="NRD2755" s="17"/>
      <c r="NRE2755" s="17"/>
      <c r="NRF2755" s="17"/>
      <c r="NRG2755" s="17"/>
      <c r="NRH2755" s="17"/>
      <c r="NRI2755" s="17"/>
      <c r="NRJ2755" s="17"/>
      <c r="NRK2755" s="17"/>
      <c r="NRL2755" s="17"/>
      <c r="NRM2755" s="17"/>
      <c r="NRN2755" s="17"/>
      <c r="NRO2755" s="17"/>
      <c r="NRP2755" s="17"/>
      <c r="NRQ2755" s="17"/>
      <c r="NRR2755" s="17"/>
      <c r="NRS2755" s="17"/>
      <c r="NRT2755" s="17"/>
      <c r="NRU2755" s="17"/>
      <c r="NRV2755" s="17"/>
      <c r="NRW2755" s="17"/>
      <c r="NRX2755" s="17"/>
      <c r="NRY2755" s="17"/>
      <c r="NRZ2755" s="17"/>
      <c r="NSA2755" s="17"/>
      <c r="NSB2755" s="17"/>
      <c r="NSC2755" s="17"/>
      <c r="NSD2755" s="17"/>
      <c r="NSE2755" s="17"/>
      <c r="NSF2755" s="17"/>
      <c r="NSG2755" s="17"/>
      <c r="NSH2755" s="17"/>
      <c r="NSI2755" s="17"/>
      <c r="NSJ2755" s="17"/>
      <c r="NSK2755" s="17"/>
      <c r="NSL2755" s="17"/>
      <c r="NSM2755" s="17"/>
      <c r="NSN2755" s="17"/>
      <c r="NSO2755" s="17"/>
      <c r="NSP2755" s="17"/>
      <c r="NSQ2755" s="17"/>
      <c r="NSR2755" s="17"/>
      <c r="NSS2755" s="17"/>
      <c r="NST2755" s="17"/>
      <c r="NSU2755" s="17"/>
      <c r="NSV2755" s="17"/>
      <c r="NSW2755" s="17"/>
      <c r="NSX2755" s="17"/>
      <c r="NSY2755" s="17"/>
      <c r="NSZ2755" s="17"/>
      <c r="NTA2755" s="17"/>
      <c r="NTB2755" s="17"/>
      <c r="NTC2755" s="17"/>
      <c r="NTD2755" s="17"/>
      <c r="NTE2755" s="17"/>
      <c r="NTF2755" s="17"/>
      <c r="NTG2755" s="17"/>
      <c r="NTH2755" s="17"/>
      <c r="NTI2755" s="17"/>
      <c r="NTJ2755" s="17"/>
      <c r="NTK2755" s="17"/>
      <c r="NTL2755" s="17"/>
      <c r="NTM2755" s="17"/>
      <c r="NTN2755" s="17"/>
      <c r="NTO2755" s="17"/>
      <c r="NTP2755" s="17"/>
      <c r="NTQ2755" s="17"/>
      <c r="NTR2755" s="17"/>
      <c r="NTS2755" s="17"/>
      <c r="NTT2755" s="17"/>
      <c r="NTU2755" s="17"/>
      <c r="NTV2755" s="17"/>
      <c r="NTW2755" s="17"/>
      <c r="NTX2755" s="17"/>
      <c r="NTY2755" s="17"/>
      <c r="NTZ2755" s="17"/>
      <c r="NUA2755" s="17"/>
      <c r="NUB2755" s="17"/>
      <c r="NUC2755" s="17"/>
      <c r="NUD2755" s="17"/>
      <c r="NUE2755" s="17"/>
      <c r="NUF2755" s="17"/>
      <c r="NUG2755" s="17"/>
      <c r="NUH2755" s="17"/>
      <c r="NUI2755" s="17"/>
      <c r="NUJ2755" s="17"/>
      <c r="NUK2755" s="17"/>
      <c r="NUL2755" s="17"/>
      <c r="NUM2755" s="17"/>
      <c r="NUN2755" s="17"/>
      <c r="NUO2755" s="17"/>
      <c r="NUP2755" s="17"/>
      <c r="NUQ2755" s="17"/>
      <c r="NUR2755" s="17"/>
      <c r="NUS2755" s="17"/>
      <c r="NUT2755" s="17"/>
      <c r="NUU2755" s="17"/>
      <c r="NUV2755" s="17"/>
      <c r="NUW2755" s="17"/>
      <c r="NUX2755" s="17"/>
      <c r="NUY2755" s="17"/>
      <c r="NUZ2755" s="17"/>
      <c r="NVA2755" s="17"/>
      <c r="NVB2755" s="17"/>
      <c r="NVC2755" s="17"/>
      <c r="NVD2755" s="17"/>
      <c r="NVE2755" s="17"/>
      <c r="NVF2755" s="17"/>
      <c r="NVG2755" s="17"/>
      <c r="NVH2755" s="17"/>
      <c r="NVI2755" s="17"/>
      <c r="NVJ2755" s="17"/>
      <c r="NVK2755" s="17"/>
      <c r="NVL2755" s="17"/>
      <c r="NVM2755" s="17"/>
      <c r="NVN2755" s="17"/>
      <c r="NVO2755" s="17"/>
      <c r="NVP2755" s="17"/>
      <c r="NVQ2755" s="17"/>
      <c r="NVR2755" s="17"/>
      <c r="NVS2755" s="17"/>
      <c r="NVT2755" s="17"/>
      <c r="NVU2755" s="17"/>
      <c r="NVV2755" s="17"/>
      <c r="NVW2755" s="17"/>
      <c r="NVX2755" s="17"/>
      <c r="NVY2755" s="17"/>
      <c r="NVZ2755" s="17"/>
      <c r="NWA2755" s="17"/>
      <c r="NWB2755" s="17"/>
      <c r="NWC2755" s="17"/>
      <c r="NWD2755" s="17"/>
      <c r="NWE2755" s="17"/>
      <c r="NWF2755" s="17"/>
      <c r="NWG2755" s="17"/>
      <c r="NWH2755" s="17"/>
      <c r="NWI2755" s="17"/>
      <c r="NWJ2755" s="17"/>
      <c r="NWK2755" s="17"/>
      <c r="NWL2755" s="17"/>
      <c r="NWM2755" s="17"/>
      <c r="NWN2755" s="17"/>
      <c r="NWO2755" s="17"/>
      <c r="NWP2755" s="17"/>
      <c r="NWQ2755" s="17"/>
      <c r="NWR2755" s="17"/>
      <c r="NWS2755" s="17"/>
      <c r="NWT2755" s="17"/>
      <c r="NWU2755" s="17"/>
      <c r="NWV2755" s="17"/>
      <c r="NWW2755" s="17"/>
      <c r="NWX2755" s="17"/>
      <c r="NWY2755" s="17"/>
      <c r="NWZ2755" s="17"/>
      <c r="NXA2755" s="17"/>
      <c r="NXB2755" s="17"/>
      <c r="NXC2755" s="17"/>
      <c r="NXD2755" s="17"/>
      <c r="NXE2755" s="17"/>
      <c r="NXF2755" s="17"/>
      <c r="NXG2755" s="17"/>
      <c r="NXH2755" s="17"/>
      <c r="NXI2755" s="17"/>
      <c r="NXJ2755" s="17"/>
      <c r="NXK2755" s="17"/>
      <c r="NXL2755" s="17"/>
      <c r="NXM2755" s="17"/>
      <c r="NXN2755" s="17"/>
      <c r="NXO2755" s="17"/>
      <c r="NXP2755" s="17"/>
      <c r="NXQ2755" s="17"/>
      <c r="NXR2755" s="17"/>
      <c r="NXS2755" s="17"/>
      <c r="NXT2755" s="17"/>
      <c r="NXU2755" s="17"/>
      <c r="NXV2755" s="17"/>
      <c r="NXW2755" s="17"/>
      <c r="NXX2755" s="17"/>
      <c r="NXY2755" s="17"/>
      <c r="NXZ2755" s="17"/>
      <c r="NYA2755" s="17"/>
      <c r="NYB2755" s="17"/>
      <c r="NYC2755" s="17"/>
      <c r="NYD2755" s="17"/>
      <c r="NYE2755" s="17"/>
      <c r="NYF2755" s="17"/>
      <c r="NYG2755" s="17"/>
      <c r="NYH2755" s="17"/>
      <c r="NYI2755" s="17"/>
      <c r="NYJ2755" s="17"/>
      <c r="NYK2755" s="17"/>
      <c r="NYL2755" s="17"/>
      <c r="NYM2755" s="17"/>
      <c r="NYN2755" s="17"/>
      <c r="NYO2755" s="17"/>
      <c r="NYP2755" s="17"/>
      <c r="NYQ2755" s="17"/>
      <c r="NYR2755" s="17"/>
      <c r="NYS2755" s="17"/>
      <c r="NYT2755" s="17"/>
      <c r="NYU2755" s="17"/>
      <c r="NYV2755" s="17"/>
      <c r="NYW2755" s="17"/>
      <c r="NYX2755" s="17"/>
      <c r="NYY2755" s="17"/>
      <c r="NYZ2755" s="17"/>
      <c r="NZA2755" s="17"/>
      <c r="NZB2755" s="17"/>
      <c r="NZC2755" s="17"/>
      <c r="NZD2755" s="17"/>
      <c r="NZE2755" s="17"/>
      <c r="NZF2755" s="17"/>
      <c r="NZG2755" s="17"/>
      <c r="NZH2755" s="17"/>
      <c r="NZI2755" s="17"/>
      <c r="NZJ2755" s="17"/>
      <c r="NZK2755" s="17"/>
      <c r="NZL2755" s="17"/>
      <c r="NZM2755" s="17"/>
      <c r="NZN2755" s="17"/>
      <c r="NZO2755" s="17"/>
      <c r="NZP2755" s="17"/>
      <c r="NZQ2755" s="17"/>
      <c r="NZR2755" s="17"/>
      <c r="NZS2755" s="17"/>
      <c r="NZT2755" s="17"/>
      <c r="NZU2755" s="17"/>
      <c r="NZV2755" s="17"/>
      <c r="NZW2755" s="17"/>
      <c r="NZX2755" s="17"/>
      <c r="NZY2755" s="17"/>
      <c r="NZZ2755" s="17"/>
      <c r="OAA2755" s="17"/>
      <c r="OAB2755" s="17"/>
      <c r="OAC2755" s="17"/>
      <c r="OAD2755" s="17"/>
      <c r="OAE2755" s="17"/>
      <c r="OAF2755" s="17"/>
      <c r="OAG2755" s="17"/>
      <c r="OAH2755" s="17"/>
      <c r="OAI2755" s="17"/>
      <c r="OAJ2755" s="17"/>
      <c r="OAK2755" s="17"/>
      <c r="OAL2755" s="17"/>
      <c r="OAM2755" s="17"/>
      <c r="OAN2755" s="17"/>
      <c r="OAO2755" s="17"/>
      <c r="OAP2755" s="17"/>
      <c r="OAQ2755" s="17"/>
      <c r="OAR2755" s="17"/>
      <c r="OAS2755" s="17"/>
      <c r="OAT2755" s="17"/>
      <c r="OAU2755" s="17"/>
      <c r="OAV2755" s="17"/>
      <c r="OAW2755" s="17"/>
      <c r="OAX2755" s="17"/>
      <c r="OAY2755" s="17"/>
      <c r="OAZ2755" s="17"/>
      <c r="OBA2755" s="17"/>
      <c r="OBB2755" s="17"/>
      <c r="OBC2755" s="17"/>
      <c r="OBD2755" s="17"/>
      <c r="OBE2755" s="17"/>
      <c r="OBF2755" s="17"/>
      <c r="OBG2755" s="17"/>
      <c r="OBH2755" s="17"/>
      <c r="OBI2755" s="17"/>
      <c r="OBJ2755" s="17"/>
      <c r="OBK2755" s="17"/>
      <c r="OBL2755" s="17"/>
      <c r="OBM2755" s="17"/>
      <c r="OBN2755" s="17"/>
      <c r="OBO2755" s="17"/>
      <c r="OBP2755" s="17"/>
      <c r="OBQ2755" s="17"/>
      <c r="OBR2755" s="17"/>
      <c r="OBS2755" s="17"/>
      <c r="OBT2755" s="17"/>
      <c r="OBU2755" s="17"/>
      <c r="OBV2755" s="17"/>
      <c r="OBW2755" s="17"/>
      <c r="OBX2755" s="17"/>
      <c r="OBY2755" s="17"/>
      <c r="OBZ2755" s="17"/>
      <c r="OCA2755" s="17"/>
      <c r="OCB2755" s="17"/>
      <c r="OCC2755" s="17"/>
      <c r="OCD2755" s="17"/>
      <c r="OCE2755" s="17"/>
      <c r="OCF2755" s="17"/>
      <c r="OCG2755" s="17"/>
      <c r="OCH2755" s="17"/>
      <c r="OCI2755" s="17"/>
      <c r="OCJ2755" s="17"/>
      <c r="OCK2755" s="17"/>
      <c r="OCL2755" s="17"/>
      <c r="OCM2755" s="17"/>
      <c r="OCN2755" s="17"/>
      <c r="OCO2755" s="17"/>
      <c r="OCP2755" s="17"/>
      <c r="OCQ2755" s="17"/>
      <c r="OCR2755" s="17"/>
      <c r="OCS2755" s="17"/>
      <c r="OCT2755" s="17"/>
      <c r="OCU2755" s="17"/>
      <c r="OCV2755" s="17"/>
      <c r="OCW2755" s="17"/>
      <c r="OCX2755" s="17"/>
      <c r="OCY2755" s="17"/>
      <c r="OCZ2755" s="17"/>
      <c r="ODA2755" s="17"/>
      <c r="ODB2755" s="17"/>
      <c r="ODC2755" s="17"/>
      <c r="ODD2755" s="17"/>
      <c r="ODE2755" s="17"/>
      <c r="ODF2755" s="17"/>
      <c r="ODG2755" s="17"/>
      <c r="ODH2755" s="17"/>
      <c r="ODI2755" s="17"/>
      <c r="ODJ2755" s="17"/>
      <c r="ODK2755" s="17"/>
      <c r="ODL2755" s="17"/>
      <c r="ODM2755" s="17"/>
      <c r="ODN2755" s="17"/>
      <c r="ODO2755" s="17"/>
      <c r="ODP2755" s="17"/>
      <c r="ODQ2755" s="17"/>
      <c r="ODR2755" s="17"/>
      <c r="ODS2755" s="17"/>
      <c r="ODT2755" s="17"/>
      <c r="ODU2755" s="17"/>
      <c r="ODV2755" s="17"/>
      <c r="ODW2755" s="17"/>
      <c r="ODX2755" s="17"/>
      <c r="ODY2755" s="17"/>
      <c r="ODZ2755" s="17"/>
      <c r="OEA2755" s="17"/>
      <c r="OEB2755" s="17"/>
      <c r="OEC2755" s="17"/>
      <c r="OED2755" s="17"/>
      <c r="OEE2755" s="17"/>
      <c r="OEF2755" s="17"/>
      <c r="OEG2755" s="17"/>
      <c r="OEH2755" s="17"/>
      <c r="OEI2755" s="17"/>
      <c r="OEJ2755" s="17"/>
      <c r="OEK2755" s="17"/>
      <c r="OEL2755" s="17"/>
      <c r="OEM2755" s="17"/>
      <c r="OEN2755" s="17"/>
      <c r="OEO2755" s="17"/>
      <c r="OEP2755" s="17"/>
      <c r="OEQ2755" s="17"/>
      <c r="OER2755" s="17"/>
      <c r="OES2755" s="17"/>
      <c r="OET2755" s="17"/>
      <c r="OEU2755" s="17"/>
      <c r="OEV2755" s="17"/>
      <c r="OEW2755" s="17"/>
      <c r="OEX2755" s="17"/>
      <c r="OEY2755" s="17"/>
      <c r="OEZ2755" s="17"/>
      <c r="OFA2755" s="17"/>
      <c r="OFB2755" s="17"/>
      <c r="OFC2755" s="17"/>
      <c r="OFD2755" s="17"/>
      <c r="OFE2755" s="17"/>
      <c r="OFF2755" s="17"/>
      <c r="OFG2755" s="17"/>
      <c r="OFH2755" s="17"/>
      <c r="OFI2755" s="17"/>
      <c r="OFJ2755" s="17"/>
      <c r="OFK2755" s="17"/>
      <c r="OFL2755" s="17"/>
      <c r="OFM2755" s="17"/>
      <c r="OFN2755" s="17"/>
      <c r="OFO2755" s="17"/>
      <c r="OFP2755" s="17"/>
      <c r="OFQ2755" s="17"/>
      <c r="OFR2755" s="17"/>
      <c r="OFS2755" s="17"/>
      <c r="OFT2755" s="17"/>
      <c r="OFU2755" s="17"/>
      <c r="OFV2755" s="17"/>
      <c r="OFW2755" s="17"/>
      <c r="OFX2755" s="17"/>
      <c r="OFY2755" s="17"/>
      <c r="OFZ2755" s="17"/>
      <c r="OGA2755" s="17"/>
      <c r="OGB2755" s="17"/>
      <c r="OGC2755" s="17"/>
      <c r="OGD2755" s="17"/>
      <c r="OGE2755" s="17"/>
      <c r="OGF2755" s="17"/>
      <c r="OGG2755" s="17"/>
      <c r="OGH2755" s="17"/>
      <c r="OGI2755" s="17"/>
      <c r="OGJ2755" s="17"/>
      <c r="OGK2755" s="17"/>
      <c r="OGL2755" s="17"/>
      <c r="OGM2755" s="17"/>
      <c r="OGN2755" s="17"/>
      <c r="OGO2755" s="17"/>
      <c r="OGP2755" s="17"/>
      <c r="OGQ2755" s="17"/>
      <c r="OGR2755" s="17"/>
      <c r="OGS2755" s="17"/>
      <c r="OGT2755" s="17"/>
      <c r="OGU2755" s="17"/>
      <c r="OGV2755" s="17"/>
      <c r="OGW2755" s="17"/>
      <c r="OGX2755" s="17"/>
      <c r="OGY2755" s="17"/>
      <c r="OGZ2755" s="17"/>
      <c r="OHA2755" s="17"/>
      <c r="OHB2755" s="17"/>
      <c r="OHC2755" s="17"/>
      <c r="OHD2755" s="17"/>
      <c r="OHE2755" s="17"/>
      <c r="OHF2755" s="17"/>
      <c r="OHG2755" s="17"/>
      <c r="OHH2755" s="17"/>
      <c r="OHI2755" s="17"/>
      <c r="OHJ2755" s="17"/>
      <c r="OHK2755" s="17"/>
      <c r="OHL2755" s="17"/>
      <c r="OHM2755" s="17"/>
      <c r="OHN2755" s="17"/>
      <c r="OHO2755" s="17"/>
      <c r="OHP2755" s="17"/>
      <c r="OHQ2755" s="17"/>
      <c r="OHR2755" s="17"/>
      <c r="OHS2755" s="17"/>
      <c r="OHT2755" s="17"/>
      <c r="OHU2755" s="17"/>
      <c r="OHV2755" s="17"/>
      <c r="OHW2755" s="17"/>
      <c r="OHX2755" s="17"/>
      <c r="OHY2755" s="17"/>
      <c r="OHZ2755" s="17"/>
      <c r="OIA2755" s="17"/>
      <c r="OIB2755" s="17"/>
      <c r="OIC2755" s="17"/>
      <c r="OID2755" s="17"/>
      <c r="OIE2755" s="17"/>
      <c r="OIF2755" s="17"/>
      <c r="OIG2755" s="17"/>
      <c r="OIH2755" s="17"/>
      <c r="OII2755" s="17"/>
      <c r="OIJ2755" s="17"/>
      <c r="OIK2755" s="17"/>
      <c r="OIL2755" s="17"/>
      <c r="OIM2755" s="17"/>
      <c r="OIN2755" s="17"/>
      <c r="OIO2755" s="17"/>
      <c r="OIP2755" s="17"/>
      <c r="OIQ2755" s="17"/>
      <c r="OIR2755" s="17"/>
      <c r="OIS2755" s="17"/>
      <c r="OIT2755" s="17"/>
      <c r="OIU2755" s="17"/>
      <c r="OIV2755" s="17"/>
      <c r="OIW2755" s="17"/>
      <c r="OIX2755" s="17"/>
      <c r="OIY2755" s="17"/>
      <c r="OIZ2755" s="17"/>
      <c r="OJA2755" s="17"/>
      <c r="OJB2755" s="17"/>
      <c r="OJC2755" s="17"/>
      <c r="OJD2755" s="17"/>
      <c r="OJE2755" s="17"/>
      <c r="OJF2755" s="17"/>
      <c r="OJG2755" s="17"/>
      <c r="OJH2755" s="17"/>
      <c r="OJI2755" s="17"/>
      <c r="OJJ2755" s="17"/>
      <c r="OJK2755" s="17"/>
      <c r="OJL2755" s="17"/>
      <c r="OJM2755" s="17"/>
      <c r="OJN2755" s="17"/>
      <c r="OJO2755" s="17"/>
      <c r="OJP2755" s="17"/>
      <c r="OJQ2755" s="17"/>
      <c r="OJR2755" s="17"/>
      <c r="OJS2755" s="17"/>
      <c r="OJT2755" s="17"/>
      <c r="OJU2755" s="17"/>
      <c r="OJV2755" s="17"/>
      <c r="OJW2755" s="17"/>
      <c r="OJX2755" s="17"/>
      <c r="OJY2755" s="17"/>
      <c r="OJZ2755" s="17"/>
      <c r="OKA2755" s="17"/>
      <c r="OKB2755" s="17"/>
      <c r="OKC2755" s="17"/>
      <c r="OKD2755" s="17"/>
      <c r="OKE2755" s="17"/>
      <c r="OKF2755" s="17"/>
      <c r="OKG2755" s="17"/>
      <c r="OKH2755" s="17"/>
      <c r="OKI2755" s="17"/>
      <c r="OKJ2755" s="17"/>
      <c r="OKK2755" s="17"/>
      <c r="OKL2755" s="17"/>
      <c r="OKM2755" s="17"/>
      <c r="OKN2755" s="17"/>
      <c r="OKO2755" s="17"/>
      <c r="OKP2755" s="17"/>
      <c r="OKQ2755" s="17"/>
      <c r="OKR2755" s="17"/>
      <c r="OKS2755" s="17"/>
      <c r="OKT2755" s="17"/>
      <c r="OKU2755" s="17"/>
      <c r="OKV2755" s="17"/>
      <c r="OKW2755" s="17"/>
      <c r="OKX2755" s="17"/>
      <c r="OKY2755" s="17"/>
      <c r="OKZ2755" s="17"/>
      <c r="OLA2755" s="17"/>
      <c r="OLB2755" s="17"/>
      <c r="OLC2755" s="17"/>
      <c r="OLD2755" s="17"/>
      <c r="OLE2755" s="17"/>
      <c r="OLF2755" s="17"/>
      <c r="OLG2755" s="17"/>
      <c r="OLH2755" s="17"/>
      <c r="OLI2755" s="17"/>
      <c r="OLJ2755" s="17"/>
      <c r="OLK2755" s="17"/>
      <c r="OLL2755" s="17"/>
      <c r="OLM2755" s="17"/>
      <c r="OLN2755" s="17"/>
      <c r="OLO2755" s="17"/>
      <c r="OLP2755" s="17"/>
      <c r="OLQ2755" s="17"/>
      <c r="OLR2755" s="17"/>
      <c r="OLS2755" s="17"/>
      <c r="OLT2755" s="17"/>
      <c r="OLU2755" s="17"/>
      <c r="OLV2755" s="17"/>
      <c r="OLW2755" s="17"/>
      <c r="OLX2755" s="17"/>
      <c r="OLY2755" s="17"/>
      <c r="OLZ2755" s="17"/>
      <c r="OMA2755" s="17"/>
      <c r="OMB2755" s="17"/>
      <c r="OMC2755" s="17"/>
      <c r="OMD2755" s="17"/>
      <c r="OME2755" s="17"/>
      <c r="OMF2755" s="17"/>
      <c r="OMG2755" s="17"/>
      <c r="OMH2755" s="17"/>
      <c r="OMI2755" s="17"/>
      <c r="OMJ2755" s="17"/>
      <c r="OMK2755" s="17"/>
      <c r="OML2755" s="17"/>
      <c r="OMM2755" s="17"/>
      <c r="OMN2755" s="17"/>
      <c r="OMO2755" s="17"/>
      <c r="OMP2755" s="17"/>
      <c r="OMQ2755" s="17"/>
      <c r="OMR2755" s="17"/>
      <c r="OMS2755" s="17"/>
      <c r="OMT2755" s="17"/>
      <c r="OMU2755" s="17"/>
      <c r="OMV2755" s="17"/>
      <c r="OMW2755" s="17"/>
      <c r="OMX2755" s="17"/>
      <c r="OMY2755" s="17"/>
      <c r="OMZ2755" s="17"/>
      <c r="ONA2755" s="17"/>
      <c r="ONB2755" s="17"/>
      <c r="ONC2755" s="17"/>
      <c r="OND2755" s="17"/>
      <c r="ONE2755" s="17"/>
      <c r="ONF2755" s="17"/>
      <c r="ONG2755" s="17"/>
      <c r="ONH2755" s="17"/>
      <c r="ONI2755" s="17"/>
      <c r="ONJ2755" s="17"/>
      <c r="ONK2755" s="17"/>
      <c r="ONL2755" s="17"/>
      <c r="ONM2755" s="17"/>
      <c r="ONN2755" s="17"/>
      <c r="ONO2755" s="17"/>
      <c r="ONP2755" s="17"/>
      <c r="ONQ2755" s="17"/>
      <c r="ONR2755" s="17"/>
      <c r="ONS2755" s="17"/>
      <c r="ONT2755" s="17"/>
      <c r="ONU2755" s="17"/>
      <c r="ONV2755" s="17"/>
      <c r="ONW2755" s="17"/>
      <c r="ONX2755" s="17"/>
      <c r="ONY2755" s="17"/>
      <c r="ONZ2755" s="17"/>
      <c r="OOA2755" s="17"/>
      <c r="OOB2755" s="17"/>
      <c r="OOC2755" s="17"/>
      <c r="OOD2755" s="17"/>
      <c r="OOE2755" s="17"/>
      <c r="OOF2755" s="17"/>
      <c r="OOG2755" s="17"/>
      <c r="OOH2755" s="17"/>
      <c r="OOI2755" s="17"/>
      <c r="OOJ2755" s="17"/>
      <c r="OOK2755" s="17"/>
      <c r="OOL2755" s="17"/>
      <c r="OOM2755" s="17"/>
      <c r="OON2755" s="17"/>
      <c r="OOO2755" s="17"/>
      <c r="OOP2755" s="17"/>
      <c r="OOQ2755" s="17"/>
      <c r="OOR2755" s="17"/>
      <c r="OOS2755" s="17"/>
      <c r="OOT2755" s="17"/>
      <c r="OOU2755" s="17"/>
      <c r="OOV2755" s="17"/>
      <c r="OOW2755" s="17"/>
      <c r="OOX2755" s="17"/>
      <c r="OOY2755" s="17"/>
      <c r="OOZ2755" s="17"/>
      <c r="OPA2755" s="17"/>
      <c r="OPB2755" s="17"/>
      <c r="OPC2755" s="17"/>
      <c r="OPD2755" s="17"/>
      <c r="OPE2755" s="17"/>
      <c r="OPF2755" s="17"/>
      <c r="OPG2755" s="17"/>
      <c r="OPH2755" s="17"/>
      <c r="OPI2755" s="17"/>
      <c r="OPJ2755" s="17"/>
      <c r="OPK2755" s="17"/>
      <c r="OPL2755" s="17"/>
      <c r="OPM2755" s="17"/>
      <c r="OPN2755" s="17"/>
      <c r="OPO2755" s="17"/>
      <c r="OPP2755" s="17"/>
      <c r="OPQ2755" s="17"/>
      <c r="OPR2755" s="17"/>
      <c r="OPS2755" s="17"/>
      <c r="OPT2755" s="17"/>
      <c r="OPU2755" s="17"/>
      <c r="OPV2755" s="17"/>
      <c r="OPW2755" s="17"/>
      <c r="OPX2755" s="17"/>
      <c r="OPY2755" s="17"/>
      <c r="OPZ2755" s="17"/>
      <c r="OQA2755" s="17"/>
      <c r="OQB2755" s="17"/>
      <c r="OQC2755" s="17"/>
      <c r="OQD2755" s="17"/>
      <c r="OQE2755" s="17"/>
      <c r="OQF2755" s="17"/>
      <c r="OQG2755" s="17"/>
      <c r="OQH2755" s="17"/>
      <c r="OQI2755" s="17"/>
      <c r="OQJ2755" s="17"/>
      <c r="OQK2755" s="17"/>
      <c r="OQL2755" s="17"/>
      <c r="OQM2755" s="17"/>
      <c r="OQN2755" s="17"/>
      <c r="OQO2755" s="17"/>
      <c r="OQP2755" s="17"/>
      <c r="OQQ2755" s="17"/>
      <c r="OQR2755" s="17"/>
      <c r="OQS2755" s="17"/>
      <c r="OQT2755" s="17"/>
      <c r="OQU2755" s="17"/>
      <c r="OQV2755" s="17"/>
      <c r="OQW2755" s="17"/>
      <c r="OQX2755" s="17"/>
      <c r="OQY2755" s="17"/>
      <c r="OQZ2755" s="17"/>
      <c r="ORA2755" s="17"/>
      <c r="ORB2755" s="17"/>
      <c r="ORC2755" s="17"/>
      <c r="ORD2755" s="17"/>
      <c r="ORE2755" s="17"/>
      <c r="ORF2755" s="17"/>
      <c r="ORG2755" s="17"/>
      <c r="ORH2755" s="17"/>
      <c r="ORI2755" s="17"/>
      <c r="ORJ2755" s="17"/>
      <c r="ORK2755" s="17"/>
      <c r="ORL2755" s="17"/>
      <c r="ORM2755" s="17"/>
      <c r="ORN2755" s="17"/>
      <c r="ORO2755" s="17"/>
      <c r="ORP2755" s="17"/>
      <c r="ORQ2755" s="17"/>
      <c r="ORR2755" s="17"/>
      <c r="ORS2755" s="17"/>
      <c r="ORT2755" s="17"/>
      <c r="ORU2755" s="17"/>
      <c r="ORV2755" s="17"/>
      <c r="ORW2755" s="17"/>
      <c r="ORX2755" s="17"/>
      <c r="ORY2755" s="17"/>
      <c r="ORZ2755" s="17"/>
      <c r="OSA2755" s="17"/>
      <c r="OSB2755" s="17"/>
      <c r="OSC2755" s="17"/>
      <c r="OSD2755" s="17"/>
      <c r="OSE2755" s="17"/>
      <c r="OSF2755" s="17"/>
      <c r="OSG2755" s="17"/>
      <c r="OSH2755" s="17"/>
      <c r="OSI2755" s="17"/>
      <c r="OSJ2755" s="17"/>
      <c r="OSK2755" s="17"/>
      <c r="OSL2755" s="17"/>
      <c r="OSM2755" s="17"/>
      <c r="OSN2755" s="17"/>
      <c r="OSO2755" s="17"/>
      <c r="OSP2755" s="17"/>
      <c r="OSQ2755" s="17"/>
      <c r="OSR2755" s="17"/>
      <c r="OSS2755" s="17"/>
      <c r="OST2755" s="17"/>
      <c r="OSU2755" s="17"/>
      <c r="OSV2755" s="17"/>
      <c r="OSW2755" s="17"/>
      <c r="OSX2755" s="17"/>
      <c r="OSY2755" s="17"/>
      <c r="OSZ2755" s="17"/>
      <c r="OTA2755" s="17"/>
      <c r="OTB2755" s="17"/>
      <c r="OTC2755" s="17"/>
      <c r="OTD2755" s="17"/>
      <c r="OTE2755" s="17"/>
      <c r="OTF2755" s="17"/>
      <c r="OTG2755" s="17"/>
      <c r="OTH2755" s="17"/>
      <c r="OTI2755" s="17"/>
      <c r="OTJ2755" s="17"/>
      <c r="OTK2755" s="17"/>
      <c r="OTL2755" s="17"/>
      <c r="OTM2755" s="17"/>
      <c r="OTN2755" s="17"/>
      <c r="OTO2755" s="17"/>
      <c r="OTP2755" s="17"/>
      <c r="OTQ2755" s="17"/>
      <c r="OTR2755" s="17"/>
      <c r="OTS2755" s="17"/>
      <c r="OTT2755" s="17"/>
      <c r="OTU2755" s="17"/>
      <c r="OTV2755" s="17"/>
      <c r="OTW2755" s="17"/>
      <c r="OTX2755" s="17"/>
      <c r="OTY2755" s="17"/>
      <c r="OTZ2755" s="17"/>
      <c r="OUA2755" s="17"/>
      <c r="OUB2755" s="17"/>
      <c r="OUC2755" s="17"/>
      <c r="OUD2755" s="17"/>
      <c r="OUE2755" s="17"/>
      <c r="OUF2755" s="17"/>
      <c r="OUG2755" s="17"/>
      <c r="OUH2755" s="17"/>
      <c r="OUI2755" s="17"/>
      <c r="OUJ2755" s="17"/>
      <c r="OUK2755" s="17"/>
      <c r="OUL2755" s="17"/>
      <c r="OUM2755" s="17"/>
      <c r="OUN2755" s="17"/>
      <c r="OUO2755" s="17"/>
      <c r="OUP2755" s="17"/>
      <c r="OUQ2755" s="17"/>
      <c r="OUR2755" s="17"/>
      <c r="OUS2755" s="17"/>
      <c r="OUT2755" s="17"/>
      <c r="OUU2755" s="17"/>
      <c r="OUV2755" s="17"/>
      <c r="OUW2755" s="17"/>
      <c r="OUX2755" s="17"/>
      <c r="OUY2755" s="17"/>
      <c r="OUZ2755" s="17"/>
      <c r="OVA2755" s="17"/>
      <c r="OVB2755" s="17"/>
      <c r="OVC2755" s="17"/>
      <c r="OVD2755" s="17"/>
      <c r="OVE2755" s="17"/>
      <c r="OVF2755" s="17"/>
      <c r="OVG2755" s="17"/>
      <c r="OVH2755" s="17"/>
      <c r="OVI2755" s="17"/>
      <c r="OVJ2755" s="17"/>
      <c r="OVK2755" s="17"/>
      <c r="OVL2755" s="17"/>
      <c r="OVM2755" s="17"/>
      <c r="OVN2755" s="17"/>
      <c r="OVO2755" s="17"/>
      <c r="OVP2755" s="17"/>
      <c r="OVQ2755" s="17"/>
      <c r="OVR2755" s="17"/>
      <c r="OVS2755" s="17"/>
      <c r="OVT2755" s="17"/>
      <c r="OVU2755" s="17"/>
      <c r="OVV2755" s="17"/>
      <c r="OVW2755" s="17"/>
      <c r="OVX2755" s="17"/>
      <c r="OVY2755" s="17"/>
      <c r="OVZ2755" s="17"/>
      <c r="OWA2755" s="17"/>
      <c r="OWB2755" s="17"/>
      <c r="OWC2755" s="17"/>
      <c r="OWD2755" s="17"/>
      <c r="OWE2755" s="17"/>
      <c r="OWF2755" s="17"/>
      <c r="OWG2755" s="17"/>
      <c r="OWH2755" s="17"/>
      <c r="OWI2755" s="17"/>
      <c r="OWJ2755" s="17"/>
      <c r="OWK2755" s="17"/>
      <c r="OWL2755" s="17"/>
      <c r="OWM2755" s="17"/>
      <c r="OWN2755" s="17"/>
      <c r="OWO2755" s="17"/>
      <c r="OWP2755" s="17"/>
      <c r="OWQ2755" s="17"/>
      <c r="OWR2755" s="17"/>
      <c r="OWS2755" s="17"/>
      <c r="OWT2755" s="17"/>
      <c r="OWU2755" s="17"/>
      <c r="OWV2755" s="17"/>
      <c r="OWW2755" s="17"/>
      <c r="OWX2755" s="17"/>
      <c r="OWY2755" s="17"/>
      <c r="OWZ2755" s="17"/>
      <c r="OXA2755" s="17"/>
      <c r="OXB2755" s="17"/>
      <c r="OXC2755" s="17"/>
      <c r="OXD2755" s="17"/>
      <c r="OXE2755" s="17"/>
      <c r="OXF2755" s="17"/>
      <c r="OXG2755" s="17"/>
      <c r="OXH2755" s="17"/>
      <c r="OXI2755" s="17"/>
      <c r="OXJ2755" s="17"/>
      <c r="OXK2755" s="17"/>
      <c r="OXL2755" s="17"/>
      <c r="OXM2755" s="17"/>
      <c r="OXN2755" s="17"/>
      <c r="OXO2755" s="17"/>
      <c r="OXP2755" s="17"/>
      <c r="OXQ2755" s="17"/>
      <c r="OXR2755" s="17"/>
      <c r="OXS2755" s="17"/>
      <c r="OXT2755" s="17"/>
      <c r="OXU2755" s="17"/>
      <c r="OXV2755" s="17"/>
      <c r="OXW2755" s="17"/>
      <c r="OXX2755" s="17"/>
      <c r="OXY2755" s="17"/>
      <c r="OXZ2755" s="17"/>
      <c r="OYA2755" s="17"/>
      <c r="OYB2755" s="17"/>
      <c r="OYC2755" s="17"/>
      <c r="OYD2755" s="17"/>
      <c r="OYE2755" s="17"/>
      <c r="OYF2755" s="17"/>
      <c r="OYG2755" s="17"/>
      <c r="OYH2755" s="17"/>
      <c r="OYI2755" s="17"/>
      <c r="OYJ2755" s="17"/>
      <c r="OYK2755" s="17"/>
      <c r="OYL2755" s="17"/>
      <c r="OYM2755" s="17"/>
      <c r="OYN2755" s="17"/>
      <c r="OYO2755" s="17"/>
      <c r="OYP2755" s="17"/>
      <c r="OYQ2755" s="17"/>
      <c r="OYR2755" s="17"/>
      <c r="OYS2755" s="17"/>
      <c r="OYT2755" s="17"/>
      <c r="OYU2755" s="17"/>
      <c r="OYV2755" s="17"/>
      <c r="OYW2755" s="17"/>
      <c r="OYX2755" s="17"/>
      <c r="OYY2755" s="17"/>
      <c r="OYZ2755" s="17"/>
      <c r="OZA2755" s="17"/>
      <c r="OZB2755" s="17"/>
      <c r="OZC2755" s="17"/>
      <c r="OZD2755" s="17"/>
      <c r="OZE2755" s="17"/>
      <c r="OZF2755" s="17"/>
      <c r="OZG2755" s="17"/>
      <c r="OZH2755" s="17"/>
      <c r="OZI2755" s="17"/>
      <c r="OZJ2755" s="17"/>
      <c r="OZK2755" s="17"/>
      <c r="OZL2755" s="17"/>
      <c r="OZM2755" s="17"/>
      <c r="OZN2755" s="17"/>
      <c r="OZO2755" s="17"/>
      <c r="OZP2755" s="17"/>
      <c r="OZQ2755" s="17"/>
      <c r="OZR2755" s="17"/>
      <c r="OZS2755" s="17"/>
      <c r="OZT2755" s="17"/>
      <c r="OZU2755" s="17"/>
      <c r="OZV2755" s="17"/>
      <c r="OZW2755" s="17"/>
      <c r="OZX2755" s="17"/>
      <c r="OZY2755" s="17"/>
      <c r="OZZ2755" s="17"/>
      <c r="PAA2755" s="17"/>
      <c r="PAB2755" s="17"/>
      <c r="PAC2755" s="17"/>
      <c r="PAD2755" s="17"/>
      <c r="PAE2755" s="17"/>
      <c r="PAF2755" s="17"/>
      <c r="PAG2755" s="17"/>
      <c r="PAH2755" s="17"/>
      <c r="PAI2755" s="17"/>
      <c r="PAJ2755" s="17"/>
      <c r="PAK2755" s="17"/>
      <c r="PAL2755" s="17"/>
      <c r="PAM2755" s="17"/>
      <c r="PAN2755" s="17"/>
      <c r="PAO2755" s="17"/>
      <c r="PAP2755" s="17"/>
      <c r="PAQ2755" s="17"/>
      <c r="PAR2755" s="17"/>
      <c r="PAS2755" s="17"/>
      <c r="PAT2755" s="17"/>
      <c r="PAU2755" s="17"/>
      <c r="PAV2755" s="17"/>
      <c r="PAW2755" s="17"/>
      <c r="PAX2755" s="17"/>
      <c r="PAY2755" s="17"/>
      <c r="PAZ2755" s="17"/>
      <c r="PBA2755" s="17"/>
      <c r="PBB2755" s="17"/>
      <c r="PBC2755" s="17"/>
      <c r="PBD2755" s="17"/>
      <c r="PBE2755" s="17"/>
      <c r="PBF2755" s="17"/>
      <c r="PBG2755" s="17"/>
      <c r="PBH2755" s="17"/>
      <c r="PBI2755" s="17"/>
      <c r="PBJ2755" s="17"/>
      <c r="PBK2755" s="17"/>
      <c r="PBL2755" s="17"/>
      <c r="PBM2755" s="17"/>
      <c r="PBN2755" s="17"/>
      <c r="PBO2755" s="17"/>
      <c r="PBP2755" s="17"/>
      <c r="PBQ2755" s="17"/>
      <c r="PBR2755" s="17"/>
      <c r="PBS2755" s="17"/>
      <c r="PBT2755" s="17"/>
      <c r="PBU2755" s="17"/>
      <c r="PBV2755" s="17"/>
      <c r="PBW2755" s="17"/>
      <c r="PBX2755" s="17"/>
      <c r="PBY2755" s="17"/>
      <c r="PBZ2755" s="17"/>
      <c r="PCA2755" s="17"/>
      <c r="PCB2755" s="17"/>
      <c r="PCC2755" s="17"/>
      <c r="PCD2755" s="17"/>
      <c r="PCE2755" s="17"/>
      <c r="PCF2755" s="17"/>
      <c r="PCG2755" s="17"/>
      <c r="PCH2755" s="17"/>
      <c r="PCI2755" s="17"/>
      <c r="PCJ2755" s="17"/>
      <c r="PCK2755" s="17"/>
      <c r="PCL2755" s="17"/>
      <c r="PCM2755" s="17"/>
      <c r="PCN2755" s="17"/>
      <c r="PCO2755" s="17"/>
      <c r="PCP2755" s="17"/>
      <c r="PCQ2755" s="17"/>
      <c r="PCR2755" s="17"/>
      <c r="PCS2755" s="17"/>
      <c r="PCT2755" s="17"/>
      <c r="PCU2755" s="17"/>
      <c r="PCV2755" s="17"/>
      <c r="PCW2755" s="17"/>
      <c r="PCX2755" s="17"/>
      <c r="PCY2755" s="17"/>
      <c r="PCZ2755" s="17"/>
      <c r="PDA2755" s="17"/>
      <c r="PDB2755" s="17"/>
      <c r="PDC2755" s="17"/>
      <c r="PDD2755" s="17"/>
      <c r="PDE2755" s="17"/>
      <c r="PDF2755" s="17"/>
      <c r="PDG2755" s="17"/>
      <c r="PDH2755" s="17"/>
      <c r="PDI2755" s="17"/>
      <c r="PDJ2755" s="17"/>
      <c r="PDK2755" s="17"/>
      <c r="PDL2755" s="17"/>
      <c r="PDM2755" s="17"/>
      <c r="PDN2755" s="17"/>
      <c r="PDO2755" s="17"/>
      <c r="PDP2755" s="17"/>
      <c r="PDQ2755" s="17"/>
      <c r="PDR2755" s="17"/>
      <c r="PDS2755" s="17"/>
      <c r="PDT2755" s="17"/>
      <c r="PDU2755" s="17"/>
      <c r="PDV2755" s="17"/>
      <c r="PDW2755" s="17"/>
      <c r="PDX2755" s="17"/>
      <c r="PDY2755" s="17"/>
      <c r="PDZ2755" s="17"/>
      <c r="PEA2755" s="17"/>
      <c r="PEB2755" s="17"/>
      <c r="PEC2755" s="17"/>
      <c r="PED2755" s="17"/>
      <c r="PEE2755" s="17"/>
      <c r="PEF2755" s="17"/>
      <c r="PEG2755" s="17"/>
      <c r="PEH2755" s="17"/>
      <c r="PEI2755" s="17"/>
      <c r="PEJ2755" s="17"/>
      <c r="PEK2755" s="17"/>
      <c r="PEL2755" s="17"/>
      <c r="PEM2755" s="17"/>
      <c r="PEN2755" s="17"/>
      <c r="PEO2755" s="17"/>
      <c r="PEP2755" s="17"/>
      <c r="PEQ2755" s="17"/>
      <c r="PER2755" s="17"/>
      <c r="PES2755" s="17"/>
      <c r="PET2755" s="17"/>
      <c r="PEU2755" s="17"/>
      <c r="PEV2755" s="17"/>
      <c r="PEW2755" s="17"/>
      <c r="PEX2755" s="17"/>
      <c r="PEY2755" s="17"/>
      <c r="PEZ2755" s="17"/>
      <c r="PFA2755" s="17"/>
      <c r="PFB2755" s="17"/>
      <c r="PFC2755" s="17"/>
      <c r="PFD2755" s="17"/>
      <c r="PFE2755" s="17"/>
      <c r="PFF2755" s="17"/>
      <c r="PFG2755" s="17"/>
      <c r="PFH2755" s="17"/>
      <c r="PFI2755" s="17"/>
      <c r="PFJ2755" s="17"/>
      <c r="PFK2755" s="17"/>
      <c r="PFL2755" s="17"/>
      <c r="PFM2755" s="17"/>
      <c r="PFN2755" s="17"/>
      <c r="PFO2755" s="17"/>
      <c r="PFP2755" s="17"/>
      <c r="PFQ2755" s="17"/>
      <c r="PFR2755" s="17"/>
      <c r="PFS2755" s="17"/>
      <c r="PFT2755" s="17"/>
      <c r="PFU2755" s="17"/>
      <c r="PFV2755" s="17"/>
      <c r="PFW2755" s="17"/>
      <c r="PFX2755" s="17"/>
      <c r="PFY2755" s="17"/>
      <c r="PFZ2755" s="17"/>
      <c r="PGA2755" s="17"/>
      <c r="PGB2755" s="17"/>
      <c r="PGC2755" s="17"/>
      <c r="PGD2755" s="17"/>
      <c r="PGE2755" s="17"/>
      <c r="PGF2755" s="17"/>
      <c r="PGG2755" s="17"/>
      <c r="PGH2755" s="17"/>
      <c r="PGI2755" s="17"/>
      <c r="PGJ2755" s="17"/>
      <c r="PGK2755" s="17"/>
      <c r="PGL2755" s="17"/>
      <c r="PGM2755" s="17"/>
      <c r="PGN2755" s="17"/>
      <c r="PGO2755" s="17"/>
      <c r="PGP2755" s="17"/>
      <c r="PGQ2755" s="17"/>
      <c r="PGR2755" s="17"/>
      <c r="PGS2755" s="17"/>
      <c r="PGT2755" s="17"/>
      <c r="PGU2755" s="17"/>
      <c r="PGV2755" s="17"/>
      <c r="PGW2755" s="17"/>
      <c r="PGX2755" s="17"/>
      <c r="PGY2755" s="17"/>
      <c r="PGZ2755" s="17"/>
      <c r="PHA2755" s="17"/>
      <c r="PHB2755" s="17"/>
      <c r="PHC2755" s="17"/>
      <c r="PHD2755" s="17"/>
      <c r="PHE2755" s="17"/>
      <c r="PHF2755" s="17"/>
      <c r="PHG2755" s="17"/>
      <c r="PHH2755" s="17"/>
      <c r="PHI2755" s="17"/>
      <c r="PHJ2755" s="17"/>
      <c r="PHK2755" s="17"/>
      <c r="PHL2755" s="17"/>
      <c r="PHM2755" s="17"/>
      <c r="PHN2755" s="17"/>
      <c r="PHO2755" s="17"/>
      <c r="PHP2755" s="17"/>
      <c r="PHQ2755" s="17"/>
      <c r="PHR2755" s="17"/>
      <c r="PHS2755" s="17"/>
      <c r="PHT2755" s="17"/>
      <c r="PHU2755" s="17"/>
      <c r="PHV2755" s="17"/>
      <c r="PHW2755" s="17"/>
      <c r="PHX2755" s="17"/>
      <c r="PHY2755" s="17"/>
      <c r="PHZ2755" s="17"/>
      <c r="PIA2755" s="17"/>
      <c r="PIB2755" s="17"/>
      <c r="PIC2755" s="17"/>
      <c r="PID2755" s="17"/>
      <c r="PIE2755" s="17"/>
      <c r="PIF2755" s="17"/>
      <c r="PIG2755" s="17"/>
      <c r="PIH2755" s="17"/>
      <c r="PII2755" s="17"/>
      <c r="PIJ2755" s="17"/>
      <c r="PIK2755" s="17"/>
      <c r="PIL2755" s="17"/>
      <c r="PIM2755" s="17"/>
      <c r="PIN2755" s="17"/>
      <c r="PIO2755" s="17"/>
      <c r="PIP2755" s="17"/>
      <c r="PIQ2755" s="17"/>
      <c r="PIR2755" s="17"/>
      <c r="PIS2755" s="17"/>
      <c r="PIT2755" s="17"/>
      <c r="PIU2755" s="17"/>
      <c r="PIV2755" s="17"/>
      <c r="PIW2755" s="17"/>
      <c r="PIX2755" s="17"/>
      <c r="PIY2755" s="17"/>
      <c r="PIZ2755" s="17"/>
      <c r="PJA2755" s="17"/>
      <c r="PJB2755" s="17"/>
      <c r="PJC2755" s="17"/>
      <c r="PJD2755" s="17"/>
      <c r="PJE2755" s="17"/>
      <c r="PJF2755" s="17"/>
      <c r="PJG2755" s="17"/>
      <c r="PJH2755" s="17"/>
      <c r="PJI2755" s="17"/>
      <c r="PJJ2755" s="17"/>
      <c r="PJK2755" s="17"/>
      <c r="PJL2755" s="17"/>
      <c r="PJM2755" s="17"/>
      <c r="PJN2755" s="17"/>
      <c r="PJO2755" s="17"/>
      <c r="PJP2755" s="17"/>
      <c r="PJQ2755" s="17"/>
      <c r="PJR2755" s="17"/>
      <c r="PJS2755" s="17"/>
      <c r="PJT2755" s="17"/>
      <c r="PJU2755" s="17"/>
      <c r="PJV2755" s="17"/>
      <c r="PJW2755" s="17"/>
      <c r="PJX2755" s="17"/>
      <c r="PJY2755" s="17"/>
      <c r="PJZ2755" s="17"/>
      <c r="PKA2755" s="17"/>
      <c r="PKB2755" s="17"/>
      <c r="PKC2755" s="17"/>
      <c r="PKD2755" s="17"/>
      <c r="PKE2755" s="17"/>
      <c r="PKF2755" s="17"/>
      <c r="PKG2755" s="17"/>
      <c r="PKH2755" s="17"/>
      <c r="PKI2755" s="17"/>
      <c r="PKJ2755" s="17"/>
      <c r="PKK2755" s="17"/>
      <c r="PKL2755" s="17"/>
      <c r="PKM2755" s="17"/>
      <c r="PKN2755" s="17"/>
      <c r="PKO2755" s="17"/>
      <c r="PKP2755" s="17"/>
      <c r="PKQ2755" s="17"/>
      <c r="PKR2755" s="17"/>
      <c r="PKS2755" s="17"/>
      <c r="PKT2755" s="17"/>
      <c r="PKU2755" s="17"/>
      <c r="PKV2755" s="17"/>
      <c r="PKW2755" s="17"/>
      <c r="PKX2755" s="17"/>
      <c r="PKY2755" s="17"/>
      <c r="PKZ2755" s="17"/>
      <c r="PLA2755" s="17"/>
      <c r="PLB2755" s="17"/>
      <c r="PLC2755" s="17"/>
      <c r="PLD2755" s="17"/>
      <c r="PLE2755" s="17"/>
      <c r="PLF2755" s="17"/>
      <c r="PLG2755" s="17"/>
      <c r="PLH2755" s="17"/>
      <c r="PLI2755" s="17"/>
      <c r="PLJ2755" s="17"/>
      <c r="PLK2755" s="17"/>
      <c r="PLL2755" s="17"/>
      <c r="PLM2755" s="17"/>
      <c r="PLN2755" s="17"/>
      <c r="PLO2755" s="17"/>
      <c r="PLP2755" s="17"/>
      <c r="PLQ2755" s="17"/>
      <c r="PLR2755" s="17"/>
      <c r="PLS2755" s="17"/>
      <c r="PLT2755" s="17"/>
      <c r="PLU2755" s="17"/>
      <c r="PLV2755" s="17"/>
      <c r="PLW2755" s="17"/>
      <c r="PLX2755" s="17"/>
      <c r="PLY2755" s="17"/>
      <c r="PLZ2755" s="17"/>
      <c r="PMA2755" s="17"/>
      <c r="PMB2755" s="17"/>
      <c r="PMC2755" s="17"/>
      <c r="PMD2755" s="17"/>
      <c r="PME2755" s="17"/>
      <c r="PMF2755" s="17"/>
      <c r="PMG2755" s="17"/>
      <c r="PMH2755" s="17"/>
      <c r="PMI2755" s="17"/>
      <c r="PMJ2755" s="17"/>
      <c r="PMK2755" s="17"/>
      <c r="PML2755" s="17"/>
      <c r="PMM2755" s="17"/>
      <c r="PMN2755" s="17"/>
      <c r="PMO2755" s="17"/>
      <c r="PMP2755" s="17"/>
      <c r="PMQ2755" s="17"/>
      <c r="PMR2755" s="17"/>
      <c r="PMS2755" s="17"/>
      <c r="PMT2755" s="17"/>
      <c r="PMU2755" s="17"/>
      <c r="PMV2755" s="17"/>
      <c r="PMW2755" s="17"/>
      <c r="PMX2755" s="17"/>
      <c r="PMY2755" s="17"/>
      <c r="PMZ2755" s="17"/>
      <c r="PNA2755" s="17"/>
      <c r="PNB2755" s="17"/>
      <c r="PNC2755" s="17"/>
      <c r="PND2755" s="17"/>
      <c r="PNE2755" s="17"/>
      <c r="PNF2755" s="17"/>
      <c r="PNG2755" s="17"/>
      <c r="PNH2755" s="17"/>
      <c r="PNI2755" s="17"/>
      <c r="PNJ2755" s="17"/>
      <c r="PNK2755" s="17"/>
      <c r="PNL2755" s="17"/>
      <c r="PNM2755" s="17"/>
      <c r="PNN2755" s="17"/>
      <c r="PNO2755" s="17"/>
      <c r="PNP2755" s="17"/>
      <c r="PNQ2755" s="17"/>
      <c r="PNR2755" s="17"/>
      <c r="PNS2755" s="17"/>
      <c r="PNT2755" s="17"/>
      <c r="PNU2755" s="17"/>
      <c r="PNV2755" s="17"/>
      <c r="PNW2755" s="17"/>
      <c r="PNX2755" s="17"/>
      <c r="PNY2755" s="17"/>
      <c r="PNZ2755" s="17"/>
      <c r="POA2755" s="17"/>
      <c r="POB2755" s="17"/>
      <c r="POC2755" s="17"/>
      <c r="POD2755" s="17"/>
      <c r="POE2755" s="17"/>
      <c r="POF2755" s="17"/>
      <c r="POG2755" s="17"/>
      <c r="POH2755" s="17"/>
      <c r="POI2755" s="17"/>
      <c r="POJ2755" s="17"/>
      <c r="POK2755" s="17"/>
      <c r="POL2755" s="17"/>
      <c r="POM2755" s="17"/>
      <c r="PON2755" s="17"/>
      <c r="POO2755" s="17"/>
      <c r="POP2755" s="17"/>
      <c r="POQ2755" s="17"/>
      <c r="POR2755" s="17"/>
      <c r="POS2755" s="17"/>
      <c r="POT2755" s="17"/>
      <c r="POU2755" s="17"/>
      <c r="POV2755" s="17"/>
      <c r="POW2755" s="17"/>
      <c r="POX2755" s="17"/>
      <c r="POY2755" s="17"/>
      <c r="POZ2755" s="17"/>
      <c r="PPA2755" s="17"/>
      <c r="PPB2755" s="17"/>
      <c r="PPC2755" s="17"/>
      <c r="PPD2755" s="17"/>
      <c r="PPE2755" s="17"/>
      <c r="PPF2755" s="17"/>
      <c r="PPG2755" s="17"/>
      <c r="PPH2755" s="17"/>
      <c r="PPI2755" s="17"/>
      <c r="PPJ2755" s="17"/>
      <c r="PPK2755" s="17"/>
      <c r="PPL2755" s="17"/>
      <c r="PPM2755" s="17"/>
      <c r="PPN2755" s="17"/>
      <c r="PPO2755" s="17"/>
      <c r="PPP2755" s="17"/>
      <c r="PPQ2755" s="17"/>
      <c r="PPR2755" s="17"/>
      <c r="PPS2755" s="17"/>
      <c r="PPT2755" s="17"/>
      <c r="PPU2755" s="17"/>
      <c r="PPV2755" s="17"/>
      <c r="PPW2755" s="17"/>
      <c r="PPX2755" s="17"/>
      <c r="PPY2755" s="17"/>
      <c r="PPZ2755" s="17"/>
      <c r="PQA2755" s="17"/>
      <c r="PQB2755" s="17"/>
      <c r="PQC2755" s="17"/>
      <c r="PQD2755" s="17"/>
      <c r="PQE2755" s="17"/>
      <c r="PQF2755" s="17"/>
      <c r="PQG2755" s="17"/>
      <c r="PQH2755" s="17"/>
      <c r="PQI2755" s="17"/>
      <c r="PQJ2755" s="17"/>
      <c r="PQK2755" s="17"/>
      <c r="PQL2755" s="17"/>
      <c r="PQM2755" s="17"/>
      <c r="PQN2755" s="17"/>
      <c r="PQO2755" s="17"/>
      <c r="PQP2755" s="17"/>
      <c r="PQQ2755" s="17"/>
      <c r="PQR2755" s="17"/>
      <c r="PQS2755" s="17"/>
      <c r="PQT2755" s="17"/>
      <c r="PQU2755" s="17"/>
      <c r="PQV2755" s="17"/>
      <c r="PQW2755" s="17"/>
      <c r="PQX2755" s="17"/>
      <c r="PQY2755" s="17"/>
      <c r="PQZ2755" s="17"/>
      <c r="PRA2755" s="17"/>
      <c r="PRB2755" s="17"/>
      <c r="PRC2755" s="17"/>
      <c r="PRD2755" s="17"/>
      <c r="PRE2755" s="17"/>
      <c r="PRF2755" s="17"/>
      <c r="PRG2755" s="17"/>
      <c r="PRH2755" s="17"/>
      <c r="PRI2755" s="17"/>
      <c r="PRJ2755" s="17"/>
      <c r="PRK2755" s="17"/>
      <c r="PRL2755" s="17"/>
      <c r="PRM2755" s="17"/>
      <c r="PRN2755" s="17"/>
      <c r="PRO2755" s="17"/>
      <c r="PRP2755" s="17"/>
      <c r="PRQ2755" s="17"/>
      <c r="PRR2755" s="17"/>
      <c r="PRS2755" s="17"/>
      <c r="PRT2755" s="17"/>
      <c r="PRU2755" s="17"/>
      <c r="PRV2755" s="17"/>
      <c r="PRW2755" s="17"/>
      <c r="PRX2755" s="17"/>
      <c r="PRY2755" s="17"/>
      <c r="PRZ2755" s="17"/>
      <c r="PSA2755" s="17"/>
      <c r="PSB2755" s="17"/>
      <c r="PSC2755" s="17"/>
      <c r="PSD2755" s="17"/>
      <c r="PSE2755" s="17"/>
      <c r="PSF2755" s="17"/>
      <c r="PSG2755" s="17"/>
      <c r="PSH2755" s="17"/>
      <c r="PSI2755" s="17"/>
      <c r="PSJ2755" s="17"/>
      <c r="PSK2755" s="17"/>
      <c r="PSL2755" s="17"/>
      <c r="PSM2755" s="17"/>
      <c r="PSN2755" s="17"/>
      <c r="PSO2755" s="17"/>
      <c r="PSP2755" s="17"/>
      <c r="PSQ2755" s="17"/>
      <c r="PSR2755" s="17"/>
      <c r="PSS2755" s="17"/>
      <c r="PST2755" s="17"/>
      <c r="PSU2755" s="17"/>
      <c r="PSV2755" s="17"/>
      <c r="PSW2755" s="17"/>
      <c r="PSX2755" s="17"/>
      <c r="PSY2755" s="17"/>
      <c r="PSZ2755" s="17"/>
      <c r="PTA2755" s="17"/>
      <c r="PTB2755" s="17"/>
      <c r="PTC2755" s="17"/>
      <c r="PTD2755" s="17"/>
      <c r="PTE2755" s="17"/>
      <c r="PTF2755" s="17"/>
      <c r="PTG2755" s="17"/>
      <c r="PTH2755" s="17"/>
      <c r="PTI2755" s="17"/>
      <c r="PTJ2755" s="17"/>
      <c r="PTK2755" s="17"/>
      <c r="PTL2755" s="17"/>
      <c r="PTM2755" s="17"/>
      <c r="PTN2755" s="17"/>
      <c r="PTO2755" s="17"/>
      <c r="PTP2755" s="17"/>
      <c r="PTQ2755" s="17"/>
      <c r="PTR2755" s="17"/>
      <c r="PTS2755" s="17"/>
      <c r="PTT2755" s="17"/>
      <c r="PTU2755" s="17"/>
      <c r="PTV2755" s="17"/>
      <c r="PTW2755" s="17"/>
      <c r="PTX2755" s="17"/>
      <c r="PTY2755" s="17"/>
      <c r="PTZ2755" s="17"/>
      <c r="PUA2755" s="17"/>
      <c r="PUB2755" s="17"/>
      <c r="PUC2755" s="17"/>
      <c r="PUD2755" s="17"/>
      <c r="PUE2755" s="17"/>
      <c r="PUF2755" s="17"/>
      <c r="PUG2755" s="17"/>
      <c r="PUH2755" s="17"/>
      <c r="PUI2755" s="17"/>
      <c r="PUJ2755" s="17"/>
      <c r="PUK2755" s="17"/>
      <c r="PUL2755" s="17"/>
      <c r="PUM2755" s="17"/>
      <c r="PUN2755" s="17"/>
      <c r="PUO2755" s="17"/>
      <c r="PUP2755" s="17"/>
      <c r="PUQ2755" s="17"/>
      <c r="PUR2755" s="17"/>
      <c r="PUS2755" s="17"/>
      <c r="PUT2755" s="17"/>
      <c r="PUU2755" s="17"/>
      <c r="PUV2755" s="17"/>
      <c r="PUW2755" s="17"/>
      <c r="PUX2755" s="17"/>
      <c r="PUY2755" s="17"/>
      <c r="PUZ2755" s="17"/>
      <c r="PVA2755" s="17"/>
      <c r="PVB2755" s="17"/>
      <c r="PVC2755" s="17"/>
      <c r="PVD2755" s="17"/>
      <c r="PVE2755" s="17"/>
      <c r="PVF2755" s="17"/>
      <c r="PVG2755" s="17"/>
      <c r="PVH2755" s="17"/>
      <c r="PVI2755" s="17"/>
      <c r="PVJ2755" s="17"/>
      <c r="PVK2755" s="17"/>
      <c r="PVL2755" s="17"/>
      <c r="PVM2755" s="17"/>
      <c r="PVN2755" s="17"/>
      <c r="PVO2755" s="17"/>
      <c r="PVP2755" s="17"/>
      <c r="PVQ2755" s="17"/>
      <c r="PVR2755" s="17"/>
      <c r="PVS2755" s="17"/>
      <c r="PVT2755" s="17"/>
      <c r="PVU2755" s="17"/>
      <c r="PVV2755" s="17"/>
      <c r="PVW2755" s="17"/>
      <c r="PVX2755" s="17"/>
      <c r="PVY2755" s="17"/>
      <c r="PVZ2755" s="17"/>
      <c r="PWA2755" s="17"/>
      <c r="PWB2755" s="17"/>
      <c r="PWC2755" s="17"/>
      <c r="PWD2755" s="17"/>
      <c r="PWE2755" s="17"/>
      <c r="PWF2755" s="17"/>
      <c r="PWG2755" s="17"/>
      <c r="PWH2755" s="17"/>
      <c r="PWI2755" s="17"/>
      <c r="PWJ2755" s="17"/>
      <c r="PWK2755" s="17"/>
      <c r="PWL2755" s="17"/>
      <c r="PWM2755" s="17"/>
      <c r="PWN2755" s="17"/>
      <c r="PWO2755" s="17"/>
      <c r="PWP2755" s="17"/>
      <c r="PWQ2755" s="17"/>
      <c r="PWR2755" s="17"/>
      <c r="PWS2755" s="17"/>
      <c r="PWT2755" s="17"/>
      <c r="PWU2755" s="17"/>
      <c r="PWV2755" s="17"/>
      <c r="PWW2755" s="17"/>
      <c r="PWX2755" s="17"/>
      <c r="PWY2755" s="17"/>
      <c r="PWZ2755" s="17"/>
      <c r="PXA2755" s="17"/>
      <c r="PXB2755" s="17"/>
      <c r="PXC2755" s="17"/>
      <c r="PXD2755" s="17"/>
      <c r="PXE2755" s="17"/>
      <c r="PXF2755" s="17"/>
      <c r="PXG2755" s="17"/>
      <c r="PXH2755" s="17"/>
      <c r="PXI2755" s="17"/>
      <c r="PXJ2755" s="17"/>
      <c r="PXK2755" s="17"/>
      <c r="PXL2755" s="17"/>
      <c r="PXM2755" s="17"/>
      <c r="PXN2755" s="17"/>
      <c r="PXO2755" s="17"/>
      <c r="PXP2755" s="17"/>
      <c r="PXQ2755" s="17"/>
      <c r="PXR2755" s="17"/>
      <c r="PXS2755" s="17"/>
      <c r="PXT2755" s="17"/>
      <c r="PXU2755" s="17"/>
      <c r="PXV2755" s="17"/>
      <c r="PXW2755" s="17"/>
      <c r="PXX2755" s="17"/>
      <c r="PXY2755" s="17"/>
      <c r="PXZ2755" s="17"/>
      <c r="PYA2755" s="17"/>
      <c r="PYB2755" s="17"/>
      <c r="PYC2755" s="17"/>
      <c r="PYD2755" s="17"/>
      <c r="PYE2755" s="17"/>
      <c r="PYF2755" s="17"/>
      <c r="PYG2755" s="17"/>
      <c r="PYH2755" s="17"/>
      <c r="PYI2755" s="17"/>
      <c r="PYJ2755" s="17"/>
      <c r="PYK2755" s="17"/>
      <c r="PYL2755" s="17"/>
      <c r="PYM2755" s="17"/>
      <c r="PYN2755" s="17"/>
      <c r="PYO2755" s="17"/>
      <c r="PYP2755" s="17"/>
      <c r="PYQ2755" s="17"/>
      <c r="PYR2755" s="17"/>
      <c r="PYS2755" s="17"/>
      <c r="PYT2755" s="17"/>
      <c r="PYU2755" s="17"/>
      <c r="PYV2755" s="17"/>
      <c r="PYW2755" s="17"/>
      <c r="PYX2755" s="17"/>
      <c r="PYY2755" s="17"/>
      <c r="PYZ2755" s="17"/>
      <c r="PZA2755" s="17"/>
      <c r="PZB2755" s="17"/>
      <c r="PZC2755" s="17"/>
      <c r="PZD2755" s="17"/>
      <c r="PZE2755" s="17"/>
      <c r="PZF2755" s="17"/>
      <c r="PZG2755" s="17"/>
      <c r="PZH2755" s="17"/>
      <c r="PZI2755" s="17"/>
      <c r="PZJ2755" s="17"/>
      <c r="PZK2755" s="17"/>
      <c r="PZL2755" s="17"/>
      <c r="PZM2755" s="17"/>
      <c r="PZN2755" s="17"/>
      <c r="PZO2755" s="17"/>
      <c r="PZP2755" s="17"/>
      <c r="PZQ2755" s="17"/>
      <c r="PZR2755" s="17"/>
      <c r="PZS2755" s="17"/>
      <c r="PZT2755" s="17"/>
      <c r="PZU2755" s="17"/>
      <c r="PZV2755" s="17"/>
      <c r="PZW2755" s="17"/>
      <c r="PZX2755" s="17"/>
      <c r="PZY2755" s="17"/>
      <c r="PZZ2755" s="17"/>
      <c r="QAA2755" s="17"/>
      <c r="QAB2755" s="17"/>
      <c r="QAC2755" s="17"/>
      <c r="QAD2755" s="17"/>
      <c r="QAE2755" s="17"/>
      <c r="QAF2755" s="17"/>
      <c r="QAG2755" s="17"/>
      <c r="QAH2755" s="17"/>
      <c r="QAI2755" s="17"/>
      <c r="QAJ2755" s="17"/>
      <c r="QAK2755" s="17"/>
      <c r="QAL2755" s="17"/>
      <c r="QAM2755" s="17"/>
      <c r="QAN2755" s="17"/>
      <c r="QAO2755" s="17"/>
      <c r="QAP2755" s="17"/>
      <c r="QAQ2755" s="17"/>
      <c r="QAR2755" s="17"/>
      <c r="QAS2755" s="17"/>
      <c r="QAT2755" s="17"/>
      <c r="QAU2755" s="17"/>
      <c r="QAV2755" s="17"/>
      <c r="QAW2755" s="17"/>
      <c r="QAX2755" s="17"/>
      <c r="QAY2755" s="17"/>
      <c r="QAZ2755" s="17"/>
      <c r="QBA2755" s="17"/>
      <c r="QBB2755" s="17"/>
      <c r="QBC2755" s="17"/>
      <c r="QBD2755" s="17"/>
      <c r="QBE2755" s="17"/>
      <c r="QBF2755" s="17"/>
      <c r="QBG2755" s="17"/>
      <c r="QBH2755" s="17"/>
      <c r="QBI2755" s="17"/>
      <c r="QBJ2755" s="17"/>
      <c r="QBK2755" s="17"/>
      <c r="QBL2755" s="17"/>
      <c r="QBM2755" s="17"/>
      <c r="QBN2755" s="17"/>
      <c r="QBO2755" s="17"/>
      <c r="QBP2755" s="17"/>
      <c r="QBQ2755" s="17"/>
      <c r="QBR2755" s="17"/>
      <c r="QBS2755" s="17"/>
      <c r="QBT2755" s="17"/>
      <c r="QBU2755" s="17"/>
      <c r="QBV2755" s="17"/>
      <c r="QBW2755" s="17"/>
      <c r="QBX2755" s="17"/>
      <c r="QBY2755" s="17"/>
      <c r="QBZ2755" s="17"/>
      <c r="QCA2755" s="17"/>
      <c r="QCB2755" s="17"/>
      <c r="QCC2755" s="17"/>
      <c r="QCD2755" s="17"/>
      <c r="QCE2755" s="17"/>
      <c r="QCF2755" s="17"/>
      <c r="QCG2755" s="17"/>
      <c r="QCH2755" s="17"/>
      <c r="QCI2755" s="17"/>
      <c r="QCJ2755" s="17"/>
      <c r="QCK2755" s="17"/>
      <c r="QCL2755" s="17"/>
      <c r="QCM2755" s="17"/>
      <c r="QCN2755" s="17"/>
      <c r="QCO2755" s="17"/>
      <c r="QCP2755" s="17"/>
      <c r="QCQ2755" s="17"/>
      <c r="QCR2755" s="17"/>
      <c r="QCS2755" s="17"/>
      <c r="QCT2755" s="17"/>
      <c r="QCU2755" s="17"/>
      <c r="QCV2755" s="17"/>
      <c r="QCW2755" s="17"/>
      <c r="QCX2755" s="17"/>
      <c r="QCY2755" s="17"/>
      <c r="QCZ2755" s="17"/>
      <c r="QDA2755" s="17"/>
      <c r="QDB2755" s="17"/>
      <c r="QDC2755" s="17"/>
      <c r="QDD2755" s="17"/>
      <c r="QDE2755" s="17"/>
      <c r="QDF2755" s="17"/>
      <c r="QDG2755" s="17"/>
      <c r="QDH2755" s="17"/>
      <c r="QDI2755" s="17"/>
      <c r="QDJ2755" s="17"/>
      <c r="QDK2755" s="17"/>
      <c r="QDL2755" s="17"/>
      <c r="QDM2755" s="17"/>
      <c r="QDN2755" s="17"/>
      <c r="QDO2755" s="17"/>
      <c r="QDP2755" s="17"/>
      <c r="QDQ2755" s="17"/>
      <c r="QDR2755" s="17"/>
      <c r="QDS2755" s="17"/>
      <c r="QDT2755" s="17"/>
      <c r="QDU2755" s="17"/>
      <c r="QDV2755" s="17"/>
      <c r="QDW2755" s="17"/>
      <c r="QDX2755" s="17"/>
      <c r="QDY2755" s="17"/>
      <c r="QDZ2755" s="17"/>
      <c r="QEA2755" s="17"/>
      <c r="QEB2755" s="17"/>
      <c r="QEC2755" s="17"/>
      <c r="QED2755" s="17"/>
      <c r="QEE2755" s="17"/>
      <c r="QEF2755" s="17"/>
      <c r="QEG2755" s="17"/>
      <c r="QEH2755" s="17"/>
      <c r="QEI2755" s="17"/>
      <c r="QEJ2755" s="17"/>
      <c r="QEK2755" s="17"/>
      <c r="QEL2755" s="17"/>
      <c r="QEM2755" s="17"/>
      <c r="QEN2755" s="17"/>
      <c r="QEO2755" s="17"/>
      <c r="QEP2755" s="17"/>
      <c r="QEQ2755" s="17"/>
      <c r="QER2755" s="17"/>
      <c r="QES2755" s="17"/>
      <c r="QET2755" s="17"/>
      <c r="QEU2755" s="17"/>
      <c r="QEV2755" s="17"/>
      <c r="QEW2755" s="17"/>
      <c r="QEX2755" s="17"/>
      <c r="QEY2755" s="17"/>
      <c r="QEZ2755" s="17"/>
      <c r="QFA2755" s="17"/>
      <c r="QFB2755" s="17"/>
      <c r="QFC2755" s="17"/>
      <c r="QFD2755" s="17"/>
      <c r="QFE2755" s="17"/>
      <c r="QFF2755" s="17"/>
      <c r="QFG2755" s="17"/>
      <c r="QFH2755" s="17"/>
      <c r="QFI2755" s="17"/>
      <c r="QFJ2755" s="17"/>
      <c r="QFK2755" s="17"/>
      <c r="QFL2755" s="17"/>
      <c r="QFM2755" s="17"/>
      <c r="QFN2755" s="17"/>
      <c r="QFO2755" s="17"/>
      <c r="QFP2755" s="17"/>
      <c r="QFQ2755" s="17"/>
      <c r="QFR2755" s="17"/>
      <c r="QFS2755" s="17"/>
      <c r="QFT2755" s="17"/>
      <c r="QFU2755" s="17"/>
      <c r="QFV2755" s="17"/>
      <c r="QFW2755" s="17"/>
      <c r="QFX2755" s="17"/>
      <c r="QFY2755" s="17"/>
      <c r="QFZ2755" s="17"/>
      <c r="QGA2755" s="17"/>
      <c r="QGB2755" s="17"/>
      <c r="QGC2755" s="17"/>
      <c r="QGD2755" s="17"/>
      <c r="QGE2755" s="17"/>
      <c r="QGF2755" s="17"/>
      <c r="QGG2755" s="17"/>
      <c r="QGH2755" s="17"/>
      <c r="QGI2755" s="17"/>
      <c r="QGJ2755" s="17"/>
      <c r="QGK2755" s="17"/>
      <c r="QGL2755" s="17"/>
      <c r="QGM2755" s="17"/>
      <c r="QGN2755" s="17"/>
      <c r="QGO2755" s="17"/>
      <c r="QGP2755" s="17"/>
      <c r="QGQ2755" s="17"/>
      <c r="QGR2755" s="17"/>
      <c r="QGS2755" s="17"/>
      <c r="QGT2755" s="17"/>
      <c r="QGU2755" s="17"/>
      <c r="QGV2755" s="17"/>
      <c r="QGW2755" s="17"/>
      <c r="QGX2755" s="17"/>
      <c r="QGY2755" s="17"/>
      <c r="QGZ2755" s="17"/>
      <c r="QHA2755" s="17"/>
      <c r="QHB2755" s="17"/>
      <c r="QHC2755" s="17"/>
      <c r="QHD2755" s="17"/>
      <c r="QHE2755" s="17"/>
      <c r="QHF2755" s="17"/>
      <c r="QHG2755" s="17"/>
      <c r="QHH2755" s="17"/>
      <c r="QHI2755" s="17"/>
      <c r="QHJ2755" s="17"/>
      <c r="QHK2755" s="17"/>
      <c r="QHL2755" s="17"/>
      <c r="QHM2755" s="17"/>
      <c r="QHN2755" s="17"/>
      <c r="QHO2755" s="17"/>
      <c r="QHP2755" s="17"/>
      <c r="QHQ2755" s="17"/>
      <c r="QHR2755" s="17"/>
      <c r="QHS2755" s="17"/>
      <c r="QHT2755" s="17"/>
      <c r="QHU2755" s="17"/>
      <c r="QHV2755" s="17"/>
      <c r="QHW2755" s="17"/>
      <c r="QHX2755" s="17"/>
      <c r="QHY2755" s="17"/>
      <c r="QHZ2755" s="17"/>
      <c r="QIA2755" s="17"/>
      <c r="QIB2755" s="17"/>
      <c r="QIC2755" s="17"/>
      <c r="QID2755" s="17"/>
      <c r="QIE2755" s="17"/>
      <c r="QIF2755" s="17"/>
      <c r="QIG2755" s="17"/>
      <c r="QIH2755" s="17"/>
      <c r="QII2755" s="17"/>
      <c r="QIJ2755" s="17"/>
      <c r="QIK2755" s="17"/>
      <c r="QIL2755" s="17"/>
      <c r="QIM2755" s="17"/>
      <c r="QIN2755" s="17"/>
      <c r="QIO2755" s="17"/>
      <c r="QIP2755" s="17"/>
      <c r="QIQ2755" s="17"/>
      <c r="QIR2755" s="17"/>
      <c r="QIS2755" s="17"/>
      <c r="QIT2755" s="17"/>
      <c r="QIU2755" s="17"/>
      <c r="QIV2755" s="17"/>
      <c r="QIW2755" s="17"/>
      <c r="QIX2755" s="17"/>
      <c r="QIY2755" s="17"/>
      <c r="QIZ2755" s="17"/>
      <c r="QJA2755" s="17"/>
      <c r="QJB2755" s="17"/>
      <c r="QJC2755" s="17"/>
      <c r="QJD2755" s="17"/>
      <c r="QJE2755" s="17"/>
      <c r="QJF2755" s="17"/>
      <c r="QJG2755" s="17"/>
      <c r="QJH2755" s="17"/>
      <c r="QJI2755" s="17"/>
      <c r="QJJ2755" s="17"/>
      <c r="QJK2755" s="17"/>
      <c r="QJL2755" s="17"/>
      <c r="QJM2755" s="17"/>
      <c r="QJN2755" s="17"/>
      <c r="QJO2755" s="17"/>
      <c r="QJP2755" s="17"/>
      <c r="QJQ2755" s="17"/>
      <c r="QJR2755" s="17"/>
      <c r="QJS2755" s="17"/>
      <c r="QJT2755" s="17"/>
      <c r="QJU2755" s="17"/>
      <c r="QJV2755" s="17"/>
      <c r="QJW2755" s="17"/>
      <c r="QJX2755" s="17"/>
      <c r="QJY2755" s="17"/>
      <c r="QJZ2755" s="17"/>
      <c r="QKA2755" s="17"/>
      <c r="QKB2755" s="17"/>
      <c r="QKC2755" s="17"/>
      <c r="QKD2755" s="17"/>
      <c r="QKE2755" s="17"/>
      <c r="QKF2755" s="17"/>
      <c r="QKG2755" s="17"/>
      <c r="QKH2755" s="17"/>
      <c r="QKI2755" s="17"/>
      <c r="QKJ2755" s="17"/>
      <c r="QKK2755" s="17"/>
      <c r="QKL2755" s="17"/>
      <c r="QKM2755" s="17"/>
      <c r="QKN2755" s="17"/>
      <c r="QKO2755" s="17"/>
      <c r="QKP2755" s="17"/>
      <c r="QKQ2755" s="17"/>
      <c r="QKR2755" s="17"/>
      <c r="QKS2755" s="17"/>
      <c r="QKT2755" s="17"/>
      <c r="QKU2755" s="17"/>
      <c r="QKV2755" s="17"/>
      <c r="QKW2755" s="17"/>
      <c r="QKX2755" s="17"/>
      <c r="QKY2755" s="17"/>
      <c r="QKZ2755" s="17"/>
      <c r="QLA2755" s="17"/>
      <c r="QLB2755" s="17"/>
      <c r="QLC2755" s="17"/>
      <c r="QLD2755" s="17"/>
      <c r="QLE2755" s="17"/>
      <c r="QLF2755" s="17"/>
      <c r="QLG2755" s="17"/>
      <c r="QLH2755" s="17"/>
      <c r="QLI2755" s="17"/>
      <c r="QLJ2755" s="17"/>
      <c r="QLK2755" s="17"/>
      <c r="QLL2755" s="17"/>
      <c r="QLM2755" s="17"/>
      <c r="QLN2755" s="17"/>
      <c r="QLO2755" s="17"/>
      <c r="QLP2755" s="17"/>
      <c r="QLQ2755" s="17"/>
      <c r="QLR2755" s="17"/>
      <c r="QLS2755" s="17"/>
      <c r="QLT2755" s="17"/>
      <c r="QLU2755" s="17"/>
      <c r="QLV2755" s="17"/>
      <c r="QLW2755" s="17"/>
      <c r="QLX2755" s="17"/>
      <c r="QLY2755" s="17"/>
      <c r="QLZ2755" s="17"/>
      <c r="QMA2755" s="17"/>
      <c r="QMB2755" s="17"/>
      <c r="QMC2755" s="17"/>
      <c r="QMD2755" s="17"/>
      <c r="QME2755" s="17"/>
      <c r="QMF2755" s="17"/>
      <c r="QMG2755" s="17"/>
      <c r="QMH2755" s="17"/>
      <c r="QMI2755" s="17"/>
      <c r="QMJ2755" s="17"/>
      <c r="QMK2755" s="17"/>
      <c r="QML2755" s="17"/>
      <c r="QMM2755" s="17"/>
      <c r="QMN2755" s="17"/>
      <c r="QMO2755" s="17"/>
      <c r="QMP2755" s="17"/>
      <c r="QMQ2755" s="17"/>
      <c r="QMR2755" s="17"/>
      <c r="QMS2755" s="17"/>
      <c r="QMT2755" s="17"/>
      <c r="QMU2755" s="17"/>
      <c r="QMV2755" s="17"/>
      <c r="QMW2755" s="17"/>
      <c r="QMX2755" s="17"/>
      <c r="QMY2755" s="17"/>
      <c r="QMZ2755" s="17"/>
      <c r="QNA2755" s="17"/>
      <c r="QNB2755" s="17"/>
      <c r="QNC2755" s="17"/>
      <c r="QND2755" s="17"/>
      <c r="QNE2755" s="17"/>
      <c r="QNF2755" s="17"/>
      <c r="QNG2755" s="17"/>
      <c r="QNH2755" s="17"/>
      <c r="QNI2755" s="17"/>
      <c r="QNJ2755" s="17"/>
      <c r="QNK2755" s="17"/>
      <c r="QNL2755" s="17"/>
      <c r="QNM2755" s="17"/>
      <c r="QNN2755" s="17"/>
      <c r="QNO2755" s="17"/>
      <c r="QNP2755" s="17"/>
      <c r="QNQ2755" s="17"/>
      <c r="QNR2755" s="17"/>
      <c r="QNS2755" s="17"/>
      <c r="QNT2755" s="17"/>
      <c r="QNU2755" s="17"/>
      <c r="QNV2755" s="17"/>
      <c r="QNW2755" s="17"/>
      <c r="QNX2755" s="17"/>
      <c r="QNY2755" s="17"/>
      <c r="QNZ2755" s="17"/>
      <c r="QOA2755" s="17"/>
      <c r="QOB2755" s="17"/>
      <c r="QOC2755" s="17"/>
      <c r="QOD2755" s="17"/>
      <c r="QOE2755" s="17"/>
      <c r="QOF2755" s="17"/>
      <c r="QOG2755" s="17"/>
      <c r="QOH2755" s="17"/>
      <c r="QOI2755" s="17"/>
      <c r="QOJ2755" s="17"/>
      <c r="QOK2755" s="17"/>
      <c r="QOL2755" s="17"/>
      <c r="QOM2755" s="17"/>
      <c r="QON2755" s="17"/>
      <c r="QOO2755" s="17"/>
      <c r="QOP2755" s="17"/>
      <c r="QOQ2755" s="17"/>
      <c r="QOR2755" s="17"/>
      <c r="QOS2755" s="17"/>
      <c r="QOT2755" s="17"/>
      <c r="QOU2755" s="17"/>
      <c r="QOV2755" s="17"/>
      <c r="QOW2755" s="17"/>
      <c r="QOX2755" s="17"/>
      <c r="QOY2755" s="17"/>
      <c r="QOZ2755" s="17"/>
      <c r="QPA2755" s="17"/>
      <c r="QPB2755" s="17"/>
      <c r="QPC2755" s="17"/>
      <c r="QPD2755" s="17"/>
      <c r="QPE2755" s="17"/>
      <c r="QPF2755" s="17"/>
      <c r="QPG2755" s="17"/>
      <c r="QPH2755" s="17"/>
      <c r="QPI2755" s="17"/>
      <c r="QPJ2755" s="17"/>
      <c r="QPK2755" s="17"/>
      <c r="QPL2755" s="17"/>
      <c r="QPM2755" s="17"/>
      <c r="QPN2755" s="17"/>
      <c r="QPO2755" s="17"/>
      <c r="QPP2755" s="17"/>
      <c r="QPQ2755" s="17"/>
      <c r="QPR2755" s="17"/>
      <c r="QPS2755" s="17"/>
      <c r="QPT2755" s="17"/>
      <c r="QPU2755" s="17"/>
      <c r="QPV2755" s="17"/>
      <c r="QPW2755" s="17"/>
      <c r="QPX2755" s="17"/>
      <c r="QPY2755" s="17"/>
      <c r="QPZ2755" s="17"/>
      <c r="QQA2755" s="17"/>
      <c r="QQB2755" s="17"/>
      <c r="QQC2755" s="17"/>
      <c r="QQD2755" s="17"/>
      <c r="QQE2755" s="17"/>
      <c r="QQF2755" s="17"/>
      <c r="QQG2755" s="17"/>
      <c r="QQH2755" s="17"/>
      <c r="QQI2755" s="17"/>
      <c r="QQJ2755" s="17"/>
      <c r="QQK2755" s="17"/>
      <c r="QQL2755" s="17"/>
      <c r="QQM2755" s="17"/>
      <c r="QQN2755" s="17"/>
      <c r="QQO2755" s="17"/>
      <c r="QQP2755" s="17"/>
      <c r="QQQ2755" s="17"/>
      <c r="QQR2755" s="17"/>
      <c r="QQS2755" s="17"/>
      <c r="QQT2755" s="17"/>
      <c r="QQU2755" s="17"/>
      <c r="QQV2755" s="17"/>
      <c r="QQW2755" s="17"/>
      <c r="QQX2755" s="17"/>
      <c r="QQY2755" s="17"/>
      <c r="QQZ2755" s="17"/>
      <c r="QRA2755" s="17"/>
      <c r="QRB2755" s="17"/>
      <c r="QRC2755" s="17"/>
      <c r="QRD2755" s="17"/>
      <c r="QRE2755" s="17"/>
      <c r="QRF2755" s="17"/>
      <c r="QRG2755" s="17"/>
      <c r="QRH2755" s="17"/>
      <c r="QRI2755" s="17"/>
      <c r="QRJ2755" s="17"/>
      <c r="QRK2755" s="17"/>
      <c r="QRL2755" s="17"/>
      <c r="QRM2755" s="17"/>
      <c r="QRN2755" s="17"/>
      <c r="QRO2755" s="17"/>
      <c r="QRP2755" s="17"/>
      <c r="QRQ2755" s="17"/>
      <c r="QRR2755" s="17"/>
      <c r="QRS2755" s="17"/>
      <c r="QRT2755" s="17"/>
      <c r="QRU2755" s="17"/>
      <c r="QRV2755" s="17"/>
      <c r="QRW2755" s="17"/>
      <c r="QRX2755" s="17"/>
      <c r="QRY2755" s="17"/>
      <c r="QRZ2755" s="17"/>
      <c r="QSA2755" s="17"/>
      <c r="QSB2755" s="17"/>
      <c r="QSC2755" s="17"/>
      <c r="QSD2755" s="17"/>
      <c r="QSE2755" s="17"/>
      <c r="QSF2755" s="17"/>
      <c r="QSG2755" s="17"/>
      <c r="QSH2755" s="17"/>
      <c r="QSI2755" s="17"/>
      <c r="QSJ2755" s="17"/>
      <c r="QSK2755" s="17"/>
      <c r="QSL2755" s="17"/>
      <c r="QSM2755" s="17"/>
      <c r="QSN2755" s="17"/>
      <c r="QSO2755" s="17"/>
      <c r="QSP2755" s="17"/>
      <c r="QSQ2755" s="17"/>
      <c r="QSR2755" s="17"/>
      <c r="QSS2755" s="17"/>
      <c r="QST2755" s="17"/>
      <c r="QSU2755" s="17"/>
      <c r="QSV2755" s="17"/>
      <c r="QSW2755" s="17"/>
      <c r="QSX2755" s="17"/>
      <c r="QSY2755" s="17"/>
      <c r="QSZ2755" s="17"/>
      <c r="QTA2755" s="17"/>
      <c r="QTB2755" s="17"/>
      <c r="QTC2755" s="17"/>
      <c r="QTD2755" s="17"/>
      <c r="QTE2755" s="17"/>
      <c r="QTF2755" s="17"/>
      <c r="QTG2755" s="17"/>
      <c r="QTH2755" s="17"/>
      <c r="QTI2755" s="17"/>
      <c r="QTJ2755" s="17"/>
      <c r="QTK2755" s="17"/>
      <c r="QTL2755" s="17"/>
      <c r="QTM2755" s="17"/>
      <c r="QTN2755" s="17"/>
      <c r="QTO2755" s="17"/>
      <c r="QTP2755" s="17"/>
      <c r="QTQ2755" s="17"/>
      <c r="QTR2755" s="17"/>
      <c r="QTS2755" s="17"/>
      <c r="QTT2755" s="17"/>
      <c r="QTU2755" s="17"/>
      <c r="QTV2755" s="17"/>
      <c r="QTW2755" s="17"/>
      <c r="QTX2755" s="17"/>
      <c r="QTY2755" s="17"/>
      <c r="QTZ2755" s="17"/>
      <c r="QUA2755" s="17"/>
      <c r="QUB2755" s="17"/>
      <c r="QUC2755" s="17"/>
      <c r="QUD2755" s="17"/>
      <c r="QUE2755" s="17"/>
      <c r="QUF2755" s="17"/>
      <c r="QUG2755" s="17"/>
      <c r="QUH2755" s="17"/>
      <c r="QUI2755" s="17"/>
      <c r="QUJ2755" s="17"/>
      <c r="QUK2755" s="17"/>
      <c r="QUL2755" s="17"/>
      <c r="QUM2755" s="17"/>
      <c r="QUN2755" s="17"/>
      <c r="QUO2755" s="17"/>
      <c r="QUP2755" s="17"/>
      <c r="QUQ2755" s="17"/>
      <c r="QUR2755" s="17"/>
      <c r="QUS2755" s="17"/>
      <c r="QUT2755" s="17"/>
      <c r="QUU2755" s="17"/>
      <c r="QUV2755" s="17"/>
      <c r="QUW2755" s="17"/>
      <c r="QUX2755" s="17"/>
      <c r="QUY2755" s="17"/>
      <c r="QUZ2755" s="17"/>
      <c r="QVA2755" s="17"/>
      <c r="QVB2755" s="17"/>
      <c r="QVC2755" s="17"/>
      <c r="QVD2755" s="17"/>
      <c r="QVE2755" s="17"/>
      <c r="QVF2755" s="17"/>
      <c r="QVG2755" s="17"/>
      <c r="QVH2755" s="17"/>
      <c r="QVI2755" s="17"/>
      <c r="QVJ2755" s="17"/>
      <c r="QVK2755" s="17"/>
      <c r="QVL2755" s="17"/>
      <c r="QVM2755" s="17"/>
      <c r="QVN2755" s="17"/>
      <c r="QVO2755" s="17"/>
      <c r="QVP2755" s="17"/>
      <c r="QVQ2755" s="17"/>
      <c r="QVR2755" s="17"/>
      <c r="QVS2755" s="17"/>
      <c r="QVT2755" s="17"/>
      <c r="QVU2755" s="17"/>
      <c r="QVV2755" s="17"/>
      <c r="QVW2755" s="17"/>
      <c r="QVX2755" s="17"/>
      <c r="QVY2755" s="17"/>
      <c r="QVZ2755" s="17"/>
      <c r="QWA2755" s="17"/>
      <c r="QWB2755" s="17"/>
      <c r="QWC2755" s="17"/>
      <c r="QWD2755" s="17"/>
      <c r="QWE2755" s="17"/>
      <c r="QWF2755" s="17"/>
      <c r="QWG2755" s="17"/>
      <c r="QWH2755" s="17"/>
      <c r="QWI2755" s="17"/>
      <c r="QWJ2755" s="17"/>
      <c r="QWK2755" s="17"/>
      <c r="QWL2755" s="17"/>
      <c r="QWM2755" s="17"/>
      <c r="QWN2755" s="17"/>
      <c r="QWO2755" s="17"/>
      <c r="QWP2755" s="17"/>
      <c r="QWQ2755" s="17"/>
      <c r="QWR2755" s="17"/>
      <c r="QWS2755" s="17"/>
      <c r="QWT2755" s="17"/>
      <c r="QWU2755" s="17"/>
      <c r="QWV2755" s="17"/>
      <c r="QWW2755" s="17"/>
      <c r="QWX2755" s="17"/>
      <c r="QWY2755" s="17"/>
      <c r="QWZ2755" s="17"/>
      <c r="QXA2755" s="17"/>
      <c r="QXB2755" s="17"/>
      <c r="QXC2755" s="17"/>
      <c r="QXD2755" s="17"/>
      <c r="QXE2755" s="17"/>
      <c r="QXF2755" s="17"/>
      <c r="QXG2755" s="17"/>
      <c r="QXH2755" s="17"/>
      <c r="QXI2755" s="17"/>
      <c r="QXJ2755" s="17"/>
      <c r="QXK2755" s="17"/>
      <c r="QXL2755" s="17"/>
      <c r="QXM2755" s="17"/>
      <c r="QXN2755" s="17"/>
      <c r="QXO2755" s="17"/>
      <c r="QXP2755" s="17"/>
      <c r="QXQ2755" s="17"/>
      <c r="QXR2755" s="17"/>
      <c r="QXS2755" s="17"/>
      <c r="QXT2755" s="17"/>
      <c r="QXU2755" s="17"/>
      <c r="QXV2755" s="17"/>
      <c r="QXW2755" s="17"/>
      <c r="QXX2755" s="17"/>
      <c r="QXY2755" s="17"/>
      <c r="QXZ2755" s="17"/>
      <c r="QYA2755" s="17"/>
      <c r="QYB2755" s="17"/>
      <c r="QYC2755" s="17"/>
      <c r="QYD2755" s="17"/>
      <c r="QYE2755" s="17"/>
      <c r="QYF2755" s="17"/>
      <c r="QYG2755" s="17"/>
      <c r="QYH2755" s="17"/>
      <c r="QYI2755" s="17"/>
      <c r="QYJ2755" s="17"/>
      <c r="QYK2755" s="17"/>
      <c r="QYL2755" s="17"/>
      <c r="QYM2755" s="17"/>
      <c r="QYN2755" s="17"/>
      <c r="QYO2755" s="17"/>
      <c r="QYP2755" s="17"/>
      <c r="QYQ2755" s="17"/>
      <c r="QYR2755" s="17"/>
      <c r="QYS2755" s="17"/>
      <c r="QYT2755" s="17"/>
      <c r="QYU2755" s="17"/>
      <c r="QYV2755" s="17"/>
      <c r="QYW2755" s="17"/>
      <c r="QYX2755" s="17"/>
      <c r="QYY2755" s="17"/>
      <c r="QYZ2755" s="17"/>
      <c r="QZA2755" s="17"/>
      <c r="QZB2755" s="17"/>
      <c r="QZC2755" s="17"/>
      <c r="QZD2755" s="17"/>
      <c r="QZE2755" s="17"/>
      <c r="QZF2755" s="17"/>
      <c r="QZG2755" s="17"/>
      <c r="QZH2755" s="17"/>
      <c r="QZI2755" s="17"/>
      <c r="QZJ2755" s="17"/>
      <c r="QZK2755" s="17"/>
      <c r="QZL2755" s="17"/>
      <c r="QZM2755" s="17"/>
      <c r="QZN2755" s="17"/>
      <c r="QZO2755" s="17"/>
      <c r="QZP2755" s="17"/>
      <c r="QZQ2755" s="17"/>
      <c r="QZR2755" s="17"/>
      <c r="QZS2755" s="17"/>
      <c r="QZT2755" s="17"/>
      <c r="QZU2755" s="17"/>
      <c r="QZV2755" s="17"/>
      <c r="QZW2755" s="17"/>
      <c r="QZX2755" s="17"/>
      <c r="QZY2755" s="17"/>
      <c r="QZZ2755" s="17"/>
      <c r="RAA2755" s="17"/>
      <c r="RAB2755" s="17"/>
      <c r="RAC2755" s="17"/>
      <c r="RAD2755" s="17"/>
      <c r="RAE2755" s="17"/>
      <c r="RAF2755" s="17"/>
      <c r="RAG2755" s="17"/>
      <c r="RAH2755" s="17"/>
      <c r="RAI2755" s="17"/>
      <c r="RAJ2755" s="17"/>
      <c r="RAK2755" s="17"/>
      <c r="RAL2755" s="17"/>
      <c r="RAM2755" s="17"/>
      <c r="RAN2755" s="17"/>
      <c r="RAO2755" s="17"/>
      <c r="RAP2755" s="17"/>
      <c r="RAQ2755" s="17"/>
      <c r="RAR2755" s="17"/>
      <c r="RAS2755" s="17"/>
      <c r="RAT2755" s="17"/>
      <c r="RAU2755" s="17"/>
      <c r="RAV2755" s="17"/>
      <c r="RAW2755" s="17"/>
      <c r="RAX2755" s="17"/>
      <c r="RAY2755" s="17"/>
      <c r="RAZ2755" s="17"/>
      <c r="RBA2755" s="17"/>
      <c r="RBB2755" s="17"/>
      <c r="RBC2755" s="17"/>
      <c r="RBD2755" s="17"/>
      <c r="RBE2755" s="17"/>
      <c r="RBF2755" s="17"/>
      <c r="RBG2755" s="17"/>
      <c r="RBH2755" s="17"/>
      <c r="RBI2755" s="17"/>
      <c r="RBJ2755" s="17"/>
      <c r="RBK2755" s="17"/>
      <c r="RBL2755" s="17"/>
      <c r="RBM2755" s="17"/>
      <c r="RBN2755" s="17"/>
      <c r="RBO2755" s="17"/>
      <c r="RBP2755" s="17"/>
      <c r="RBQ2755" s="17"/>
      <c r="RBR2755" s="17"/>
      <c r="RBS2755" s="17"/>
      <c r="RBT2755" s="17"/>
      <c r="RBU2755" s="17"/>
      <c r="RBV2755" s="17"/>
      <c r="RBW2755" s="17"/>
      <c r="RBX2755" s="17"/>
      <c r="RBY2755" s="17"/>
      <c r="RBZ2755" s="17"/>
      <c r="RCA2755" s="17"/>
      <c r="RCB2755" s="17"/>
      <c r="RCC2755" s="17"/>
      <c r="RCD2755" s="17"/>
      <c r="RCE2755" s="17"/>
      <c r="RCF2755" s="17"/>
      <c r="RCG2755" s="17"/>
      <c r="RCH2755" s="17"/>
      <c r="RCI2755" s="17"/>
      <c r="RCJ2755" s="17"/>
      <c r="RCK2755" s="17"/>
      <c r="RCL2755" s="17"/>
      <c r="RCM2755" s="17"/>
      <c r="RCN2755" s="17"/>
      <c r="RCO2755" s="17"/>
      <c r="RCP2755" s="17"/>
      <c r="RCQ2755" s="17"/>
      <c r="RCR2755" s="17"/>
      <c r="RCS2755" s="17"/>
      <c r="RCT2755" s="17"/>
      <c r="RCU2755" s="17"/>
      <c r="RCV2755" s="17"/>
      <c r="RCW2755" s="17"/>
      <c r="RCX2755" s="17"/>
      <c r="RCY2755" s="17"/>
      <c r="RCZ2755" s="17"/>
      <c r="RDA2755" s="17"/>
      <c r="RDB2755" s="17"/>
      <c r="RDC2755" s="17"/>
      <c r="RDD2755" s="17"/>
      <c r="RDE2755" s="17"/>
      <c r="RDF2755" s="17"/>
      <c r="RDG2755" s="17"/>
      <c r="RDH2755" s="17"/>
      <c r="RDI2755" s="17"/>
      <c r="RDJ2755" s="17"/>
      <c r="RDK2755" s="17"/>
      <c r="RDL2755" s="17"/>
      <c r="RDM2755" s="17"/>
      <c r="RDN2755" s="17"/>
      <c r="RDO2755" s="17"/>
      <c r="RDP2755" s="17"/>
      <c r="RDQ2755" s="17"/>
      <c r="RDR2755" s="17"/>
      <c r="RDS2755" s="17"/>
      <c r="RDT2755" s="17"/>
      <c r="RDU2755" s="17"/>
      <c r="RDV2755" s="17"/>
      <c r="RDW2755" s="17"/>
      <c r="RDX2755" s="17"/>
      <c r="RDY2755" s="17"/>
      <c r="RDZ2755" s="17"/>
      <c r="REA2755" s="17"/>
      <c r="REB2755" s="17"/>
      <c r="REC2755" s="17"/>
      <c r="RED2755" s="17"/>
      <c r="REE2755" s="17"/>
      <c r="REF2755" s="17"/>
      <c r="REG2755" s="17"/>
      <c r="REH2755" s="17"/>
      <c r="REI2755" s="17"/>
      <c r="REJ2755" s="17"/>
      <c r="REK2755" s="17"/>
      <c r="REL2755" s="17"/>
      <c r="REM2755" s="17"/>
      <c r="REN2755" s="17"/>
      <c r="REO2755" s="17"/>
      <c r="REP2755" s="17"/>
      <c r="REQ2755" s="17"/>
      <c r="RER2755" s="17"/>
      <c r="RES2755" s="17"/>
      <c r="RET2755" s="17"/>
      <c r="REU2755" s="17"/>
      <c r="REV2755" s="17"/>
      <c r="REW2755" s="17"/>
      <c r="REX2755" s="17"/>
      <c r="REY2755" s="17"/>
      <c r="REZ2755" s="17"/>
      <c r="RFA2755" s="17"/>
      <c r="RFB2755" s="17"/>
      <c r="RFC2755" s="17"/>
      <c r="RFD2755" s="17"/>
      <c r="RFE2755" s="17"/>
      <c r="RFF2755" s="17"/>
      <c r="RFG2755" s="17"/>
      <c r="RFH2755" s="17"/>
      <c r="RFI2755" s="17"/>
      <c r="RFJ2755" s="17"/>
      <c r="RFK2755" s="17"/>
      <c r="RFL2755" s="17"/>
      <c r="RFM2755" s="17"/>
      <c r="RFN2755" s="17"/>
      <c r="RFO2755" s="17"/>
      <c r="RFP2755" s="17"/>
      <c r="RFQ2755" s="17"/>
      <c r="RFR2755" s="17"/>
      <c r="RFS2755" s="17"/>
      <c r="RFT2755" s="17"/>
      <c r="RFU2755" s="17"/>
      <c r="RFV2755" s="17"/>
      <c r="RFW2755" s="17"/>
      <c r="RFX2755" s="17"/>
      <c r="RFY2755" s="17"/>
      <c r="RFZ2755" s="17"/>
      <c r="RGA2755" s="17"/>
      <c r="RGB2755" s="17"/>
      <c r="RGC2755" s="17"/>
      <c r="RGD2755" s="17"/>
      <c r="RGE2755" s="17"/>
      <c r="RGF2755" s="17"/>
      <c r="RGG2755" s="17"/>
      <c r="RGH2755" s="17"/>
      <c r="RGI2755" s="17"/>
      <c r="RGJ2755" s="17"/>
      <c r="RGK2755" s="17"/>
      <c r="RGL2755" s="17"/>
      <c r="RGM2755" s="17"/>
      <c r="RGN2755" s="17"/>
      <c r="RGO2755" s="17"/>
      <c r="RGP2755" s="17"/>
      <c r="RGQ2755" s="17"/>
      <c r="RGR2755" s="17"/>
      <c r="RGS2755" s="17"/>
      <c r="RGT2755" s="17"/>
      <c r="RGU2755" s="17"/>
      <c r="RGV2755" s="17"/>
      <c r="RGW2755" s="17"/>
      <c r="RGX2755" s="17"/>
      <c r="RGY2755" s="17"/>
      <c r="RGZ2755" s="17"/>
      <c r="RHA2755" s="17"/>
      <c r="RHB2755" s="17"/>
      <c r="RHC2755" s="17"/>
      <c r="RHD2755" s="17"/>
      <c r="RHE2755" s="17"/>
      <c r="RHF2755" s="17"/>
      <c r="RHG2755" s="17"/>
      <c r="RHH2755" s="17"/>
      <c r="RHI2755" s="17"/>
      <c r="RHJ2755" s="17"/>
      <c r="RHK2755" s="17"/>
      <c r="RHL2755" s="17"/>
      <c r="RHM2755" s="17"/>
      <c r="RHN2755" s="17"/>
      <c r="RHO2755" s="17"/>
      <c r="RHP2755" s="17"/>
      <c r="RHQ2755" s="17"/>
      <c r="RHR2755" s="17"/>
      <c r="RHS2755" s="17"/>
      <c r="RHT2755" s="17"/>
      <c r="RHU2755" s="17"/>
      <c r="RHV2755" s="17"/>
      <c r="RHW2755" s="17"/>
      <c r="RHX2755" s="17"/>
      <c r="RHY2755" s="17"/>
      <c r="RHZ2755" s="17"/>
      <c r="RIA2755" s="17"/>
      <c r="RIB2755" s="17"/>
      <c r="RIC2755" s="17"/>
      <c r="RID2755" s="17"/>
      <c r="RIE2755" s="17"/>
      <c r="RIF2755" s="17"/>
      <c r="RIG2755" s="17"/>
      <c r="RIH2755" s="17"/>
      <c r="RII2755" s="17"/>
      <c r="RIJ2755" s="17"/>
      <c r="RIK2755" s="17"/>
      <c r="RIL2755" s="17"/>
      <c r="RIM2755" s="17"/>
      <c r="RIN2755" s="17"/>
      <c r="RIO2755" s="17"/>
      <c r="RIP2755" s="17"/>
      <c r="RIQ2755" s="17"/>
      <c r="RIR2755" s="17"/>
      <c r="RIS2755" s="17"/>
      <c r="RIT2755" s="17"/>
      <c r="RIU2755" s="17"/>
      <c r="RIV2755" s="17"/>
      <c r="RIW2755" s="17"/>
      <c r="RIX2755" s="17"/>
      <c r="RIY2755" s="17"/>
      <c r="RIZ2755" s="17"/>
      <c r="RJA2755" s="17"/>
      <c r="RJB2755" s="17"/>
      <c r="RJC2755" s="17"/>
      <c r="RJD2755" s="17"/>
      <c r="RJE2755" s="17"/>
      <c r="RJF2755" s="17"/>
      <c r="RJG2755" s="17"/>
      <c r="RJH2755" s="17"/>
      <c r="RJI2755" s="17"/>
      <c r="RJJ2755" s="17"/>
      <c r="RJK2755" s="17"/>
      <c r="RJL2755" s="17"/>
      <c r="RJM2755" s="17"/>
      <c r="RJN2755" s="17"/>
      <c r="RJO2755" s="17"/>
      <c r="RJP2755" s="17"/>
      <c r="RJQ2755" s="17"/>
      <c r="RJR2755" s="17"/>
      <c r="RJS2755" s="17"/>
      <c r="RJT2755" s="17"/>
      <c r="RJU2755" s="17"/>
      <c r="RJV2755" s="17"/>
      <c r="RJW2755" s="17"/>
      <c r="RJX2755" s="17"/>
      <c r="RJY2755" s="17"/>
      <c r="RJZ2755" s="17"/>
      <c r="RKA2755" s="17"/>
      <c r="RKB2755" s="17"/>
      <c r="RKC2755" s="17"/>
      <c r="RKD2755" s="17"/>
      <c r="RKE2755" s="17"/>
      <c r="RKF2755" s="17"/>
      <c r="RKG2755" s="17"/>
      <c r="RKH2755" s="17"/>
      <c r="RKI2755" s="17"/>
      <c r="RKJ2755" s="17"/>
      <c r="RKK2755" s="17"/>
      <c r="RKL2755" s="17"/>
      <c r="RKM2755" s="17"/>
      <c r="RKN2755" s="17"/>
      <c r="RKO2755" s="17"/>
      <c r="RKP2755" s="17"/>
      <c r="RKQ2755" s="17"/>
      <c r="RKR2755" s="17"/>
      <c r="RKS2755" s="17"/>
      <c r="RKT2755" s="17"/>
      <c r="RKU2755" s="17"/>
      <c r="RKV2755" s="17"/>
      <c r="RKW2755" s="17"/>
      <c r="RKX2755" s="17"/>
      <c r="RKY2755" s="17"/>
      <c r="RKZ2755" s="17"/>
      <c r="RLA2755" s="17"/>
      <c r="RLB2755" s="17"/>
      <c r="RLC2755" s="17"/>
      <c r="RLD2755" s="17"/>
      <c r="RLE2755" s="17"/>
      <c r="RLF2755" s="17"/>
      <c r="RLG2755" s="17"/>
      <c r="RLH2755" s="17"/>
      <c r="RLI2755" s="17"/>
      <c r="RLJ2755" s="17"/>
      <c r="RLK2755" s="17"/>
      <c r="RLL2755" s="17"/>
      <c r="RLM2755" s="17"/>
      <c r="RLN2755" s="17"/>
      <c r="RLO2755" s="17"/>
      <c r="RLP2755" s="17"/>
      <c r="RLQ2755" s="17"/>
      <c r="RLR2755" s="17"/>
      <c r="RLS2755" s="17"/>
      <c r="RLT2755" s="17"/>
      <c r="RLU2755" s="17"/>
      <c r="RLV2755" s="17"/>
      <c r="RLW2755" s="17"/>
      <c r="RLX2755" s="17"/>
      <c r="RLY2755" s="17"/>
      <c r="RLZ2755" s="17"/>
      <c r="RMA2755" s="17"/>
      <c r="RMB2755" s="17"/>
      <c r="RMC2755" s="17"/>
      <c r="RMD2755" s="17"/>
      <c r="RME2755" s="17"/>
      <c r="RMF2755" s="17"/>
      <c r="RMG2755" s="17"/>
      <c r="RMH2755" s="17"/>
      <c r="RMI2755" s="17"/>
      <c r="RMJ2755" s="17"/>
      <c r="RMK2755" s="17"/>
      <c r="RML2755" s="17"/>
      <c r="RMM2755" s="17"/>
      <c r="RMN2755" s="17"/>
      <c r="RMO2755" s="17"/>
      <c r="RMP2755" s="17"/>
      <c r="RMQ2755" s="17"/>
      <c r="RMR2755" s="17"/>
      <c r="RMS2755" s="17"/>
      <c r="RMT2755" s="17"/>
      <c r="RMU2755" s="17"/>
      <c r="RMV2755" s="17"/>
      <c r="RMW2755" s="17"/>
      <c r="RMX2755" s="17"/>
      <c r="RMY2755" s="17"/>
      <c r="RMZ2755" s="17"/>
      <c r="RNA2755" s="17"/>
      <c r="RNB2755" s="17"/>
      <c r="RNC2755" s="17"/>
      <c r="RND2755" s="17"/>
      <c r="RNE2755" s="17"/>
      <c r="RNF2755" s="17"/>
      <c r="RNG2755" s="17"/>
      <c r="RNH2755" s="17"/>
      <c r="RNI2755" s="17"/>
      <c r="RNJ2755" s="17"/>
      <c r="RNK2755" s="17"/>
      <c r="RNL2755" s="17"/>
      <c r="RNM2755" s="17"/>
      <c r="RNN2755" s="17"/>
      <c r="RNO2755" s="17"/>
      <c r="RNP2755" s="17"/>
      <c r="RNQ2755" s="17"/>
      <c r="RNR2755" s="17"/>
      <c r="RNS2755" s="17"/>
      <c r="RNT2755" s="17"/>
      <c r="RNU2755" s="17"/>
      <c r="RNV2755" s="17"/>
      <c r="RNW2755" s="17"/>
      <c r="RNX2755" s="17"/>
      <c r="RNY2755" s="17"/>
      <c r="RNZ2755" s="17"/>
      <c r="ROA2755" s="17"/>
      <c r="ROB2755" s="17"/>
      <c r="ROC2755" s="17"/>
      <c r="ROD2755" s="17"/>
      <c r="ROE2755" s="17"/>
      <c r="ROF2755" s="17"/>
      <c r="ROG2755" s="17"/>
      <c r="ROH2755" s="17"/>
      <c r="ROI2755" s="17"/>
      <c r="ROJ2755" s="17"/>
      <c r="ROK2755" s="17"/>
      <c r="ROL2755" s="17"/>
      <c r="ROM2755" s="17"/>
      <c r="RON2755" s="17"/>
      <c r="ROO2755" s="17"/>
      <c r="ROP2755" s="17"/>
      <c r="ROQ2755" s="17"/>
      <c r="ROR2755" s="17"/>
      <c r="ROS2755" s="17"/>
      <c r="ROT2755" s="17"/>
      <c r="ROU2755" s="17"/>
      <c r="ROV2755" s="17"/>
      <c r="ROW2755" s="17"/>
      <c r="ROX2755" s="17"/>
      <c r="ROY2755" s="17"/>
      <c r="ROZ2755" s="17"/>
      <c r="RPA2755" s="17"/>
      <c r="RPB2755" s="17"/>
      <c r="RPC2755" s="17"/>
      <c r="RPD2755" s="17"/>
      <c r="RPE2755" s="17"/>
      <c r="RPF2755" s="17"/>
      <c r="RPG2755" s="17"/>
      <c r="RPH2755" s="17"/>
      <c r="RPI2755" s="17"/>
      <c r="RPJ2755" s="17"/>
      <c r="RPK2755" s="17"/>
      <c r="RPL2755" s="17"/>
      <c r="RPM2755" s="17"/>
      <c r="RPN2755" s="17"/>
      <c r="RPO2755" s="17"/>
      <c r="RPP2755" s="17"/>
      <c r="RPQ2755" s="17"/>
      <c r="RPR2755" s="17"/>
      <c r="RPS2755" s="17"/>
      <c r="RPT2755" s="17"/>
      <c r="RPU2755" s="17"/>
      <c r="RPV2755" s="17"/>
      <c r="RPW2755" s="17"/>
      <c r="RPX2755" s="17"/>
      <c r="RPY2755" s="17"/>
      <c r="RPZ2755" s="17"/>
      <c r="RQA2755" s="17"/>
      <c r="RQB2755" s="17"/>
      <c r="RQC2755" s="17"/>
      <c r="RQD2755" s="17"/>
      <c r="RQE2755" s="17"/>
      <c r="RQF2755" s="17"/>
      <c r="RQG2755" s="17"/>
      <c r="RQH2755" s="17"/>
      <c r="RQI2755" s="17"/>
      <c r="RQJ2755" s="17"/>
      <c r="RQK2755" s="17"/>
      <c r="RQL2755" s="17"/>
      <c r="RQM2755" s="17"/>
      <c r="RQN2755" s="17"/>
      <c r="RQO2755" s="17"/>
      <c r="RQP2755" s="17"/>
      <c r="RQQ2755" s="17"/>
      <c r="RQR2755" s="17"/>
      <c r="RQS2755" s="17"/>
      <c r="RQT2755" s="17"/>
      <c r="RQU2755" s="17"/>
      <c r="RQV2755" s="17"/>
      <c r="RQW2755" s="17"/>
      <c r="RQX2755" s="17"/>
      <c r="RQY2755" s="17"/>
      <c r="RQZ2755" s="17"/>
      <c r="RRA2755" s="17"/>
      <c r="RRB2755" s="17"/>
      <c r="RRC2755" s="17"/>
      <c r="RRD2755" s="17"/>
      <c r="RRE2755" s="17"/>
      <c r="RRF2755" s="17"/>
      <c r="RRG2755" s="17"/>
      <c r="RRH2755" s="17"/>
      <c r="RRI2755" s="17"/>
      <c r="RRJ2755" s="17"/>
      <c r="RRK2755" s="17"/>
      <c r="RRL2755" s="17"/>
      <c r="RRM2755" s="17"/>
      <c r="RRN2755" s="17"/>
      <c r="RRO2755" s="17"/>
      <c r="RRP2755" s="17"/>
      <c r="RRQ2755" s="17"/>
      <c r="RRR2755" s="17"/>
      <c r="RRS2755" s="17"/>
      <c r="RRT2755" s="17"/>
      <c r="RRU2755" s="17"/>
      <c r="RRV2755" s="17"/>
      <c r="RRW2755" s="17"/>
      <c r="RRX2755" s="17"/>
      <c r="RRY2755" s="17"/>
      <c r="RRZ2755" s="17"/>
      <c r="RSA2755" s="17"/>
      <c r="RSB2755" s="17"/>
      <c r="RSC2755" s="17"/>
      <c r="RSD2755" s="17"/>
      <c r="RSE2755" s="17"/>
      <c r="RSF2755" s="17"/>
      <c r="RSG2755" s="17"/>
      <c r="RSH2755" s="17"/>
      <c r="RSI2755" s="17"/>
      <c r="RSJ2755" s="17"/>
      <c r="RSK2755" s="17"/>
      <c r="RSL2755" s="17"/>
      <c r="RSM2755" s="17"/>
      <c r="RSN2755" s="17"/>
      <c r="RSO2755" s="17"/>
      <c r="RSP2755" s="17"/>
      <c r="RSQ2755" s="17"/>
      <c r="RSR2755" s="17"/>
      <c r="RSS2755" s="17"/>
      <c r="RST2755" s="17"/>
      <c r="RSU2755" s="17"/>
      <c r="RSV2755" s="17"/>
      <c r="RSW2755" s="17"/>
      <c r="RSX2755" s="17"/>
      <c r="RSY2755" s="17"/>
      <c r="RSZ2755" s="17"/>
      <c r="RTA2755" s="17"/>
      <c r="RTB2755" s="17"/>
      <c r="RTC2755" s="17"/>
      <c r="RTD2755" s="17"/>
      <c r="RTE2755" s="17"/>
      <c r="RTF2755" s="17"/>
      <c r="RTG2755" s="17"/>
      <c r="RTH2755" s="17"/>
      <c r="RTI2755" s="17"/>
      <c r="RTJ2755" s="17"/>
      <c r="RTK2755" s="17"/>
      <c r="RTL2755" s="17"/>
      <c r="RTM2755" s="17"/>
      <c r="RTN2755" s="17"/>
      <c r="RTO2755" s="17"/>
      <c r="RTP2755" s="17"/>
      <c r="RTQ2755" s="17"/>
      <c r="RTR2755" s="17"/>
      <c r="RTS2755" s="17"/>
      <c r="RTT2755" s="17"/>
      <c r="RTU2755" s="17"/>
      <c r="RTV2755" s="17"/>
      <c r="RTW2755" s="17"/>
      <c r="RTX2755" s="17"/>
      <c r="RTY2755" s="17"/>
      <c r="RTZ2755" s="17"/>
      <c r="RUA2755" s="17"/>
      <c r="RUB2755" s="17"/>
      <c r="RUC2755" s="17"/>
      <c r="RUD2755" s="17"/>
      <c r="RUE2755" s="17"/>
      <c r="RUF2755" s="17"/>
      <c r="RUG2755" s="17"/>
      <c r="RUH2755" s="17"/>
      <c r="RUI2755" s="17"/>
      <c r="RUJ2755" s="17"/>
      <c r="RUK2755" s="17"/>
      <c r="RUL2755" s="17"/>
      <c r="RUM2755" s="17"/>
      <c r="RUN2755" s="17"/>
      <c r="RUO2755" s="17"/>
      <c r="RUP2755" s="17"/>
      <c r="RUQ2755" s="17"/>
      <c r="RUR2755" s="17"/>
      <c r="RUS2755" s="17"/>
      <c r="RUT2755" s="17"/>
      <c r="RUU2755" s="17"/>
      <c r="RUV2755" s="17"/>
      <c r="RUW2755" s="17"/>
      <c r="RUX2755" s="17"/>
      <c r="RUY2755" s="17"/>
      <c r="RUZ2755" s="17"/>
      <c r="RVA2755" s="17"/>
      <c r="RVB2755" s="17"/>
      <c r="RVC2755" s="17"/>
      <c r="RVD2755" s="17"/>
      <c r="RVE2755" s="17"/>
      <c r="RVF2755" s="17"/>
      <c r="RVG2755" s="17"/>
      <c r="RVH2755" s="17"/>
      <c r="RVI2755" s="17"/>
      <c r="RVJ2755" s="17"/>
      <c r="RVK2755" s="17"/>
      <c r="RVL2755" s="17"/>
      <c r="RVM2755" s="17"/>
      <c r="RVN2755" s="17"/>
      <c r="RVO2755" s="17"/>
      <c r="RVP2755" s="17"/>
      <c r="RVQ2755" s="17"/>
      <c r="RVR2755" s="17"/>
      <c r="RVS2755" s="17"/>
      <c r="RVT2755" s="17"/>
      <c r="RVU2755" s="17"/>
      <c r="RVV2755" s="17"/>
      <c r="RVW2755" s="17"/>
      <c r="RVX2755" s="17"/>
      <c r="RVY2755" s="17"/>
      <c r="RVZ2755" s="17"/>
      <c r="RWA2755" s="17"/>
      <c r="RWB2755" s="17"/>
      <c r="RWC2755" s="17"/>
      <c r="RWD2755" s="17"/>
      <c r="RWE2755" s="17"/>
      <c r="RWF2755" s="17"/>
      <c r="RWG2755" s="17"/>
      <c r="RWH2755" s="17"/>
      <c r="RWI2755" s="17"/>
      <c r="RWJ2755" s="17"/>
      <c r="RWK2755" s="17"/>
      <c r="RWL2755" s="17"/>
      <c r="RWM2755" s="17"/>
      <c r="RWN2755" s="17"/>
      <c r="RWO2755" s="17"/>
      <c r="RWP2755" s="17"/>
      <c r="RWQ2755" s="17"/>
      <c r="RWR2755" s="17"/>
      <c r="RWS2755" s="17"/>
      <c r="RWT2755" s="17"/>
      <c r="RWU2755" s="17"/>
      <c r="RWV2755" s="17"/>
      <c r="RWW2755" s="17"/>
      <c r="RWX2755" s="17"/>
      <c r="RWY2755" s="17"/>
      <c r="RWZ2755" s="17"/>
      <c r="RXA2755" s="17"/>
      <c r="RXB2755" s="17"/>
      <c r="RXC2755" s="17"/>
      <c r="RXD2755" s="17"/>
      <c r="RXE2755" s="17"/>
      <c r="RXF2755" s="17"/>
      <c r="RXG2755" s="17"/>
      <c r="RXH2755" s="17"/>
      <c r="RXI2755" s="17"/>
      <c r="RXJ2755" s="17"/>
      <c r="RXK2755" s="17"/>
      <c r="RXL2755" s="17"/>
      <c r="RXM2755" s="17"/>
      <c r="RXN2755" s="17"/>
      <c r="RXO2755" s="17"/>
      <c r="RXP2755" s="17"/>
      <c r="RXQ2755" s="17"/>
      <c r="RXR2755" s="17"/>
      <c r="RXS2755" s="17"/>
      <c r="RXT2755" s="17"/>
      <c r="RXU2755" s="17"/>
      <c r="RXV2755" s="17"/>
      <c r="RXW2755" s="17"/>
      <c r="RXX2755" s="17"/>
      <c r="RXY2755" s="17"/>
      <c r="RXZ2755" s="17"/>
      <c r="RYA2755" s="17"/>
      <c r="RYB2755" s="17"/>
      <c r="RYC2755" s="17"/>
      <c r="RYD2755" s="17"/>
      <c r="RYE2755" s="17"/>
      <c r="RYF2755" s="17"/>
      <c r="RYG2755" s="17"/>
      <c r="RYH2755" s="17"/>
      <c r="RYI2755" s="17"/>
      <c r="RYJ2755" s="17"/>
      <c r="RYK2755" s="17"/>
      <c r="RYL2755" s="17"/>
      <c r="RYM2755" s="17"/>
      <c r="RYN2755" s="17"/>
      <c r="RYO2755" s="17"/>
      <c r="RYP2755" s="17"/>
      <c r="RYQ2755" s="17"/>
      <c r="RYR2755" s="17"/>
      <c r="RYS2755" s="17"/>
      <c r="RYT2755" s="17"/>
      <c r="RYU2755" s="17"/>
      <c r="RYV2755" s="17"/>
      <c r="RYW2755" s="17"/>
      <c r="RYX2755" s="17"/>
      <c r="RYY2755" s="17"/>
      <c r="RYZ2755" s="17"/>
      <c r="RZA2755" s="17"/>
      <c r="RZB2755" s="17"/>
      <c r="RZC2755" s="17"/>
      <c r="RZD2755" s="17"/>
      <c r="RZE2755" s="17"/>
      <c r="RZF2755" s="17"/>
      <c r="RZG2755" s="17"/>
      <c r="RZH2755" s="17"/>
      <c r="RZI2755" s="17"/>
      <c r="RZJ2755" s="17"/>
      <c r="RZK2755" s="17"/>
      <c r="RZL2755" s="17"/>
      <c r="RZM2755" s="17"/>
      <c r="RZN2755" s="17"/>
      <c r="RZO2755" s="17"/>
      <c r="RZP2755" s="17"/>
      <c r="RZQ2755" s="17"/>
      <c r="RZR2755" s="17"/>
      <c r="RZS2755" s="17"/>
      <c r="RZT2755" s="17"/>
      <c r="RZU2755" s="17"/>
      <c r="RZV2755" s="17"/>
      <c r="RZW2755" s="17"/>
      <c r="RZX2755" s="17"/>
      <c r="RZY2755" s="17"/>
      <c r="RZZ2755" s="17"/>
      <c r="SAA2755" s="17"/>
      <c r="SAB2755" s="17"/>
      <c r="SAC2755" s="17"/>
      <c r="SAD2755" s="17"/>
      <c r="SAE2755" s="17"/>
      <c r="SAF2755" s="17"/>
      <c r="SAG2755" s="17"/>
      <c r="SAH2755" s="17"/>
      <c r="SAI2755" s="17"/>
      <c r="SAJ2755" s="17"/>
      <c r="SAK2755" s="17"/>
      <c r="SAL2755" s="17"/>
      <c r="SAM2755" s="17"/>
      <c r="SAN2755" s="17"/>
      <c r="SAO2755" s="17"/>
      <c r="SAP2755" s="17"/>
      <c r="SAQ2755" s="17"/>
      <c r="SAR2755" s="17"/>
      <c r="SAS2755" s="17"/>
      <c r="SAT2755" s="17"/>
      <c r="SAU2755" s="17"/>
      <c r="SAV2755" s="17"/>
      <c r="SAW2755" s="17"/>
      <c r="SAX2755" s="17"/>
      <c r="SAY2755" s="17"/>
      <c r="SAZ2755" s="17"/>
      <c r="SBA2755" s="17"/>
      <c r="SBB2755" s="17"/>
      <c r="SBC2755" s="17"/>
      <c r="SBD2755" s="17"/>
      <c r="SBE2755" s="17"/>
      <c r="SBF2755" s="17"/>
      <c r="SBG2755" s="17"/>
      <c r="SBH2755" s="17"/>
      <c r="SBI2755" s="17"/>
      <c r="SBJ2755" s="17"/>
      <c r="SBK2755" s="17"/>
      <c r="SBL2755" s="17"/>
      <c r="SBM2755" s="17"/>
      <c r="SBN2755" s="17"/>
      <c r="SBO2755" s="17"/>
      <c r="SBP2755" s="17"/>
      <c r="SBQ2755" s="17"/>
      <c r="SBR2755" s="17"/>
      <c r="SBS2755" s="17"/>
      <c r="SBT2755" s="17"/>
      <c r="SBU2755" s="17"/>
      <c r="SBV2755" s="17"/>
      <c r="SBW2755" s="17"/>
      <c r="SBX2755" s="17"/>
      <c r="SBY2755" s="17"/>
      <c r="SBZ2755" s="17"/>
      <c r="SCA2755" s="17"/>
      <c r="SCB2755" s="17"/>
      <c r="SCC2755" s="17"/>
      <c r="SCD2755" s="17"/>
      <c r="SCE2755" s="17"/>
      <c r="SCF2755" s="17"/>
      <c r="SCG2755" s="17"/>
      <c r="SCH2755" s="17"/>
      <c r="SCI2755" s="17"/>
      <c r="SCJ2755" s="17"/>
      <c r="SCK2755" s="17"/>
      <c r="SCL2755" s="17"/>
      <c r="SCM2755" s="17"/>
      <c r="SCN2755" s="17"/>
      <c r="SCO2755" s="17"/>
      <c r="SCP2755" s="17"/>
      <c r="SCQ2755" s="17"/>
      <c r="SCR2755" s="17"/>
      <c r="SCS2755" s="17"/>
      <c r="SCT2755" s="17"/>
      <c r="SCU2755" s="17"/>
      <c r="SCV2755" s="17"/>
      <c r="SCW2755" s="17"/>
      <c r="SCX2755" s="17"/>
      <c r="SCY2755" s="17"/>
      <c r="SCZ2755" s="17"/>
      <c r="SDA2755" s="17"/>
      <c r="SDB2755" s="17"/>
      <c r="SDC2755" s="17"/>
      <c r="SDD2755" s="17"/>
      <c r="SDE2755" s="17"/>
      <c r="SDF2755" s="17"/>
      <c r="SDG2755" s="17"/>
      <c r="SDH2755" s="17"/>
      <c r="SDI2755" s="17"/>
      <c r="SDJ2755" s="17"/>
      <c r="SDK2755" s="17"/>
      <c r="SDL2755" s="17"/>
      <c r="SDM2755" s="17"/>
      <c r="SDN2755" s="17"/>
      <c r="SDO2755" s="17"/>
      <c r="SDP2755" s="17"/>
      <c r="SDQ2755" s="17"/>
      <c r="SDR2755" s="17"/>
      <c r="SDS2755" s="17"/>
      <c r="SDT2755" s="17"/>
      <c r="SDU2755" s="17"/>
      <c r="SDV2755" s="17"/>
      <c r="SDW2755" s="17"/>
      <c r="SDX2755" s="17"/>
      <c r="SDY2755" s="17"/>
      <c r="SDZ2755" s="17"/>
      <c r="SEA2755" s="17"/>
      <c r="SEB2755" s="17"/>
      <c r="SEC2755" s="17"/>
      <c r="SED2755" s="17"/>
      <c r="SEE2755" s="17"/>
      <c r="SEF2755" s="17"/>
      <c r="SEG2755" s="17"/>
      <c r="SEH2755" s="17"/>
      <c r="SEI2755" s="17"/>
      <c r="SEJ2755" s="17"/>
      <c r="SEK2755" s="17"/>
      <c r="SEL2755" s="17"/>
      <c r="SEM2755" s="17"/>
      <c r="SEN2755" s="17"/>
      <c r="SEO2755" s="17"/>
      <c r="SEP2755" s="17"/>
      <c r="SEQ2755" s="17"/>
      <c r="SER2755" s="17"/>
      <c r="SES2755" s="17"/>
      <c r="SET2755" s="17"/>
      <c r="SEU2755" s="17"/>
      <c r="SEV2755" s="17"/>
      <c r="SEW2755" s="17"/>
      <c r="SEX2755" s="17"/>
      <c r="SEY2755" s="17"/>
      <c r="SEZ2755" s="17"/>
      <c r="SFA2755" s="17"/>
      <c r="SFB2755" s="17"/>
      <c r="SFC2755" s="17"/>
      <c r="SFD2755" s="17"/>
      <c r="SFE2755" s="17"/>
      <c r="SFF2755" s="17"/>
      <c r="SFG2755" s="17"/>
      <c r="SFH2755" s="17"/>
      <c r="SFI2755" s="17"/>
      <c r="SFJ2755" s="17"/>
      <c r="SFK2755" s="17"/>
      <c r="SFL2755" s="17"/>
      <c r="SFM2755" s="17"/>
      <c r="SFN2755" s="17"/>
      <c r="SFO2755" s="17"/>
      <c r="SFP2755" s="17"/>
      <c r="SFQ2755" s="17"/>
      <c r="SFR2755" s="17"/>
      <c r="SFS2755" s="17"/>
      <c r="SFT2755" s="17"/>
      <c r="SFU2755" s="17"/>
      <c r="SFV2755" s="17"/>
      <c r="SFW2755" s="17"/>
      <c r="SFX2755" s="17"/>
      <c r="SFY2755" s="17"/>
      <c r="SFZ2755" s="17"/>
      <c r="SGA2755" s="17"/>
      <c r="SGB2755" s="17"/>
      <c r="SGC2755" s="17"/>
      <c r="SGD2755" s="17"/>
      <c r="SGE2755" s="17"/>
      <c r="SGF2755" s="17"/>
      <c r="SGG2755" s="17"/>
      <c r="SGH2755" s="17"/>
      <c r="SGI2755" s="17"/>
      <c r="SGJ2755" s="17"/>
      <c r="SGK2755" s="17"/>
      <c r="SGL2755" s="17"/>
      <c r="SGM2755" s="17"/>
      <c r="SGN2755" s="17"/>
      <c r="SGO2755" s="17"/>
      <c r="SGP2755" s="17"/>
      <c r="SGQ2755" s="17"/>
      <c r="SGR2755" s="17"/>
      <c r="SGS2755" s="17"/>
      <c r="SGT2755" s="17"/>
      <c r="SGU2755" s="17"/>
      <c r="SGV2755" s="17"/>
      <c r="SGW2755" s="17"/>
      <c r="SGX2755" s="17"/>
      <c r="SGY2755" s="17"/>
      <c r="SGZ2755" s="17"/>
      <c r="SHA2755" s="17"/>
      <c r="SHB2755" s="17"/>
      <c r="SHC2755" s="17"/>
      <c r="SHD2755" s="17"/>
      <c r="SHE2755" s="17"/>
      <c r="SHF2755" s="17"/>
      <c r="SHG2755" s="17"/>
      <c r="SHH2755" s="17"/>
      <c r="SHI2755" s="17"/>
      <c r="SHJ2755" s="17"/>
      <c r="SHK2755" s="17"/>
      <c r="SHL2755" s="17"/>
      <c r="SHM2755" s="17"/>
      <c r="SHN2755" s="17"/>
      <c r="SHO2755" s="17"/>
      <c r="SHP2755" s="17"/>
      <c r="SHQ2755" s="17"/>
      <c r="SHR2755" s="17"/>
      <c r="SHS2755" s="17"/>
      <c r="SHT2755" s="17"/>
      <c r="SHU2755" s="17"/>
      <c r="SHV2755" s="17"/>
      <c r="SHW2755" s="17"/>
      <c r="SHX2755" s="17"/>
      <c r="SHY2755" s="17"/>
      <c r="SHZ2755" s="17"/>
      <c r="SIA2755" s="17"/>
      <c r="SIB2755" s="17"/>
      <c r="SIC2755" s="17"/>
      <c r="SID2755" s="17"/>
      <c r="SIE2755" s="17"/>
      <c r="SIF2755" s="17"/>
      <c r="SIG2755" s="17"/>
      <c r="SIH2755" s="17"/>
      <c r="SII2755" s="17"/>
      <c r="SIJ2755" s="17"/>
      <c r="SIK2755" s="17"/>
      <c r="SIL2755" s="17"/>
      <c r="SIM2755" s="17"/>
      <c r="SIN2755" s="17"/>
      <c r="SIO2755" s="17"/>
      <c r="SIP2755" s="17"/>
      <c r="SIQ2755" s="17"/>
      <c r="SIR2755" s="17"/>
      <c r="SIS2755" s="17"/>
      <c r="SIT2755" s="17"/>
      <c r="SIU2755" s="17"/>
      <c r="SIV2755" s="17"/>
      <c r="SIW2755" s="17"/>
      <c r="SIX2755" s="17"/>
      <c r="SIY2755" s="17"/>
      <c r="SIZ2755" s="17"/>
      <c r="SJA2755" s="17"/>
      <c r="SJB2755" s="17"/>
      <c r="SJC2755" s="17"/>
      <c r="SJD2755" s="17"/>
      <c r="SJE2755" s="17"/>
      <c r="SJF2755" s="17"/>
      <c r="SJG2755" s="17"/>
      <c r="SJH2755" s="17"/>
      <c r="SJI2755" s="17"/>
      <c r="SJJ2755" s="17"/>
      <c r="SJK2755" s="17"/>
      <c r="SJL2755" s="17"/>
      <c r="SJM2755" s="17"/>
      <c r="SJN2755" s="17"/>
      <c r="SJO2755" s="17"/>
      <c r="SJP2755" s="17"/>
      <c r="SJQ2755" s="17"/>
      <c r="SJR2755" s="17"/>
      <c r="SJS2755" s="17"/>
      <c r="SJT2755" s="17"/>
      <c r="SJU2755" s="17"/>
      <c r="SJV2755" s="17"/>
      <c r="SJW2755" s="17"/>
      <c r="SJX2755" s="17"/>
      <c r="SJY2755" s="17"/>
      <c r="SJZ2755" s="17"/>
      <c r="SKA2755" s="17"/>
      <c r="SKB2755" s="17"/>
      <c r="SKC2755" s="17"/>
      <c r="SKD2755" s="17"/>
      <c r="SKE2755" s="17"/>
      <c r="SKF2755" s="17"/>
      <c r="SKG2755" s="17"/>
      <c r="SKH2755" s="17"/>
      <c r="SKI2755" s="17"/>
      <c r="SKJ2755" s="17"/>
      <c r="SKK2755" s="17"/>
      <c r="SKL2755" s="17"/>
      <c r="SKM2755" s="17"/>
      <c r="SKN2755" s="17"/>
      <c r="SKO2755" s="17"/>
      <c r="SKP2755" s="17"/>
      <c r="SKQ2755" s="17"/>
      <c r="SKR2755" s="17"/>
      <c r="SKS2755" s="17"/>
      <c r="SKT2755" s="17"/>
      <c r="SKU2755" s="17"/>
      <c r="SKV2755" s="17"/>
      <c r="SKW2755" s="17"/>
      <c r="SKX2755" s="17"/>
      <c r="SKY2755" s="17"/>
      <c r="SKZ2755" s="17"/>
      <c r="SLA2755" s="17"/>
      <c r="SLB2755" s="17"/>
      <c r="SLC2755" s="17"/>
      <c r="SLD2755" s="17"/>
      <c r="SLE2755" s="17"/>
      <c r="SLF2755" s="17"/>
      <c r="SLG2755" s="17"/>
      <c r="SLH2755" s="17"/>
      <c r="SLI2755" s="17"/>
      <c r="SLJ2755" s="17"/>
      <c r="SLK2755" s="17"/>
      <c r="SLL2755" s="17"/>
      <c r="SLM2755" s="17"/>
      <c r="SLN2755" s="17"/>
      <c r="SLO2755" s="17"/>
      <c r="SLP2755" s="17"/>
      <c r="SLQ2755" s="17"/>
      <c r="SLR2755" s="17"/>
      <c r="SLS2755" s="17"/>
      <c r="SLT2755" s="17"/>
      <c r="SLU2755" s="17"/>
      <c r="SLV2755" s="17"/>
      <c r="SLW2755" s="17"/>
      <c r="SLX2755" s="17"/>
      <c r="SLY2755" s="17"/>
      <c r="SLZ2755" s="17"/>
      <c r="SMA2755" s="17"/>
      <c r="SMB2755" s="17"/>
      <c r="SMC2755" s="17"/>
      <c r="SMD2755" s="17"/>
      <c r="SME2755" s="17"/>
      <c r="SMF2755" s="17"/>
      <c r="SMG2755" s="17"/>
      <c r="SMH2755" s="17"/>
      <c r="SMI2755" s="17"/>
      <c r="SMJ2755" s="17"/>
      <c r="SMK2755" s="17"/>
      <c r="SML2755" s="17"/>
      <c r="SMM2755" s="17"/>
      <c r="SMN2755" s="17"/>
      <c r="SMO2755" s="17"/>
      <c r="SMP2755" s="17"/>
      <c r="SMQ2755" s="17"/>
      <c r="SMR2755" s="17"/>
      <c r="SMS2755" s="17"/>
      <c r="SMT2755" s="17"/>
      <c r="SMU2755" s="17"/>
      <c r="SMV2755" s="17"/>
      <c r="SMW2755" s="17"/>
      <c r="SMX2755" s="17"/>
      <c r="SMY2755" s="17"/>
      <c r="SMZ2755" s="17"/>
      <c r="SNA2755" s="17"/>
      <c r="SNB2755" s="17"/>
      <c r="SNC2755" s="17"/>
      <c r="SND2755" s="17"/>
      <c r="SNE2755" s="17"/>
      <c r="SNF2755" s="17"/>
      <c r="SNG2755" s="17"/>
      <c r="SNH2755" s="17"/>
      <c r="SNI2755" s="17"/>
      <c r="SNJ2755" s="17"/>
      <c r="SNK2755" s="17"/>
      <c r="SNL2755" s="17"/>
      <c r="SNM2755" s="17"/>
      <c r="SNN2755" s="17"/>
      <c r="SNO2755" s="17"/>
      <c r="SNP2755" s="17"/>
      <c r="SNQ2755" s="17"/>
      <c r="SNR2755" s="17"/>
      <c r="SNS2755" s="17"/>
      <c r="SNT2755" s="17"/>
      <c r="SNU2755" s="17"/>
      <c r="SNV2755" s="17"/>
      <c r="SNW2755" s="17"/>
      <c r="SNX2755" s="17"/>
      <c r="SNY2755" s="17"/>
      <c r="SNZ2755" s="17"/>
      <c r="SOA2755" s="17"/>
      <c r="SOB2755" s="17"/>
      <c r="SOC2755" s="17"/>
      <c r="SOD2755" s="17"/>
      <c r="SOE2755" s="17"/>
      <c r="SOF2755" s="17"/>
      <c r="SOG2755" s="17"/>
      <c r="SOH2755" s="17"/>
      <c r="SOI2755" s="17"/>
      <c r="SOJ2755" s="17"/>
      <c r="SOK2755" s="17"/>
      <c r="SOL2755" s="17"/>
      <c r="SOM2755" s="17"/>
      <c r="SON2755" s="17"/>
      <c r="SOO2755" s="17"/>
      <c r="SOP2755" s="17"/>
      <c r="SOQ2755" s="17"/>
      <c r="SOR2755" s="17"/>
      <c r="SOS2755" s="17"/>
      <c r="SOT2755" s="17"/>
      <c r="SOU2755" s="17"/>
      <c r="SOV2755" s="17"/>
      <c r="SOW2755" s="17"/>
      <c r="SOX2755" s="17"/>
      <c r="SOY2755" s="17"/>
      <c r="SOZ2755" s="17"/>
      <c r="SPA2755" s="17"/>
      <c r="SPB2755" s="17"/>
      <c r="SPC2755" s="17"/>
      <c r="SPD2755" s="17"/>
      <c r="SPE2755" s="17"/>
      <c r="SPF2755" s="17"/>
      <c r="SPG2755" s="17"/>
      <c r="SPH2755" s="17"/>
      <c r="SPI2755" s="17"/>
      <c r="SPJ2755" s="17"/>
      <c r="SPK2755" s="17"/>
      <c r="SPL2755" s="17"/>
      <c r="SPM2755" s="17"/>
      <c r="SPN2755" s="17"/>
      <c r="SPO2755" s="17"/>
      <c r="SPP2755" s="17"/>
      <c r="SPQ2755" s="17"/>
      <c r="SPR2755" s="17"/>
      <c r="SPS2755" s="17"/>
      <c r="SPT2755" s="17"/>
      <c r="SPU2755" s="17"/>
      <c r="SPV2755" s="17"/>
      <c r="SPW2755" s="17"/>
      <c r="SPX2755" s="17"/>
      <c r="SPY2755" s="17"/>
      <c r="SPZ2755" s="17"/>
      <c r="SQA2755" s="17"/>
      <c r="SQB2755" s="17"/>
      <c r="SQC2755" s="17"/>
      <c r="SQD2755" s="17"/>
      <c r="SQE2755" s="17"/>
      <c r="SQF2755" s="17"/>
      <c r="SQG2755" s="17"/>
      <c r="SQH2755" s="17"/>
      <c r="SQI2755" s="17"/>
      <c r="SQJ2755" s="17"/>
      <c r="SQK2755" s="17"/>
      <c r="SQL2755" s="17"/>
      <c r="SQM2755" s="17"/>
      <c r="SQN2755" s="17"/>
      <c r="SQO2755" s="17"/>
      <c r="SQP2755" s="17"/>
      <c r="SQQ2755" s="17"/>
      <c r="SQR2755" s="17"/>
      <c r="SQS2755" s="17"/>
      <c r="SQT2755" s="17"/>
      <c r="SQU2755" s="17"/>
      <c r="SQV2755" s="17"/>
      <c r="SQW2755" s="17"/>
      <c r="SQX2755" s="17"/>
      <c r="SQY2755" s="17"/>
      <c r="SQZ2755" s="17"/>
      <c r="SRA2755" s="17"/>
      <c r="SRB2755" s="17"/>
      <c r="SRC2755" s="17"/>
      <c r="SRD2755" s="17"/>
      <c r="SRE2755" s="17"/>
      <c r="SRF2755" s="17"/>
      <c r="SRG2755" s="17"/>
      <c r="SRH2755" s="17"/>
      <c r="SRI2755" s="17"/>
      <c r="SRJ2755" s="17"/>
      <c r="SRK2755" s="17"/>
      <c r="SRL2755" s="17"/>
      <c r="SRM2755" s="17"/>
      <c r="SRN2755" s="17"/>
      <c r="SRO2755" s="17"/>
      <c r="SRP2755" s="17"/>
      <c r="SRQ2755" s="17"/>
      <c r="SRR2755" s="17"/>
      <c r="SRS2755" s="17"/>
      <c r="SRT2755" s="17"/>
      <c r="SRU2755" s="17"/>
      <c r="SRV2755" s="17"/>
      <c r="SRW2755" s="17"/>
      <c r="SRX2755" s="17"/>
      <c r="SRY2755" s="17"/>
      <c r="SRZ2755" s="17"/>
      <c r="SSA2755" s="17"/>
      <c r="SSB2755" s="17"/>
      <c r="SSC2755" s="17"/>
      <c r="SSD2755" s="17"/>
      <c r="SSE2755" s="17"/>
      <c r="SSF2755" s="17"/>
      <c r="SSG2755" s="17"/>
      <c r="SSH2755" s="17"/>
      <c r="SSI2755" s="17"/>
      <c r="SSJ2755" s="17"/>
      <c r="SSK2755" s="17"/>
      <c r="SSL2755" s="17"/>
      <c r="SSM2755" s="17"/>
      <c r="SSN2755" s="17"/>
      <c r="SSO2755" s="17"/>
      <c r="SSP2755" s="17"/>
      <c r="SSQ2755" s="17"/>
      <c r="SSR2755" s="17"/>
      <c r="SSS2755" s="17"/>
      <c r="SST2755" s="17"/>
      <c r="SSU2755" s="17"/>
      <c r="SSV2755" s="17"/>
      <c r="SSW2755" s="17"/>
      <c r="SSX2755" s="17"/>
      <c r="SSY2755" s="17"/>
      <c r="SSZ2755" s="17"/>
      <c r="STA2755" s="17"/>
      <c r="STB2755" s="17"/>
      <c r="STC2755" s="17"/>
      <c r="STD2755" s="17"/>
      <c r="STE2755" s="17"/>
      <c r="STF2755" s="17"/>
      <c r="STG2755" s="17"/>
      <c r="STH2755" s="17"/>
      <c r="STI2755" s="17"/>
      <c r="STJ2755" s="17"/>
      <c r="STK2755" s="17"/>
      <c r="STL2755" s="17"/>
      <c r="STM2755" s="17"/>
      <c r="STN2755" s="17"/>
      <c r="STO2755" s="17"/>
      <c r="STP2755" s="17"/>
      <c r="STQ2755" s="17"/>
      <c r="STR2755" s="17"/>
      <c r="STS2755" s="17"/>
      <c r="STT2755" s="17"/>
      <c r="STU2755" s="17"/>
      <c r="STV2755" s="17"/>
      <c r="STW2755" s="17"/>
      <c r="STX2755" s="17"/>
      <c r="STY2755" s="17"/>
      <c r="STZ2755" s="17"/>
      <c r="SUA2755" s="17"/>
      <c r="SUB2755" s="17"/>
      <c r="SUC2755" s="17"/>
      <c r="SUD2755" s="17"/>
      <c r="SUE2755" s="17"/>
      <c r="SUF2755" s="17"/>
      <c r="SUG2755" s="17"/>
      <c r="SUH2755" s="17"/>
      <c r="SUI2755" s="17"/>
      <c r="SUJ2755" s="17"/>
      <c r="SUK2755" s="17"/>
      <c r="SUL2755" s="17"/>
      <c r="SUM2755" s="17"/>
      <c r="SUN2755" s="17"/>
      <c r="SUO2755" s="17"/>
      <c r="SUP2755" s="17"/>
      <c r="SUQ2755" s="17"/>
      <c r="SUR2755" s="17"/>
      <c r="SUS2755" s="17"/>
      <c r="SUT2755" s="17"/>
      <c r="SUU2755" s="17"/>
      <c r="SUV2755" s="17"/>
      <c r="SUW2755" s="17"/>
      <c r="SUX2755" s="17"/>
      <c r="SUY2755" s="17"/>
      <c r="SUZ2755" s="17"/>
      <c r="SVA2755" s="17"/>
      <c r="SVB2755" s="17"/>
      <c r="SVC2755" s="17"/>
      <c r="SVD2755" s="17"/>
      <c r="SVE2755" s="17"/>
      <c r="SVF2755" s="17"/>
      <c r="SVG2755" s="17"/>
      <c r="SVH2755" s="17"/>
      <c r="SVI2755" s="17"/>
      <c r="SVJ2755" s="17"/>
      <c r="SVK2755" s="17"/>
      <c r="SVL2755" s="17"/>
      <c r="SVM2755" s="17"/>
      <c r="SVN2755" s="17"/>
      <c r="SVO2755" s="17"/>
      <c r="SVP2755" s="17"/>
      <c r="SVQ2755" s="17"/>
      <c r="SVR2755" s="17"/>
      <c r="SVS2755" s="17"/>
      <c r="SVT2755" s="17"/>
      <c r="SVU2755" s="17"/>
      <c r="SVV2755" s="17"/>
      <c r="SVW2755" s="17"/>
      <c r="SVX2755" s="17"/>
      <c r="SVY2755" s="17"/>
      <c r="SVZ2755" s="17"/>
      <c r="SWA2755" s="17"/>
      <c r="SWB2755" s="17"/>
      <c r="SWC2755" s="17"/>
      <c r="SWD2755" s="17"/>
      <c r="SWE2755" s="17"/>
      <c r="SWF2755" s="17"/>
      <c r="SWG2755" s="17"/>
      <c r="SWH2755" s="17"/>
      <c r="SWI2755" s="17"/>
      <c r="SWJ2755" s="17"/>
      <c r="SWK2755" s="17"/>
      <c r="SWL2755" s="17"/>
      <c r="SWM2755" s="17"/>
      <c r="SWN2755" s="17"/>
      <c r="SWO2755" s="17"/>
      <c r="SWP2755" s="17"/>
      <c r="SWQ2755" s="17"/>
      <c r="SWR2755" s="17"/>
      <c r="SWS2755" s="17"/>
      <c r="SWT2755" s="17"/>
      <c r="SWU2755" s="17"/>
      <c r="SWV2755" s="17"/>
      <c r="SWW2755" s="17"/>
      <c r="SWX2755" s="17"/>
      <c r="SWY2755" s="17"/>
      <c r="SWZ2755" s="17"/>
      <c r="SXA2755" s="17"/>
      <c r="SXB2755" s="17"/>
      <c r="SXC2755" s="17"/>
      <c r="SXD2755" s="17"/>
      <c r="SXE2755" s="17"/>
      <c r="SXF2755" s="17"/>
      <c r="SXG2755" s="17"/>
      <c r="SXH2755" s="17"/>
      <c r="SXI2755" s="17"/>
      <c r="SXJ2755" s="17"/>
      <c r="SXK2755" s="17"/>
      <c r="SXL2755" s="17"/>
      <c r="SXM2755" s="17"/>
      <c r="SXN2755" s="17"/>
      <c r="SXO2755" s="17"/>
      <c r="SXP2755" s="17"/>
      <c r="SXQ2755" s="17"/>
      <c r="SXR2755" s="17"/>
      <c r="SXS2755" s="17"/>
      <c r="SXT2755" s="17"/>
      <c r="SXU2755" s="17"/>
      <c r="SXV2755" s="17"/>
      <c r="SXW2755" s="17"/>
      <c r="SXX2755" s="17"/>
      <c r="SXY2755" s="17"/>
      <c r="SXZ2755" s="17"/>
      <c r="SYA2755" s="17"/>
      <c r="SYB2755" s="17"/>
      <c r="SYC2755" s="17"/>
      <c r="SYD2755" s="17"/>
      <c r="SYE2755" s="17"/>
      <c r="SYF2755" s="17"/>
      <c r="SYG2755" s="17"/>
      <c r="SYH2755" s="17"/>
      <c r="SYI2755" s="17"/>
      <c r="SYJ2755" s="17"/>
      <c r="SYK2755" s="17"/>
      <c r="SYL2755" s="17"/>
      <c r="SYM2755" s="17"/>
      <c r="SYN2755" s="17"/>
      <c r="SYO2755" s="17"/>
      <c r="SYP2755" s="17"/>
      <c r="SYQ2755" s="17"/>
      <c r="SYR2755" s="17"/>
      <c r="SYS2755" s="17"/>
      <c r="SYT2755" s="17"/>
      <c r="SYU2755" s="17"/>
      <c r="SYV2755" s="17"/>
      <c r="SYW2755" s="17"/>
      <c r="SYX2755" s="17"/>
      <c r="SYY2755" s="17"/>
      <c r="SYZ2755" s="17"/>
      <c r="SZA2755" s="17"/>
      <c r="SZB2755" s="17"/>
      <c r="SZC2755" s="17"/>
      <c r="SZD2755" s="17"/>
      <c r="SZE2755" s="17"/>
      <c r="SZF2755" s="17"/>
      <c r="SZG2755" s="17"/>
      <c r="SZH2755" s="17"/>
      <c r="SZI2755" s="17"/>
      <c r="SZJ2755" s="17"/>
      <c r="SZK2755" s="17"/>
      <c r="SZL2755" s="17"/>
      <c r="SZM2755" s="17"/>
      <c r="SZN2755" s="17"/>
      <c r="SZO2755" s="17"/>
      <c r="SZP2755" s="17"/>
      <c r="SZQ2755" s="17"/>
      <c r="SZR2755" s="17"/>
      <c r="SZS2755" s="17"/>
      <c r="SZT2755" s="17"/>
      <c r="SZU2755" s="17"/>
      <c r="SZV2755" s="17"/>
      <c r="SZW2755" s="17"/>
      <c r="SZX2755" s="17"/>
      <c r="SZY2755" s="17"/>
      <c r="SZZ2755" s="17"/>
      <c r="TAA2755" s="17"/>
      <c r="TAB2755" s="17"/>
      <c r="TAC2755" s="17"/>
      <c r="TAD2755" s="17"/>
      <c r="TAE2755" s="17"/>
      <c r="TAF2755" s="17"/>
      <c r="TAG2755" s="17"/>
      <c r="TAH2755" s="17"/>
      <c r="TAI2755" s="17"/>
      <c r="TAJ2755" s="17"/>
      <c r="TAK2755" s="17"/>
      <c r="TAL2755" s="17"/>
      <c r="TAM2755" s="17"/>
      <c r="TAN2755" s="17"/>
      <c r="TAO2755" s="17"/>
      <c r="TAP2755" s="17"/>
      <c r="TAQ2755" s="17"/>
      <c r="TAR2755" s="17"/>
      <c r="TAS2755" s="17"/>
      <c r="TAT2755" s="17"/>
      <c r="TAU2755" s="17"/>
      <c r="TAV2755" s="17"/>
      <c r="TAW2755" s="17"/>
      <c r="TAX2755" s="17"/>
      <c r="TAY2755" s="17"/>
      <c r="TAZ2755" s="17"/>
      <c r="TBA2755" s="17"/>
      <c r="TBB2755" s="17"/>
      <c r="TBC2755" s="17"/>
      <c r="TBD2755" s="17"/>
      <c r="TBE2755" s="17"/>
      <c r="TBF2755" s="17"/>
      <c r="TBG2755" s="17"/>
      <c r="TBH2755" s="17"/>
      <c r="TBI2755" s="17"/>
      <c r="TBJ2755" s="17"/>
      <c r="TBK2755" s="17"/>
      <c r="TBL2755" s="17"/>
      <c r="TBM2755" s="17"/>
      <c r="TBN2755" s="17"/>
      <c r="TBO2755" s="17"/>
      <c r="TBP2755" s="17"/>
      <c r="TBQ2755" s="17"/>
      <c r="TBR2755" s="17"/>
      <c r="TBS2755" s="17"/>
      <c r="TBT2755" s="17"/>
      <c r="TBU2755" s="17"/>
      <c r="TBV2755" s="17"/>
      <c r="TBW2755" s="17"/>
      <c r="TBX2755" s="17"/>
      <c r="TBY2755" s="17"/>
      <c r="TBZ2755" s="17"/>
      <c r="TCA2755" s="17"/>
      <c r="TCB2755" s="17"/>
      <c r="TCC2755" s="17"/>
      <c r="TCD2755" s="17"/>
      <c r="TCE2755" s="17"/>
      <c r="TCF2755" s="17"/>
      <c r="TCG2755" s="17"/>
      <c r="TCH2755" s="17"/>
      <c r="TCI2755" s="17"/>
      <c r="TCJ2755" s="17"/>
      <c r="TCK2755" s="17"/>
      <c r="TCL2755" s="17"/>
      <c r="TCM2755" s="17"/>
      <c r="TCN2755" s="17"/>
      <c r="TCO2755" s="17"/>
      <c r="TCP2755" s="17"/>
      <c r="TCQ2755" s="17"/>
      <c r="TCR2755" s="17"/>
      <c r="TCS2755" s="17"/>
      <c r="TCT2755" s="17"/>
      <c r="TCU2755" s="17"/>
      <c r="TCV2755" s="17"/>
      <c r="TCW2755" s="17"/>
      <c r="TCX2755" s="17"/>
      <c r="TCY2755" s="17"/>
      <c r="TCZ2755" s="17"/>
      <c r="TDA2755" s="17"/>
      <c r="TDB2755" s="17"/>
      <c r="TDC2755" s="17"/>
      <c r="TDD2755" s="17"/>
      <c r="TDE2755" s="17"/>
      <c r="TDF2755" s="17"/>
      <c r="TDG2755" s="17"/>
      <c r="TDH2755" s="17"/>
      <c r="TDI2755" s="17"/>
      <c r="TDJ2755" s="17"/>
      <c r="TDK2755" s="17"/>
      <c r="TDL2755" s="17"/>
      <c r="TDM2755" s="17"/>
      <c r="TDN2755" s="17"/>
      <c r="TDO2755" s="17"/>
      <c r="TDP2755" s="17"/>
      <c r="TDQ2755" s="17"/>
      <c r="TDR2755" s="17"/>
      <c r="TDS2755" s="17"/>
      <c r="TDT2755" s="17"/>
      <c r="TDU2755" s="17"/>
      <c r="TDV2755" s="17"/>
      <c r="TDW2755" s="17"/>
      <c r="TDX2755" s="17"/>
      <c r="TDY2755" s="17"/>
      <c r="TDZ2755" s="17"/>
      <c r="TEA2755" s="17"/>
      <c r="TEB2755" s="17"/>
      <c r="TEC2755" s="17"/>
      <c r="TED2755" s="17"/>
      <c r="TEE2755" s="17"/>
      <c r="TEF2755" s="17"/>
      <c r="TEG2755" s="17"/>
      <c r="TEH2755" s="17"/>
      <c r="TEI2755" s="17"/>
      <c r="TEJ2755" s="17"/>
      <c r="TEK2755" s="17"/>
      <c r="TEL2755" s="17"/>
      <c r="TEM2755" s="17"/>
      <c r="TEN2755" s="17"/>
      <c r="TEO2755" s="17"/>
      <c r="TEP2755" s="17"/>
      <c r="TEQ2755" s="17"/>
      <c r="TER2755" s="17"/>
      <c r="TES2755" s="17"/>
      <c r="TET2755" s="17"/>
      <c r="TEU2755" s="17"/>
      <c r="TEV2755" s="17"/>
      <c r="TEW2755" s="17"/>
      <c r="TEX2755" s="17"/>
      <c r="TEY2755" s="17"/>
      <c r="TEZ2755" s="17"/>
      <c r="TFA2755" s="17"/>
      <c r="TFB2755" s="17"/>
      <c r="TFC2755" s="17"/>
      <c r="TFD2755" s="17"/>
      <c r="TFE2755" s="17"/>
      <c r="TFF2755" s="17"/>
      <c r="TFG2755" s="17"/>
      <c r="TFH2755" s="17"/>
      <c r="TFI2755" s="17"/>
      <c r="TFJ2755" s="17"/>
      <c r="TFK2755" s="17"/>
      <c r="TFL2755" s="17"/>
      <c r="TFM2755" s="17"/>
      <c r="TFN2755" s="17"/>
      <c r="TFO2755" s="17"/>
      <c r="TFP2755" s="17"/>
      <c r="TFQ2755" s="17"/>
      <c r="TFR2755" s="17"/>
      <c r="TFS2755" s="17"/>
      <c r="TFT2755" s="17"/>
      <c r="TFU2755" s="17"/>
      <c r="TFV2755" s="17"/>
      <c r="TFW2755" s="17"/>
      <c r="TFX2755" s="17"/>
      <c r="TFY2755" s="17"/>
      <c r="TFZ2755" s="17"/>
      <c r="TGA2755" s="17"/>
      <c r="TGB2755" s="17"/>
      <c r="TGC2755" s="17"/>
      <c r="TGD2755" s="17"/>
      <c r="TGE2755" s="17"/>
      <c r="TGF2755" s="17"/>
      <c r="TGG2755" s="17"/>
      <c r="TGH2755" s="17"/>
      <c r="TGI2755" s="17"/>
      <c r="TGJ2755" s="17"/>
      <c r="TGK2755" s="17"/>
      <c r="TGL2755" s="17"/>
      <c r="TGM2755" s="17"/>
      <c r="TGN2755" s="17"/>
      <c r="TGO2755" s="17"/>
      <c r="TGP2755" s="17"/>
      <c r="TGQ2755" s="17"/>
      <c r="TGR2755" s="17"/>
      <c r="TGS2755" s="17"/>
      <c r="TGT2755" s="17"/>
      <c r="TGU2755" s="17"/>
      <c r="TGV2755" s="17"/>
      <c r="TGW2755" s="17"/>
      <c r="TGX2755" s="17"/>
      <c r="TGY2755" s="17"/>
      <c r="TGZ2755" s="17"/>
      <c r="THA2755" s="17"/>
      <c r="THB2755" s="17"/>
      <c r="THC2755" s="17"/>
      <c r="THD2755" s="17"/>
      <c r="THE2755" s="17"/>
      <c r="THF2755" s="17"/>
      <c r="THG2755" s="17"/>
      <c r="THH2755" s="17"/>
      <c r="THI2755" s="17"/>
      <c r="THJ2755" s="17"/>
      <c r="THK2755" s="17"/>
      <c r="THL2755" s="17"/>
      <c r="THM2755" s="17"/>
      <c r="THN2755" s="17"/>
      <c r="THO2755" s="17"/>
      <c r="THP2755" s="17"/>
      <c r="THQ2755" s="17"/>
      <c r="THR2755" s="17"/>
      <c r="THS2755" s="17"/>
      <c r="THT2755" s="17"/>
      <c r="THU2755" s="17"/>
      <c r="THV2755" s="17"/>
      <c r="THW2755" s="17"/>
      <c r="THX2755" s="17"/>
      <c r="THY2755" s="17"/>
      <c r="THZ2755" s="17"/>
      <c r="TIA2755" s="17"/>
      <c r="TIB2755" s="17"/>
      <c r="TIC2755" s="17"/>
      <c r="TID2755" s="17"/>
      <c r="TIE2755" s="17"/>
      <c r="TIF2755" s="17"/>
      <c r="TIG2755" s="17"/>
      <c r="TIH2755" s="17"/>
      <c r="TII2755" s="17"/>
      <c r="TIJ2755" s="17"/>
      <c r="TIK2755" s="17"/>
      <c r="TIL2755" s="17"/>
      <c r="TIM2755" s="17"/>
      <c r="TIN2755" s="17"/>
      <c r="TIO2755" s="17"/>
      <c r="TIP2755" s="17"/>
      <c r="TIQ2755" s="17"/>
      <c r="TIR2755" s="17"/>
      <c r="TIS2755" s="17"/>
      <c r="TIT2755" s="17"/>
      <c r="TIU2755" s="17"/>
      <c r="TIV2755" s="17"/>
      <c r="TIW2755" s="17"/>
      <c r="TIX2755" s="17"/>
      <c r="TIY2755" s="17"/>
      <c r="TIZ2755" s="17"/>
      <c r="TJA2755" s="17"/>
      <c r="TJB2755" s="17"/>
      <c r="TJC2755" s="17"/>
      <c r="TJD2755" s="17"/>
      <c r="TJE2755" s="17"/>
      <c r="TJF2755" s="17"/>
      <c r="TJG2755" s="17"/>
      <c r="TJH2755" s="17"/>
      <c r="TJI2755" s="17"/>
      <c r="TJJ2755" s="17"/>
      <c r="TJK2755" s="17"/>
      <c r="TJL2755" s="17"/>
      <c r="TJM2755" s="17"/>
      <c r="TJN2755" s="17"/>
      <c r="TJO2755" s="17"/>
      <c r="TJP2755" s="17"/>
      <c r="TJQ2755" s="17"/>
      <c r="TJR2755" s="17"/>
      <c r="TJS2755" s="17"/>
      <c r="TJT2755" s="17"/>
      <c r="TJU2755" s="17"/>
      <c r="TJV2755" s="17"/>
      <c r="TJW2755" s="17"/>
      <c r="TJX2755" s="17"/>
      <c r="TJY2755" s="17"/>
      <c r="TJZ2755" s="17"/>
      <c r="TKA2755" s="17"/>
      <c r="TKB2755" s="17"/>
      <c r="TKC2755" s="17"/>
      <c r="TKD2755" s="17"/>
      <c r="TKE2755" s="17"/>
      <c r="TKF2755" s="17"/>
      <c r="TKG2755" s="17"/>
      <c r="TKH2755" s="17"/>
      <c r="TKI2755" s="17"/>
      <c r="TKJ2755" s="17"/>
      <c r="TKK2755" s="17"/>
      <c r="TKL2755" s="17"/>
      <c r="TKM2755" s="17"/>
      <c r="TKN2755" s="17"/>
      <c r="TKO2755" s="17"/>
      <c r="TKP2755" s="17"/>
      <c r="TKQ2755" s="17"/>
      <c r="TKR2755" s="17"/>
      <c r="TKS2755" s="17"/>
      <c r="TKT2755" s="17"/>
      <c r="TKU2755" s="17"/>
      <c r="TKV2755" s="17"/>
      <c r="TKW2755" s="17"/>
      <c r="TKX2755" s="17"/>
      <c r="TKY2755" s="17"/>
      <c r="TKZ2755" s="17"/>
      <c r="TLA2755" s="17"/>
      <c r="TLB2755" s="17"/>
      <c r="TLC2755" s="17"/>
      <c r="TLD2755" s="17"/>
      <c r="TLE2755" s="17"/>
      <c r="TLF2755" s="17"/>
      <c r="TLG2755" s="17"/>
      <c r="TLH2755" s="17"/>
      <c r="TLI2755" s="17"/>
      <c r="TLJ2755" s="17"/>
      <c r="TLK2755" s="17"/>
      <c r="TLL2755" s="17"/>
      <c r="TLM2755" s="17"/>
      <c r="TLN2755" s="17"/>
      <c r="TLO2755" s="17"/>
      <c r="TLP2755" s="17"/>
      <c r="TLQ2755" s="17"/>
      <c r="TLR2755" s="17"/>
      <c r="TLS2755" s="17"/>
      <c r="TLT2755" s="17"/>
      <c r="TLU2755" s="17"/>
      <c r="TLV2755" s="17"/>
      <c r="TLW2755" s="17"/>
      <c r="TLX2755" s="17"/>
      <c r="TLY2755" s="17"/>
      <c r="TLZ2755" s="17"/>
      <c r="TMA2755" s="17"/>
      <c r="TMB2755" s="17"/>
      <c r="TMC2755" s="17"/>
      <c r="TMD2755" s="17"/>
      <c r="TME2755" s="17"/>
      <c r="TMF2755" s="17"/>
      <c r="TMG2755" s="17"/>
      <c r="TMH2755" s="17"/>
      <c r="TMI2755" s="17"/>
      <c r="TMJ2755" s="17"/>
      <c r="TMK2755" s="17"/>
      <c r="TML2755" s="17"/>
      <c r="TMM2755" s="17"/>
      <c r="TMN2755" s="17"/>
      <c r="TMO2755" s="17"/>
      <c r="TMP2755" s="17"/>
      <c r="TMQ2755" s="17"/>
      <c r="TMR2755" s="17"/>
      <c r="TMS2755" s="17"/>
      <c r="TMT2755" s="17"/>
      <c r="TMU2755" s="17"/>
      <c r="TMV2755" s="17"/>
      <c r="TMW2755" s="17"/>
      <c r="TMX2755" s="17"/>
      <c r="TMY2755" s="17"/>
      <c r="TMZ2755" s="17"/>
      <c r="TNA2755" s="17"/>
      <c r="TNB2755" s="17"/>
      <c r="TNC2755" s="17"/>
      <c r="TND2755" s="17"/>
      <c r="TNE2755" s="17"/>
      <c r="TNF2755" s="17"/>
      <c r="TNG2755" s="17"/>
      <c r="TNH2755" s="17"/>
      <c r="TNI2755" s="17"/>
      <c r="TNJ2755" s="17"/>
      <c r="TNK2755" s="17"/>
      <c r="TNL2755" s="17"/>
      <c r="TNM2755" s="17"/>
      <c r="TNN2755" s="17"/>
      <c r="TNO2755" s="17"/>
      <c r="TNP2755" s="17"/>
      <c r="TNQ2755" s="17"/>
      <c r="TNR2755" s="17"/>
      <c r="TNS2755" s="17"/>
      <c r="TNT2755" s="17"/>
      <c r="TNU2755" s="17"/>
      <c r="TNV2755" s="17"/>
      <c r="TNW2755" s="17"/>
      <c r="TNX2755" s="17"/>
      <c r="TNY2755" s="17"/>
      <c r="TNZ2755" s="17"/>
      <c r="TOA2755" s="17"/>
      <c r="TOB2755" s="17"/>
      <c r="TOC2755" s="17"/>
      <c r="TOD2755" s="17"/>
      <c r="TOE2755" s="17"/>
      <c r="TOF2755" s="17"/>
      <c r="TOG2755" s="17"/>
      <c r="TOH2755" s="17"/>
      <c r="TOI2755" s="17"/>
      <c r="TOJ2755" s="17"/>
      <c r="TOK2755" s="17"/>
      <c r="TOL2755" s="17"/>
      <c r="TOM2755" s="17"/>
      <c r="TON2755" s="17"/>
      <c r="TOO2755" s="17"/>
      <c r="TOP2755" s="17"/>
      <c r="TOQ2755" s="17"/>
      <c r="TOR2755" s="17"/>
      <c r="TOS2755" s="17"/>
      <c r="TOT2755" s="17"/>
      <c r="TOU2755" s="17"/>
      <c r="TOV2755" s="17"/>
      <c r="TOW2755" s="17"/>
      <c r="TOX2755" s="17"/>
      <c r="TOY2755" s="17"/>
      <c r="TOZ2755" s="17"/>
      <c r="TPA2755" s="17"/>
      <c r="TPB2755" s="17"/>
      <c r="TPC2755" s="17"/>
      <c r="TPD2755" s="17"/>
      <c r="TPE2755" s="17"/>
      <c r="TPF2755" s="17"/>
      <c r="TPG2755" s="17"/>
      <c r="TPH2755" s="17"/>
      <c r="TPI2755" s="17"/>
      <c r="TPJ2755" s="17"/>
      <c r="TPK2755" s="17"/>
      <c r="TPL2755" s="17"/>
      <c r="TPM2755" s="17"/>
      <c r="TPN2755" s="17"/>
      <c r="TPO2755" s="17"/>
      <c r="TPP2755" s="17"/>
      <c r="TPQ2755" s="17"/>
      <c r="TPR2755" s="17"/>
      <c r="TPS2755" s="17"/>
      <c r="TPT2755" s="17"/>
      <c r="TPU2755" s="17"/>
      <c r="TPV2755" s="17"/>
      <c r="TPW2755" s="17"/>
      <c r="TPX2755" s="17"/>
      <c r="TPY2755" s="17"/>
      <c r="TPZ2755" s="17"/>
      <c r="TQA2755" s="17"/>
      <c r="TQB2755" s="17"/>
      <c r="TQC2755" s="17"/>
      <c r="TQD2755" s="17"/>
      <c r="TQE2755" s="17"/>
      <c r="TQF2755" s="17"/>
      <c r="TQG2755" s="17"/>
      <c r="TQH2755" s="17"/>
      <c r="TQI2755" s="17"/>
      <c r="TQJ2755" s="17"/>
      <c r="TQK2755" s="17"/>
      <c r="TQL2755" s="17"/>
      <c r="TQM2755" s="17"/>
      <c r="TQN2755" s="17"/>
      <c r="TQO2755" s="17"/>
      <c r="TQP2755" s="17"/>
      <c r="TQQ2755" s="17"/>
      <c r="TQR2755" s="17"/>
      <c r="TQS2755" s="17"/>
      <c r="TQT2755" s="17"/>
      <c r="TQU2755" s="17"/>
      <c r="TQV2755" s="17"/>
      <c r="TQW2755" s="17"/>
      <c r="TQX2755" s="17"/>
      <c r="TQY2755" s="17"/>
      <c r="TQZ2755" s="17"/>
      <c r="TRA2755" s="17"/>
      <c r="TRB2755" s="17"/>
      <c r="TRC2755" s="17"/>
      <c r="TRD2755" s="17"/>
      <c r="TRE2755" s="17"/>
      <c r="TRF2755" s="17"/>
      <c r="TRG2755" s="17"/>
      <c r="TRH2755" s="17"/>
      <c r="TRI2755" s="17"/>
      <c r="TRJ2755" s="17"/>
      <c r="TRK2755" s="17"/>
      <c r="TRL2755" s="17"/>
      <c r="TRM2755" s="17"/>
      <c r="TRN2755" s="17"/>
      <c r="TRO2755" s="17"/>
      <c r="TRP2755" s="17"/>
      <c r="TRQ2755" s="17"/>
      <c r="TRR2755" s="17"/>
      <c r="TRS2755" s="17"/>
      <c r="TRT2755" s="17"/>
      <c r="TRU2755" s="17"/>
      <c r="TRV2755" s="17"/>
      <c r="TRW2755" s="17"/>
      <c r="TRX2755" s="17"/>
      <c r="TRY2755" s="17"/>
      <c r="TRZ2755" s="17"/>
      <c r="TSA2755" s="17"/>
      <c r="TSB2755" s="17"/>
      <c r="TSC2755" s="17"/>
      <c r="TSD2755" s="17"/>
      <c r="TSE2755" s="17"/>
      <c r="TSF2755" s="17"/>
      <c r="TSG2755" s="17"/>
      <c r="TSH2755" s="17"/>
      <c r="TSI2755" s="17"/>
      <c r="TSJ2755" s="17"/>
      <c r="TSK2755" s="17"/>
      <c r="TSL2755" s="17"/>
      <c r="TSM2755" s="17"/>
      <c r="TSN2755" s="17"/>
      <c r="TSO2755" s="17"/>
      <c r="TSP2755" s="17"/>
      <c r="TSQ2755" s="17"/>
      <c r="TSR2755" s="17"/>
      <c r="TSS2755" s="17"/>
      <c r="TST2755" s="17"/>
      <c r="TSU2755" s="17"/>
      <c r="TSV2755" s="17"/>
      <c r="TSW2755" s="17"/>
      <c r="TSX2755" s="17"/>
      <c r="TSY2755" s="17"/>
      <c r="TSZ2755" s="17"/>
      <c r="TTA2755" s="17"/>
      <c r="TTB2755" s="17"/>
      <c r="TTC2755" s="17"/>
      <c r="TTD2755" s="17"/>
      <c r="TTE2755" s="17"/>
      <c r="TTF2755" s="17"/>
      <c r="TTG2755" s="17"/>
      <c r="TTH2755" s="17"/>
      <c r="TTI2755" s="17"/>
      <c r="TTJ2755" s="17"/>
      <c r="TTK2755" s="17"/>
      <c r="TTL2755" s="17"/>
      <c r="TTM2755" s="17"/>
      <c r="TTN2755" s="17"/>
      <c r="TTO2755" s="17"/>
      <c r="TTP2755" s="17"/>
      <c r="TTQ2755" s="17"/>
      <c r="TTR2755" s="17"/>
      <c r="TTS2755" s="17"/>
      <c r="TTT2755" s="17"/>
      <c r="TTU2755" s="17"/>
      <c r="TTV2755" s="17"/>
      <c r="TTW2755" s="17"/>
      <c r="TTX2755" s="17"/>
      <c r="TTY2755" s="17"/>
      <c r="TTZ2755" s="17"/>
      <c r="TUA2755" s="17"/>
      <c r="TUB2755" s="17"/>
      <c r="TUC2755" s="17"/>
      <c r="TUD2755" s="17"/>
      <c r="TUE2755" s="17"/>
      <c r="TUF2755" s="17"/>
      <c r="TUG2755" s="17"/>
      <c r="TUH2755" s="17"/>
      <c r="TUI2755" s="17"/>
      <c r="TUJ2755" s="17"/>
      <c r="TUK2755" s="17"/>
      <c r="TUL2755" s="17"/>
      <c r="TUM2755" s="17"/>
      <c r="TUN2755" s="17"/>
      <c r="TUO2755" s="17"/>
      <c r="TUP2755" s="17"/>
      <c r="TUQ2755" s="17"/>
      <c r="TUR2755" s="17"/>
      <c r="TUS2755" s="17"/>
      <c r="TUT2755" s="17"/>
      <c r="TUU2755" s="17"/>
      <c r="TUV2755" s="17"/>
      <c r="TUW2755" s="17"/>
      <c r="TUX2755" s="17"/>
      <c r="TUY2755" s="17"/>
      <c r="TUZ2755" s="17"/>
      <c r="TVA2755" s="17"/>
      <c r="TVB2755" s="17"/>
      <c r="TVC2755" s="17"/>
      <c r="TVD2755" s="17"/>
      <c r="TVE2755" s="17"/>
      <c r="TVF2755" s="17"/>
      <c r="TVG2755" s="17"/>
      <c r="TVH2755" s="17"/>
      <c r="TVI2755" s="17"/>
      <c r="TVJ2755" s="17"/>
      <c r="TVK2755" s="17"/>
      <c r="TVL2755" s="17"/>
      <c r="TVM2755" s="17"/>
      <c r="TVN2755" s="17"/>
      <c r="TVO2755" s="17"/>
      <c r="TVP2755" s="17"/>
      <c r="TVQ2755" s="17"/>
      <c r="TVR2755" s="17"/>
      <c r="TVS2755" s="17"/>
      <c r="TVT2755" s="17"/>
      <c r="TVU2755" s="17"/>
      <c r="TVV2755" s="17"/>
      <c r="TVW2755" s="17"/>
      <c r="TVX2755" s="17"/>
      <c r="TVY2755" s="17"/>
      <c r="TVZ2755" s="17"/>
      <c r="TWA2755" s="17"/>
      <c r="TWB2755" s="17"/>
      <c r="TWC2755" s="17"/>
      <c r="TWD2755" s="17"/>
      <c r="TWE2755" s="17"/>
      <c r="TWF2755" s="17"/>
      <c r="TWG2755" s="17"/>
      <c r="TWH2755" s="17"/>
      <c r="TWI2755" s="17"/>
      <c r="TWJ2755" s="17"/>
      <c r="TWK2755" s="17"/>
      <c r="TWL2755" s="17"/>
      <c r="TWM2755" s="17"/>
      <c r="TWN2755" s="17"/>
      <c r="TWO2755" s="17"/>
      <c r="TWP2755" s="17"/>
      <c r="TWQ2755" s="17"/>
      <c r="TWR2755" s="17"/>
      <c r="TWS2755" s="17"/>
      <c r="TWT2755" s="17"/>
      <c r="TWU2755" s="17"/>
      <c r="TWV2755" s="17"/>
      <c r="TWW2755" s="17"/>
      <c r="TWX2755" s="17"/>
      <c r="TWY2755" s="17"/>
      <c r="TWZ2755" s="17"/>
      <c r="TXA2755" s="17"/>
      <c r="TXB2755" s="17"/>
      <c r="TXC2755" s="17"/>
      <c r="TXD2755" s="17"/>
      <c r="TXE2755" s="17"/>
      <c r="TXF2755" s="17"/>
      <c r="TXG2755" s="17"/>
      <c r="TXH2755" s="17"/>
      <c r="TXI2755" s="17"/>
      <c r="TXJ2755" s="17"/>
      <c r="TXK2755" s="17"/>
      <c r="TXL2755" s="17"/>
      <c r="TXM2755" s="17"/>
      <c r="TXN2755" s="17"/>
      <c r="TXO2755" s="17"/>
      <c r="TXP2755" s="17"/>
      <c r="TXQ2755" s="17"/>
      <c r="TXR2755" s="17"/>
      <c r="TXS2755" s="17"/>
      <c r="TXT2755" s="17"/>
      <c r="TXU2755" s="17"/>
      <c r="TXV2755" s="17"/>
      <c r="TXW2755" s="17"/>
      <c r="TXX2755" s="17"/>
      <c r="TXY2755" s="17"/>
      <c r="TXZ2755" s="17"/>
      <c r="TYA2755" s="17"/>
      <c r="TYB2755" s="17"/>
      <c r="TYC2755" s="17"/>
      <c r="TYD2755" s="17"/>
      <c r="TYE2755" s="17"/>
      <c r="TYF2755" s="17"/>
      <c r="TYG2755" s="17"/>
      <c r="TYH2755" s="17"/>
      <c r="TYI2755" s="17"/>
      <c r="TYJ2755" s="17"/>
      <c r="TYK2755" s="17"/>
      <c r="TYL2755" s="17"/>
      <c r="TYM2755" s="17"/>
      <c r="TYN2755" s="17"/>
      <c r="TYO2755" s="17"/>
      <c r="TYP2755" s="17"/>
      <c r="TYQ2755" s="17"/>
      <c r="TYR2755" s="17"/>
      <c r="TYS2755" s="17"/>
      <c r="TYT2755" s="17"/>
      <c r="TYU2755" s="17"/>
      <c r="TYV2755" s="17"/>
      <c r="TYW2755" s="17"/>
      <c r="TYX2755" s="17"/>
      <c r="TYY2755" s="17"/>
      <c r="TYZ2755" s="17"/>
      <c r="TZA2755" s="17"/>
      <c r="TZB2755" s="17"/>
      <c r="TZC2755" s="17"/>
      <c r="TZD2755" s="17"/>
      <c r="TZE2755" s="17"/>
      <c r="TZF2755" s="17"/>
      <c r="TZG2755" s="17"/>
      <c r="TZH2755" s="17"/>
      <c r="TZI2755" s="17"/>
      <c r="TZJ2755" s="17"/>
      <c r="TZK2755" s="17"/>
      <c r="TZL2755" s="17"/>
      <c r="TZM2755" s="17"/>
      <c r="TZN2755" s="17"/>
      <c r="TZO2755" s="17"/>
      <c r="TZP2755" s="17"/>
      <c r="TZQ2755" s="17"/>
      <c r="TZR2755" s="17"/>
      <c r="TZS2755" s="17"/>
      <c r="TZT2755" s="17"/>
      <c r="TZU2755" s="17"/>
      <c r="TZV2755" s="17"/>
      <c r="TZW2755" s="17"/>
      <c r="TZX2755" s="17"/>
      <c r="TZY2755" s="17"/>
      <c r="TZZ2755" s="17"/>
      <c r="UAA2755" s="17"/>
      <c r="UAB2755" s="17"/>
      <c r="UAC2755" s="17"/>
      <c r="UAD2755" s="17"/>
      <c r="UAE2755" s="17"/>
      <c r="UAF2755" s="17"/>
      <c r="UAG2755" s="17"/>
      <c r="UAH2755" s="17"/>
      <c r="UAI2755" s="17"/>
      <c r="UAJ2755" s="17"/>
      <c r="UAK2755" s="17"/>
      <c r="UAL2755" s="17"/>
      <c r="UAM2755" s="17"/>
      <c r="UAN2755" s="17"/>
      <c r="UAO2755" s="17"/>
      <c r="UAP2755" s="17"/>
      <c r="UAQ2755" s="17"/>
      <c r="UAR2755" s="17"/>
      <c r="UAS2755" s="17"/>
      <c r="UAT2755" s="17"/>
      <c r="UAU2755" s="17"/>
      <c r="UAV2755" s="17"/>
      <c r="UAW2755" s="17"/>
      <c r="UAX2755" s="17"/>
      <c r="UAY2755" s="17"/>
      <c r="UAZ2755" s="17"/>
      <c r="UBA2755" s="17"/>
      <c r="UBB2755" s="17"/>
      <c r="UBC2755" s="17"/>
      <c r="UBD2755" s="17"/>
      <c r="UBE2755" s="17"/>
      <c r="UBF2755" s="17"/>
      <c r="UBG2755" s="17"/>
      <c r="UBH2755" s="17"/>
      <c r="UBI2755" s="17"/>
      <c r="UBJ2755" s="17"/>
      <c r="UBK2755" s="17"/>
      <c r="UBL2755" s="17"/>
      <c r="UBM2755" s="17"/>
      <c r="UBN2755" s="17"/>
      <c r="UBO2755" s="17"/>
      <c r="UBP2755" s="17"/>
      <c r="UBQ2755" s="17"/>
      <c r="UBR2755" s="17"/>
      <c r="UBS2755" s="17"/>
      <c r="UBT2755" s="17"/>
      <c r="UBU2755" s="17"/>
      <c r="UBV2755" s="17"/>
      <c r="UBW2755" s="17"/>
      <c r="UBX2755" s="17"/>
      <c r="UBY2755" s="17"/>
      <c r="UBZ2755" s="17"/>
      <c r="UCA2755" s="17"/>
      <c r="UCB2755" s="17"/>
      <c r="UCC2755" s="17"/>
      <c r="UCD2755" s="17"/>
      <c r="UCE2755" s="17"/>
      <c r="UCF2755" s="17"/>
      <c r="UCG2755" s="17"/>
      <c r="UCH2755" s="17"/>
      <c r="UCI2755" s="17"/>
      <c r="UCJ2755" s="17"/>
      <c r="UCK2755" s="17"/>
      <c r="UCL2755" s="17"/>
      <c r="UCM2755" s="17"/>
      <c r="UCN2755" s="17"/>
      <c r="UCO2755" s="17"/>
      <c r="UCP2755" s="17"/>
      <c r="UCQ2755" s="17"/>
      <c r="UCR2755" s="17"/>
      <c r="UCS2755" s="17"/>
      <c r="UCT2755" s="17"/>
      <c r="UCU2755" s="17"/>
      <c r="UCV2755" s="17"/>
      <c r="UCW2755" s="17"/>
      <c r="UCX2755" s="17"/>
      <c r="UCY2755" s="17"/>
      <c r="UCZ2755" s="17"/>
      <c r="UDA2755" s="17"/>
      <c r="UDB2755" s="17"/>
      <c r="UDC2755" s="17"/>
      <c r="UDD2755" s="17"/>
      <c r="UDE2755" s="17"/>
      <c r="UDF2755" s="17"/>
      <c r="UDG2755" s="17"/>
      <c r="UDH2755" s="17"/>
      <c r="UDI2755" s="17"/>
      <c r="UDJ2755" s="17"/>
      <c r="UDK2755" s="17"/>
      <c r="UDL2755" s="17"/>
      <c r="UDM2755" s="17"/>
      <c r="UDN2755" s="17"/>
      <c r="UDO2755" s="17"/>
      <c r="UDP2755" s="17"/>
      <c r="UDQ2755" s="17"/>
      <c r="UDR2755" s="17"/>
      <c r="UDS2755" s="17"/>
      <c r="UDT2755" s="17"/>
      <c r="UDU2755" s="17"/>
      <c r="UDV2755" s="17"/>
      <c r="UDW2755" s="17"/>
      <c r="UDX2755" s="17"/>
      <c r="UDY2755" s="17"/>
      <c r="UDZ2755" s="17"/>
      <c r="UEA2755" s="17"/>
      <c r="UEB2755" s="17"/>
      <c r="UEC2755" s="17"/>
      <c r="UED2755" s="17"/>
      <c r="UEE2755" s="17"/>
      <c r="UEF2755" s="17"/>
      <c r="UEG2755" s="17"/>
      <c r="UEH2755" s="17"/>
      <c r="UEI2755" s="17"/>
      <c r="UEJ2755" s="17"/>
      <c r="UEK2755" s="17"/>
      <c r="UEL2755" s="17"/>
      <c r="UEM2755" s="17"/>
      <c r="UEN2755" s="17"/>
      <c r="UEO2755" s="17"/>
      <c r="UEP2755" s="17"/>
      <c r="UEQ2755" s="17"/>
      <c r="UER2755" s="17"/>
      <c r="UES2755" s="17"/>
      <c r="UET2755" s="17"/>
      <c r="UEU2755" s="17"/>
      <c r="UEV2755" s="17"/>
      <c r="UEW2755" s="17"/>
      <c r="UEX2755" s="17"/>
      <c r="UEY2755" s="17"/>
      <c r="UEZ2755" s="17"/>
      <c r="UFA2755" s="17"/>
      <c r="UFB2755" s="17"/>
      <c r="UFC2755" s="17"/>
      <c r="UFD2755" s="17"/>
      <c r="UFE2755" s="17"/>
      <c r="UFF2755" s="17"/>
      <c r="UFG2755" s="17"/>
      <c r="UFH2755" s="17"/>
      <c r="UFI2755" s="17"/>
      <c r="UFJ2755" s="17"/>
      <c r="UFK2755" s="17"/>
      <c r="UFL2755" s="17"/>
      <c r="UFM2755" s="17"/>
      <c r="UFN2755" s="17"/>
      <c r="UFO2755" s="17"/>
      <c r="UFP2755" s="17"/>
      <c r="UFQ2755" s="17"/>
      <c r="UFR2755" s="17"/>
      <c r="UFS2755" s="17"/>
      <c r="UFT2755" s="17"/>
      <c r="UFU2755" s="17"/>
      <c r="UFV2755" s="17"/>
      <c r="UFW2755" s="17"/>
      <c r="UFX2755" s="17"/>
      <c r="UFY2755" s="17"/>
      <c r="UFZ2755" s="17"/>
      <c r="UGA2755" s="17"/>
      <c r="UGB2755" s="17"/>
      <c r="UGC2755" s="17"/>
      <c r="UGD2755" s="17"/>
      <c r="UGE2755" s="17"/>
      <c r="UGF2755" s="17"/>
      <c r="UGG2755" s="17"/>
      <c r="UGH2755" s="17"/>
      <c r="UGI2755" s="17"/>
      <c r="UGJ2755" s="17"/>
      <c r="UGK2755" s="17"/>
      <c r="UGL2755" s="17"/>
      <c r="UGM2755" s="17"/>
      <c r="UGN2755" s="17"/>
      <c r="UGO2755" s="17"/>
      <c r="UGP2755" s="17"/>
      <c r="UGQ2755" s="17"/>
      <c r="UGR2755" s="17"/>
      <c r="UGS2755" s="17"/>
      <c r="UGT2755" s="17"/>
      <c r="UGU2755" s="17"/>
      <c r="UGV2755" s="17"/>
      <c r="UGW2755" s="17"/>
      <c r="UGX2755" s="17"/>
      <c r="UGY2755" s="17"/>
      <c r="UGZ2755" s="17"/>
      <c r="UHA2755" s="17"/>
      <c r="UHB2755" s="17"/>
      <c r="UHC2755" s="17"/>
      <c r="UHD2755" s="17"/>
      <c r="UHE2755" s="17"/>
      <c r="UHF2755" s="17"/>
      <c r="UHG2755" s="17"/>
      <c r="UHH2755" s="17"/>
      <c r="UHI2755" s="17"/>
      <c r="UHJ2755" s="17"/>
      <c r="UHK2755" s="17"/>
      <c r="UHL2755" s="17"/>
      <c r="UHM2755" s="17"/>
      <c r="UHN2755" s="17"/>
      <c r="UHO2755" s="17"/>
      <c r="UHP2755" s="17"/>
      <c r="UHQ2755" s="17"/>
      <c r="UHR2755" s="17"/>
      <c r="UHS2755" s="17"/>
      <c r="UHT2755" s="17"/>
      <c r="UHU2755" s="17"/>
      <c r="UHV2755" s="17"/>
      <c r="UHW2755" s="17"/>
      <c r="UHX2755" s="17"/>
      <c r="UHY2755" s="17"/>
      <c r="UHZ2755" s="17"/>
      <c r="UIA2755" s="17"/>
      <c r="UIB2755" s="17"/>
      <c r="UIC2755" s="17"/>
      <c r="UID2755" s="17"/>
      <c r="UIE2755" s="17"/>
      <c r="UIF2755" s="17"/>
      <c r="UIG2755" s="17"/>
      <c r="UIH2755" s="17"/>
      <c r="UII2755" s="17"/>
      <c r="UIJ2755" s="17"/>
      <c r="UIK2755" s="17"/>
      <c r="UIL2755" s="17"/>
      <c r="UIM2755" s="17"/>
      <c r="UIN2755" s="17"/>
      <c r="UIO2755" s="17"/>
      <c r="UIP2755" s="17"/>
      <c r="UIQ2755" s="17"/>
      <c r="UIR2755" s="17"/>
      <c r="UIS2755" s="17"/>
      <c r="UIT2755" s="17"/>
      <c r="UIU2755" s="17"/>
      <c r="UIV2755" s="17"/>
      <c r="UIW2755" s="17"/>
      <c r="UIX2755" s="17"/>
      <c r="UIY2755" s="17"/>
      <c r="UIZ2755" s="17"/>
      <c r="UJA2755" s="17"/>
      <c r="UJB2755" s="17"/>
      <c r="UJC2755" s="17"/>
      <c r="UJD2755" s="17"/>
      <c r="UJE2755" s="17"/>
      <c r="UJF2755" s="17"/>
      <c r="UJG2755" s="17"/>
      <c r="UJH2755" s="17"/>
      <c r="UJI2755" s="17"/>
      <c r="UJJ2755" s="17"/>
      <c r="UJK2755" s="17"/>
      <c r="UJL2755" s="17"/>
      <c r="UJM2755" s="17"/>
      <c r="UJN2755" s="17"/>
      <c r="UJO2755" s="17"/>
      <c r="UJP2755" s="17"/>
      <c r="UJQ2755" s="17"/>
      <c r="UJR2755" s="17"/>
      <c r="UJS2755" s="17"/>
      <c r="UJT2755" s="17"/>
      <c r="UJU2755" s="17"/>
      <c r="UJV2755" s="17"/>
      <c r="UJW2755" s="17"/>
      <c r="UJX2755" s="17"/>
      <c r="UJY2755" s="17"/>
      <c r="UJZ2755" s="17"/>
      <c r="UKA2755" s="17"/>
      <c r="UKB2755" s="17"/>
      <c r="UKC2755" s="17"/>
      <c r="UKD2755" s="17"/>
      <c r="UKE2755" s="17"/>
      <c r="UKF2755" s="17"/>
      <c r="UKG2755" s="17"/>
      <c r="UKH2755" s="17"/>
      <c r="UKI2755" s="17"/>
      <c r="UKJ2755" s="17"/>
      <c r="UKK2755" s="17"/>
      <c r="UKL2755" s="17"/>
      <c r="UKM2755" s="17"/>
      <c r="UKN2755" s="17"/>
      <c r="UKO2755" s="17"/>
      <c r="UKP2755" s="17"/>
      <c r="UKQ2755" s="17"/>
      <c r="UKR2755" s="17"/>
      <c r="UKS2755" s="17"/>
      <c r="UKT2755" s="17"/>
      <c r="UKU2755" s="17"/>
      <c r="UKV2755" s="17"/>
      <c r="UKW2755" s="17"/>
      <c r="UKX2755" s="17"/>
      <c r="UKY2755" s="17"/>
      <c r="UKZ2755" s="17"/>
      <c r="ULA2755" s="17"/>
      <c r="ULB2755" s="17"/>
      <c r="ULC2755" s="17"/>
      <c r="ULD2755" s="17"/>
      <c r="ULE2755" s="17"/>
      <c r="ULF2755" s="17"/>
      <c r="ULG2755" s="17"/>
      <c r="ULH2755" s="17"/>
      <c r="ULI2755" s="17"/>
      <c r="ULJ2755" s="17"/>
      <c r="ULK2755" s="17"/>
      <c r="ULL2755" s="17"/>
      <c r="ULM2755" s="17"/>
      <c r="ULN2755" s="17"/>
      <c r="ULO2755" s="17"/>
      <c r="ULP2755" s="17"/>
      <c r="ULQ2755" s="17"/>
      <c r="ULR2755" s="17"/>
      <c r="ULS2755" s="17"/>
      <c r="ULT2755" s="17"/>
      <c r="ULU2755" s="17"/>
      <c r="ULV2755" s="17"/>
      <c r="ULW2755" s="17"/>
      <c r="ULX2755" s="17"/>
      <c r="ULY2755" s="17"/>
      <c r="ULZ2755" s="17"/>
      <c r="UMA2755" s="17"/>
      <c r="UMB2755" s="17"/>
      <c r="UMC2755" s="17"/>
      <c r="UMD2755" s="17"/>
      <c r="UME2755" s="17"/>
      <c r="UMF2755" s="17"/>
      <c r="UMG2755" s="17"/>
      <c r="UMH2755" s="17"/>
      <c r="UMI2755" s="17"/>
      <c r="UMJ2755" s="17"/>
      <c r="UMK2755" s="17"/>
      <c r="UML2755" s="17"/>
      <c r="UMM2755" s="17"/>
      <c r="UMN2755" s="17"/>
      <c r="UMO2755" s="17"/>
      <c r="UMP2755" s="17"/>
      <c r="UMQ2755" s="17"/>
      <c r="UMR2755" s="17"/>
      <c r="UMS2755" s="17"/>
      <c r="UMT2755" s="17"/>
      <c r="UMU2755" s="17"/>
      <c r="UMV2755" s="17"/>
      <c r="UMW2755" s="17"/>
      <c r="UMX2755" s="17"/>
      <c r="UMY2755" s="17"/>
      <c r="UMZ2755" s="17"/>
      <c r="UNA2755" s="17"/>
      <c r="UNB2755" s="17"/>
      <c r="UNC2755" s="17"/>
      <c r="UND2755" s="17"/>
      <c r="UNE2755" s="17"/>
      <c r="UNF2755" s="17"/>
      <c r="UNG2755" s="17"/>
      <c r="UNH2755" s="17"/>
      <c r="UNI2755" s="17"/>
      <c r="UNJ2755" s="17"/>
      <c r="UNK2755" s="17"/>
      <c r="UNL2755" s="17"/>
      <c r="UNM2755" s="17"/>
      <c r="UNN2755" s="17"/>
      <c r="UNO2755" s="17"/>
      <c r="UNP2755" s="17"/>
      <c r="UNQ2755" s="17"/>
      <c r="UNR2755" s="17"/>
      <c r="UNS2755" s="17"/>
      <c r="UNT2755" s="17"/>
      <c r="UNU2755" s="17"/>
      <c r="UNV2755" s="17"/>
      <c r="UNW2755" s="17"/>
      <c r="UNX2755" s="17"/>
      <c r="UNY2755" s="17"/>
      <c r="UNZ2755" s="17"/>
      <c r="UOA2755" s="17"/>
      <c r="UOB2755" s="17"/>
      <c r="UOC2755" s="17"/>
      <c r="UOD2755" s="17"/>
      <c r="UOE2755" s="17"/>
      <c r="UOF2755" s="17"/>
      <c r="UOG2755" s="17"/>
      <c r="UOH2755" s="17"/>
      <c r="UOI2755" s="17"/>
      <c r="UOJ2755" s="17"/>
      <c r="UOK2755" s="17"/>
      <c r="UOL2755" s="17"/>
      <c r="UOM2755" s="17"/>
      <c r="UON2755" s="17"/>
      <c r="UOO2755" s="17"/>
      <c r="UOP2755" s="17"/>
      <c r="UOQ2755" s="17"/>
      <c r="UOR2755" s="17"/>
      <c r="UOS2755" s="17"/>
      <c r="UOT2755" s="17"/>
      <c r="UOU2755" s="17"/>
      <c r="UOV2755" s="17"/>
      <c r="UOW2755" s="17"/>
      <c r="UOX2755" s="17"/>
      <c r="UOY2755" s="17"/>
      <c r="UOZ2755" s="17"/>
      <c r="UPA2755" s="17"/>
      <c r="UPB2755" s="17"/>
      <c r="UPC2755" s="17"/>
      <c r="UPD2755" s="17"/>
      <c r="UPE2755" s="17"/>
      <c r="UPF2755" s="17"/>
      <c r="UPG2755" s="17"/>
      <c r="UPH2755" s="17"/>
      <c r="UPI2755" s="17"/>
      <c r="UPJ2755" s="17"/>
      <c r="UPK2755" s="17"/>
      <c r="UPL2755" s="17"/>
      <c r="UPM2755" s="17"/>
      <c r="UPN2755" s="17"/>
      <c r="UPO2755" s="17"/>
      <c r="UPP2755" s="17"/>
      <c r="UPQ2755" s="17"/>
      <c r="UPR2755" s="17"/>
      <c r="UPS2755" s="17"/>
      <c r="UPT2755" s="17"/>
      <c r="UPU2755" s="17"/>
      <c r="UPV2755" s="17"/>
      <c r="UPW2755" s="17"/>
      <c r="UPX2755" s="17"/>
      <c r="UPY2755" s="17"/>
      <c r="UPZ2755" s="17"/>
      <c r="UQA2755" s="17"/>
      <c r="UQB2755" s="17"/>
      <c r="UQC2755" s="17"/>
      <c r="UQD2755" s="17"/>
      <c r="UQE2755" s="17"/>
      <c r="UQF2755" s="17"/>
      <c r="UQG2755" s="17"/>
      <c r="UQH2755" s="17"/>
      <c r="UQI2755" s="17"/>
      <c r="UQJ2755" s="17"/>
      <c r="UQK2755" s="17"/>
      <c r="UQL2755" s="17"/>
      <c r="UQM2755" s="17"/>
      <c r="UQN2755" s="17"/>
      <c r="UQO2755" s="17"/>
      <c r="UQP2755" s="17"/>
      <c r="UQQ2755" s="17"/>
      <c r="UQR2755" s="17"/>
      <c r="UQS2755" s="17"/>
      <c r="UQT2755" s="17"/>
      <c r="UQU2755" s="17"/>
      <c r="UQV2755" s="17"/>
      <c r="UQW2755" s="17"/>
      <c r="UQX2755" s="17"/>
      <c r="UQY2755" s="17"/>
      <c r="UQZ2755" s="17"/>
      <c r="URA2755" s="17"/>
      <c r="URB2755" s="17"/>
      <c r="URC2755" s="17"/>
      <c r="URD2755" s="17"/>
      <c r="URE2755" s="17"/>
      <c r="URF2755" s="17"/>
      <c r="URG2755" s="17"/>
      <c r="URH2755" s="17"/>
      <c r="URI2755" s="17"/>
      <c r="URJ2755" s="17"/>
      <c r="URK2755" s="17"/>
      <c r="URL2755" s="17"/>
      <c r="URM2755" s="17"/>
      <c r="URN2755" s="17"/>
      <c r="URO2755" s="17"/>
      <c r="URP2755" s="17"/>
      <c r="URQ2755" s="17"/>
      <c r="URR2755" s="17"/>
      <c r="URS2755" s="17"/>
      <c r="URT2755" s="17"/>
      <c r="URU2755" s="17"/>
      <c r="URV2755" s="17"/>
      <c r="URW2755" s="17"/>
      <c r="URX2755" s="17"/>
      <c r="URY2755" s="17"/>
      <c r="URZ2755" s="17"/>
      <c r="USA2755" s="17"/>
      <c r="USB2755" s="17"/>
      <c r="USC2755" s="17"/>
      <c r="USD2755" s="17"/>
      <c r="USE2755" s="17"/>
      <c r="USF2755" s="17"/>
      <c r="USG2755" s="17"/>
      <c r="USH2755" s="17"/>
      <c r="USI2755" s="17"/>
      <c r="USJ2755" s="17"/>
      <c r="USK2755" s="17"/>
      <c r="USL2755" s="17"/>
      <c r="USM2755" s="17"/>
      <c r="USN2755" s="17"/>
      <c r="USO2755" s="17"/>
      <c r="USP2755" s="17"/>
      <c r="USQ2755" s="17"/>
      <c r="USR2755" s="17"/>
      <c r="USS2755" s="17"/>
      <c r="UST2755" s="17"/>
      <c r="USU2755" s="17"/>
      <c r="USV2755" s="17"/>
      <c r="USW2755" s="17"/>
      <c r="USX2755" s="17"/>
      <c r="USY2755" s="17"/>
      <c r="USZ2755" s="17"/>
      <c r="UTA2755" s="17"/>
      <c r="UTB2755" s="17"/>
      <c r="UTC2755" s="17"/>
      <c r="UTD2755" s="17"/>
      <c r="UTE2755" s="17"/>
      <c r="UTF2755" s="17"/>
      <c r="UTG2755" s="17"/>
      <c r="UTH2755" s="17"/>
      <c r="UTI2755" s="17"/>
      <c r="UTJ2755" s="17"/>
      <c r="UTK2755" s="17"/>
      <c r="UTL2755" s="17"/>
      <c r="UTM2755" s="17"/>
      <c r="UTN2755" s="17"/>
      <c r="UTO2755" s="17"/>
      <c r="UTP2755" s="17"/>
      <c r="UTQ2755" s="17"/>
      <c r="UTR2755" s="17"/>
      <c r="UTS2755" s="17"/>
      <c r="UTT2755" s="17"/>
      <c r="UTU2755" s="17"/>
      <c r="UTV2755" s="17"/>
      <c r="UTW2755" s="17"/>
      <c r="UTX2755" s="17"/>
      <c r="UTY2755" s="17"/>
      <c r="UTZ2755" s="17"/>
      <c r="UUA2755" s="17"/>
      <c r="UUB2755" s="17"/>
      <c r="UUC2755" s="17"/>
      <c r="UUD2755" s="17"/>
      <c r="UUE2755" s="17"/>
      <c r="UUF2755" s="17"/>
      <c r="UUG2755" s="17"/>
      <c r="UUH2755" s="17"/>
      <c r="UUI2755" s="17"/>
      <c r="UUJ2755" s="17"/>
      <c r="UUK2755" s="17"/>
      <c r="UUL2755" s="17"/>
      <c r="UUM2755" s="17"/>
      <c r="UUN2755" s="17"/>
      <c r="UUO2755" s="17"/>
      <c r="UUP2755" s="17"/>
      <c r="UUQ2755" s="17"/>
      <c r="UUR2755" s="17"/>
      <c r="UUS2755" s="17"/>
      <c r="UUT2755" s="17"/>
      <c r="UUU2755" s="17"/>
      <c r="UUV2755" s="17"/>
      <c r="UUW2755" s="17"/>
      <c r="UUX2755" s="17"/>
      <c r="UUY2755" s="17"/>
      <c r="UUZ2755" s="17"/>
      <c r="UVA2755" s="17"/>
      <c r="UVB2755" s="17"/>
      <c r="UVC2755" s="17"/>
      <c r="UVD2755" s="17"/>
      <c r="UVE2755" s="17"/>
      <c r="UVF2755" s="17"/>
      <c r="UVG2755" s="17"/>
      <c r="UVH2755" s="17"/>
      <c r="UVI2755" s="17"/>
      <c r="UVJ2755" s="17"/>
      <c r="UVK2755" s="17"/>
      <c r="UVL2755" s="17"/>
      <c r="UVM2755" s="17"/>
      <c r="UVN2755" s="17"/>
      <c r="UVO2755" s="17"/>
      <c r="UVP2755" s="17"/>
      <c r="UVQ2755" s="17"/>
      <c r="UVR2755" s="17"/>
      <c r="UVS2755" s="17"/>
      <c r="UVT2755" s="17"/>
      <c r="UVU2755" s="17"/>
      <c r="UVV2755" s="17"/>
      <c r="UVW2755" s="17"/>
      <c r="UVX2755" s="17"/>
      <c r="UVY2755" s="17"/>
      <c r="UVZ2755" s="17"/>
      <c r="UWA2755" s="17"/>
      <c r="UWB2755" s="17"/>
      <c r="UWC2755" s="17"/>
      <c r="UWD2755" s="17"/>
      <c r="UWE2755" s="17"/>
      <c r="UWF2755" s="17"/>
      <c r="UWG2755" s="17"/>
      <c r="UWH2755" s="17"/>
      <c r="UWI2755" s="17"/>
      <c r="UWJ2755" s="17"/>
      <c r="UWK2755" s="17"/>
      <c r="UWL2755" s="17"/>
      <c r="UWM2755" s="17"/>
      <c r="UWN2755" s="17"/>
      <c r="UWO2755" s="17"/>
      <c r="UWP2755" s="17"/>
      <c r="UWQ2755" s="17"/>
      <c r="UWR2755" s="17"/>
      <c r="UWS2755" s="17"/>
      <c r="UWT2755" s="17"/>
      <c r="UWU2755" s="17"/>
      <c r="UWV2755" s="17"/>
      <c r="UWW2755" s="17"/>
      <c r="UWX2755" s="17"/>
      <c r="UWY2755" s="17"/>
      <c r="UWZ2755" s="17"/>
      <c r="UXA2755" s="17"/>
      <c r="UXB2755" s="17"/>
      <c r="UXC2755" s="17"/>
      <c r="UXD2755" s="17"/>
      <c r="UXE2755" s="17"/>
      <c r="UXF2755" s="17"/>
      <c r="UXG2755" s="17"/>
      <c r="UXH2755" s="17"/>
      <c r="UXI2755" s="17"/>
      <c r="UXJ2755" s="17"/>
      <c r="UXK2755" s="17"/>
      <c r="UXL2755" s="17"/>
      <c r="UXM2755" s="17"/>
      <c r="UXN2755" s="17"/>
      <c r="UXO2755" s="17"/>
      <c r="UXP2755" s="17"/>
      <c r="UXQ2755" s="17"/>
      <c r="UXR2755" s="17"/>
      <c r="UXS2755" s="17"/>
      <c r="UXT2755" s="17"/>
      <c r="UXU2755" s="17"/>
      <c r="UXV2755" s="17"/>
      <c r="UXW2755" s="17"/>
      <c r="UXX2755" s="17"/>
      <c r="UXY2755" s="17"/>
      <c r="UXZ2755" s="17"/>
      <c r="UYA2755" s="17"/>
      <c r="UYB2755" s="17"/>
      <c r="UYC2755" s="17"/>
      <c r="UYD2755" s="17"/>
      <c r="UYE2755" s="17"/>
      <c r="UYF2755" s="17"/>
      <c r="UYG2755" s="17"/>
      <c r="UYH2755" s="17"/>
      <c r="UYI2755" s="17"/>
      <c r="UYJ2755" s="17"/>
      <c r="UYK2755" s="17"/>
      <c r="UYL2755" s="17"/>
      <c r="UYM2755" s="17"/>
      <c r="UYN2755" s="17"/>
      <c r="UYO2755" s="17"/>
      <c r="UYP2755" s="17"/>
      <c r="UYQ2755" s="17"/>
      <c r="UYR2755" s="17"/>
      <c r="UYS2755" s="17"/>
      <c r="UYT2755" s="17"/>
      <c r="UYU2755" s="17"/>
      <c r="UYV2755" s="17"/>
      <c r="UYW2755" s="17"/>
      <c r="UYX2755" s="17"/>
      <c r="UYY2755" s="17"/>
      <c r="UYZ2755" s="17"/>
      <c r="UZA2755" s="17"/>
      <c r="UZB2755" s="17"/>
      <c r="UZC2755" s="17"/>
      <c r="UZD2755" s="17"/>
      <c r="UZE2755" s="17"/>
      <c r="UZF2755" s="17"/>
      <c r="UZG2755" s="17"/>
      <c r="UZH2755" s="17"/>
      <c r="UZI2755" s="17"/>
      <c r="UZJ2755" s="17"/>
      <c r="UZK2755" s="17"/>
      <c r="UZL2755" s="17"/>
      <c r="UZM2755" s="17"/>
      <c r="UZN2755" s="17"/>
      <c r="UZO2755" s="17"/>
      <c r="UZP2755" s="17"/>
      <c r="UZQ2755" s="17"/>
      <c r="UZR2755" s="17"/>
      <c r="UZS2755" s="17"/>
      <c r="UZT2755" s="17"/>
      <c r="UZU2755" s="17"/>
      <c r="UZV2755" s="17"/>
      <c r="UZW2755" s="17"/>
      <c r="UZX2755" s="17"/>
      <c r="UZY2755" s="17"/>
      <c r="UZZ2755" s="17"/>
      <c r="VAA2755" s="17"/>
      <c r="VAB2755" s="17"/>
      <c r="VAC2755" s="17"/>
      <c r="VAD2755" s="17"/>
      <c r="VAE2755" s="17"/>
      <c r="VAF2755" s="17"/>
      <c r="VAG2755" s="17"/>
      <c r="VAH2755" s="17"/>
      <c r="VAI2755" s="17"/>
      <c r="VAJ2755" s="17"/>
      <c r="VAK2755" s="17"/>
      <c r="VAL2755" s="17"/>
      <c r="VAM2755" s="17"/>
      <c r="VAN2755" s="17"/>
      <c r="VAO2755" s="17"/>
      <c r="VAP2755" s="17"/>
      <c r="VAQ2755" s="17"/>
      <c r="VAR2755" s="17"/>
      <c r="VAS2755" s="17"/>
      <c r="VAT2755" s="17"/>
      <c r="VAU2755" s="17"/>
      <c r="VAV2755" s="17"/>
      <c r="VAW2755" s="17"/>
      <c r="VAX2755" s="17"/>
      <c r="VAY2755" s="17"/>
      <c r="VAZ2755" s="17"/>
      <c r="VBA2755" s="17"/>
      <c r="VBB2755" s="17"/>
      <c r="VBC2755" s="17"/>
      <c r="VBD2755" s="17"/>
      <c r="VBE2755" s="17"/>
      <c r="VBF2755" s="17"/>
      <c r="VBG2755" s="17"/>
      <c r="VBH2755" s="17"/>
      <c r="VBI2755" s="17"/>
      <c r="VBJ2755" s="17"/>
      <c r="VBK2755" s="17"/>
      <c r="VBL2755" s="17"/>
      <c r="VBM2755" s="17"/>
      <c r="VBN2755" s="17"/>
      <c r="VBO2755" s="17"/>
      <c r="VBP2755" s="17"/>
      <c r="VBQ2755" s="17"/>
      <c r="VBR2755" s="17"/>
      <c r="VBS2755" s="17"/>
      <c r="VBT2755" s="17"/>
      <c r="VBU2755" s="17"/>
      <c r="VBV2755" s="17"/>
      <c r="VBW2755" s="17"/>
      <c r="VBX2755" s="17"/>
      <c r="VBY2755" s="17"/>
      <c r="VBZ2755" s="17"/>
      <c r="VCA2755" s="17"/>
      <c r="VCB2755" s="17"/>
      <c r="VCC2755" s="17"/>
      <c r="VCD2755" s="17"/>
      <c r="VCE2755" s="17"/>
      <c r="VCF2755" s="17"/>
      <c r="VCG2755" s="17"/>
      <c r="VCH2755" s="17"/>
      <c r="VCI2755" s="17"/>
      <c r="VCJ2755" s="17"/>
      <c r="VCK2755" s="17"/>
      <c r="VCL2755" s="17"/>
      <c r="VCM2755" s="17"/>
      <c r="VCN2755" s="17"/>
      <c r="VCO2755" s="17"/>
      <c r="VCP2755" s="17"/>
      <c r="VCQ2755" s="17"/>
      <c r="VCR2755" s="17"/>
      <c r="VCS2755" s="17"/>
      <c r="VCT2755" s="17"/>
      <c r="VCU2755" s="17"/>
      <c r="VCV2755" s="17"/>
      <c r="VCW2755" s="17"/>
      <c r="VCX2755" s="17"/>
      <c r="VCY2755" s="17"/>
      <c r="VCZ2755" s="17"/>
      <c r="VDA2755" s="17"/>
      <c r="VDB2755" s="17"/>
      <c r="VDC2755" s="17"/>
      <c r="VDD2755" s="17"/>
      <c r="VDE2755" s="17"/>
      <c r="VDF2755" s="17"/>
      <c r="VDG2755" s="17"/>
      <c r="VDH2755" s="17"/>
      <c r="VDI2755" s="17"/>
      <c r="VDJ2755" s="17"/>
      <c r="VDK2755" s="17"/>
      <c r="VDL2755" s="17"/>
      <c r="VDM2755" s="17"/>
      <c r="VDN2755" s="17"/>
      <c r="VDO2755" s="17"/>
      <c r="VDP2755" s="17"/>
      <c r="VDQ2755" s="17"/>
      <c r="VDR2755" s="17"/>
      <c r="VDS2755" s="17"/>
      <c r="VDT2755" s="17"/>
      <c r="VDU2755" s="17"/>
      <c r="VDV2755" s="17"/>
      <c r="VDW2755" s="17"/>
      <c r="VDX2755" s="17"/>
      <c r="VDY2755" s="17"/>
      <c r="VDZ2755" s="17"/>
      <c r="VEA2755" s="17"/>
      <c r="VEB2755" s="17"/>
      <c r="VEC2755" s="17"/>
      <c r="VED2755" s="17"/>
      <c r="VEE2755" s="17"/>
      <c r="VEF2755" s="17"/>
      <c r="VEG2755" s="17"/>
      <c r="VEH2755" s="17"/>
      <c r="VEI2755" s="17"/>
      <c r="VEJ2755" s="17"/>
      <c r="VEK2755" s="17"/>
      <c r="VEL2755" s="17"/>
      <c r="VEM2755" s="17"/>
      <c r="VEN2755" s="17"/>
      <c r="VEO2755" s="17"/>
      <c r="VEP2755" s="17"/>
      <c r="VEQ2755" s="17"/>
      <c r="VER2755" s="17"/>
      <c r="VES2755" s="17"/>
      <c r="VET2755" s="17"/>
      <c r="VEU2755" s="17"/>
      <c r="VEV2755" s="17"/>
      <c r="VEW2755" s="17"/>
      <c r="VEX2755" s="17"/>
      <c r="VEY2755" s="17"/>
      <c r="VEZ2755" s="17"/>
      <c r="VFA2755" s="17"/>
      <c r="VFB2755" s="17"/>
      <c r="VFC2755" s="17"/>
      <c r="VFD2755" s="17"/>
      <c r="VFE2755" s="17"/>
      <c r="VFF2755" s="17"/>
      <c r="VFG2755" s="17"/>
      <c r="VFH2755" s="17"/>
      <c r="VFI2755" s="17"/>
      <c r="VFJ2755" s="17"/>
      <c r="VFK2755" s="17"/>
      <c r="VFL2755" s="17"/>
      <c r="VFM2755" s="17"/>
      <c r="VFN2755" s="17"/>
      <c r="VFO2755" s="17"/>
      <c r="VFP2755" s="17"/>
      <c r="VFQ2755" s="17"/>
      <c r="VFR2755" s="17"/>
      <c r="VFS2755" s="17"/>
      <c r="VFT2755" s="17"/>
      <c r="VFU2755" s="17"/>
      <c r="VFV2755" s="17"/>
      <c r="VFW2755" s="17"/>
      <c r="VFX2755" s="17"/>
      <c r="VFY2755" s="17"/>
      <c r="VFZ2755" s="17"/>
      <c r="VGA2755" s="17"/>
      <c r="VGB2755" s="17"/>
      <c r="VGC2755" s="17"/>
      <c r="VGD2755" s="17"/>
      <c r="VGE2755" s="17"/>
      <c r="VGF2755" s="17"/>
      <c r="VGG2755" s="17"/>
      <c r="VGH2755" s="17"/>
      <c r="VGI2755" s="17"/>
      <c r="VGJ2755" s="17"/>
      <c r="VGK2755" s="17"/>
      <c r="VGL2755" s="17"/>
      <c r="VGM2755" s="17"/>
      <c r="VGN2755" s="17"/>
      <c r="VGO2755" s="17"/>
      <c r="VGP2755" s="17"/>
      <c r="VGQ2755" s="17"/>
      <c r="VGR2755" s="17"/>
      <c r="VGS2755" s="17"/>
      <c r="VGT2755" s="17"/>
      <c r="VGU2755" s="17"/>
      <c r="VGV2755" s="17"/>
      <c r="VGW2755" s="17"/>
      <c r="VGX2755" s="17"/>
      <c r="VGY2755" s="17"/>
      <c r="VGZ2755" s="17"/>
      <c r="VHA2755" s="17"/>
      <c r="VHB2755" s="17"/>
      <c r="VHC2755" s="17"/>
      <c r="VHD2755" s="17"/>
      <c r="VHE2755" s="17"/>
      <c r="VHF2755" s="17"/>
      <c r="VHG2755" s="17"/>
      <c r="VHH2755" s="17"/>
      <c r="VHI2755" s="17"/>
      <c r="VHJ2755" s="17"/>
      <c r="VHK2755" s="17"/>
      <c r="VHL2755" s="17"/>
      <c r="VHM2755" s="17"/>
      <c r="VHN2755" s="17"/>
      <c r="VHO2755" s="17"/>
      <c r="VHP2755" s="17"/>
      <c r="VHQ2755" s="17"/>
      <c r="VHR2755" s="17"/>
      <c r="VHS2755" s="17"/>
      <c r="VHT2755" s="17"/>
      <c r="VHU2755" s="17"/>
      <c r="VHV2755" s="17"/>
      <c r="VHW2755" s="17"/>
      <c r="VHX2755" s="17"/>
      <c r="VHY2755" s="17"/>
      <c r="VHZ2755" s="17"/>
      <c r="VIA2755" s="17"/>
      <c r="VIB2755" s="17"/>
      <c r="VIC2755" s="17"/>
      <c r="VID2755" s="17"/>
      <c r="VIE2755" s="17"/>
      <c r="VIF2755" s="17"/>
      <c r="VIG2755" s="17"/>
      <c r="VIH2755" s="17"/>
      <c r="VII2755" s="17"/>
      <c r="VIJ2755" s="17"/>
      <c r="VIK2755" s="17"/>
      <c r="VIL2755" s="17"/>
      <c r="VIM2755" s="17"/>
      <c r="VIN2755" s="17"/>
      <c r="VIO2755" s="17"/>
      <c r="VIP2755" s="17"/>
      <c r="VIQ2755" s="17"/>
      <c r="VIR2755" s="17"/>
      <c r="VIS2755" s="17"/>
      <c r="VIT2755" s="17"/>
      <c r="VIU2755" s="17"/>
      <c r="VIV2755" s="17"/>
      <c r="VIW2755" s="17"/>
      <c r="VIX2755" s="17"/>
      <c r="VIY2755" s="17"/>
      <c r="VIZ2755" s="17"/>
      <c r="VJA2755" s="17"/>
      <c r="VJB2755" s="17"/>
      <c r="VJC2755" s="17"/>
      <c r="VJD2755" s="17"/>
      <c r="VJE2755" s="17"/>
      <c r="VJF2755" s="17"/>
      <c r="VJG2755" s="17"/>
      <c r="VJH2755" s="17"/>
      <c r="VJI2755" s="17"/>
      <c r="VJJ2755" s="17"/>
      <c r="VJK2755" s="17"/>
      <c r="VJL2755" s="17"/>
      <c r="VJM2755" s="17"/>
      <c r="VJN2755" s="17"/>
      <c r="VJO2755" s="17"/>
      <c r="VJP2755" s="17"/>
      <c r="VJQ2755" s="17"/>
      <c r="VJR2755" s="17"/>
      <c r="VJS2755" s="17"/>
      <c r="VJT2755" s="17"/>
      <c r="VJU2755" s="17"/>
      <c r="VJV2755" s="17"/>
      <c r="VJW2755" s="17"/>
      <c r="VJX2755" s="17"/>
      <c r="VJY2755" s="17"/>
      <c r="VJZ2755" s="17"/>
      <c r="VKA2755" s="17"/>
      <c r="VKB2755" s="17"/>
      <c r="VKC2755" s="17"/>
      <c r="VKD2755" s="17"/>
      <c r="VKE2755" s="17"/>
      <c r="VKF2755" s="17"/>
      <c r="VKG2755" s="17"/>
      <c r="VKH2755" s="17"/>
      <c r="VKI2755" s="17"/>
      <c r="VKJ2755" s="17"/>
      <c r="VKK2755" s="17"/>
      <c r="VKL2755" s="17"/>
      <c r="VKM2755" s="17"/>
      <c r="VKN2755" s="17"/>
      <c r="VKO2755" s="17"/>
      <c r="VKP2755" s="17"/>
      <c r="VKQ2755" s="17"/>
      <c r="VKR2755" s="17"/>
      <c r="VKS2755" s="17"/>
      <c r="VKT2755" s="17"/>
      <c r="VKU2755" s="17"/>
      <c r="VKV2755" s="17"/>
      <c r="VKW2755" s="17"/>
      <c r="VKX2755" s="17"/>
      <c r="VKY2755" s="17"/>
      <c r="VKZ2755" s="17"/>
      <c r="VLA2755" s="17"/>
      <c r="VLB2755" s="17"/>
      <c r="VLC2755" s="17"/>
      <c r="VLD2755" s="17"/>
      <c r="VLE2755" s="17"/>
      <c r="VLF2755" s="17"/>
      <c r="VLG2755" s="17"/>
      <c r="VLH2755" s="17"/>
      <c r="VLI2755" s="17"/>
      <c r="VLJ2755" s="17"/>
      <c r="VLK2755" s="17"/>
      <c r="VLL2755" s="17"/>
      <c r="VLM2755" s="17"/>
      <c r="VLN2755" s="17"/>
      <c r="VLO2755" s="17"/>
      <c r="VLP2755" s="17"/>
      <c r="VLQ2755" s="17"/>
      <c r="VLR2755" s="17"/>
      <c r="VLS2755" s="17"/>
      <c r="VLT2755" s="17"/>
      <c r="VLU2755" s="17"/>
      <c r="VLV2755" s="17"/>
      <c r="VLW2755" s="17"/>
      <c r="VLX2755" s="17"/>
      <c r="VLY2755" s="17"/>
      <c r="VLZ2755" s="17"/>
      <c r="VMA2755" s="17"/>
      <c r="VMB2755" s="17"/>
      <c r="VMC2755" s="17"/>
      <c r="VMD2755" s="17"/>
      <c r="VME2755" s="17"/>
      <c r="VMF2755" s="17"/>
      <c r="VMG2755" s="17"/>
      <c r="VMH2755" s="17"/>
      <c r="VMI2755" s="17"/>
      <c r="VMJ2755" s="17"/>
      <c r="VMK2755" s="17"/>
      <c r="VML2755" s="17"/>
      <c r="VMM2755" s="17"/>
      <c r="VMN2755" s="17"/>
      <c r="VMO2755" s="17"/>
      <c r="VMP2755" s="17"/>
      <c r="VMQ2755" s="17"/>
      <c r="VMR2755" s="17"/>
      <c r="VMS2755" s="17"/>
      <c r="VMT2755" s="17"/>
      <c r="VMU2755" s="17"/>
      <c r="VMV2755" s="17"/>
      <c r="VMW2755" s="17"/>
      <c r="VMX2755" s="17"/>
      <c r="VMY2755" s="17"/>
      <c r="VMZ2755" s="17"/>
      <c r="VNA2755" s="17"/>
      <c r="VNB2755" s="17"/>
      <c r="VNC2755" s="17"/>
      <c r="VND2755" s="17"/>
      <c r="VNE2755" s="17"/>
      <c r="VNF2755" s="17"/>
      <c r="VNG2755" s="17"/>
      <c r="VNH2755" s="17"/>
      <c r="VNI2755" s="17"/>
      <c r="VNJ2755" s="17"/>
      <c r="VNK2755" s="17"/>
      <c r="VNL2755" s="17"/>
      <c r="VNM2755" s="17"/>
      <c r="VNN2755" s="17"/>
      <c r="VNO2755" s="17"/>
      <c r="VNP2755" s="17"/>
      <c r="VNQ2755" s="17"/>
      <c r="VNR2755" s="17"/>
      <c r="VNS2755" s="17"/>
      <c r="VNT2755" s="17"/>
      <c r="VNU2755" s="17"/>
      <c r="VNV2755" s="17"/>
      <c r="VNW2755" s="17"/>
      <c r="VNX2755" s="17"/>
      <c r="VNY2755" s="17"/>
      <c r="VNZ2755" s="17"/>
      <c r="VOA2755" s="17"/>
      <c r="VOB2755" s="17"/>
      <c r="VOC2755" s="17"/>
      <c r="VOD2755" s="17"/>
      <c r="VOE2755" s="17"/>
      <c r="VOF2755" s="17"/>
      <c r="VOG2755" s="17"/>
      <c r="VOH2755" s="17"/>
      <c r="VOI2755" s="17"/>
      <c r="VOJ2755" s="17"/>
      <c r="VOK2755" s="17"/>
      <c r="VOL2755" s="17"/>
      <c r="VOM2755" s="17"/>
      <c r="VON2755" s="17"/>
      <c r="VOO2755" s="17"/>
      <c r="VOP2755" s="17"/>
      <c r="VOQ2755" s="17"/>
      <c r="VOR2755" s="17"/>
      <c r="VOS2755" s="17"/>
      <c r="VOT2755" s="17"/>
      <c r="VOU2755" s="17"/>
      <c r="VOV2755" s="17"/>
      <c r="VOW2755" s="17"/>
      <c r="VOX2755" s="17"/>
      <c r="VOY2755" s="17"/>
      <c r="VOZ2755" s="17"/>
      <c r="VPA2755" s="17"/>
      <c r="VPB2755" s="17"/>
      <c r="VPC2755" s="17"/>
      <c r="VPD2755" s="17"/>
      <c r="VPE2755" s="17"/>
      <c r="VPF2755" s="17"/>
      <c r="VPG2755" s="17"/>
      <c r="VPH2755" s="17"/>
      <c r="VPI2755" s="17"/>
      <c r="VPJ2755" s="17"/>
      <c r="VPK2755" s="17"/>
      <c r="VPL2755" s="17"/>
      <c r="VPM2755" s="17"/>
      <c r="VPN2755" s="17"/>
      <c r="VPO2755" s="17"/>
      <c r="VPP2755" s="17"/>
      <c r="VPQ2755" s="17"/>
      <c r="VPR2755" s="17"/>
      <c r="VPS2755" s="17"/>
      <c r="VPT2755" s="17"/>
      <c r="VPU2755" s="17"/>
      <c r="VPV2755" s="17"/>
      <c r="VPW2755" s="17"/>
      <c r="VPX2755" s="17"/>
      <c r="VPY2755" s="17"/>
      <c r="VPZ2755" s="17"/>
      <c r="VQA2755" s="17"/>
      <c r="VQB2755" s="17"/>
      <c r="VQC2755" s="17"/>
      <c r="VQD2755" s="17"/>
      <c r="VQE2755" s="17"/>
      <c r="VQF2755" s="17"/>
      <c r="VQG2755" s="17"/>
      <c r="VQH2755" s="17"/>
      <c r="VQI2755" s="17"/>
      <c r="VQJ2755" s="17"/>
      <c r="VQK2755" s="17"/>
      <c r="VQL2755" s="17"/>
      <c r="VQM2755" s="17"/>
      <c r="VQN2755" s="17"/>
      <c r="VQO2755" s="17"/>
      <c r="VQP2755" s="17"/>
      <c r="VQQ2755" s="17"/>
      <c r="VQR2755" s="17"/>
      <c r="VQS2755" s="17"/>
      <c r="VQT2755" s="17"/>
      <c r="VQU2755" s="17"/>
      <c r="VQV2755" s="17"/>
      <c r="VQW2755" s="17"/>
      <c r="VQX2755" s="17"/>
      <c r="VQY2755" s="17"/>
      <c r="VQZ2755" s="17"/>
      <c r="VRA2755" s="17"/>
      <c r="VRB2755" s="17"/>
      <c r="VRC2755" s="17"/>
      <c r="VRD2755" s="17"/>
      <c r="VRE2755" s="17"/>
      <c r="VRF2755" s="17"/>
      <c r="VRG2755" s="17"/>
      <c r="VRH2755" s="17"/>
      <c r="VRI2755" s="17"/>
      <c r="VRJ2755" s="17"/>
      <c r="VRK2755" s="17"/>
      <c r="VRL2755" s="17"/>
      <c r="VRM2755" s="17"/>
      <c r="VRN2755" s="17"/>
      <c r="VRO2755" s="17"/>
      <c r="VRP2755" s="17"/>
      <c r="VRQ2755" s="17"/>
      <c r="VRR2755" s="17"/>
      <c r="VRS2755" s="17"/>
      <c r="VRT2755" s="17"/>
      <c r="VRU2755" s="17"/>
      <c r="VRV2755" s="17"/>
      <c r="VRW2755" s="17"/>
      <c r="VRX2755" s="17"/>
      <c r="VRY2755" s="17"/>
      <c r="VRZ2755" s="17"/>
      <c r="VSA2755" s="17"/>
      <c r="VSB2755" s="17"/>
      <c r="VSC2755" s="17"/>
      <c r="VSD2755" s="17"/>
      <c r="VSE2755" s="17"/>
      <c r="VSF2755" s="17"/>
      <c r="VSG2755" s="17"/>
      <c r="VSH2755" s="17"/>
      <c r="VSI2755" s="17"/>
      <c r="VSJ2755" s="17"/>
      <c r="VSK2755" s="17"/>
      <c r="VSL2755" s="17"/>
      <c r="VSM2755" s="17"/>
      <c r="VSN2755" s="17"/>
      <c r="VSO2755" s="17"/>
      <c r="VSP2755" s="17"/>
      <c r="VSQ2755" s="17"/>
      <c r="VSR2755" s="17"/>
      <c r="VSS2755" s="17"/>
      <c r="VST2755" s="17"/>
      <c r="VSU2755" s="17"/>
      <c r="VSV2755" s="17"/>
      <c r="VSW2755" s="17"/>
      <c r="VSX2755" s="17"/>
      <c r="VSY2755" s="17"/>
      <c r="VSZ2755" s="17"/>
      <c r="VTA2755" s="17"/>
      <c r="VTB2755" s="17"/>
      <c r="VTC2755" s="17"/>
      <c r="VTD2755" s="17"/>
      <c r="VTE2755" s="17"/>
      <c r="VTF2755" s="17"/>
      <c r="VTG2755" s="17"/>
      <c r="VTH2755" s="17"/>
      <c r="VTI2755" s="17"/>
      <c r="VTJ2755" s="17"/>
      <c r="VTK2755" s="17"/>
      <c r="VTL2755" s="17"/>
      <c r="VTM2755" s="17"/>
      <c r="VTN2755" s="17"/>
      <c r="VTO2755" s="17"/>
      <c r="VTP2755" s="17"/>
      <c r="VTQ2755" s="17"/>
      <c r="VTR2755" s="17"/>
      <c r="VTS2755" s="17"/>
      <c r="VTT2755" s="17"/>
      <c r="VTU2755" s="17"/>
      <c r="VTV2755" s="17"/>
      <c r="VTW2755" s="17"/>
      <c r="VTX2755" s="17"/>
      <c r="VTY2755" s="17"/>
      <c r="VTZ2755" s="17"/>
      <c r="VUA2755" s="17"/>
      <c r="VUB2755" s="17"/>
      <c r="VUC2755" s="17"/>
      <c r="VUD2755" s="17"/>
      <c r="VUE2755" s="17"/>
      <c r="VUF2755" s="17"/>
      <c r="VUG2755" s="17"/>
      <c r="VUH2755" s="17"/>
      <c r="VUI2755" s="17"/>
      <c r="VUJ2755" s="17"/>
      <c r="VUK2755" s="17"/>
      <c r="VUL2755" s="17"/>
      <c r="VUM2755" s="17"/>
      <c r="VUN2755" s="17"/>
      <c r="VUO2755" s="17"/>
      <c r="VUP2755" s="17"/>
      <c r="VUQ2755" s="17"/>
      <c r="VUR2755" s="17"/>
      <c r="VUS2755" s="17"/>
      <c r="VUT2755" s="17"/>
      <c r="VUU2755" s="17"/>
      <c r="VUV2755" s="17"/>
      <c r="VUW2755" s="17"/>
      <c r="VUX2755" s="17"/>
      <c r="VUY2755" s="17"/>
      <c r="VUZ2755" s="17"/>
      <c r="VVA2755" s="17"/>
      <c r="VVB2755" s="17"/>
      <c r="VVC2755" s="17"/>
      <c r="VVD2755" s="17"/>
      <c r="VVE2755" s="17"/>
      <c r="VVF2755" s="17"/>
      <c r="VVG2755" s="17"/>
      <c r="VVH2755" s="17"/>
      <c r="VVI2755" s="17"/>
      <c r="VVJ2755" s="17"/>
      <c r="VVK2755" s="17"/>
      <c r="VVL2755" s="17"/>
      <c r="VVM2755" s="17"/>
      <c r="VVN2755" s="17"/>
      <c r="VVO2755" s="17"/>
      <c r="VVP2755" s="17"/>
      <c r="VVQ2755" s="17"/>
      <c r="VVR2755" s="17"/>
      <c r="VVS2755" s="17"/>
      <c r="VVT2755" s="17"/>
      <c r="VVU2755" s="17"/>
      <c r="VVV2755" s="17"/>
      <c r="VVW2755" s="17"/>
      <c r="VVX2755" s="17"/>
      <c r="VVY2755" s="17"/>
      <c r="VVZ2755" s="17"/>
      <c r="VWA2755" s="17"/>
      <c r="VWB2755" s="17"/>
      <c r="VWC2755" s="17"/>
      <c r="VWD2755" s="17"/>
      <c r="VWE2755" s="17"/>
      <c r="VWF2755" s="17"/>
      <c r="VWG2755" s="17"/>
      <c r="VWH2755" s="17"/>
      <c r="VWI2755" s="17"/>
      <c r="VWJ2755" s="17"/>
      <c r="VWK2755" s="17"/>
      <c r="VWL2755" s="17"/>
      <c r="VWM2755" s="17"/>
      <c r="VWN2755" s="17"/>
      <c r="VWO2755" s="17"/>
      <c r="VWP2755" s="17"/>
      <c r="VWQ2755" s="17"/>
      <c r="VWR2755" s="17"/>
      <c r="VWS2755" s="17"/>
      <c r="VWT2755" s="17"/>
      <c r="VWU2755" s="17"/>
      <c r="VWV2755" s="17"/>
      <c r="VWW2755" s="17"/>
      <c r="VWX2755" s="17"/>
      <c r="VWY2755" s="17"/>
      <c r="VWZ2755" s="17"/>
      <c r="VXA2755" s="17"/>
      <c r="VXB2755" s="17"/>
      <c r="VXC2755" s="17"/>
      <c r="VXD2755" s="17"/>
      <c r="VXE2755" s="17"/>
      <c r="VXF2755" s="17"/>
      <c r="VXG2755" s="17"/>
      <c r="VXH2755" s="17"/>
      <c r="VXI2755" s="17"/>
      <c r="VXJ2755" s="17"/>
      <c r="VXK2755" s="17"/>
      <c r="VXL2755" s="17"/>
      <c r="VXM2755" s="17"/>
      <c r="VXN2755" s="17"/>
      <c r="VXO2755" s="17"/>
      <c r="VXP2755" s="17"/>
      <c r="VXQ2755" s="17"/>
      <c r="VXR2755" s="17"/>
      <c r="VXS2755" s="17"/>
      <c r="VXT2755" s="17"/>
      <c r="VXU2755" s="17"/>
      <c r="VXV2755" s="17"/>
      <c r="VXW2755" s="17"/>
      <c r="VXX2755" s="17"/>
      <c r="VXY2755" s="17"/>
      <c r="VXZ2755" s="17"/>
      <c r="VYA2755" s="17"/>
      <c r="VYB2755" s="17"/>
      <c r="VYC2755" s="17"/>
      <c r="VYD2755" s="17"/>
      <c r="VYE2755" s="17"/>
      <c r="VYF2755" s="17"/>
      <c r="VYG2755" s="17"/>
      <c r="VYH2755" s="17"/>
      <c r="VYI2755" s="17"/>
      <c r="VYJ2755" s="17"/>
      <c r="VYK2755" s="17"/>
      <c r="VYL2755" s="17"/>
      <c r="VYM2755" s="17"/>
      <c r="VYN2755" s="17"/>
      <c r="VYO2755" s="17"/>
      <c r="VYP2755" s="17"/>
      <c r="VYQ2755" s="17"/>
      <c r="VYR2755" s="17"/>
      <c r="VYS2755" s="17"/>
      <c r="VYT2755" s="17"/>
      <c r="VYU2755" s="17"/>
      <c r="VYV2755" s="17"/>
      <c r="VYW2755" s="17"/>
      <c r="VYX2755" s="17"/>
      <c r="VYY2755" s="17"/>
      <c r="VYZ2755" s="17"/>
      <c r="VZA2755" s="17"/>
      <c r="VZB2755" s="17"/>
      <c r="VZC2755" s="17"/>
      <c r="VZD2755" s="17"/>
      <c r="VZE2755" s="17"/>
      <c r="VZF2755" s="17"/>
      <c r="VZG2755" s="17"/>
      <c r="VZH2755" s="17"/>
      <c r="VZI2755" s="17"/>
      <c r="VZJ2755" s="17"/>
      <c r="VZK2755" s="17"/>
      <c r="VZL2755" s="17"/>
      <c r="VZM2755" s="17"/>
      <c r="VZN2755" s="17"/>
      <c r="VZO2755" s="17"/>
      <c r="VZP2755" s="17"/>
      <c r="VZQ2755" s="17"/>
      <c r="VZR2755" s="17"/>
      <c r="VZS2755" s="17"/>
      <c r="VZT2755" s="17"/>
      <c r="VZU2755" s="17"/>
      <c r="VZV2755" s="17"/>
      <c r="VZW2755" s="17"/>
      <c r="VZX2755" s="17"/>
      <c r="VZY2755" s="17"/>
      <c r="VZZ2755" s="17"/>
      <c r="WAA2755" s="17"/>
      <c r="WAB2755" s="17"/>
      <c r="WAC2755" s="17"/>
      <c r="WAD2755" s="17"/>
      <c r="WAE2755" s="17"/>
      <c r="WAF2755" s="17"/>
      <c r="WAG2755" s="17"/>
      <c r="WAH2755" s="17"/>
      <c r="WAI2755" s="17"/>
      <c r="WAJ2755" s="17"/>
      <c r="WAK2755" s="17"/>
      <c r="WAL2755" s="17"/>
      <c r="WAM2755" s="17"/>
      <c r="WAN2755" s="17"/>
      <c r="WAO2755" s="17"/>
      <c r="WAP2755" s="17"/>
      <c r="WAQ2755" s="17"/>
      <c r="WAR2755" s="17"/>
      <c r="WAS2755" s="17"/>
      <c r="WAT2755" s="17"/>
      <c r="WAU2755" s="17"/>
      <c r="WAV2755" s="17"/>
      <c r="WAW2755" s="17"/>
      <c r="WAX2755" s="17"/>
      <c r="WAY2755" s="17"/>
      <c r="WAZ2755" s="17"/>
      <c r="WBA2755" s="17"/>
      <c r="WBB2755" s="17"/>
      <c r="WBC2755" s="17"/>
      <c r="WBD2755" s="17"/>
      <c r="WBE2755" s="17"/>
      <c r="WBF2755" s="17"/>
      <c r="WBG2755" s="17"/>
      <c r="WBH2755" s="17"/>
      <c r="WBI2755" s="17"/>
      <c r="WBJ2755" s="17"/>
      <c r="WBK2755" s="17"/>
      <c r="WBL2755" s="17"/>
      <c r="WBM2755" s="17"/>
      <c r="WBN2755" s="17"/>
      <c r="WBO2755" s="17"/>
      <c r="WBP2755" s="17"/>
      <c r="WBQ2755" s="17"/>
      <c r="WBR2755" s="17"/>
      <c r="WBS2755" s="17"/>
      <c r="WBT2755" s="17"/>
      <c r="WBU2755" s="17"/>
      <c r="WBV2755" s="17"/>
      <c r="WBW2755" s="17"/>
      <c r="WBX2755" s="17"/>
      <c r="WBY2755" s="17"/>
      <c r="WBZ2755" s="17"/>
      <c r="WCA2755" s="17"/>
      <c r="WCB2755" s="17"/>
      <c r="WCC2755" s="17"/>
      <c r="WCD2755" s="17"/>
      <c r="WCE2755" s="17"/>
      <c r="WCF2755" s="17"/>
      <c r="WCG2755" s="17"/>
      <c r="WCH2755" s="17"/>
      <c r="WCI2755" s="17"/>
      <c r="WCJ2755" s="17"/>
      <c r="WCK2755" s="17"/>
      <c r="WCL2755" s="17"/>
      <c r="WCM2755" s="17"/>
      <c r="WCN2755" s="17"/>
      <c r="WCO2755" s="17"/>
      <c r="WCP2755" s="17"/>
      <c r="WCQ2755" s="17"/>
      <c r="WCR2755" s="17"/>
      <c r="WCS2755" s="17"/>
      <c r="WCT2755" s="17"/>
      <c r="WCU2755" s="17"/>
      <c r="WCV2755" s="17"/>
      <c r="WCW2755" s="17"/>
      <c r="WCX2755" s="17"/>
      <c r="WCY2755" s="17"/>
      <c r="WCZ2755" s="17"/>
      <c r="WDA2755" s="17"/>
      <c r="WDB2755" s="17"/>
      <c r="WDC2755" s="17"/>
      <c r="WDD2755" s="17"/>
      <c r="WDE2755" s="17"/>
      <c r="WDF2755" s="17"/>
      <c r="WDG2755" s="17"/>
      <c r="WDH2755" s="17"/>
      <c r="WDI2755" s="17"/>
      <c r="WDJ2755" s="17"/>
      <c r="WDK2755" s="17"/>
      <c r="WDL2755" s="17"/>
      <c r="WDM2755" s="17"/>
      <c r="WDN2755" s="17"/>
      <c r="WDO2755" s="17"/>
      <c r="WDP2755" s="17"/>
      <c r="WDQ2755" s="17"/>
      <c r="WDR2755" s="17"/>
      <c r="WDS2755" s="17"/>
      <c r="WDT2755" s="17"/>
      <c r="WDU2755" s="17"/>
      <c r="WDV2755" s="17"/>
      <c r="WDW2755" s="17"/>
      <c r="WDX2755" s="17"/>
      <c r="WDY2755" s="17"/>
      <c r="WDZ2755" s="17"/>
      <c r="WEA2755" s="17"/>
      <c r="WEB2755" s="17"/>
      <c r="WEC2755" s="17"/>
      <c r="WED2755" s="17"/>
      <c r="WEE2755" s="17"/>
      <c r="WEF2755" s="17"/>
      <c r="WEG2755" s="17"/>
      <c r="WEH2755" s="17"/>
      <c r="WEI2755" s="17"/>
      <c r="WEJ2755" s="17"/>
      <c r="WEK2755" s="17"/>
      <c r="WEL2755" s="17"/>
      <c r="WEM2755" s="17"/>
      <c r="WEN2755" s="17"/>
      <c r="WEO2755" s="17"/>
      <c r="WEP2755" s="17"/>
      <c r="WEQ2755" s="17"/>
      <c r="WER2755" s="17"/>
      <c r="WES2755" s="17"/>
      <c r="WET2755" s="17"/>
      <c r="WEU2755" s="17"/>
      <c r="WEV2755" s="17"/>
      <c r="WEW2755" s="17"/>
      <c r="WEX2755" s="17"/>
      <c r="WEY2755" s="17"/>
      <c r="WEZ2755" s="17"/>
      <c r="WFA2755" s="17"/>
      <c r="WFB2755" s="17"/>
      <c r="WFC2755" s="17"/>
      <c r="WFD2755" s="17"/>
      <c r="WFE2755" s="17"/>
      <c r="WFF2755" s="17"/>
      <c r="WFG2755" s="17"/>
      <c r="WFH2755" s="17"/>
      <c r="WFI2755" s="17"/>
      <c r="WFJ2755" s="17"/>
      <c r="WFK2755" s="17"/>
      <c r="WFL2755" s="17"/>
      <c r="WFM2755" s="17"/>
      <c r="WFN2755" s="17"/>
      <c r="WFO2755" s="17"/>
      <c r="WFP2755" s="17"/>
      <c r="WFQ2755" s="17"/>
      <c r="WFR2755" s="17"/>
      <c r="WFS2755" s="17"/>
      <c r="WFT2755" s="17"/>
      <c r="WFU2755" s="17"/>
      <c r="WFV2755" s="17"/>
      <c r="WFW2755" s="17"/>
      <c r="WFX2755" s="17"/>
      <c r="WFY2755" s="17"/>
      <c r="WFZ2755" s="17"/>
      <c r="WGA2755" s="17"/>
      <c r="WGB2755" s="17"/>
      <c r="WGC2755" s="17"/>
      <c r="WGD2755" s="17"/>
      <c r="WGE2755" s="17"/>
      <c r="WGF2755" s="17"/>
      <c r="WGG2755" s="17"/>
      <c r="WGH2755" s="17"/>
      <c r="WGI2755" s="17"/>
      <c r="WGJ2755" s="17"/>
      <c r="WGK2755" s="17"/>
      <c r="WGL2755" s="17"/>
      <c r="WGM2755" s="17"/>
      <c r="WGN2755" s="17"/>
      <c r="WGO2755" s="17"/>
      <c r="WGP2755" s="17"/>
      <c r="WGQ2755" s="17"/>
      <c r="WGR2755" s="17"/>
      <c r="WGS2755" s="17"/>
      <c r="WGT2755" s="17"/>
      <c r="WGU2755" s="17"/>
      <c r="WGV2755" s="17"/>
      <c r="WGW2755" s="17"/>
      <c r="WGX2755" s="17"/>
      <c r="WGY2755" s="17"/>
      <c r="WGZ2755" s="17"/>
      <c r="WHA2755" s="17"/>
      <c r="WHB2755" s="17"/>
      <c r="WHC2755" s="17"/>
      <c r="WHD2755" s="17"/>
      <c r="WHE2755" s="17"/>
      <c r="WHF2755" s="17"/>
      <c r="WHG2755" s="17"/>
      <c r="WHH2755" s="17"/>
      <c r="WHI2755" s="17"/>
      <c r="WHJ2755" s="17"/>
      <c r="WHK2755" s="17"/>
      <c r="WHL2755" s="17"/>
      <c r="WHM2755" s="17"/>
      <c r="WHN2755" s="17"/>
      <c r="WHO2755" s="17"/>
      <c r="WHP2755" s="17"/>
      <c r="WHQ2755" s="17"/>
      <c r="WHR2755" s="17"/>
      <c r="WHS2755" s="17"/>
      <c r="WHT2755" s="17"/>
      <c r="WHU2755" s="17"/>
      <c r="WHV2755" s="17"/>
      <c r="WHW2755" s="17"/>
      <c r="WHX2755" s="17"/>
      <c r="WHY2755" s="17"/>
      <c r="WHZ2755" s="17"/>
      <c r="WIA2755" s="17"/>
      <c r="WIB2755" s="17"/>
      <c r="WIC2755" s="17"/>
      <c r="WID2755" s="17"/>
      <c r="WIE2755" s="17"/>
      <c r="WIF2755" s="17"/>
      <c r="WIG2755" s="17"/>
      <c r="WIH2755" s="17"/>
      <c r="WII2755" s="17"/>
      <c r="WIJ2755" s="17"/>
      <c r="WIK2755" s="17"/>
      <c r="WIL2755" s="17"/>
      <c r="WIM2755" s="17"/>
      <c r="WIN2755" s="17"/>
      <c r="WIO2755" s="17"/>
      <c r="WIP2755" s="17"/>
      <c r="WIQ2755" s="17"/>
      <c r="WIR2755" s="17"/>
      <c r="WIS2755" s="17"/>
      <c r="WIT2755" s="17"/>
      <c r="WIU2755" s="17"/>
      <c r="WIV2755" s="17"/>
      <c r="WIW2755" s="17"/>
      <c r="WIX2755" s="17"/>
      <c r="WIY2755" s="17"/>
      <c r="WIZ2755" s="17"/>
      <c r="WJA2755" s="17"/>
      <c r="WJB2755" s="17"/>
      <c r="WJC2755" s="17"/>
      <c r="WJD2755" s="17"/>
      <c r="WJE2755" s="17"/>
      <c r="WJF2755" s="17"/>
      <c r="WJG2755" s="17"/>
      <c r="WJH2755" s="17"/>
      <c r="WJI2755" s="17"/>
      <c r="WJJ2755" s="17"/>
      <c r="WJK2755" s="17"/>
      <c r="WJL2755" s="17"/>
      <c r="WJM2755" s="17"/>
      <c r="WJN2755" s="17"/>
      <c r="WJO2755" s="17"/>
      <c r="WJP2755" s="17"/>
      <c r="WJQ2755" s="17"/>
      <c r="WJR2755" s="17"/>
      <c r="WJS2755" s="17"/>
      <c r="WJT2755" s="17"/>
      <c r="WJU2755" s="17"/>
      <c r="WJV2755" s="17"/>
      <c r="WJW2755" s="17"/>
      <c r="WJX2755" s="17"/>
      <c r="WJY2755" s="17"/>
      <c r="WJZ2755" s="17"/>
      <c r="WKA2755" s="17"/>
      <c r="WKB2755" s="17"/>
      <c r="WKC2755" s="17"/>
      <c r="WKD2755" s="17"/>
      <c r="WKE2755" s="17"/>
      <c r="WKF2755" s="17"/>
      <c r="WKG2755" s="17"/>
      <c r="WKH2755" s="17"/>
      <c r="WKI2755" s="17"/>
      <c r="WKJ2755" s="17"/>
      <c r="WKK2755" s="17"/>
      <c r="WKL2755" s="17"/>
      <c r="WKM2755" s="17"/>
      <c r="WKN2755" s="17"/>
      <c r="WKO2755" s="17"/>
      <c r="WKP2755" s="17"/>
      <c r="WKQ2755" s="17"/>
      <c r="WKR2755" s="17"/>
      <c r="WKS2755" s="17"/>
      <c r="WKT2755" s="17"/>
      <c r="WKU2755" s="17"/>
      <c r="WKV2755" s="17"/>
      <c r="WKW2755" s="17"/>
      <c r="WKX2755" s="17"/>
      <c r="WKY2755" s="17"/>
      <c r="WKZ2755" s="17"/>
      <c r="WLA2755" s="17"/>
      <c r="WLB2755" s="17"/>
      <c r="WLC2755" s="17"/>
      <c r="WLD2755" s="17"/>
      <c r="WLE2755" s="17"/>
      <c r="WLF2755" s="17"/>
      <c r="WLG2755" s="17"/>
      <c r="WLH2755" s="17"/>
      <c r="WLI2755" s="17"/>
      <c r="WLJ2755" s="17"/>
      <c r="WLK2755" s="17"/>
      <c r="WLL2755" s="17"/>
      <c r="WLM2755" s="17"/>
      <c r="WLN2755" s="17"/>
      <c r="WLO2755" s="17"/>
      <c r="WLP2755" s="17"/>
      <c r="WLQ2755" s="17"/>
      <c r="WLR2755" s="17"/>
      <c r="WLS2755" s="17"/>
      <c r="WLT2755" s="17"/>
      <c r="WLU2755" s="17"/>
      <c r="WLV2755" s="17"/>
      <c r="WLW2755" s="17"/>
      <c r="WLX2755" s="17"/>
      <c r="WLY2755" s="17"/>
      <c r="WLZ2755" s="17"/>
      <c r="WMA2755" s="17"/>
      <c r="WMB2755" s="17"/>
      <c r="WMC2755" s="17"/>
      <c r="WMD2755" s="17"/>
      <c r="WME2755" s="17"/>
      <c r="WMF2755" s="17"/>
      <c r="WMG2755" s="17"/>
      <c r="WMH2755" s="17"/>
      <c r="WMI2755" s="17"/>
      <c r="WMJ2755" s="17"/>
      <c r="WMK2755" s="17"/>
      <c r="WML2755" s="17"/>
      <c r="WMM2755" s="17"/>
      <c r="WMN2755" s="17"/>
      <c r="WMO2755" s="17"/>
      <c r="WMP2755" s="17"/>
      <c r="WMQ2755" s="17"/>
      <c r="WMR2755" s="17"/>
      <c r="WMS2755" s="17"/>
      <c r="WMT2755" s="17"/>
      <c r="WMU2755" s="17"/>
      <c r="WMV2755" s="17"/>
      <c r="WMW2755" s="17"/>
      <c r="WMX2755" s="17"/>
      <c r="WMY2755" s="17"/>
      <c r="WMZ2755" s="17"/>
      <c r="WNA2755" s="17"/>
      <c r="WNB2755" s="17"/>
      <c r="WNC2755" s="17"/>
      <c r="WND2755" s="17"/>
      <c r="WNE2755" s="17"/>
      <c r="WNF2755" s="17"/>
      <c r="WNG2755" s="17"/>
      <c r="WNH2755" s="17"/>
      <c r="WNI2755" s="17"/>
      <c r="WNJ2755" s="17"/>
      <c r="WNK2755" s="17"/>
      <c r="WNL2755" s="17"/>
      <c r="WNM2755" s="17"/>
      <c r="WNN2755" s="17"/>
      <c r="WNO2755" s="17"/>
      <c r="WNP2755" s="17"/>
      <c r="WNQ2755" s="17"/>
      <c r="WNR2755" s="17"/>
      <c r="WNS2755" s="17"/>
      <c r="WNT2755" s="17"/>
      <c r="WNU2755" s="17"/>
      <c r="WNV2755" s="17"/>
      <c r="WNW2755" s="17"/>
      <c r="WNX2755" s="17"/>
      <c r="WNY2755" s="17"/>
      <c r="WNZ2755" s="17"/>
      <c r="WOA2755" s="17"/>
      <c r="WOB2755" s="17"/>
      <c r="WOC2755" s="17"/>
      <c r="WOD2755" s="17"/>
      <c r="WOE2755" s="17"/>
      <c r="WOF2755" s="17"/>
      <c r="WOG2755" s="17"/>
      <c r="WOH2755" s="17"/>
      <c r="WOI2755" s="17"/>
      <c r="WOJ2755" s="17"/>
      <c r="WOK2755" s="17"/>
      <c r="WOL2755" s="17"/>
      <c r="WOM2755" s="17"/>
      <c r="WON2755" s="17"/>
      <c r="WOO2755" s="17"/>
      <c r="WOP2755" s="17"/>
      <c r="WOQ2755" s="17"/>
      <c r="WOR2755" s="17"/>
      <c r="WOS2755" s="17"/>
      <c r="WOT2755" s="17"/>
      <c r="WOU2755" s="17"/>
      <c r="WOV2755" s="17"/>
      <c r="WOW2755" s="17"/>
      <c r="WOX2755" s="17"/>
      <c r="WOY2755" s="17"/>
      <c r="WOZ2755" s="17"/>
      <c r="WPA2755" s="17"/>
      <c r="WPB2755" s="17"/>
      <c r="WPC2755" s="17"/>
      <c r="WPD2755" s="17"/>
      <c r="WPE2755" s="17"/>
      <c r="WPF2755" s="17"/>
      <c r="WPG2755" s="17"/>
      <c r="WPH2755" s="17"/>
      <c r="WPI2755" s="17"/>
      <c r="WPJ2755" s="17"/>
      <c r="WPK2755" s="17"/>
      <c r="WPL2755" s="17"/>
      <c r="WPM2755" s="17"/>
      <c r="WPN2755" s="17"/>
      <c r="WPO2755" s="17"/>
      <c r="WPP2755" s="17"/>
      <c r="WPQ2755" s="17"/>
      <c r="WPR2755" s="17"/>
      <c r="WPS2755" s="17"/>
      <c r="WPT2755" s="17"/>
      <c r="WPU2755" s="17"/>
      <c r="WPV2755" s="17"/>
      <c r="WPW2755" s="17"/>
      <c r="WPX2755" s="17"/>
      <c r="WPY2755" s="17"/>
      <c r="WPZ2755" s="17"/>
      <c r="WQA2755" s="17"/>
      <c r="WQB2755" s="17"/>
      <c r="WQC2755" s="17"/>
      <c r="WQD2755" s="17"/>
      <c r="WQE2755" s="17"/>
      <c r="WQF2755" s="17"/>
      <c r="WQG2755" s="17"/>
      <c r="WQH2755" s="17"/>
      <c r="WQI2755" s="17"/>
      <c r="WQJ2755" s="17"/>
      <c r="WQK2755" s="17"/>
      <c r="WQL2755" s="17"/>
      <c r="WQM2755" s="17"/>
      <c r="WQN2755" s="17"/>
      <c r="WQO2755" s="17"/>
      <c r="WQP2755" s="17"/>
      <c r="WQQ2755" s="17"/>
      <c r="WQR2755" s="17"/>
      <c r="WQS2755" s="17"/>
      <c r="WQT2755" s="17"/>
      <c r="WQU2755" s="17"/>
      <c r="WQV2755" s="17"/>
      <c r="WQW2755" s="17"/>
      <c r="WQX2755" s="17"/>
      <c r="WQY2755" s="17"/>
      <c r="WQZ2755" s="17"/>
      <c r="WRA2755" s="17"/>
      <c r="WRB2755" s="17"/>
      <c r="WRC2755" s="17"/>
      <c r="WRD2755" s="17"/>
      <c r="WRE2755" s="17"/>
      <c r="WRF2755" s="17"/>
      <c r="WRG2755" s="17"/>
      <c r="WRH2755" s="17"/>
      <c r="WRI2755" s="17"/>
      <c r="WRJ2755" s="17"/>
      <c r="WRK2755" s="17"/>
      <c r="WRL2755" s="17"/>
      <c r="WRM2755" s="17"/>
      <c r="WRN2755" s="17"/>
      <c r="WRO2755" s="17"/>
      <c r="WRP2755" s="17"/>
      <c r="WRQ2755" s="17"/>
      <c r="WRR2755" s="17"/>
      <c r="WRS2755" s="17"/>
      <c r="WRT2755" s="17"/>
      <c r="WRU2755" s="17"/>
      <c r="WRV2755" s="17"/>
      <c r="WRW2755" s="17"/>
      <c r="WRX2755" s="17"/>
      <c r="WRY2755" s="17"/>
      <c r="WRZ2755" s="17"/>
      <c r="WSA2755" s="17"/>
      <c r="WSB2755" s="17"/>
      <c r="WSC2755" s="17"/>
      <c r="WSD2755" s="17"/>
      <c r="WSE2755" s="17"/>
      <c r="WSF2755" s="17"/>
      <c r="WSG2755" s="17"/>
      <c r="WSH2755" s="17"/>
      <c r="WSI2755" s="17"/>
      <c r="WSJ2755" s="17"/>
      <c r="WSK2755" s="17"/>
      <c r="WSL2755" s="17"/>
      <c r="WSM2755" s="17"/>
      <c r="WSN2755" s="17"/>
      <c r="WSO2755" s="17"/>
      <c r="WSP2755" s="17"/>
      <c r="WSQ2755" s="17"/>
      <c r="WSR2755" s="17"/>
      <c r="WSS2755" s="17"/>
      <c r="WST2755" s="17"/>
      <c r="WSU2755" s="17"/>
      <c r="WSV2755" s="17"/>
      <c r="WSW2755" s="17"/>
      <c r="WSX2755" s="17"/>
      <c r="WSY2755" s="17"/>
      <c r="WSZ2755" s="17"/>
      <c r="WTA2755" s="17"/>
      <c r="WTB2755" s="17"/>
      <c r="WTC2755" s="17"/>
      <c r="WTD2755" s="17"/>
      <c r="WTE2755" s="17"/>
      <c r="WTF2755" s="17"/>
      <c r="WTG2755" s="17"/>
      <c r="WTH2755" s="17"/>
      <c r="WTI2755" s="17"/>
      <c r="WTJ2755" s="17"/>
      <c r="WTK2755" s="17"/>
      <c r="WTL2755" s="17"/>
      <c r="WTM2755" s="17"/>
      <c r="WTN2755" s="17"/>
      <c r="WTO2755" s="17"/>
      <c r="WTP2755" s="17"/>
      <c r="WTQ2755" s="17"/>
      <c r="WTR2755" s="17"/>
      <c r="WTS2755" s="17"/>
      <c r="WTT2755" s="17"/>
      <c r="WTU2755" s="17"/>
      <c r="WTV2755" s="17"/>
      <c r="WTW2755" s="17"/>
      <c r="WTX2755" s="17"/>
      <c r="WTY2755" s="17"/>
      <c r="WTZ2755" s="17"/>
      <c r="WUA2755" s="17"/>
      <c r="WUB2755" s="17"/>
      <c r="WUC2755" s="17"/>
      <c r="WUD2755" s="17"/>
      <c r="WUE2755" s="17"/>
      <c r="WUF2755" s="17"/>
      <c r="WUG2755" s="17"/>
      <c r="WUH2755" s="17"/>
      <c r="WUI2755" s="17"/>
      <c r="WUJ2755" s="17"/>
      <c r="WUK2755" s="17"/>
      <c r="WUL2755" s="17"/>
      <c r="WUM2755" s="17"/>
      <c r="WUN2755" s="17"/>
      <c r="WUO2755" s="17"/>
      <c r="WUP2755" s="17"/>
      <c r="WUQ2755" s="17"/>
      <c r="WUR2755" s="17"/>
      <c r="WUS2755" s="17"/>
      <c r="WUT2755" s="17"/>
      <c r="WUU2755" s="17"/>
      <c r="WUV2755" s="17"/>
      <c r="WUW2755" s="17"/>
      <c r="WUX2755" s="17"/>
      <c r="WUY2755" s="17"/>
      <c r="WUZ2755" s="17"/>
      <c r="WVA2755" s="17"/>
      <c r="WVB2755" s="17"/>
      <c r="WVC2755" s="17"/>
      <c r="WVD2755" s="17"/>
      <c r="WVE2755" s="17"/>
      <c r="WVF2755" s="17"/>
      <c r="WVG2755" s="17"/>
      <c r="WVH2755" s="17"/>
      <c r="WVI2755" s="17"/>
      <c r="WVJ2755" s="17"/>
      <c r="WVK2755" s="17"/>
      <c r="WVL2755" s="17"/>
      <c r="WVM2755" s="17"/>
      <c r="WVN2755" s="17"/>
      <c r="WVO2755" s="17"/>
      <c r="WVP2755" s="17"/>
      <c r="WVQ2755" s="17"/>
      <c r="WVR2755" s="17"/>
      <c r="WVS2755" s="17"/>
      <c r="WVT2755" s="17"/>
      <c r="WVU2755" s="17"/>
      <c r="WVV2755" s="17"/>
      <c r="WVW2755" s="17"/>
      <c r="WVX2755" s="17"/>
      <c r="WVY2755" s="17"/>
      <c r="WVZ2755" s="17"/>
      <c r="WWA2755" s="17"/>
      <c r="WWB2755" s="17"/>
      <c r="WWC2755" s="17"/>
      <c r="WWD2755" s="17"/>
      <c r="WWE2755" s="17"/>
      <c r="WWF2755" s="17"/>
      <c r="WWG2755" s="17"/>
      <c r="WWH2755" s="17"/>
      <c r="WWI2755" s="17"/>
      <c r="WWJ2755" s="17"/>
      <c r="WWK2755" s="17"/>
      <c r="WWL2755" s="17"/>
      <c r="WWM2755" s="17"/>
      <c r="WWN2755" s="17"/>
      <c r="WWO2755" s="17"/>
      <c r="WWP2755" s="17"/>
      <c r="WWQ2755" s="17"/>
      <c r="WWR2755" s="17"/>
      <c r="WWS2755" s="17"/>
      <c r="WWT2755" s="17"/>
      <c r="WWU2755" s="17"/>
      <c r="WWV2755" s="17"/>
      <c r="WWW2755" s="17"/>
      <c r="WWX2755" s="17"/>
      <c r="WWY2755" s="17"/>
      <c r="WWZ2755" s="17"/>
      <c r="WXA2755" s="17"/>
      <c r="WXB2755" s="17"/>
      <c r="WXC2755" s="17"/>
      <c r="WXD2755" s="17"/>
      <c r="WXE2755" s="17"/>
      <c r="WXF2755" s="17"/>
      <c r="WXG2755" s="17"/>
      <c r="WXH2755" s="17"/>
      <c r="WXI2755" s="17"/>
      <c r="WXJ2755" s="17"/>
      <c r="WXK2755" s="17"/>
      <c r="WXL2755" s="17"/>
      <c r="WXM2755" s="17"/>
      <c r="WXN2755" s="17"/>
      <c r="WXO2755" s="17"/>
      <c r="WXP2755" s="17"/>
      <c r="WXQ2755" s="17"/>
      <c r="WXR2755" s="17"/>
      <c r="WXS2755" s="17"/>
      <c r="WXT2755" s="17"/>
      <c r="WXU2755" s="17"/>
      <c r="WXV2755" s="17"/>
      <c r="WXW2755" s="17"/>
      <c r="WXX2755" s="17"/>
      <c r="WXY2755" s="17"/>
      <c r="WXZ2755" s="17"/>
      <c r="WYA2755" s="17"/>
      <c r="WYB2755" s="17"/>
      <c r="WYC2755" s="17"/>
      <c r="WYD2755" s="17"/>
      <c r="WYE2755" s="17"/>
      <c r="WYF2755" s="17"/>
      <c r="WYG2755" s="17"/>
      <c r="WYH2755" s="17"/>
      <c r="WYI2755" s="17"/>
      <c r="WYJ2755" s="17"/>
      <c r="WYK2755" s="17"/>
      <c r="WYL2755" s="17"/>
      <c r="WYM2755" s="17"/>
      <c r="WYN2755" s="17"/>
      <c r="WYO2755" s="17"/>
      <c r="WYP2755" s="17"/>
      <c r="WYQ2755" s="17"/>
      <c r="WYR2755" s="17"/>
      <c r="WYS2755" s="17"/>
      <c r="WYT2755" s="17"/>
      <c r="WYU2755" s="17"/>
      <c r="WYV2755" s="17"/>
      <c r="WYW2755" s="17"/>
      <c r="WYX2755" s="17"/>
      <c r="WYY2755" s="17"/>
      <c r="WYZ2755" s="17"/>
      <c r="WZA2755" s="17"/>
      <c r="WZB2755" s="17"/>
      <c r="WZC2755" s="17"/>
      <c r="WZD2755" s="17"/>
      <c r="WZE2755" s="17"/>
      <c r="WZF2755" s="17"/>
      <c r="WZG2755" s="17"/>
      <c r="WZH2755" s="17"/>
      <c r="WZI2755" s="17"/>
      <c r="WZJ2755" s="17"/>
      <c r="WZK2755" s="17"/>
      <c r="WZL2755" s="17"/>
      <c r="WZM2755" s="17"/>
      <c r="WZN2755" s="17"/>
      <c r="WZO2755" s="17"/>
      <c r="WZP2755" s="17"/>
      <c r="WZQ2755" s="17"/>
      <c r="WZR2755" s="17"/>
      <c r="WZS2755" s="17"/>
      <c r="WZT2755" s="17"/>
      <c r="WZU2755" s="17"/>
      <c r="WZV2755" s="17"/>
      <c r="WZW2755" s="17"/>
      <c r="WZX2755" s="17"/>
      <c r="WZY2755" s="17"/>
      <c r="WZZ2755" s="17"/>
      <c r="XAA2755" s="17"/>
      <c r="XAB2755" s="17"/>
      <c r="XAC2755" s="17"/>
      <c r="XAD2755" s="17"/>
      <c r="XAE2755" s="17"/>
      <c r="XAF2755" s="17"/>
      <c r="XAG2755" s="17"/>
      <c r="XAH2755" s="17"/>
      <c r="XAI2755" s="17"/>
      <c r="XAJ2755" s="17"/>
      <c r="XAK2755" s="17"/>
      <c r="XAL2755" s="17"/>
      <c r="XAM2755" s="17"/>
      <c r="XAN2755" s="17"/>
      <c r="XAO2755" s="17"/>
      <c r="XAP2755" s="17"/>
      <c r="XAQ2755" s="17"/>
      <c r="XAR2755" s="17"/>
      <c r="XAS2755" s="17"/>
      <c r="XAT2755" s="17"/>
      <c r="XAU2755" s="17"/>
      <c r="XAV2755" s="17"/>
      <c r="XAW2755" s="17"/>
      <c r="XAX2755" s="17"/>
      <c r="XAY2755" s="17"/>
      <c r="XAZ2755" s="17"/>
      <c r="XBA2755" s="17"/>
      <c r="XBB2755" s="17"/>
      <c r="XBC2755" s="17"/>
      <c r="XBD2755" s="17"/>
      <c r="XBE2755" s="17"/>
      <c r="XBF2755" s="17"/>
      <c r="XBG2755" s="17"/>
      <c r="XBH2755" s="17"/>
      <c r="XBI2755" s="17"/>
      <c r="XBJ2755" s="17"/>
      <c r="XBK2755" s="17"/>
      <c r="XBL2755" s="17"/>
      <c r="XBM2755" s="17"/>
      <c r="XBN2755" s="17"/>
      <c r="XBO2755" s="17"/>
      <c r="XBP2755" s="17"/>
      <c r="XBQ2755" s="17"/>
      <c r="XBR2755" s="17"/>
      <c r="XBS2755" s="17"/>
      <c r="XBT2755" s="17"/>
      <c r="XBU2755" s="17"/>
      <c r="XBV2755" s="17"/>
      <c r="XBW2755" s="17"/>
      <c r="XBX2755" s="17"/>
      <c r="XBY2755" s="17"/>
      <c r="XBZ2755" s="17"/>
      <c r="XCA2755" s="17"/>
      <c r="XCB2755" s="17"/>
      <c r="XCC2755" s="17"/>
      <c r="XCD2755" s="17"/>
      <c r="XCE2755" s="17"/>
      <c r="XCF2755" s="17"/>
      <c r="XCG2755" s="17"/>
      <c r="XCH2755" s="17"/>
      <c r="XCI2755" s="17"/>
      <c r="XCJ2755" s="17"/>
      <c r="XCK2755" s="17"/>
      <c r="XCL2755" s="17"/>
      <c r="XCM2755" s="17"/>
      <c r="XCN2755" s="17"/>
      <c r="XCO2755" s="17"/>
      <c r="XCP2755" s="17"/>
      <c r="XCQ2755" s="17"/>
      <c r="XCR2755" s="17"/>
      <c r="XCS2755" s="17"/>
      <c r="XCT2755" s="17"/>
      <c r="XCU2755" s="17"/>
      <c r="XCV2755" s="17"/>
      <c r="XCW2755" s="17"/>
      <c r="XCX2755" s="17"/>
      <c r="XCY2755" s="17"/>
      <c r="XCZ2755" s="17"/>
      <c r="XDA2755" s="17"/>
      <c r="XDB2755" s="17"/>
      <c r="XDC2755" s="17"/>
      <c r="XDD2755" s="17"/>
      <c r="XDE2755" s="17"/>
      <c r="XDF2755" s="17"/>
      <c r="XDG2755" s="17"/>
      <c r="XDH2755" s="17"/>
      <c r="XDI2755" s="17"/>
      <c r="XDJ2755" s="17"/>
      <c r="XDK2755" s="17"/>
      <c r="XDL2755" s="17"/>
      <c r="XDM2755" s="17"/>
      <c r="XDN2755" s="17"/>
      <c r="XDO2755" s="17"/>
      <c r="XDP2755" s="17"/>
      <c r="XDQ2755" s="17"/>
      <c r="XDR2755" s="17"/>
      <c r="XDS2755" s="17"/>
      <c r="XDT2755" s="17"/>
      <c r="XDU2755" s="17"/>
      <c r="XDV2755" s="17"/>
      <c r="XDW2755" s="17"/>
      <c r="XDX2755" s="17"/>
      <c r="XDY2755" s="17"/>
      <c r="XDZ2755" s="17"/>
      <c r="XEA2755" s="17"/>
      <c r="XEB2755" s="17"/>
      <c r="XEC2755" s="17"/>
      <c r="XED2755" s="17"/>
      <c r="XEE2755" s="17"/>
      <c r="XEF2755" s="17"/>
      <c r="XEG2755" s="17"/>
      <c r="XEH2755" s="17"/>
      <c r="XEI2755" s="17"/>
      <c r="XEJ2755" s="17"/>
      <c r="XEK2755" s="17"/>
      <c r="XEL2755" s="17"/>
      <c r="XEM2755" s="17"/>
      <c r="XEN2755" s="17"/>
      <c r="XEO2755" s="17"/>
      <c r="XEP2755" s="17"/>
      <c r="XEQ2755" s="17"/>
      <c r="XER2755" s="17"/>
      <c r="XES2755" s="17"/>
      <c r="XET2755" s="17"/>
      <c r="XEU2755" s="17"/>
      <c r="XEV2755" s="17"/>
      <c r="XEW2755" s="17"/>
      <c r="XEX2755" s="17"/>
      <c r="XEY2755" s="17"/>
      <c r="XEZ2755" s="17"/>
      <c r="XFA2755" s="17"/>
      <c r="XFB2755" s="17"/>
      <c r="XFC2755" s="17"/>
      <c r="XFD2755" s="17"/>
    </row>
    <row r="2756" spans="1:16384">
      <c r="A2756" s="1">
        <v>8156</v>
      </c>
      <c r="B2756" s="3" t="s">
        <v>4949</v>
      </c>
      <c r="C2756" s="1">
        <v>0</v>
      </c>
      <c r="D2756" s="1">
        <v>0</v>
      </c>
      <c r="F2756" s="6" t="s">
        <v>4948</v>
      </c>
    </row>
    <row r="2757" spans="1:16384">
      <c r="A2757" s="1">
        <v>8157</v>
      </c>
      <c r="B2757" s="3" t="s">
        <v>4950</v>
      </c>
      <c r="C2757" s="1">
        <v>0</v>
      </c>
      <c r="D2757" s="1">
        <v>0</v>
      </c>
      <c r="F2757" s="6" t="s">
        <v>4951</v>
      </c>
    </row>
    <row r="2758" spans="1:16384">
      <c r="A2758" s="1">
        <v>8158</v>
      </c>
      <c r="B2758" s="3" t="s">
        <v>4952</v>
      </c>
      <c r="C2758" s="1">
        <v>0</v>
      </c>
      <c r="D2758" s="1">
        <v>0</v>
      </c>
      <c r="F2758" s="6" t="s">
        <v>4953</v>
      </c>
    </row>
    <row r="2759" spans="1:16384">
      <c r="A2759" s="1">
        <v>8159</v>
      </c>
      <c r="B2759" s="3" t="s">
        <v>4954</v>
      </c>
      <c r="C2759" s="1">
        <v>0</v>
      </c>
      <c r="D2759" s="1">
        <v>0</v>
      </c>
      <c r="F2759" s="6" t="s">
        <v>4955</v>
      </c>
    </row>
    <row r="2760" spans="1:16384">
      <c r="A2760" s="1">
        <v>8160</v>
      </c>
      <c r="B2760" s="3" t="s">
        <v>4956</v>
      </c>
      <c r="C2760" s="1">
        <v>0</v>
      </c>
      <c r="D2760" s="1">
        <v>0</v>
      </c>
      <c r="F2760" s="6" t="s">
        <v>4957</v>
      </c>
    </row>
    <row r="2761" spans="1:16384">
      <c r="A2761" s="1">
        <v>8161</v>
      </c>
      <c r="B2761" s="3" t="s">
        <v>4958</v>
      </c>
      <c r="C2761" s="1">
        <v>0</v>
      </c>
      <c r="D2761" s="1">
        <v>0</v>
      </c>
      <c r="F2761" s="6" t="s">
        <v>4959</v>
      </c>
    </row>
    <row r="2762" spans="1:16384">
      <c r="A2762" s="1">
        <v>8162</v>
      </c>
      <c r="B2762" s="3" t="s">
        <v>4961</v>
      </c>
      <c r="C2762" s="1">
        <v>0</v>
      </c>
      <c r="D2762" s="1">
        <v>0</v>
      </c>
      <c r="F2762" s="6" t="s">
        <v>4960</v>
      </c>
    </row>
    <row r="2763" spans="1:16384">
      <c r="A2763" s="1">
        <v>8163</v>
      </c>
      <c r="B2763" s="3" t="s">
        <v>4962</v>
      </c>
      <c r="C2763" s="1">
        <v>0</v>
      </c>
      <c r="D2763" s="1">
        <v>0</v>
      </c>
      <c r="F2763" s="6" t="s">
        <v>4963</v>
      </c>
    </row>
    <row r="2764" spans="1:16384">
      <c r="A2764" s="1">
        <v>8164</v>
      </c>
      <c r="B2764" s="3" t="s">
        <v>4964</v>
      </c>
      <c r="C2764" s="1">
        <v>0</v>
      </c>
      <c r="D2764" s="1">
        <v>0</v>
      </c>
      <c r="F2764" s="6" t="s">
        <v>4966</v>
      </c>
    </row>
    <row r="2765" spans="1:16384">
      <c r="A2765" s="1">
        <v>8165</v>
      </c>
      <c r="B2765" s="3" t="s">
        <v>4965</v>
      </c>
      <c r="C2765" s="1">
        <v>0</v>
      </c>
      <c r="D2765" s="1">
        <v>0</v>
      </c>
      <c r="F2765" s="6" t="s">
        <v>4967</v>
      </c>
    </row>
    <row r="2766" spans="1:16384">
      <c r="A2766" s="1">
        <v>8166</v>
      </c>
      <c r="B2766" s="3" t="s">
        <v>4971</v>
      </c>
      <c r="C2766" s="1">
        <v>0</v>
      </c>
      <c r="D2766" s="1">
        <v>0</v>
      </c>
      <c r="F2766" s="6" t="s">
        <v>4974</v>
      </c>
    </row>
    <row r="2767" spans="1:16384">
      <c r="A2767" s="1">
        <v>8167</v>
      </c>
      <c r="B2767" s="3" t="s">
        <v>4972</v>
      </c>
      <c r="C2767" s="1">
        <v>0</v>
      </c>
      <c r="D2767" s="1">
        <v>0</v>
      </c>
      <c r="F2767" s="6" t="s">
        <v>4975</v>
      </c>
    </row>
    <row r="2768" spans="1:16384">
      <c r="A2768" s="1">
        <v>8168</v>
      </c>
      <c r="B2768" s="3" t="s">
        <v>4973</v>
      </c>
      <c r="C2768" s="1">
        <v>0</v>
      </c>
      <c r="D2768" s="1">
        <v>0</v>
      </c>
      <c r="F2768" s="6" t="s">
        <v>4976</v>
      </c>
    </row>
    <row r="2769" spans="1:6">
      <c r="A2769" s="1">
        <v>8169</v>
      </c>
      <c r="B2769" s="3" t="s">
        <v>4977</v>
      </c>
      <c r="C2769" s="1">
        <v>0</v>
      </c>
      <c r="D2769" s="1">
        <v>0</v>
      </c>
      <c r="F2769" s="6" t="s">
        <v>4978</v>
      </c>
    </row>
    <row r="2770" spans="1:6">
      <c r="A2770" s="1">
        <v>8170</v>
      </c>
      <c r="B2770" s="3" t="s">
        <v>4979</v>
      </c>
      <c r="C2770" s="1">
        <v>1</v>
      </c>
      <c r="D2770" s="1">
        <v>0</v>
      </c>
      <c r="F2770" s="6" t="s">
        <v>4980</v>
      </c>
    </row>
    <row r="2771" spans="1:6">
      <c r="A2771" s="1">
        <v>8171</v>
      </c>
      <c r="B2771" s="3" t="s">
        <v>4981</v>
      </c>
      <c r="C2771" s="1">
        <v>0</v>
      </c>
      <c r="D2771" s="1">
        <v>0</v>
      </c>
      <c r="F2771" s="6" t="s">
        <v>4982</v>
      </c>
    </row>
    <row r="2772" spans="1:6">
      <c r="A2772" s="1">
        <v>8172</v>
      </c>
      <c r="B2772" s="3" t="s">
        <v>4985</v>
      </c>
      <c r="C2772" s="1">
        <v>1</v>
      </c>
      <c r="D2772" s="1">
        <v>0</v>
      </c>
      <c r="E2772" s="6"/>
      <c r="F2772" s="6" t="s">
        <v>4987</v>
      </c>
    </row>
    <row r="2773" spans="1:6">
      <c r="A2773" s="1">
        <v>8173</v>
      </c>
      <c r="B2773" s="3" t="s">
        <v>4986</v>
      </c>
      <c r="C2773" s="1">
        <v>1</v>
      </c>
      <c r="D2773" s="1">
        <v>0</v>
      </c>
      <c r="E2773" s="6"/>
      <c r="F2773" s="6" t="s">
        <v>4988</v>
      </c>
    </row>
    <row r="2774" spans="1:6">
      <c r="A2774" s="1">
        <v>8174</v>
      </c>
      <c r="B2774" s="3" t="s">
        <v>4994</v>
      </c>
      <c r="C2774" s="1">
        <v>0</v>
      </c>
      <c r="D2774" s="1">
        <v>0</v>
      </c>
      <c r="E2774" s="6"/>
      <c r="F2774" s="6" t="s">
        <v>4995</v>
      </c>
    </row>
    <row r="2775" spans="1:6">
      <c r="A2775" s="1">
        <v>8175</v>
      </c>
      <c r="B2775" s="3" t="s">
        <v>5026</v>
      </c>
      <c r="C2775" s="1">
        <v>1</v>
      </c>
      <c r="D2775" s="1">
        <v>0</v>
      </c>
      <c r="E2775" s="6"/>
      <c r="F2775" s="6" t="s">
        <v>5325</v>
      </c>
    </row>
    <row r="2776" spans="1:6">
      <c r="A2776" s="1">
        <v>8176</v>
      </c>
      <c r="B2776" s="3" t="s">
        <v>5027</v>
      </c>
      <c r="C2776" s="1">
        <v>0</v>
      </c>
      <c r="D2776" s="1">
        <v>0</v>
      </c>
      <c r="E2776" s="6"/>
      <c r="F2776" s="6" t="s">
        <v>5069</v>
      </c>
    </row>
    <row r="2777" spans="1:6">
      <c r="A2777" s="1">
        <v>8177</v>
      </c>
      <c r="B2777" s="3" t="s">
        <v>5028</v>
      </c>
      <c r="C2777" s="1">
        <v>0</v>
      </c>
      <c r="D2777" s="1">
        <v>0</v>
      </c>
      <c r="E2777" s="6"/>
      <c r="F2777" s="6" t="s">
        <v>5029</v>
      </c>
    </row>
    <row r="2778" spans="1:6">
      <c r="A2778" s="1">
        <v>8178</v>
      </c>
      <c r="B2778" s="3" t="s">
        <v>5030</v>
      </c>
      <c r="C2778" s="1">
        <v>0</v>
      </c>
      <c r="D2778" s="1">
        <v>0</v>
      </c>
      <c r="E2778" s="6"/>
      <c r="F2778" s="6" t="s">
        <v>5031</v>
      </c>
    </row>
    <row r="2779" spans="1:6">
      <c r="A2779" s="1">
        <v>8179</v>
      </c>
      <c r="B2779" s="3" t="s">
        <v>5032</v>
      </c>
      <c r="C2779" s="1">
        <v>0</v>
      </c>
      <c r="D2779" s="1">
        <v>0</v>
      </c>
      <c r="E2779" s="6"/>
      <c r="F2779" s="6" t="s">
        <v>5033</v>
      </c>
    </row>
    <row r="2780" spans="1:6">
      <c r="A2780" s="1">
        <v>8180</v>
      </c>
      <c r="B2780" s="3" t="s">
        <v>5034</v>
      </c>
      <c r="C2780" s="1">
        <v>0</v>
      </c>
      <c r="D2780" s="1">
        <v>0</v>
      </c>
      <c r="E2780" s="6"/>
      <c r="F2780" s="6" t="s">
        <v>5035</v>
      </c>
    </row>
    <row r="2781" spans="1:6">
      <c r="A2781" s="1">
        <v>8181</v>
      </c>
      <c r="B2781" s="3" t="s">
        <v>5036</v>
      </c>
      <c r="C2781" s="1">
        <v>1</v>
      </c>
      <c r="D2781" s="1">
        <v>0</v>
      </c>
      <c r="E2781" s="6" t="s">
        <v>5084</v>
      </c>
      <c r="F2781" s="6"/>
    </row>
    <row r="2782" spans="1:6">
      <c r="A2782" s="1">
        <v>8182</v>
      </c>
      <c r="B2782" s="3" t="s">
        <v>5037</v>
      </c>
      <c r="C2782" s="1">
        <v>0</v>
      </c>
      <c r="D2782" s="1">
        <v>0</v>
      </c>
      <c r="E2782" s="6"/>
      <c r="F2782" s="6" t="s">
        <v>5044</v>
      </c>
    </row>
    <row r="2783" spans="1:6">
      <c r="A2783" s="1">
        <v>8183</v>
      </c>
      <c r="B2783" s="3" t="s">
        <v>5038</v>
      </c>
      <c r="C2783" s="1">
        <v>0</v>
      </c>
      <c r="D2783" s="1">
        <v>0</v>
      </c>
      <c r="E2783" s="6"/>
      <c r="F2783" s="6" t="s">
        <v>5045</v>
      </c>
    </row>
    <row r="2784" spans="1:6">
      <c r="A2784" s="1">
        <v>8184</v>
      </c>
      <c r="B2784" s="3" t="s">
        <v>5039</v>
      </c>
      <c r="C2784" s="1">
        <v>0</v>
      </c>
      <c r="D2784" s="1">
        <v>0</v>
      </c>
      <c r="E2784" s="6"/>
      <c r="F2784" s="6" t="s">
        <v>5046</v>
      </c>
    </row>
    <row r="2785" spans="1:6">
      <c r="A2785" s="1">
        <v>8185</v>
      </c>
      <c r="B2785" s="3" t="s">
        <v>5040</v>
      </c>
      <c r="C2785" s="1">
        <v>0</v>
      </c>
      <c r="D2785" s="1">
        <v>0</v>
      </c>
      <c r="E2785" s="6"/>
      <c r="F2785" s="6" t="s">
        <v>5047</v>
      </c>
    </row>
    <row r="2786" spans="1:6">
      <c r="A2786" s="1">
        <v>8186</v>
      </c>
      <c r="B2786" s="3" t="s">
        <v>5041</v>
      </c>
      <c r="C2786" s="1">
        <v>0</v>
      </c>
      <c r="D2786" s="1">
        <v>0</v>
      </c>
      <c r="E2786" s="6"/>
      <c r="F2786" s="6" t="s">
        <v>5048</v>
      </c>
    </row>
    <row r="2787" spans="1:6">
      <c r="A2787" s="1">
        <v>8187</v>
      </c>
      <c r="B2787" s="3" t="s">
        <v>5042</v>
      </c>
      <c r="C2787" s="1">
        <v>0</v>
      </c>
      <c r="D2787" s="1">
        <v>0</v>
      </c>
      <c r="E2787" s="6"/>
      <c r="F2787" s="6" t="s">
        <v>5049</v>
      </c>
    </row>
    <row r="2788" spans="1:6">
      <c r="A2788" s="1">
        <v>8188</v>
      </c>
      <c r="B2788" s="3" t="s">
        <v>5043</v>
      </c>
      <c r="C2788" s="1">
        <v>1</v>
      </c>
      <c r="D2788" s="1">
        <v>0</v>
      </c>
      <c r="E2788" s="6" t="s">
        <v>5085</v>
      </c>
      <c r="F2788" s="6"/>
    </row>
    <row r="2789" spans="1:6">
      <c r="A2789" s="1">
        <v>8189</v>
      </c>
      <c r="B2789" s="3" t="s">
        <v>5050</v>
      </c>
      <c r="C2789" s="1">
        <v>0</v>
      </c>
      <c r="D2789" s="1">
        <v>0</v>
      </c>
      <c r="E2789" s="6"/>
      <c r="F2789" s="6" t="s">
        <v>5051</v>
      </c>
    </row>
    <row r="2790" spans="1:6">
      <c r="A2790" s="1">
        <v>8190</v>
      </c>
      <c r="B2790" s="3" t="s">
        <v>5052</v>
      </c>
      <c r="C2790" s="1">
        <v>1</v>
      </c>
      <c r="D2790" s="1">
        <v>0</v>
      </c>
      <c r="E2790" s="6"/>
      <c r="F2790" s="6" t="s">
        <v>5055</v>
      </c>
    </row>
    <row r="2791" spans="1:6">
      <c r="A2791" s="1">
        <v>8191</v>
      </c>
      <c r="B2791" s="3" t="s">
        <v>5053</v>
      </c>
      <c r="C2791" s="1">
        <v>0</v>
      </c>
      <c r="D2791" s="1">
        <v>0</v>
      </c>
      <c r="E2791" s="6"/>
      <c r="F2791" s="6" t="s">
        <v>5056</v>
      </c>
    </row>
    <row r="2792" spans="1:6">
      <c r="A2792" s="1">
        <v>8192</v>
      </c>
      <c r="B2792" s="3" t="s">
        <v>5054</v>
      </c>
      <c r="C2792" s="1">
        <v>1</v>
      </c>
      <c r="D2792" s="1">
        <v>0</v>
      </c>
      <c r="E2792" s="6"/>
      <c r="F2792" s="6" t="s">
        <v>5057</v>
      </c>
    </row>
    <row r="2793" spans="1:6">
      <c r="A2793" s="1">
        <v>8193</v>
      </c>
      <c r="B2793" s="3" t="s">
        <v>5058</v>
      </c>
      <c r="C2793" s="1">
        <v>0</v>
      </c>
      <c r="D2793" s="1">
        <v>0</v>
      </c>
      <c r="E2793" s="6"/>
      <c r="F2793" s="6" t="s">
        <v>5060</v>
      </c>
    </row>
    <row r="2794" spans="1:6">
      <c r="A2794" s="1">
        <v>8194</v>
      </c>
      <c r="B2794" s="3" t="s">
        <v>5059</v>
      </c>
      <c r="C2794" s="1">
        <v>0</v>
      </c>
      <c r="D2794" s="1">
        <v>0</v>
      </c>
      <c r="E2794" s="6"/>
      <c r="F2794" s="6" t="s">
        <v>5061</v>
      </c>
    </row>
    <row r="2795" spans="1:6" ht="15">
      <c r="A2795" s="1">
        <v>8195</v>
      </c>
      <c r="B2795" s="79" t="s">
        <v>5086</v>
      </c>
      <c r="C2795" s="1">
        <v>1</v>
      </c>
      <c r="D2795" s="1">
        <v>0</v>
      </c>
      <c r="E2795" s="6"/>
      <c r="F2795" s="17" t="s">
        <v>5087</v>
      </c>
    </row>
    <row r="2796" spans="1:6" ht="15">
      <c r="A2796" s="1">
        <v>8196</v>
      </c>
      <c r="B2796" s="79" t="s">
        <v>5088</v>
      </c>
      <c r="C2796" s="1">
        <v>1</v>
      </c>
      <c r="D2796" s="1">
        <v>0</v>
      </c>
      <c r="E2796" s="6"/>
      <c r="F2796" s="17" t="s">
        <v>5089</v>
      </c>
    </row>
    <row r="2797" spans="1:6" ht="15">
      <c r="A2797" s="1">
        <v>8197</v>
      </c>
      <c r="B2797" s="79" t="s">
        <v>5326</v>
      </c>
      <c r="C2797" s="1">
        <v>1</v>
      </c>
      <c r="D2797" s="1">
        <v>0</v>
      </c>
      <c r="E2797" s="6"/>
      <c r="F2797" s="17" t="s">
        <v>5329</v>
      </c>
    </row>
    <row r="2798" spans="1:6" ht="15">
      <c r="A2798" s="1">
        <v>8198</v>
      </c>
      <c r="B2798" s="79" t="s">
        <v>5327</v>
      </c>
      <c r="C2798" s="1">
        <v>1</v>
      </c>
      <c r="D2798" s="1">
        <v>0</v>
      </c>
      <c r="E2798" s="6"/>
      <c r="F2798" s="17" t="s">
        <v>5330</v>
      </c>
    </row>
    <row r="2799" spans="1:6" ht="15">
      <c r="A2799" s="1">
        <v>8199</v>
      </c>
      <c r="B2799" s="79" t="s">
        <v>5328</v>
      </c>
      <c r="C2799" s="1">
        <v>1</v>
      </c>
      <c r="D2799" s="1">
        <v>0</v>
      </c>
      <c r="E2799" s="6"/>
      <c r="F2799" s="17" t="s">
        <v>5331</v>
      </c>
    </row>
    <row r="2800" spans="1:6">
      <c r="A2800" s="1">
        <v>8200</v>
      </c>
      <c r="B2800" s="3" t="s">
        <v>4641</v>
      </c>
      <c r="C2800" s="1">
        <v>0</v>
      </c>
      <c r="D2800" s="1">
        <v>0</v>
      </c>
      <c r="E2800" s="6"/>
      <c r="F2800" s="6" t="s">
        <v>4799</v>
      </c>
    </row>
    <row r="2801" spans="1:6">
      <c r="A2801" s="1">
        <v>8201</v>
      </c>
      <c r="B2801" s="3" t="s">
        <v>4642</v>
      </c>
      <c r="C2801" s="1">
        <v>0</v>
      </c>
      <c r="D2801" s="1">
        <v>0</v>
      </c>
      <c r="E2801" s="6"/>
      <c r="F2801" s="6" t="s">
        <v>4800</v>
      </c>
    </row>
    <row r="2802" spans="1:6" ht="15">
      <c r="A2802" s="1">
        <v>8202</v>
      </c>
      <c r="B2802" s="3" t="s">
        <v>4643</v>
      </c>
      <c r="C2802" s="1">
        <v>1</v>
      </c>
      <c r="D2802" s="1">
        <v>0</v>
      </c>
      <c r="E2802" s="6"/>
      <c r="F2802" s="16" t="s">
        <v>4841</v>
      </c>
    </row>
    <row r="2803" spans="1:6" ht="15">
      <c r="A2803" s="1">
        <v>8203</v>
      </c>
      <c r="B2803" s="3" t="s">
        <v>4644</v>
      </c>
      <c r="C2803" s="1">
        <v>1</v>
      </c>
      <c r="D2803" s="1">
        <v>0</v>
      </c>
      <c r="E2803" s="6"/>
      <c r="F2803" s="16" t="s">
        <v>4645</v>
      </c>
    </row>
    <row r="2804" spans="1:6" ht="15">
      <c r="A2804" s="1">
        <v>8204</v>
      </c>
      <c r="B2804" s="3" t="s">
        <v>4646</v>
      </c>
      <c r="C2804" s="1">
        <v>1</v>
      </c>
      <c r="D2804" s="1">
        <v>0</v>
      </c>
      <c r="F2804" s="16" t="s">
        <v>4647</v>
      </c>
    </row>
    <row r="2805" spans="1:6" ht="15">
      <c r="A2805" s="1">
        <v>8205</v>
      </c>
      <c r="B2805" s="3" t="s">
        <v>4648</v>
      </c>
      <c r="C2805" s="1">
        <v>1</v>
      </c>
      <c r="D2805" s="1">
        <v>0</v>
      </c>
      <c r="F2805" s="16" t="s">
        <v>4649</v>
      </c>
    </row>
    <row r="2806" spans="1:6" ht="15">
      <c r="A2806" s="1">
        <v>8206</v>
      </c>
      <c r="B2806" s="3" t="s">
        <v>4650</v>
      </c>
      <c r="C2806" s="1">
        <v>1</v>
      </c>
      <c r="D2806" s="1">
        <v>0</v>
      </c>
      <c r="F2806" s="16" t="s">
        <v>4831</v>
      </c>
    </row>
    <row r="2807" spans="1:6" ht="15">
      <c r="A2807" s="1">
        <v>8207</v>
      </c>
      <c r="B2807" s="3" t="s">
        <v>4651</v>
      </c>
      <c r="C2807" s="1">
        <v>1</v>
      </c>
      <c r="D2807" s="1">
        <v>0</v>
      </c>
      <c r="E2807" s="6"/>
      <c r="F2807" s="16" t="s">
        <v>4836</v>
      </c>
    </row>
    <row r="2808" spans="1:6" ht="15">
      <c r="A2808" s="1">
        <v>8208</v>
      </c>
      <c r="B2808" s="3" t="s">
        <v>4652</v>
      </c>
      <c r="C2808" s="1">
        <v>1</v>
      </c>
      <c r="D2808" s="1">
        <v>0</v>
      </c>
      <c r="F2808" s="16" t="s">
        <v>4838</v>
      </c>
    </row>
    <row r="2809" spans="1:6" ht="15">
      <c r="A2809" s="1">
        <v>8209</v>
      </c>
      <c r="B2809" s="3" t="s">
        <v>4653</v>
      </c>
      <c r="C2809" s="1">
        <v>1</v>
      </c>
      <c r="D2809" s="1">
        <v>0</v>
      </c>
      <c r="F2809" s="16" t="s">
        <v>4654</v>
      </c>
    </row>
    <row r="2810" spans="1:6" ht="15">
      <c r="A2810" s="1">
        <v>8210</v>
      </c>
      <c r="B2810" s="3" t="s">
        <v>4655</v>
      </c>
      <c r="C2810" s="1">
        <v>1</v>
      </c>
      <c r="D2810" s="1">
        <v>0</v>
      </c>
      <c r="F2810" s="16" t="s">
        <v>4656</v>
      </c>
    </row>
    <row r="2811" spans="1:6" ht="15">
      <c r="A2811" s="1">
        <v>8211</v>
      </c>
      <c r="B2811" s="3" t="s">
        <v>4657</v>
      </c>
      <c r="C2811" s="1">
        <v>1</v>
      </c>
      <c r="D2811" s="1">
        <v>0</v>
      </c>
      <c r="F2811" s="16" t="s">
        <v>3227</v>
      </c>
    </row>
    <row r="2812" spans="1:6" ht="15">
      <c r="A2812" s="1">
        <v>8212</v>
      </c>
      <c r="B2812" s="3" t="s">
        <v>4658</v>
      </c>
      <c r="C2812" s="1">
        <v>1</v>
      </c>
      <c r="D2812" s="1">
        <v>0</v>
      </c>
      <c r="F2812" s="16" t="s">
        <v>3226</v>
      </c>
    </row>
    <row r="2813" spans="1:6" ht="15">
      <c r="A2813" s="1">
        <v>8213</v>
      </c>
      <c r="B2813" s="3" t="s">
        <v>4659</v>
      </c>
      <c r="C2813" s="1">
        <v>1</v>
      </c>
      <c r="D2813" s="1">
        <v>0</v>
      </c>
      <c r="F2813" s="16" t="s">
        <v>3256</v>
      </c>
    </row>
    <row r="2814" spans="1:6" ht="15">
      <c r="A2814" s="1">
        <v>8214</v>
      </c>
      <c r="B2814" s="3" t="s">
        <v>4660</v>
      </c>
      <c r="C2814" s="1">
        <v>1</v>
      </c>
      <c r="D2814" s="1">
        <v>0</v>
      </c>
      <c r="F2814" s="16" t="s">
        <v>4661</v>
      </c>
    </row>
    <row r="2815" spans="1:6" ht="15">
      <c r="A2815" s="1">
        <v>8215</v>
      </c>
      <c r="B2815" s="3" t="s">
        <v>4662</v>
      </c>
      <c r="C2815" s="1">
        <v>1</v>
      </c>
      <c r="D2815" s="1">
        <v>0</v>
      </c>
      <c r="F2815" s="16" t="s">
        <v>4663</v>
      </c>
    </row>
    <row r="2816" spans="1:6" ht="15">
      <c r="A2816" s="1">
        <v>8216</v>
      </c>
      <c r="B2816" s="3" t="s">
        <v>4664</v>
      </c>
      <c r="C2816" s="1">
        <v>1</v>
      </c>
      <c r="D2816" s="1">
        <v>0</v>
      </c>
      <c r="F2816" s="16" t="s">
        <v>4665</v>
      </c>
    </row>
    <row r="2817" spans="1:7" ht="15">
      <c r="A2817" s="1">
        <v>8217</v>
      </c>
      <c r="B2817" s="3" t="s">
        <v>4666</v>
      </c>
      <c r="C2817" s="1">
        <v>1</v>
      </c>
      <c r="D2817" s="1">
        <v>0</v>
      </c>
      <c r="F2817" s="16" t="s">
        <v>4667</v>
      </c>
    </row>
    <row r="2818" spans="1:7" ht="15">
      <c r="A2818" s="1">
        <v>8218</v>
      </c>
      <c r="B2818" s="3" t="s">
        <v>4668</v>
      </c>
      <c r="C2818" s="1">
        <v>1</v>
      </c>
      <c r="D2818" s="1">
        <v>0</v>
      </c>
      <c r="F2818" s="16" t="s">
        <v>4669</v>
      </c>
    </row>
    <row r="2819" spans="1:7" ht="15">
      <c r="A2819" s="1">
        <v>8219</v>
      </c>
      <c r="B2819" s="3" t="s">
        <v>4670</v>
      </c>
      <c r="C2819" s="1">
        <v>1</v>
      </c>
      <c r="D2819" s="1">
        <v>0</v>
      </c>
      <c r="F2819" s="16" t="s">
        <v>4833</v>
      </c>
    </row>
    <row r="2820" spans="1:7" ht="15">
      <c r="A2820" s="1">
        <v>8220</v>
      </c>
      <c r="B2820" s="3" t="s">
        <v>4671</v>
      </c>
      <c r="C2820" s="1">
        <v>1</v>
      </c>
      <c r="D2820" s="1">
        <v>0</v>
      </c>
      <c r="F2820" s="16" t="s">
        <v>4672</v>
      </c>
    </row>
    <row r="2821" spans="1:7" ht="15">
      <c r="A2821" s="1">
        <v>8221</v>
      </c>
      <c r="B2821" s="3" t="s">
        <v>4673</v>
      </c>
      <c r="C2821" s="1">
        <v>1</v>
      </c>
      <c r="D2821" s="1">
        <v>0</v>
      </c>
      <c r="F2821" s="16" t="s">
        <v>4674</v>
      </c>
    </row>
    <row r="2822" spans="1:7" ht="15">
      <c r="A2822" s="1">
        <v>8222</v>
      </c>
      <c r="B2822" s="3" t="s">
        <v>4675</v>
      </c>
      <c r="C2822" s="1">
        <v>1</v>
      </c>
      <c r="D2822" s="1">
        <v>0</v>
      </c>
      <c r="F2822" s="16" t="s">
        <v>4676</v>
      </c>
    </row>
    <row r="2823" spans="1:7" ht="15">
      <c r="A2823" s="1">
        <v>8223</v>
      </c>
      <c r="B2823" s="3" t="s">
        <v>4677</v>
      </c>
      <c r="C2823" s="1">
        <v>1</v>
      </c>
      <c r="D2823" s="1">
        <v>0</v>
      </c>
      <c r="F2823" s="16" t="s">
        <v>4678</v>
      </c>
      <c r="G2823" s="43"/>
    </row>
    <row r="2824" spans="1:7" ht="15">
      <c r="A2824" s="1">
        <v>8224</v>
      </c>
      <c r="B2824" s="3" t="s">
        <v>4679</v>
      </c>
      <c r="C2824" s="1">
        <v>1</v>
      </c>
      <c r="D2824" s="1">
        <v>0</v>
      </c>
      <c r="F2824" s="16" t="s">
        <v>4680</v>
      </c>
    </row>
    <row r="2825" spans="1:7" ht="15">
      <c r="A2825" s="1">
        <v>8225</v>
      </c>
      <c r="B2825" s="3" t="s">
        <v>4681</v>
      </c>
      <c r="C2825" s="1">
        <v>1</v>
      </c>
      <c r="D2825" s="1">
        <v>0</v>
      </c>
      <c r="F2825" s="16" t="s">
        <v>4682</v>
      </c>
    </row>
    <row r="2826" spans="1:7" ht="15">
      <c r="A2826" s="1">
        <v>8226</v>
      </c>
      <c r="B2826" s="3" t="s">
        <v>4683</v>
      </c>
      <c r="C2826" s="1">
        <v>1</v>
      </c>
      <c r="D2826" s="1">
        <v>0</v>
      </c>
      <c r="F2826" s="16" t="s">
        <v>4684</v>
      </c>
    </row>
    <row r="2827" spans="1:7" ht="15">
      <c r="A2827" s="1">
        <v>8227</v>
      </c>
      <c r="B2827" s="3" t="s">
        <v>4685</v>
      </c>
      <c r="C2827" s="1">
        <v>1</v>
      </c>
      <c r="D2827" s="1">
        <v>0</v>
      </c>
      <c r="F2827" s="16" t="s">
        <v>4686</v>
      </c>
    </row>
    <row r="2828" spans="1:7">
      <c r="A2828" s="1">
        <v>8228</v>
      </c>
      <c r="B2828" s="3" t="s">
        <v>4687</v>
      </c>
      <c r="C2828" s="1">
        <v>1</v>
      </c>
      <c r="D2828" s="1">
        <v>0</v>
      </c>
      <c r="F2828" s="90" t="s">
        <v>4688</v>
      </c>
    </row>
    <row r="2829" spans="1:7">
      <c r="A2829" s="1">
        <v>8229</v>
      </c>
      <c r="B2829" s="3" t="s">
        <v>4689</v>
      </c>
      <c r="C2829" s="1">
        <v>1</v>
      </c>
      <c r="D2829" s="1">
        <v>0</v>
      </c>
      <c r="F2829" s="90" t="s">
        <v>4690</v>
      </c>
    </row>
    <row r="2830" spans="1:7">
      <c r="A2830" s="1">
        <v>8230</v>
      </c>
      <c r="B2830" s="3" t="s">
        <v>4691</v>
      </c>
      <c r="C2830" s="1">
        <v>0</v>
      </c>
      <c r="D2830" s="1">
        <v>0</v>
      </c>
      <c r="E2830" s="6"/>
      <c r="F2830" s="6" t="s">
        <v>4692</v>
      </c>
    </row>
    <row r="2831" spans="1:7">
      <c r="A2831" s="1">
        <v>8231</v>
      </c>
      <c r="B2831" s="3" t="s">
        <v>4693</v>
      </c>
      <c r="C2831" s="1">
        <v>0</v>
      </c>
      <c r="D2831" s="1">
        <v>0</v>
      </c>
      <c r="E2831" s="6"/>
      <c r="F2831" s="6" t="s">
        <v>4694</v>
      </c>
    </row>
    <row r="2832" spans="1:7">
      <c r="A2832" s="1">
        <v>8232</v>
      </c>
      <c r="B2832" s="3" t="s">
        <v>4695</v>
      </c>
      <c r="C2832" s="1">
        <v>0</v>
      </c>
      <c r="D2832" s="1">
        <v>0</v>
      </c>
      <c r="F2832" s="6" t="s">
        <v>4722</v>
      </c>
    </row>
    <row r="2833" spans="1:6">
      <c r="A2833" s="1">
        <v>8233</v>
      </c>
      <c r="B2833" s="1" t="s">
        <v>4696</v>
      </c>
      <c r="C2833" s="1">
        <v>0</v>
      </c>
      <c r="D2833" s="1">
        <v>0</v>
      </c>
      <c r="F2833" s="6" t="s">
        <v>4723</v>
      </c>
    </row>
    <row r="2834" spans="1:6">
      <c r="A2834" s="1">
        <v>8234</v>
      </c>
      <c r="B2834" s="1" t="s">
        <v>4697</v>
      </c>
      <c r="C2834" s="1">
        <v>0</v>
      </c>
      <c r="D2834" s="1">
        <v>0</v>
      </c>
      <c r="F2834" s="6" t="s">
        <v>4724</v>
      </c>
    </row>
    <row r="2835" spans="1:6">
      <c r="A2835" s="1">
        <v>8235</v>
      </c>
      <c r="B2835" s="1" t="s">
        <v>4698</v>
      </c>
      <c r="C2835" s="1">
        <v>0</v>
      </c>
      <c r="D2835" s="1">
        <v>0</v>
      </c>
      <c r="F2835" s="6" t="s">
        <v>4725</v>
      </c>
    </row>
    <row r="2836" spans="1:6">
      <c r="A2836" s="1">
        <v>8236</v>
      </c>
      <c r="B2836" s="3" t="s">
        <v>4699</v>
      </c>
      <c r="C2836" s="1">
        <v>0</v>
      </c>
      <c r="D2836" s="1">
        <v>0</v>
      </c>
      <c r="F2836" s="6" t="s">
        <v>4726</v>
      </c>
    </row>
    <row r="2837" spans="1:6">
      <c r="A2837" s="1">
        <v>8237</v>
      </c>
      <c r="B2837" s="3" t="s">
        <v>4700</v>
      </c>
      <c r="C2837" s="1">
        <v>0</v>
      </c>
      <c r="D2837" s="1">
        <v>0</v>
      </c>
      <c r="F2837" s="6" t="s">
        <v>4727</v>
      </c>
    </row>
    <row r="2838" spans="1:6">
      <c r="A2838" s="1">
        <v>8238</v>
      </c>
      <c r="B2838" s="3" t="s">
        <v>4701</v>
      </c>
      <c r="C2838" s="1">
        <v>0</v>
      </c>
      <c r="D2838" s="1">
        <v>0</v>
      </c>
      <c r="F2838" s="6" t="s">
        <v>4728</v>
      </c>
    </row>
    <row r="2839" spans="1:6">
      <c r="A2839" s="1">
        <v>8239</v>
      </c>
      <c r="B2839" s="3" t="s">
        <v>4702</v>
      </c>
      <c r="C2839" s="1">
        <v>0</v>
      </c>
      <c r="D2839" s="1">
        <v>0</v>
      </c>
      <c r="F2839" s="6" t="s">
        <v>4729</v>
      </c>
    </row>
    <row r="2840" spans="1:6">
      <c r="A2840" s="1">
        <v>8240</v>
      </c>
      <c r="B2840" s="3" t="s">
        <v>4703</v>
      </c>
      <c r="C2840" s="1">
        <v>0</v>
      </c>
      <c r="D2840" s="1">
        <v>0</v>
      </c>
      <c r="F2840" s="6" t="s">
        <v>4730</v>
      </c>
    </row>
    <row r="2841" spans="1:6">
      <c r="A2841" s="1">
        <v>8241</v>
      </c>
      <c r="B2841" s="3" t="s">
        <v>4704</v>
      </c>
      <c r="C2841" s="1">
        <v>0</v>
      </c>
      <c r="D2841" s="1">
        <v>0</v>
      </c>
      <c r="F2841" s="6" t="s">
        <v>4731</v>
      </c>
    </row>
    <row r="2842" spans="1:6">
      <c r="A2842" s="1">
        <v>8242</v>
      </c>
      <c r="B2842" s="3" t="s">
        <v>4705</v>
      </c>
      <c r="C2842" s="1">
        <v>0</v>
      </c>
      <c r="D2842" s="1">
        <v>0</v>
      </c>
      <c r="F2842" s="6" t="s">
        <v>4732</v>
      </c>
    </row>
    <row r="2843" spans="1:6">
      <c r="A2843" s="1">
        <v>8243</v>
      </c>
      <c r="B2843" s="3" t="s">
        <v>4706</v>
      </c>
      <c r="C2843" s="1">
        <v>0</v>
      </c>
      <c r="D2843" s="1">
        <v>0</v>
      </c>
      <c r="F2843" s="6" t="s">
        <v>4733</v>
      </c>
    </row>
    <row r="2844" spans="1:6">
      <c r="A2844" s="1">
        <v>8244</v>
      </c>
      <c r="B2844" s="3" t="s">
        <v>4707</v>
      </c>
      <c r="C2844" s="1">
        <v>0</v>
      </c>
      <c r="D2844" s="1">
        <v>0</v>
      </c>
      <c r="F2844" s="6" t="s">
        <v>4734</v>
      </c>
    </row>
    <row r="2845" spans="1:6">
      <c r="A2845" s="1">
        <v>8245</v>
      </c>
      <c r="B2845" s="3" t="s">
        <v>4708</v>
      </c>
      <c r="C2845" s="1">
        <v>0</v>
      </c>
      <c r="D2845" s="1">
        <v>0</v>
      </c>
      <c r="F2845" s="6" t="s">
        <v>4735</v>
      </c>
    </row>
    <row r="2846" spans="1:6">
      <c r="A2846" s="1">
        <v>8246</v>
      </c>
      <c r="B2846" s="3" t="s">
        <v>4709</v>
      </c>
      <c r="C2846" s="1">
        <v>0</v>
      </c>
      <c r="D2846" s="1">
        <v>0</v>
      </c>
      <c r="F2846" s="6" t="s">
        <v>4736</v>
      </c>
    </row>
    <row r="2847" spans="1:6">
      <c r="A2847" s="1">
        <v>8247</v>
      </c>
      <c r="B2847" s="3" t="s">
        <v>4710</v>
      </c>
      <c r="C2847" s="1">
        <v>0</v>
      </c>
      <c r="D2847" s="1">
        <v>0</v>
      </c>
      <c r="F2847" s="6" t="s">
        <v>4737</v>
      </c>
    </row>
    <row r="2848" spans="1:6">
      <c r="A2848" s="1">
        <v>8248</v>
      </c>
      <c r="B2848" s="3" t="s">
        <v>4711</v>
      </c>
      <c r="C2848" s="1">
        <v>0</v>
      </c>
      <c r="D2848" s="1">
        <v>0</v>
      </c>
      <c r="F2848" s="6" t="s">
        <v>4738</v>
      </c>
    </row>
    <row r="2849" spans="1:6">
      <c r="A2849" s="1">
        <v>8249</v>
      </c>
      <c r="B2849" s="3" t="s">
        <v>4712</v>
      </c>
      <c r="C2849" s="1">
        <v>0</v>
      </c>
      <c r="D2849" s="1">
        <v>0</v>
      </c>
      <c r="F2849" s="6" t="s">
        <v>4739</v>
      </c>
    </row>
    <row r="2850" spans="1:6">
      <c r="A2850" s="1">
        <v>8250</v>
      </c>
      <c r="B2850" s="3" t="s">
        <v>4713</v>
      </c>
      <c r="C2850" s="1">
        <v>0</v>
      </c>
      <c r="D2850" s="1">
        <v>0</v>
      </c>
      <c r="F2850" s="6" t="s">
        <v>4740</v>
      </c>
    </row>
    <row r="2851" spans="1:6">
      <c r="A2851" s="1">
        <v>8251</v>
      </c>
      <c r="B2851" s="3" t="s">
        <v>4714</v>
      </c>
      <c r="C2851" s="1">
        <v>0</v>
      </c>
      <c r="D2851" s="1">
        <v>0</v>
      </c>
      <c r="F2851" s="6" t="s">
        <v>4741</v>
      </c>
    </row>
    <row r="2852" spans="1:6">
      <c r="A2852" s="1">
        <v>8252</v>
      </c>
      <c r="B2852" s="3" t="s">
        <v>4715</v>
      </c>
      <c r="C2852" s="1">
        <v>0</v>
      </c>
      <c r="D2852" s="1">
        <v>0</v>
      </c>
      <c r="F2852" s="6" t="s">
        <v>4742</v>
      </c>
    </row>
    <row r="2853" spans="1:6">
      <c r="A2853" s="1">
        <v>8253</v>
      </c>
      <c r="B2853" s="3" t="s">
        <v>4716</v>
      </c>
      <c r="C2853" s="1">
        <v>0</v>
      </c>
      <c r="D2853" s="1">
        <v>0</v>
      </c>
      <c r="F2853" s="6" t="s">
        <v>4743</v>
      </c>
    </row>
    <row r="2854" spans="1:6">
      <c r="A2854" s="1">
        <v>8254</v>
      </c>
      <c r="B2854" s="3" t="s">
        <v>4717</v>
      </c>
      <c r="C2854" s="1">
        <v>0</v>
      </c>
      <c r="D2854" s="1">
        <v>0</v>
      </c>
      <c r="F2854" s="6" t="s">
        <v>4744</v>
      </c>
    </row>
    <row r="2855" spans="1:6">
      <c r="A2855" s="1">
        <v>8255</v>
      </c>
      <c r="B2855" s="3" t="s">
        <v>4718</v>
      </c>
      <c r="C2855" s="1">
        <v>0</v>
      </c>
      <c r="D2855" s="1">
        <v>0</v>
      </c>
      <c r="F2855" s="6" t="s">
        <v>4745</v>
      </c>
    </row>
    <row r="2856" spans="1:6">
      <c r="A2856" s="1">
        <v>8256</v>
      </c>
      <c r="B2856" s="3" t="s">
        <v>4719</v>
      </c>
      <c r="C2856" s="1">
        <v>0</v>
      </c>
      <c r="D2856" s="1">
        <v>0</v>
      </c>
      <c r="F2856" s="6" t="s">
        <v>4746</v>
      </c>
    </row>
    <row r="2857" spans="1:6">
      <c r="A2857" s="1">
        <v>8257</v>
      </c>
      <c r="B2857" s="3" t="s">
        <v>4720</v>
      </c>
      <c r="C2857" s="1">
        <v>0</v>
      </c>
      <c r="D2857" s="1">
        <v>0</v>
      </c>
      <c r="F2857" s="6" t="s">
        <v>4747</v>
      </c>
    </row>
    <row r="2858" spans="1:6">
      <c r="A2858" s="1">
        <v>8258</v>
      </c>
      <c r="B2858" s="3" t="s">
        <v>4721</v>
      </c>
      <c r="C2858" s="1">
        <v>0</v>
      </c>
      <c r="D2858" s="1">
        <v>0</v>
      </c>
      <c r="F2858" s="6" t="s">
        <v>4748</v>
      </c>
    </row>
    <row r="2859" spans="1:6">
      <c r="A2859" s="1">
        <v>8259</v>
      </c>
      <c r="B2859" s="63" t="s">
        <v>5090</v>
      </c>
      <c r="C2859" s="1">
        <v>0</v>
      </c>
      <c r="D2859" s="1">
        <v>0</v>
      </c>
      <c r="E2859" s="6"/>
      <c r="F2859" s="6" t="s">
        <v>5091</v>
      </c>
    </row>
    <row r="2860" spans="1:6">
      <c r="A2860" s="1">
        <v>8260</v>
      </c>
      <c r="B2860" s="63" t="s">
        <v>5092</v>
      </c>
      <c r="C2860" s="1">
        <v>0</v>
      </c>
      <c r="D2860" s="1">
        <v>0</v>
      </c>
      <c r="F2860" s="6" t="s">
        <v>5093</v>
      </c>
    </row>
    <row r="2861" spans="1:6">
      <c r="A2861" s="1">
        <v>8261</v>
      </c>
      <c r="B2861" s="63" t="s">
        <v>5094</v>
      </c>
      <c r="C2861" s="1">
        <v>0</v>
      </c>
      <c r="D2861" s="1">
        <v>0</v>
      </c>
      <c r="F2861" s="6" t="s">
        <v>5095</v>
      </c>
    </row>
    <row r="2862" spans="1:6">
      <c r="A2862" s="1">
        <v>8262</v>
      </c>
      <c r="B2862" s="63" t="s">
        <v>5096</v>
      </c>
      <c r="C2862" s="1">
        <v>0</v>
      </c>
      <c r="D2862" s="1">
        <v>0</v>
      </c>
      <c r="F2862" s="6" t="s">
        <v>5097</v>
      </c>
    </row>
    <row r="2863" spans="1:6">
      <c r="A2863" s="1">
        <v>8263</v>
      </c>
      <c r="B2863" s="63" t="s">
        <v>5098</v>
      </c>
      <c r="C2863" s="1">
        <v>0</v>
      </c>
      <c r="D2863" s="1">
        <v>0</v>
      </c>
      <c r="F2863" s="6" t="s">
        <v>5099</v>
      </c>
    </row>
    <row r="2864" spans="1:6">
      <c r="A2864" s="1">
        <v>8264</v>
      </c>
      <c r="B2864" s="63" t="s">
        <v>5100</v>
      </c>
      <c r="C2864" s="1">
        <v>0</v>
      </c>
      <c r="D2864" s="1">
        <v>0</v>
      </c>
      <c r="F2864" s="6" t="s">
        <v>5101</v>
      </c>
    </row>
    <row r="2865" spans="1:6">
      <c r="A2865" s="1">
        <v>8265</v>
      </c>
      <c r="B2865" s="63" t="s">
        <v>5102</v>
      </c>
      <c r="C2865" s="1">
        <v>0</v>
      </c>
      <c r="D2865" s="1">
        <v>0</v>
      </c>
      <c r="F2865" s="6" t="s">
        <v>5103</v>
      </c>
    </row>
    <row r="2866" spans="1:6">
      <c r="A2866" s="1">
        <v>8266</v>
      </c>
      <c r="B2866" s="63" t="s">
        <v>5104</v>
      </c>
      <c r="C2866" s="1">
        <v>0</v>
      </c>
      <c r="D2866" s="1">
        <v>0</v>
      </c>
      <c r="F2866" s="6" t="s">
        <v>5105</v>
      </c>
    </row>
    <row r="2867" spans="1:6">
      <c r="A2867" s="1">
        <v>8267</v>
      </c>
      <c r="B2867" s="63" t="s">
        <v>5106</v>
      </c>
      <c r="C2867" s="1">
        <v>0</v>
      </c>
      <c r="D2867" s="1">
        <v>0</v>
      </c>
      <c r="F2867" s="6" t="s">
        <v>5107</v>
      </c>
    </row>
    <row r="2868" spans="1:6">
      <c r="A2868" s="1">
        <v>8268</v>
      </c>
      <c r="B2868" s="63" t="s">
        <v>5108</v>
      </c>
      <c r="C2868" s="1">
        <v>0</v>
      </c>
      <c r="D2868" s="1">
        <v>0</v>
      </c>
      <c r="F2868" s="6" t="s">
        <v>5109</v>
      </c>
    </row>
    <row r="2869" spans="1:6">
      <c r="A2869" s="1">
        <v>8269</v>
      </c>
      <c r="B2869" s="63" t="s">
        <v>5110</v>
      </c>
      <c r="C2869" s="1">
        <v>0</v>
      </c>
      <c r="D2869" s="1">
        <v>0</v>
      </c>
      <c r="F2869" s="6" t="s">
        <v>5111</v>
      </c>
    </row>
    <row r="2870" spans="1:6">
      <c r="A2870" s="1">
        <v>8270</v>
      </c>
      <c r="B2870" s="63" t="s">
        <v>5112</v>
      </c>
      <c r="C2870" s="1">
        <v>0</v>
      </c>
      <c r="D2870" s="1">
        <v>0</v>
      </c>
      <c r="F2870" s="6" t="s">
        <v>5113</v>
      </c>
    </row>
    <row r="2871" spans="1:6">
      <c r="A2871" s="1">
        <v>8271</v>
      </c>
      <c r="B2871" s="63" t="s">
        <v>5114</v>
      </c>
      <c r="C2871" s="1">
        <v>0</v>
      </c>
      <c r="D2871" s="1">
        <v>0</v>
      </c>
      <c r="F2871" s="6" t="s">
        <v>5115</v>
      </c>
    </row>
    <row r="2872" spans="1:6">
      <c r="A2872" s="1">
        <v>8272</v>
      </c>
      <c r="B2872" s="63" t="s">
        <v>5116</v>
      </c>
      <c r="C2872" s="1">
        <v>0</v>
      </c>
      <c r="D2872" s="1">
        <v>0</v>
      </c>
      <c r="F2872" s="6" t="s">
        <v>5117</v>
      </c>
    </row>
    <row r="2873" spans="1:6">
      <c r="A2873" s="1">
        <v>8273</v>
      </c>
      <c r="B2873" s="63" t="s">
        <v>5118</v>
      </c>
      <c r="C2873" s="1">
        <v>0</v>
      </c>
      <c r="D2873" s="1">
        <v>0</v>
      </c>
      <c r="F2873" s="6" t="s">
        <v>5119</v>
      </c>
    </row>
    <row r="2874" spans="1:6">
      <c r="A2874" s="1">
        <v>8274</v>
      </c>
      <c r="B2874" s="63" t="s">
        <v>5120</v>
      </c>
      <c r="C2874" s="1">
        <v>0</v>
      </c>
      <c r="D2874" s="1">
        <v>0</v>
      </c>
      <c r="F2874" s="6" t="s">
        <v>5121</v>
      </c>
    </row>
    <row r="2875" spans="1:6">
      <c r="A2875" s="1">
        <v>8275</v>
      </c>
      <c r="B2875" s="63" t="s">
        <v>5122</v>
      </c>
      <c r="C2875" s="1">
        <v>0</v>
      </c>
      <c r="D2875" s="1">
        <v>0</v>
      </c>
      <c r="F2875" s="6" t="s">
        <v>5123</v>
      </c>
    </row>
    <row r="2876" spans="1:6">
      <c r="A2876" s="1">
        <v>8276</v>
      </c>
      <c r="B2876" s="63" t="s">
        <v>5124</v>
      </c>
      <c r="C2876" s="1">
        <v>0</v>
      </c>
      <c r="D2876" s="1">
        <v>0</v>
      </c>
      <c r="F2876" s="6" t="s">
        <v>5125</v>
      </c>
    </row>
    <row r="2877" spans="1:6">
      <c r="A2877" s="1">
        <v>8277</v>
      </c>
      <c r="B2877" s="63" t="s">
        <v>5126</v>
      </c>
      <c r="C2877" s="1">
        <v>0</v>
      </c>
      <c r="D2877" s="1">
        <v>0</v>
      </c>
      <c r="F2877" s="6" t="s">
        <v>5127</v>
      </c>
    </row>
    <row r="2878" spans="1:6">
      <c r="A2878" s="1">
        <v>8278</v>
      </c>
      <c r="B2878" s="63" t="s">
        <v>5128</v>
      </c>
      <c r="C2878" s="1">
        <v>0</v>
      </c>
      <c r="D2878" s="1">
        <v>0</v>
      </c>
      <c r="F2878" s="6" t="s">
        <v>5129</v>
      </c>
    </row>
    <row r="2879" spans="1:6">
      <c r="A2879" s="1">
        <v>8279</v>
      </c>
      <c r="B2879" s="63" t="s">
        <v>5130</v>
      </c>
      <c r="C2879" s="1">
        <v>0</v>
      </c>
      <c r="D2879" s="1">
        <v>0</v>
      </c>
      <c r="F2879" s="6" t="s">
        <v>5131</v>
      </c>
    </row>
    <row r="2880" spans="1:6">
      <c r="A2880" s="1">
        <v>8280</v>
      </c>
      <c r="B2880" s="63" t="s">
        <v>5132</v>
      </c>
      <c r="C2880" s="1">
        <v>0</v>
      </c>
      <c r="D2880" s="1">
        <v>0</v>
      </c>
      <c r="F2880" s="6" t="s">
        <v>5133</v>
      </c>
    </row>
    <row r="2881" spans="1:6">
      <c r="A2881" s="1">
        <v>8281</v>
      </c>
      <c r="B2881" s="63" t="s">
        <v>5134</v>
      </c>
      <c r="C2881" s="1">
        <v>0</v>
      </c>
      <c r="D2881" s="1">
        <v>0</v>
      </c>
      <c r="F2881" s="6" t="s">
        <v>5135</v>
      </c>
    </row>
    <row r="2882" spans="1:6">
      <c r="A2882" s="1">
        <v>8282</v>
      </c>
      <c r="B2882" s="63" t="s">
        <v>5136</v>
      </c>
      <c r="C2882" s="1">
        <v>0</v>
      </c>
      <c r="D2882" s="1">
        <v>0</v>
      </c>
      <c r="F2882" s="6" t="s">
        <v>5137</v>
      </c>
    </row>
    <row r="2883" spans="1:6">
      <c r="A2883" s="1">
        <v>8283</v>
      </c>
      <c r="B2883" s="63" t="s">
        <v>5138</v>
      </c>
      <c r="C2883" s="1">
        <v>0</v>
      </c>
      <c r="D2883" s="1">
        <v>0</v>
      </c>
      <c r="F2883" s="6" t="s">
        <v>5139</v>
      </c>
    </row>
    <row r="2884" spans="1:6">
      <c r="A2884" s="1">
        <v>8284</v>
      </c>
      <c r="B2884" s="63" t="s">
        <v>5140</v>
      </c>
      <c r="C2884" s="1">
        <v>0</v>
      </c>
      <c r="D2884" s="1">
        <v>0</v>
      </c>
      <c r="F2884" s="6" t="s">
        <v>5141</v>
      </c>
    </row>
    <row r="2885" spans="1:6">
      <c r="A2885" s="1">
        <v>8285</v>
      </c>
      <c r="B2885" s="63" t="s">
        <v>5142</v>
      </c>
      <c r="C2885" s="1">
        <v>0</v>
      </c>
      <c r="D2885" s="1">
        <v>0</v>
      </c>
      <c r="F2885" s="6" t="s">
        <v>5143</v>
      </c>
    </row>
    <row r="2886" spans="1:6">
      <c r="A2886" s="1">
        <v>8286</v>
      </c>
      <c r="B2886" s="63" t="s">
        <v>5144</v>
      </c>
      <c r="C2886" s="1">
        <v>0</v>
      </c>
      <c r="D2886" s="1">
        <v>0</v>
      </c>
      <c r="F2886" s="6" t="s">
        <v>5145</v>
      </c>
    </row>
    <row r="2887" spans="1:6">
      <c r="A2887" s="1">
        <v>8287</v>
      </c>
      <c r="B2887" s="63" t="s">
        <v>5146</v>
      </c>
      <c r="C2887" s="1">
        <v>0</v>
      </c>
      <c r="D2887" s="1">
        <v>0</v>
      </c>
      <c r="F2887" s="6" t="s">
        <v>5147</v>
      </c>
    </row>
    <row r="2888" spans="1:6">
      <c r="A2888" s="1">
        <v>8288</v>
      </c>
      <c r="B2888" s="63" t="s">
        <v>5148</v>
      </c>
      <c r="C2888" s="1">
        <v>0</v>
      </c>
      <c r="D2888" s="1">
        <v>0</v>
      </c>
      <c r="F2888" s="6" t="s">
        <v>5149</v>
      </c>
    </row>
    <row r="2889" spans="1:6">
      <c r="A2889" s="1">
        <v>8289</v>
      </c>
      <c r="B2889" s="63" t="s">
        <v>5150</v>
      </c>
      <c r="C2889" s="1">
        <v>0</v>
      </c>
      <c r="D2889" s="1">
        <v>0</v>
      </c>
      <c r="F2889" s="6" t="s">
        <v>5151</v>
      </c>
    </row>
    <row r="2890" spans="1:6">
      <c r="A2890" s="1">
        <v>8290</v>
      </c>
      <c r="B2890" s="63" t="s">
        <v>5152</v>
      </c>
      <c r="C2890" s="1">
        <v>0</v>
      </c>
      <c r="D2890" s="1">
        <v>0</v>
      </c>
      <c r="F2890" s="6" t="s">
        <v>5153</v>
      </c>
    </row>
    <row r="2891" spans="1:6">
      <c r="A2891" s="1">
        <v>8291</v>
      </c>
      <c r="B2891" s="63" t="s">
        <v>5154</v>
      </c>
      <c r="C2891" s="1">
        <v>0</v>
      </c>
      <c r="D2891" s="1">
        <v>0</v>
      </c>
      <c r="E2891" s="6"/>
      <c r="F2891" s="6" t="s">
        <v>5155</v>
      </c>
    </row>
    <row r="2892" spans="1:6">
      <c r="A2892" s="1">
        <v>8292</v>
      </c>
      <c r="B2892" s="63" t="s">
        <v>5156</v>
      </c>
      <c r="C2892" s="1">
        <v>0</v>
      </c>
      <c r="D2892" s="1">
        <v>0</v>
      </c>
      <c r="F2892" s="6" t="s">
        <v>5157</v>
      </c>
    </row>
    <row r="2893" spans="1:6">
      <c r="A2893" s="1">
        <v>8293</v>
      </c>
      <c r="B2893" s="63" t="s">
        <v>5158</v>
      </c>
      <c r="C2893" s="1">
        <v>0</v>
      </c>
      <c r="D2893" s="1">
        <v>0</v>
      </c>
      <c r="F2893" s="6" t="s">
        <v>5159</v>
      </c>
    </row>
    <row r="2894" spans="1:6">
      <c r="A2894" s="1">
        <v>8294</v>
      </c>
      <c r="B2894" s="63" t="s">
        <v>5160</v>
      </c>
      <c r="C2894" s="1">
        <v>0</v>
      </c>
      <c r="D2894" s="1">
        <v>0</v>
      </c>
      <c r="F2894" s="6" t="s">
        <v>5161</v>
      </c>
    </row>
    <row r="2895" spans="1:6">
      <c r="A2895" s="1">
        <v>8295</v>
      </c>
      <c r="B2895" s="63" t="s">
        <v>5162</v>
      </c>
      <c r="C2895" s="1">
        <v>0</v>
      </c>
      <c r="D2895" s="1">
        <v>0</v>
      </c>
      <c r="F2895" s="6" t="s">
        <v>5163</v>
      </c>
    </row>
    <row r="2896" spans="1:6">
      <c r="A2896" s="1">
        <v>8296</v>
      </c>
      <c r="B2896" s="63" t="s">
        <v>5164</v>
      </c>
      <c r="C2896" s="1">
        <v>0</v>
      </c>
      <c r="D2896" s="1">
        <v>0</v>
      </c>
      <c r="F2896" s="6" t="s">
        <v>5165</v>
      </c>
    </row>
    <row r="2897" spans="1:6">
      <c r="A2897" s="1">
        <v>8297</v>
      </c>
      <c r="B2897" s="63" t="s">
        <v>5166</v>
      </c>
      <c r="C2897" s="1">
        <v>0</v>
      </c>
      <c r="D2897" s="1">
        <v>0</v>
      </c>
      <c r="F2897" s="6" t="s">
        <v>5167</v>
      </c>
    </row>
    <row r="2898" spans="1:6">
      <c r="A2898" s="1">
        <v>8298</v>
      </c>
      <c r="B2898" s="63" t="s">
        <v>5168</v>
      </c>
      <c r="C2898" s="1">
        <v>0</v>
      </c>
      <c r="D2898" s="1">
        <v>0</v>
      </c>
      <c r="F2898" s="6" t="s">
        <v>5169</v>
      </c>
    </row>
    <row r="2899" spans="1:6">
      <c r="A2899" s="1">
        <v>8299</v>
      </c>
      <c r="B2899" s="63" t="s">
        <v>5170</v>
      </c>
      <c r="C2899" s="1">
        <v>0</v>
      </c>
      <c r="D2899" s="1">
        <v>0</v>
      </c>
      <c r="F2899" s="6" t="s">
        <v>5171</v>
      </c>
    </row>
    <row r="2900" spans="1:6">
      <c r="A2900" s="1">
        <v>8300</v>
      </c>
      <c r="B2900" s="63" t="s">
        <v>5172</v>
      </c>
      <c r="C2900" s="1">
        <v>0</v>
      </c>
      <c r="D2900" s="1">
        <v>0</v>
      </c>
      <c r="F2900" s="6" t="s">
        <v>5173</v>
      </c>
    </row>
    <row r="2901" spans="1:6">
      <c r="A2901" s="1">
        <v>8301</v>
      </c>
      <c r="B2901" s="63" t="s">
        <v>5174</v>
      </c>
      <c r="C2901" s="1">
        <v>0</v>
      </c>
      <c r="D2901" s="1">
        <v>0</v>
      </c>
      <c r="F2901" s="6" t="s">
        <v>5175</v>
      </c>
    </row>
    <row r="2902" spans="1:6">
      <c r="A2902" s="1">
        <v>8302</v>
      </c>
      <c r="B2902" s="63" t="s">
        <v>5176</v>
      </c>
      <c r="C2902" s="1">
        <v>0</v>
      </c>
      <c r="D2902" s="1">
        <v>0</v>
      </c>
      <c r="F2902" s="6" t="s">
        <v>5177</v>
      </c>
    </row>
    <row r="2903" spans="1:6">
      <c r="A2903" s="1">
        <v>8303</v>
      </c>
      <c r="B2903" s="63" t="s">
        <v>5178</v>
      </c>
      <c r="C2903" s="1">
        <v>0</v>
      </c>
      <c r="D2903" s="1">
        <v>0</v>
      </c>
      <c r="F2903" s="6" t="s">
        <v>5179</v>
      </c>
    </row>
    <row r="2904" spans="1:6">
      <c r="A2904" s="1">
        <v>8304</v>
      </c>
      <c r="B2904" s="63" t="s">
        <v>5180</v>
      </c>
      <c r="C2904" s="1">
        <v>0</v>
      </c>
      <c r="D2904" s="1">
        <v>0</v>
      </c>
      <c r="F2904" s="6" t="s">
        <v>5181</v>
      </c>
    </row>
    <row r="2905" spans="1:6">
      <c r="A2905" s="1">
        <v>8305</v>
      </c>
      <c r="B2905" s="63" t="s">
        <v>5182</v>
      </c>
      <c r="C2905" s="1">
        <v>0</v>
      </c>
      <c r="D2905" s="1">
        <v>0</v>
      </c>
      <c r="F2905" s="6" t="s">
        <v>5183</v>
      </c>
    </row>
    <row r="2906" spans="1:6">
      <c r="A2906" s="1">
        <v>8306</v>
      </c>
      <c r="B2906" s="63" t="s">
        <v>5184</v>
      </c>
      <c r="C2906" s="1">
        <v>0</v>
      </c>
      <c r="D2906" s="1">
        <v>0</v>
      </c>
      <c r="F2906" s="6" t="s">
        <v>5185</v>
      </c>
    </row>
    <row r="2907" spans="1:6">
      <c r="A2907" s="1">
        <v>8307</v>
      </c>
      <c r="B2907" s="63" t="s">
        <v>5186</v>
      </c>
      <c r="C2907" s="1">
        <v>0</v>
      </c>
      <c r="D2907" s="1">
        <v>0</v>
      </c>
      <c r="F2907" s="6" t="s">
        <v>5187</v>
      </c>
    </row>
    <row r="2908" spans="1:6">
      <c r="A2908" s="1">
        <v>8308</v>
      </c>
      <c r="B2908" s="63" t="s">
        <v>5188</v>
      </c>
      <c r="C2908" s="1">
        <v>0</v>
      </c>
      <c r="D2908" s="1">
        <v>0</v>
      </c>
      <c r="F2908" s="6" t="s">
        <v>5189</v>
      </c>
    </row>
    <row r="2909" spans="1:6">
      <c r="A2909" s="1">
        <v>8309</v>
      </c>
      <c r="B2909" s="63" t="s">
        <v>5190</v>
      </c>
      <c r="C2909" s="1">
        <v>0</v>
      </c>
      <c r="D2909" s="1">
        <v>0</v>
      </c>
      <c r="F2909" s="6" t="s">
        <v>5191</v>
      </c>
    </row>
    <row r="2910" spans="1:6">
      <c r="A2910" s="1">
        <v>8310</v>
      </c>
      <c r="B2910" s="63" t="s">
        <v>5192</v>
      </c>
      <c r="C2910" s="1">
        <v>0</v>
      </c>
      <c r="D2910" s="1">
        <v>0</v>
      </c>
      <c r="F2910" s="6" t="s">
        <v>5193</v>
      </c>
    </row>
    <row r="2911" spans="1:6">
      <c r="A2911" s="1">
        <v>8311</v>
      </c>
      <c r="B2911" s="63" t="s">
        <v>5194</v>
      </c>
      <c r="C2911" s="1">
        <v>0</v>
      </c>
      <c r="D2911" s="1">
        <v>0</v>
      </c>
      <c r="F2911" s="6" t="s">
        <v>5195</v>
      </c>
    </row>
    <row r="2912" spans="1:6">
      <c r="A2912" s="1">
        <v>8312</v>
      </c>
      <c r="B2912" s="63" t="s">
        <v>5196</v>
      </c>
      <c r="C2912" s="1">
        <v>0</v>
      </c>
      <c r="D2912" s="1">
        <v>0</v>
      </c>
      <c r="F2912" s="6" t="s">
        <v>5197</v>
      </c>
    </row>
    <row r="2913" spans="1:6">
      <c r="A2913" s="1">
        <v>8313</v>
      </c>
      <c r="B2913" s="63" t="s">
        <v>5198</v>
      </c>
      <c r="C2913" s="1">
        <v>0</v>
      </c>
      <c r="D2913" s="1">
        <v>0</v>
      </c>
      <c r="F2913" s="6" t="s">
        <v>5199</v>
      </c>
    </row>
    <row r="2914" spans="1:6">
      <c r="A2914" s="1">
        <v>8314</v>
      </c>
      <c r="B2914" s="63" t="s">
        <v>5200</v>
      </c>
      <c r="C2914" s="1">
        <v>0</v>
      </c>
      <c r="D2914" s="1">
        <v>0</v>
      </c>
      <c r="F2914" s="6" t="s">
        <v>5201</v>
      </c>
    </row>
    <row r="2915" spans="1:6">
      <c r="A2915" s="1">
        <v>8315</v>
      </c>
      <c r="B2915" s="63" t="s">
        <v>5202</v>
      </c>
      <c r="C2915" s="1">
        <v>0</v>
      </c>
      <c r="D2915" s="1">
        <v>0</v>
      </c>
      <c r="F2915" s="6" t="s">
        <v>5203</v>
      </c>
    </row>
    <row r="2916" spans="1:6">
      <c r="A2916" s="1">
        <v>8316</v>
      </c>
      <c r="B2916" s="63" t="s">
        <v>5204</v>
      </c>
      <c r="C2916" s="1">
        <v>0</v>
      </c>
      <c r="D2916" s="1">
        <v>0</v>
      </c>
      <c r="F2916" s="6" t="s">
        <v>5205</v>
      </c>
    </row>
    <row r="2917" spans="1:6">
      <c r="A2917" s="1">
        <v>8317</v>
      </c>
      <c r="B2917" s="63" t="s">
        <v>5206</v>
      </c>
      <c r="C2917" s="1">
        <v>0</v>
      </c>
      <c r="D2917" s="1">
        <v>0</v>
      </c>
      <c r="F2917" s="6" t="s">
        <v>5207</v>
      </c>
    </row>
    <row r="2918" spans="1:6">
      <c r="A2918" s="1">
        <v>8318</v>
      </c>
      <c r="B2918" s="63" t="s">
        <v>5208</v>
      </c>
      <c r="C2918" s="1">
        <v>0</v>
      </c>
      <c r="D2918" s="1">
        <v>0</v>
      </c>
      <c r="F2918" s="6" t="s">
        <v>5209</v>
      </c>
    </row>
    <row r="2919" spans="1:6">
      <c r="A2919" s="1">
        <v>8319</v>
      </c>
      <c r="B2919" s="63" t="s">
        <v>5210</v>
      </c>
      <c r="C2919" s="1">
        <v>0</v>
      </c>
      <c r="D2919" s="1">
        <v>0</v>
      </c>
      <c r="F2919" s="6" t="s">
        <v>5211</v>
      </c>
    </row>
    <row r="2920" spans="1:6">
      <c r="A2920" s="1">
        <v>8320</v>
      </c>
      <c r="B2920" s="63" t="s">
        <v>5212</v>
      </c>
      <c r="C2920" s="1">
        <v>0</v>
      </c>
      <c r="D2920" s="1">
        <v>0</v>
      </c>
      <c r="F2920" s="6" t="s">
        <v>5213</v>
      </c>
    </row>
    <row r="2921" spans="1:6">
      <c r="A2921" s="1">
        <v>8321</v>
      </c>
      <c r="B2921" s="63" t="s">
        <v>5214</v>
      </c>
      <c r="C2921" s="1">
        <v>0</v>
      </c>
      <c r="D2921" s="1">
        <v>0</v>
      </c>
      <c r="F2921" s="6" t="s">
        <v>5215</v>
      </c>
    </row>
    <row r="2922" spans="1:6">
      <c r="A2922" s="1">
        <v>8322</v>
      </c>
      <c r="B2922" s="63" t="s">
        <v>5216</v>
      </c>
      <c r="C2922" s="1">
        <v>0</v>
      </c>
      <c r="D2922" s="1">
        <v>0</v>
      </c>
      <c r="F2922" s="6" t="s">
        <v>5289</v>
      </c>
    </row>
    <row r="2923" spans="1:6">
      <c r="A2923" s="1">
        <v>8323</v>
      </c>
      <c r="B2923" s="63" t="s">
        <v>5217</v>
      </c>
      <c r="C2923" s="1">
        <v>0</v>
      </c>
      <c r="D2923" s="1">
        <v>0</v>
      </c>
      <c r="E2923" s="6"/>
      <c r="F2923" s="6" t="s">
        <v>5218</v>
      </c>
    </row>
    <row r="2924" spans="1:6">
      <c r="A2924" s="1">
        <v>8324</v>
      </c>
      <c r="B2924" s="63" t="s">
        <v>5219</v>
      </c>
      <c r="C2924" s="1">
        <v>0</v>
      </c>
      <c r="D2924" s="1">
        <v>0</v>
      </c>
      <c r="F2924" s="6" t="s">
        <v>5220</v>
      </c>
    </row>
    <row r="2925" spans="1:6">
      <c r="A2925" s="1">
        <v>8325</v>
      </c>
      <c r="B2925" s="63" t="s">
        <v>5221</v>
      </c>
      <c r="C2925" s="1">
        <v>0</v>
      </c>
      <c r="D2925" s="1">
        <v>0</v>
      </c>
      <c r="F2925" s="6" t="s">
        <v>5222</v>
      </c>
    </row>
    <row r="2926" spans="1:6">
      <c r="A2926" s="1">
        <v>8326</v>
      </c>
      <c r="B2926" s="63" t="s">
        <v>5223</v>
      </c>
      <c r="C2926" s="1">
        <v>0</v>
      </c>
      <c r="D2926" s="1">
        <v>0</v>
      </c>
      <c r="F2926" s="6" t="s">
        <v>5224</v>
      </c>
    </row>
    <row r="2927" spans="1:6">
      <c r="A2927" s="1">
        <v>8327</v>
      </c>
      <c r="B2927" s="63" t="s">
        <v>5225</v>
      </c>
      <c r="C2927" s="1">
        <v>0</v>
      </c>
      <c r="D2927" s="1">
        <v>0</v>
      </c>
      <c r="F2927" s="6" t="s">
        <v>5226</v>
      </c>
    </row>
    <row r="2928" spans="1:6">
      <c r="A2928" s="1">
        <v>8328</v>
      </c>
      <c r="B2928" s="63" t="s">
        <v>5227</v>
      </c>
      <c r="C2928" s="1">
        <v>0</v>
      </c>
      <c r="D2928" s="1">
        <v>0</v>
      </c>
      <c r="F2928" s="6" t="s">
        <v>5228</v>
      </c>
    </row>
    <row r="2929" spans="1:6">
      <c r="A2929" s="1">
        <v>8329</v>
      </c>
      <c r="B2929" s="63" t="s">
        <v>5229</v>
      </c>
      <c r="C2929" s="1">
        <v>0</v>
      </c>
      <c r="D2929" s="1">
        <v>0</v>
      </c>
      <c r="F2929" s="6" t="s">
        <v>5230</v>
      </c>
    </row>
    <row r="2930" spans="1:6">
      <c r="A2930" s="1">
        <v>8330</v>
      </c>
      <c r="B2930" s="63" t="s">
        <v>5231</v>
      </c>
      <c r="C2930" s="1">
        <v>0</v>
      </c>
      <c r="D2930" s="1">
        <v>0</v>
      </c>
      <c r="F2930" s="6" t="s">
        <v>5232</v>
      </c>
    </row>
    <row r="2931" spans="1:6">
      <c r="A2931" s="1">
        <v>8331</v>
      </c>
      <c r="B2931" s="63" t="s">
        <v>5233</v>
      </c>
      <c r="C2931" s="1">
        <v>0</v>
      </c>
      <c r="D2931" s="1">
        <v>0</v>
      </c>
      <c r="F2931" s="6" t="s">
        <v>5234</v>
      </c>
    </row>
    <row r="2932" spans="1:6">
      <c r="A2932" s="1">
        <v>8332</v>
      </c>
      <c r="B2932" s="63" t="s">
        <v>5235</v>
      </c>
      <c r="C2932" s="1">
        <v>0</v>
      </c>
      <c r="D2932" s="1">
        <v>0</v>
      </c>
      <c r="F2932" s="6" t="s">
        <v>5236</v>
      </c>
    </row>
    <row r="2933" spans="1:6">
      <c r="A2933" s="1">
        <v>8333</v>
      </c>
      <c r="B2933" s="63" t="s">
        <v>5237</v>
      </c>
      <c r="C2933" s="1">
        <v>0</v>
      </c>
      <c r="D2933" s="1">
        <v>0</v>
      </c>
      <c r="F2933" s="6" t="s">
        <v>5238</v>
      </c>
    </row>
    <row r="2934" spans="1:6">
      <c r="A2934" s="1">
        <v>8334</v>
      </c>
      <c r="B2934" s="63" t="s">
        <v>5239</v>
      </c>
      <c r="C2934" s="1">
        <v>0</v>
      </c>
      <c r="D2934" s="1">
        <v>0</v>
      </c>
      <c r="F2934" s="6" t="s">
        <v>5240</v>
      </c>
    </row>
    <row r="2935" spans="1:6">
      <c r="A2935" s="1">
        <v>8335</v>
      </c>
      <c r="B2935" s="63" t="s">
        <v>5241</v>
      </c>
      <c r="C2935" s="1">
        <v>0</v>
      </c>
      <c r="D2935" s="1">
        <v>0</v>
      </c>
      <c r="F2935" s="6" t="s">
        <v>5242</v>
      </c>
    </row>
    <row r="2936" spans="1:6">
      <c r="A2936" s="1">
        <v>8336</v>
      </c>
      <c r="B2936" s="63" t="s">
        <v>5243</v>
      </c>
      <c r="C2936" s="1">
        <v>0</v>
      </c>
      <c r="D2936" s="1">
        <v>0</v>
      </c>
      <c r="F2936" s="6" t="s">
        <v>5244</v>
      </c>
    </row>
    <row r="2937" spans="1:6">
      <c r="A2937" s="1">
        <v>8337</v>
      </c>
      <c r="B2937" s="63" t="s">
        <v>5245</v>
      </c>
      <c r="C2937" s="1">
        <v>0</v>
      </c>
      <c r="D2937" s="1">
        <v>0</v>
      </c>
      <c r="F2937" s="6" t="s">
        <v>5246</v>
      </c>
    </row>
    <row r="2938" spans="1:6">
      <c r="A2938" s="1">
        <v>8338</v>
      </c>
      <c r="B2938" s="63" t="s">
        <v>5247</v>
      </c>
      <c r="C2938" s="1">
        <v>0</v>
      </c>
      <c r="D2938" s="1">
        <v>0</v>
      </c>
      <c r="F2938" s="6" t="s">
        <v>5248</v>
      </c>
    </row>
    <row r="2939" spans="1:6">
      <c r="A2939" s="1">
        <v>8339</v>
      </c>
      <c r="B2939" s="63" t="s">
        <v>5249</v>
      </c>
      <c r="C2939" s="1">
        <v>0</v>
      </c>
      <c r="D2939" s="1">
        <v>0</v>
      </c>
      <c r="F2939" s="6" t="s">
        <v>5250</v>
      </c>
    </row>
    <row r="2940" spans="1:6">
      <c r="A2940" s="1">
        <v>8340</v>
      </c>
      <c r="B2940" s="63" t="s">
        <v>5251</v>
      </c>
      <c r="C2940" s="1">
        <v>0</v>
      </c>
      <c r="D2940" s="1">
        <v>0</v>
      </c>
      <c r="F2940" s="6" t="s">
        <v>5252</v>
      </c>
    </row>
    <row r="2941" spans="1:6">
      <c r="A2941" s="1">
        <v>8341</v>
      </c>
      <c r="B2941" s="63" t="s">
        <v>5253</v>
      </c>
      <c r="C2941" s="1">
        <v>0</v>
      </c>
      <c r="D2941" s="1">
        <v>0</v>
      </c>
      <c r="F2941" s="6" t="s">
        <v>5254</v>
      </c>
    </row>
    <row r="2942" spans="1:6">
      <c r="A2942" s="1">
        <v>8342</v>
      </c>
      <c r="B2942" s="63" t="s">
        <v>5255</v>
      </c>
      <c r="C2942" s="1">
        <v>0</v>
      </c>
      <c r="D2942" s="1">
        <v>0</v>
      </c>
      <c r="F2942" s="6" t="s">
        <v>5256</v>
      </c>
    </row>
    <row r="2943" spans="1:6">
      <c r="A2943" s="1">
        <v>8343</v>
      </c>
      <c r="B2943" s="63" t="s">
        <v>5257</v>
      </c>
      <c r="C2943" s="1">
        <v>0</v>
      </c>
      <c r="D2943" s="1">
        <v>0</v>
      </c>
      <c r="F2943" s="6" t="s">
        <v>5258</v>
      </c>
    </row>
    <row r="2944" spans="1:6">
      <c r="A2944" s="1">
        <v>8344</v>
      </c>
      <c r="B2944" s="63" t="s">
        <v>5259</v>
      </c>
      <c r="C2944" s="1">
        <v>0</v>
      </c>
      <c r="D2944" s="1">
        <v>0</v>
      </c>
      <c r="F2944" s="6" t="s">
        <v>5260</v>
      </c>
    </row>
    <row r="2945" spans="1:6">
      <c r="A2945" s="1">
        <v>8345</v>
      </c>
      <c r="B2945" s="63" t="s">
        <v>5261</v>
      </c>
      <c r="C2945" s="1">
        <v>0</v>
      </c>
      <c r="D2945" s="1">
        <v>0</v>
      </c>
      <c r="F2945" s="6" t="s">
        <v>5262</v>
      </c>
    </row>
    <row r="2946" spans="1:6">
      <c r="A2946" s="1">
        <v>8346</v>
      </c>
      <c r="B2946" s="63" t="s">
        <v>5263</v>
      </c>
      <c r="C2946" s="1">
        <v>0</v>
      </c>
      <c r="D2946" s="1">
        <v>0</v>
      </c>
      <c r="F2946" s="6" t="s">
        <v>5264</v>
      </c>
    </row>
    <row r="2947" spans="1:6">
      <c r="A2947" s="1">
        <v>8347</v>
      </c>
      <c r="B2947" s="63" t="s">
        <v>5265</v>
      </c>
      <c r="C2947" s="1">
        <v>0</v>
      </c>
      <c r="D2947" s="1">
        <v>0</v>
      </c>
      <c r="F2947" s="6" t="s">
        <v>5266</v>
      </c>
    </row>
    <row r="2948" spans="1:6">
      <c r="A2948" s="1">
        <v>8348</v>
      </c>
      <c r="B2948" s="63" t="s">
        <v>5267</v>
      </c>
      <c r="C2948" s="1">
        <v>0</v>
      </c>
      <c r="D2948" s="1">
        <v>0</v>
      </c>
      <c r="F2948" s="6" t="s">
        <v>5268</v>
      </c>
    </row>
    <row r="2949" spans="1:6">
      <c r="A2949" s="1">
        <v>8349</v>
      </c>
      <c r="B2949" s="63" t="s">
        <v>5269</v>
      </c>
      <c r="C2949" s="1">
        <v>0</v>
      </c>
      <c r="D2949" s="1">
        <v>0</v>
      </c>
      <c r="F2949" s="6" t="s">
        <v>5270</v>
      </c>
    </row>
    <row r="2950" spans="1:6">
      <c r="A2950" s="1">
        <v>8350</v>
      </c>
      <c r="B2950" s="63" t="s">
        <v>5271</v>
      </c>
      <c r="C2950" s="1">
        <v>0</v>
      </c>
      <c r="D2950" s="1">
        <v>0</v>
      </c>
      <c r="F2950" s="6" t="s">
        <v>5272</v>
      </c>
    </row>
    <row r="2951" spans="1:6">
      <c r="A2951" s="1">
        <v>8351</v>
      </c>
      <c r="B2951" s="63" t="s">
        <v>5273</v>
      </c>
      <c r="C2951" s="1">
        <v>0</v>
      </c>
      <c r="D2951" s="1">
        <v>0</v>
      </c>
      <c r="F2951" s="6" t="s">
        <v>5291</v>
      </c>
    </row>
    <row r="2952" spans="1:6">
      <c r="A2952" s="1">
        <v>8352</v>
      </c>
      <c r="B2952" s="63" t="s">
        <v>5274</v>
      </c>
      <c r="C2952" s="1">
        <v>0</v>
      </c>
      <c r="D2952" s="1">
        <v>0</v>
      </c>
      <c r="F2952" s="6" t="s">
        <v>5275</v>
      </c>
    </row>
    <row r="2953" spans="1:6">
      <c r="A2953" s="1">
        <v>8353</v>
      </c>
      <c r="B2953" s="63" t="s">
        <v>5276</v>
      </c>
      <c r="C2953" s="1">
        <v>0</v>
      </c>
      <c r="D2953" s="1">
        <v>0</v>
      </c>
      <c r="F2953" s="6" t="s">
        <v>5277</v>
      </c>
    </row>
    <row r="2954" spans="1:6">
      <c r="A2954" s="1">
        <v>8354</v>
      </c>
      <c r="B2954" s="63" t="s">
        <v>5278</v>
      </c>
      <c r="C2954" s="1">
        <v>0</v>
      </c>
      <c r="D2954" s="1">
        <v>0</v>
      </c>
      <c r="F2954" s="6" t="s">
        <v>5279</v>
      </c>
    </row>
    <row r="2955" spans="1:6">
      <c r="A2955" s="1">
        <v>8355</v>
      </c>
      <c r="B2955" s="63" t="s">
        <v>5281</v>
      </c>
      <c r="C2955" s="1">
        <v>1</v>
      </c>
      <c r="D2955" s="1">
        <v>0</v>
      </c>
      <c r="F2955" s="6" t="s">
        <v>5282</v>
      </c>
    </row>
    <row r="2956" spans="1:6">
      <c r="A2956" s="1">
        <v>8356</v>
      </c>
      <c r="B2956" s="63" t="s">
        <v>5283</v>
      </c>
      <c r="C2956" s="1">
        <v>0</v>
      </c>
      <c r="D2956" s="1">
        <v>0</v>
      </c>
      <c r="F2956" s="6" t="s">
        <v>5290</v>
      </c>
    </row>
    <row r="2957" spans="1:6">
      <c r="A2957" s="1">
        <v>8357</v>
      </c>
      <c r="B2957" s="63" t="s">
        <v>5284</v>
      </c>
      <c r="C2957" s="1">
        <v>0</v>
      </c>
      <c r="D2957" s="1">
        <v>0</v>
      </c>
      <c r="F2957" s="6" t="s">
        <v>5292</v>
      </c>
    </row>
    <row r="2958" spans="1:6">
      <c r="A2958" s="1">
        <v>8358</v>
      </c>
      <c r="B2958" s="63" t="s">
        <v>5285</v>
      </c>
      <c r="C2958" s="1">
        <v>0</v>
      </c>
      <c r="D2958" s="1">
        <v>0</v>
      </c>
      <c r="E2958" s="6" t="s">
        <v>5288</v>
      </c>
      <c r="F2958" s="6"/>
    </row>
    <row r="2959" spans="1:6">
      <c r="A2959" s="1">
        <v>8359</v>
      </c>
      <c r="B2959" s="63" t="s">
        <v>5299</v>
      </c>
      <c r="C2959" s="1">
        <v>0</v>
      </c>
      <c r="D2959" s="1">
        <v>0</v>
      </c>
      <c r="F2959" s="6" t="s">
        <v>5300</v>
      </c>
    </row>
    <row r="2960" spans="1:6">
      <c r="A2960" s="1">
        <v>8360</v>
      </c>
      <c r="B2960" s="63" t="s">
        <v>5286</v>
      </c>
      <c r="C2960" s="1">
        <v>1</v>
      </c>
      <c r="D2960" s="1">
        <v>0</v>
      </c>
      <c r="E2960" s="6" t="s">
        <v>5287</v>
      </c>
      <c r="F2960" s="6"/>
    </row>
    <row r="2961" spans="1:6">
      <c r="A2961" s="1">
        <v>8361</v>
      </c>
      <c r="B2961" s="63" t="s">
        <v>5293</v>
      </c>
      <c r="C2961" s="1">
        <v>1</v>
      </c>
      <c r="D2961" s="1">
        <v>0</v>
      </c>
      <c r="E2961" s="6"/>
      <c r="F2961" s="6" t="s">
        <v>5294</v>
      </c>
    </row>
    <row r="2962" spans="1:6">
      <c r="A2962" s="1">
        <v>8362</v>
      </c>
      <c r="B2962" s="63" t="s">
        <v>5296</v>
      </c>
      <c r="C2962" s="1">
        <v>0</v>
      </c>
      <c r="D2962" s="1">
        <v>0</v>
      </c>
      <c r="E2962" s="6"/>
      <c r="F2962" s="6" t="s">
        <v>5297</v>
      </c>
    </row>
    <row r="2963" spans="1:6">
      <c r="A2963" s="1">
        <v>8363</v>
      </c>
      <c r="B2963" s="63" t="s">
        <v>5295</v>
      </c>
      <c r="C2963" s="1">
        <v>0</v>
      </c>
      <c r="D2963" s="1">
        <v>0</v>
      </c>
      <c r="E2963" s="6"/>
      <c r="F2963" s="6" t="s">
        <v>5298</v>
      </c>
    </row>
    <row r="2964" spans="1:6">
      <c r="A2964" s="1">
        <v>8364</v>
      </c>
      <c r="B2964" s="63" t="s">
        <v>5301</v>
      </c>
      <c r="C2964" s="1">
        <v>0</v>
      </c>
      <c r="D2964" s="1">
        <v>0</v>
      </c>
      <c r="E2964" s="6"/>
      <c r="F2964" s="6" t="s">
        <v>5302</v>
      </c>
    </row>
    <row r="2965" spans="1:6">
      <c r="A2965" s="1">
        <v>8365</v>
      </c>
      <c r="B2965" s="63" t="s">
        <v>5338</v>
      </c>
      <c r="C2965" s="1">
        <v>1</v>
      </c>
      <c r="D2965" s="1">
        <v>0</v>
      </c>
      <c r="E2965" s="6"/>
      <c r="F2965" s="6" t="s">
        <v>5339</v>
      </c>
    </row>
    <row r="2966" spans="1:6">
      <c r="A2966" s="1">
        <v>8366</v>
      </c>
      <c r="B2966" s="3" t="s">
        <v>5346</v>
      </c>
      <c r="C2966" s="1">
        <v>0</v>
      </c>
      <c r="D2966" s="1">
        <v>0</v>
      </c>
      <c r="E2966" s="6"/>
      <c r="F2966" s="6" t="s">
        <v>5347</v>
      </c>
    </row>
    <row r="2967" spans="1:6">
      <c r="A2967" s="1">
        <v>8367</v>
      </c>
      <c r="B2967" s="3" t="s">
        <v>5348</v>
      </c>
      <c r="C2967" s="1">
        <v>0</v>
      </c>
      <c r="D2967" s="1">
        <v>0</v>
      </c>
      <c r="E2967" s="6"/>
      <c r="F2967" s="6" t="s">
        <v>5349</v>
      </c>
    </row>
    <row r="2968" spans="1:6">
      <c r="A2968" s="1">
        <v>8368</v>
      </c>
      <c r="B2968" s="3" t="s">
        <v>5350</v>
      </c>
      <c r="C2968" s="1">
        <v>0</v>
      </c>
      <c r="D2968" s="1">
        <v>0</v>
      </c>
      <c r="E2968" s="6"/>
      <c r="F2968" s="6" t="s">
        <v>5351</v>
      </c>
    </row>
    <row r="2969" spans="1:6">
      <c r="A2969" s="1">
        <v>8369</v>
      </c>
      <c r="B2969" s="3" t="s">
        <v>5352</v>
      </c>
      <c r="C2969" s="1">
        <v>0</v>
      </c>
      <c r="D2969" s="1">
        <v>0</v>
      </c>
      <c r="E2969" s="6"/>
      <c r="F2969" s="6" t="s">
        <v>5353</v>
      </c>
    </row>
    <row r="2970" spans="1:6">
      <c r="A2970" s="1">
        <v>8370</v>
      </c>
      <c r="B2970" s="3" t="s">
        <v>5354</v>
      </c>
      <c r="C2970" s="1">
        <v>0</v>
      </c>
      <c r="D2970" s="1">
        <v>0</v>
      </c>
      <c r="E2970" s="6"/>
      <c r="F2970" s="6" t="s">
        <v>5355</v>
      </c>
    </row>
    <row r="2971" spans="1:6">
      <c r="A2971" s="1">
        <v>8371</v>
      </c>
      <c r="B2971" s="3" t="s">
        <v>5356</v>
      </c>
      <c r="C2971" s="1">
        <v>0</v>
      </c>
      <c r="D2971" s="1">
        <v>0</v>
      </c>
      <c r="E2971" s="6"/>
      <c r="F2971" s="6" t="s">
        <v>5357</v>
      </c>
    </row>
    <row r="2972" spans="1:6">
      <c r="A2972" s="1">
        <v>8372</v>
      </c>
      <c r="B2972" s="3" t="s">
        <v>5358</v>
      </c>
      <c r="C2972" s="1">
        <v>0</v>
      </c>
      <c r="D2972" s="1">
        <v>0</v>
      </c>
      <c r="E2972" s="6"/>
      <c r="F2972" s="6" t="s">
        <v>5359</v>
      </c>
    </row>
    <row r="2973" spans="1:6">
      <c r="A2973" s="1">
        <v>8373</v>
      </c>
      <c r="B2973" s="3" t="s">
        <v>5360</v>
      </c>
      <c r="C2973" s="1">
        <v>0</v>
      </c>
      <c r="D2973" s="1">
        <v>0</v>
      </c>
      <c r="E2973" s="6"/>
      <c r="F2973" s="6" t="s">
        <v>5361</v>
      </c>
    </row>
    <row r="2974" spans="1:6">
      <c r="A2974" s="1">
        <v>8374</v>
      </c>
      <c r="B2974" s="3" t="s">
        <v>5362</v>
      </c>
      <c r="C2974" s="1">
        <v>0</v>
      </c>
      <c r="D2974" s="1">
        <v>0</v>
      </c>
      <c r="E2974" s="6"/>
      <c r="F2974" s="6" t="s">
        <v>5363</v>
      </c>
    </row>
    <row r="2975" spans="1:6">
      <c r="A2975" s="1">
        <v>8375</v>
      </c>
      <c r="B2975" s="3" t="s">
        <v>5364</v>
      </c>
      <c r="C2975" s="1">
        <v>0</v>
      </c>
      <c r="D2975" s="1">
        <v>0</v>
      </c>
      <c r="E2975" s="6"/>
      <c r="F2975" s="6" t="s">
        <v>5365</v>
      </c>
    </row>
    <row r="2976" spans="1:6">
      <c r="A2976" s="1">
        <v>8376</v>
      </c>
      <c r="B2976" s="3" t="s">
        <v>5366</v>
      </c>
      <c r="C2976" s="1">
        <v>0</v>
      </c>
      <c r="D2976" s="1">
        <v>0</v>
      </c>
      <c r="E2976" s="6"/>
      <c r="F2976" s="6" t="s">
        <v>5367</v>
      </c>
    </row>
    <row r="2977" spans="1:6">
      <c r="A2977" s="1">
        <v>8377</v>
      </c>
      <c r="B2977" s="3" t="s">
        <v>5396</v>
      </c>
      <c r="C2977" s="1">
        <v>0</v>
      </c>
      <c r="D2977" s="1">
        <v>0</v>
      </c>
      <c r="E2977" s="6"/>
      <c r="F2977" s="6" t="s">
        <v>5399</v>
      </c>
    </row>
    <row r="2978" spans="1:6">
      <c r="A2978" s="1">
        <v>8378</v>
      </c>
      <c r="B2978" s="3" t="s">
        <v>5397</v>
      </c>
      <c r="C2978" s="1">
        <v>0</v>
      </c>
      <c r="D2978" s="1">
        <v>0</v>
      </c>
      <c r="E2978" s="6"/>
      <c r="F2978" s="6" t="s">
        <v>5400</v>
      </c>
    </row>
    <row r="2979" spans="1:6">
      <c r="A2979" s="1">
        <v>8379</v>
      </c>
      <c r="B2979" s="3" t="s">
        <v>5398</v>
      </c>
      <c r="C2979" s="1">
        <v>0</v>
      </c>
      <c r="D2979" s="1">
        <v>0</v>
      </c>
      <c r="E2979" s="6"/>
      <c r="F2979" s="6" t="s">
        <v>5401</v>
      </c>
    </row>
    <row r="2980" spans="1:6">
      <c r="A2980" s="1">
        <v>8380</v>
      </c>
      <c r="B2980" s="3" t="s">
        <v>5438</v>
      </c>
      <c r="C2980" s="1">
        <v>0</v>
      </c>
      <c r="D2980" s="1">
        <v>0</v>
      </c>
      <c r="E2980" s="6" t="s">
        <v>5445</v>
      </c>
      <c r="F2980" s="6"/>
    </row>
    <row r="2981" spans="1:6">
      <c r="A2981" s="1">
        <v>8381</v>
      </c>
      <c r="B2981" s="3" t="s">
        <v>5439</v>
      </c>
      <c r="C2981" s="1">
        <v>1</v>
      </c>
      <c r="D2981" s="1">
        <v>0</v>
      </c>
      <c r="E2981" s="6"/>
      <c r="F2981" s="6" t="s">
        <v>5440</v>
      </c>
    </row>
    <row r="2982" spans="1:6" ht="15">
      <c r="A2982" s="1">
        <v>8382</v>
      </c>
      <c r="B2982" s="3" t="s">
        <v>5443</v>
      </c>
      <c r="C2982" s="1">
        <v>1</v>
      </c>
      <c r="D2982" s="1">
        <v>0</v>
      </c>
      <c r="F2982" s="16" t="s">
        <v>5444</v>
      </c>
    </row>
    <row r="2983" spans="1:6" ht="15">
      <c r="A2983" s="1">
        <v>8383</v>
      </c>
      <c r="B2983" s="3" t="s">
        <v>5469</v>
      </c>
      <c r="C2983" s="1">
        <v>1</v>
      </c>
      <c r="D2983" s="1">
        <v>0</v>
      </c>
      <c r="F2983" s="17" t="s">
        <v>5471</v>
      </c>
    </row>
    <row r="2984" spans="1:6" ht="15">
      <c r="A2984" s="1">
        <v>8384</v>
      </c>
      <c r="B2984" s="3" t="s">
        <v>5470</v>
      </c>
      <c r="C2984" s="1">
        <v>1</v>
      </c>
      <c r="D2984" s="1">
        <v>0</v>
      </c>
      <c r="F2984" s="17" t="s">
        <v>5472</v>
      </c>
    </row>
    <row r="2985" spans="1:6">
      <c r="A2985" s="1">
        <v>8385</v>
      </c>
      <c r="B2985" s="3" t="s">
        <v>5473</v>
      </c>
      <c r="C2985" s="1">
        <v>1</v>
      </c>
      <c r="D2985" s="1">
        <v>0</v>
      </c>
      <c r="F2985" s="5" t="s">
        <v>5474</v>
      </c>
    </row>
    <row r="2986" spans="1:6" ht="15">
      <c r="A2986" s="1">
        <v>8386</v>
      </c>
      <c r="B2986" s="3" t="s">
        <v>5487</v>
      </c>
      <c r="C2986" s="1">
        <v>0</v>
      </c>
      <c r="D2986" s="1">
        <v>0</v>
      </c>
      <c r="F2986" s="98" t="s">
        <v>5488</v>
      </c>
    </row>
    <row r="2987" spans="1:6" ht="15">
      <c r="A2987" s="1">
        <v>8387</v>
      </c>
      <c r="B2987" s="3" t="s">
        <v>5489</v>
      </c>
      <c r="C2987" s="1">
        <v>0</v>
      </c>
      <c r="D2987" s="1">
        <v>0</v>
      </c>
      <c r="F2987" s="98" t="s">
        <v>5496</v>
      </c>
    </row>
    <row r="2988" spans="1:6" ht="15">
      <c r="A2988" s="1">
        <v>8388</v>
      </c>
      <c r="B2988" s="3" t="s">
        <v>5490</v>
      </c>
      <c r="C2988" s="1">
        <v>1</v>
      </c>
      <c r="D2988" s="1">
        <v>0</v>
      </c>
      <c r="F2988" s="98" t="s">
        <v>5491</v>
      </c>
    </row>
    <row r="2989" spans="1:6" ht="15">
      <c r="A2989" s="1">
        <v>8389</v>
      </c>
      <c r="B2989" s="3" t="s">
        <v>5492</v>
      </c>
      <c r="C2989" s="1">
        <v>0</v>
      </c>
      <c r="D2989" s="1">
        <v>0</v>
      </c>
      <c r="F2989" s="98" t="s">
        <v>5493</v>
      </c>
    </row>
    <row r="2990" spans="1:6" ht="15">
      <c r="A2990" s="1">
        <v>8390</v>
      </c>
      <c r="B2990" s="3" t="s">
        <v>5494</v>
      </c>
      <c r="C2990" s="1">
        <v>0</v>
      </c>
      <c r="D2990" s="1">
        <v>0</v>
      </c>
      <c r="F2990" s="98" t="s">
        <v>5495</v>
      </c>
    </row>
    <row r="2991" spans="1:6" ht="15">
      <c r="A2991" s="1">
        <v>8391</v>
      </c>
      <c r="B2991" s="3" t="s">
        <v>5501</v>
      </c>
      <c r="C2991" s="1">
        <v>0</v>
      </c>
      <c r="D2991" s="1">
        <v>0</v>
      </c>
      <c r="F2991" s="98" t="s">
        <v>5502</v>
      </c>
    </row>
    <row r="2992" spans="1:6" ht="15">
      <c r="A2992" s="1">
        <v>8392</v>
      </c>
      <c r="B2992" s="3" t="s">
        <v>5503</v>
      </c>
      <c r="C2992" s="1">
        <v>1</v>
      </c>
      <c r="D2992" s="1">
        <v>0</v>
      </c>
      <c r="E2992" s="6" t="s">
        <v>5504</v>
      </c>
      <c r="F2992" s="98"/>
    </row>
    <row r="2993" spans="1:6" ht="15">
      <c r="A2993" s="1">
        <v>8393</v>
      </c>
      <c r="B2993" s="3" t="s">
        <v>5505</v>
      </c>
      <c r="C2993" s="1">
        <v>0</v>
      </c>
      <c r="D2993" s="1">
        <v>0</v>
      </c>
      <c r="F2993" s="98" t="s">
        <v>5506</v>
      </c>
    </row>
    <row r="2994" spans="1:6" ht="15">
      <c r="A2994" s="1">
        <v>8394</v>
      </c>
      <c r="B2994" s="3" t="s">
        <v>5507</v>
      </c>
      <c r="C2994" s="1">
        <v>1</v>
      </c>
      <c r="D2994" s="1">
        <v>0</v>
      </c>
      <c r="E2994" s="6" t="s">
        <v>5508</v>
      </c>
      <c r="F2994" s="98"/>
    </row>
    <row r="2995" spans="1:6" ht="15">
      <c r="A2995" s="1">
        <v>8395</v>
      </c>
      <c r="B2995" s="3" t="s">
        <v>5592</v>
      </c>
      <c r="C2995" s="1">
        <v>0</v>
      </c>
      <c r="D2995" s="1">
        <v>0</v>
      </c>
      <c r="E2995" s="6"/>
      <c r="F2995" s="98" t="s">
        <v>5642</v>
      </c>
    </row>
    <row r="2996" spans="1:6" ht="15">
      <c r="A2996" s="1">
        <v>8396</v>
      </c>
      <c r="B2996" s="3" t="s">
        <v>5594</v>
      </c>
      <c r="C2996" s="1">
        <v>0</v>
      </c>
      <c r="D2996" s="1">
        <v>0</v>
      </c>
      <c r="E2996" s="6"/>
      <c r="F2996" s="98" t="s">
        <v>5595</v>
      </c>
    </row>
    <row r="2997" spans="1:6" s="3" customFormat="1" ht="15">
      <c r="A2997" s="3">
        <v>8397</v>
      </c>
      <c r="B2997" s="3" t="s">
        <v>5593</v>
      </c>
      <c r="C2997" s="3">
        <v>0</v>
      </c>
      <c r="D2997" s="3">
        <v>0</v>
      </c>
      <c r="E2997" s="6"/>
      <c r="F2997" s="98" t="s">
        <v>5643</v>
      </c>
    </row>
    <row r="2998" spans="1:6" s="3" customFormat="1" ht="15">
      <c r="A2998" s="1">
        <v>8398</v>
      </c>
      <c r="B2998" s="3" t="s">
        <v>5596</v>
      </c>
      <c r="C2998" s="3">
        <v>0</v>
      </c>
      <c r="D2998" s="3">
        <v>0</v>
      </c>
      <c r="E2998" s="6"/>
      <c r="F2998" s="98" t="s">
        <v>5599</v>
      </c>
    </row>
    <row r="2999" spans="1:6" s="3" customFormat="1" ht="15">
      <c r="A2999" s="1">
        <v>8399</v>
      </c>
      <c r="B2999" s="3" t="s">
        <v>5597</v>
      </c>
      <c r="C2999" s="3">
        <v>0</v>
      </c>
      <c r="D2999" s="3">
        <v>0</v>
      </c>
      <c r="E2999" s="6"/>
      <c r="F2999" s="98" t="s">
        <v>5600</v>
      </c>
    </row>
    <row r="3000" spans="1:6" ht="15">
      <c r="A3000" s="1">
        <v>8400</v>
      </c>
      <c r="B3000" s="3" t="s">
        <v>5598</v>
      </c>
      <c r="C3000" s="3">
        <v>0</v>
      </c>
      <c r="D3000" s="3">
        <v>0</v>
      </c>
      <c r="E3000" s="6"/>
      <c r="F3000" s="98" t="s">
        <v>5601</v>
      </c>
    </row>
    <row r="3001" spans="1:6" ht="15">
      <c r="A3001" s="1">
        <v>8401</v>
      </c>
      <c r="B3001" s="3" t="s">
        <v>5602</v>
      </c>
      <c r="C3001" s="3">
        <v>0</v>
      </c>
      <c r="D3001" s="3">
        <v>0</v>
      </c>
      <c r="E3001" s="6"/>
      <c r="F3001" s="98" t="s">
        <v>5605</v>
      </c>
    </row>
    <row r="3002" spans="1:6" ht="15">
      <c r="A3002" s="1">
        <v>8402</v>
      </c>
      <c r="B3002" s="3" t="s">
        <v>5603</v>
      </c>
      <c r="C3002" s="3">
        <v>0</v>
      </c>
      <c r="D3002" s="3">
        <v>0</v>
      </c>
      <c r="E3002" s="6"/>
      <c r="F3002" s="98" t="s">
        <v>5606</v>
      </c>
    </row>
    <row r="3003" spans="1:6" ht="15">
      <c r="A3003" s="1">
        <v>8403</v>
      </c>
      <c r="B3003" s="3" t="s">
        <v>5604</v>
      </c>
      <c r="C3003" s="3">
        <v>0</v>
      </c>
      <c r="D3003" s="3">
        <v>0</v>
      </c>
      <c r="E3003" s="6"/>
      <c r="F3003" s="98" t="s">
        <v>5607</v>
      </c>
    </row>
    <row r="3004" spans="1:6" ht="15">
      <c r="A3004" s="1">
        <v>8404</v>
      </c>
      <c r="B3004" s="3" t="s">
        <v>5608</v>
      </c>
      <c r="C3004" s="3">
        <v>0</v>
      </c>
      <c r="D3004" s="3">
        <v>0</v>
      </c>
      <c r="E3004" s="6"/>
      <c r="F3004" s="98" t="s">
        <v>5609</v>
      </c>
    </row>
    <row r="3005" spans="1:6" ht="15">
      <c r="A3005" s="1">
        <v>8405</v>
      </c>
      <c r="B3005" s="3" t="s">
        <v>5610</v>
      </c>
      <c r="C3005" s="3">
        <v>0</v>
      </c>
      <c r="D3005" s="3">
        <v>0</v>
      </c>
      <c r="E3005" s="6"/>
      <c r="F3005" s="98" t="s">
        <v>5611</v>
      </c>
    </row>
    <row r="3006" spans="1:6" ht="15">
      <c r="A3006" s="1">
        <v>8406</v>
      </c>
      <c r="B3006" s="3" t="s">
        <v>5612</v>
      </c>
      <c r="C3006" s="3">
        <v>0</v>
      </c>
      <c r="D3006" s="3">
        <v>0</v>
      </c>
      <c r="E3006" s="6"/>
      <c r="F3006" s="98" t="s">
        <v>5613</v>
      </c>
    </row>
    <row r="3007" spans="1:6" ht="15">
      <c r="A3007" s="1">
        <v>8407</v>
      </c>
      <c r="B3007" s="3" t="s">
        <v>5616</v>
      </c>
      <c r="C3007" s="3">
        <v>1</v>
      </c>
      <c r="D3007" s="3">
        <v>0</v>
      </c>
      <c r="E3007" s="6"/>
      <c r="F3007" s="98" t="s">
        <v>5644</v>
      </c>
    </row>
    <row r="3008" spans="1:6" ht="15">
      <c r="A3008" s="1">
        <v>8408</v>
      </c>
      <c r="B3008" s="3" t="s">
        <v>5617</v>
      </c>
      <c r="C3008" s="3">
        <v>1</v>
      </c>
      <c r="D3008" s="3">
        <v>0</v>
      </c>
      <c r="E3008" s="6"/>
      <c r="F3008" s="98" t="s">
        <v>5645</v>
      </c>
    </row>
    <row r="3009" spans="1:6" ht="15">
      <c r="A3009" s="1">
        <v>8409</v>
      </c>
      <c r="B3009" s="3" t="s">
        <v>5614</v>
      </c>
      <c r="C3009" s="3">
        <v>1</v>
      </c>
      <c r="D3009" s="3">
        <v>0</v>
      </c>
      <c r="E3009" s="6"/>
      <c r="F3009" s="98" t="s">
        <v>5646</v>
      </c>
    </row>
    <row r="3010" spans="1:6" ht="15">
      <c r="A3010" s="1">
        <v>8410</v>
      </c>
      <c r="B3010" s="3" t="s">
        <v>5615</v>
      </c>
      <c r="C3010" s="3">
        <v>1</v>
      </c>
      <c r="D3010" s="3">
        <v>0</v>
      </c>
      <c r="E3010" s="6"/>
      <c r="F3010" s="98" t="s">
        <v>5647</v>
      </c>
    </row>
    <row r="3011" spans="1:6">
      <c r="A3011" s="1">
        <v>8411</v>
      </c>
      <c r="B3011" s="3" t="s">
        <v>5626</v>
      </c>
      <c r="C3011" s="1">
        <v>0</v>
      </c>
      <c r="D3011" s="1">
        <v>0</v>
      </c>
      <c r="E3011" s="6"/>
      <c r="F3011" s="6" t="s">
        <v>5627</v>
      </c>
    </row>
    <row r="3012" spans="1:6">
      <c r="A3012" s="1">
        <v>8412</v>
      </c>
      <c r="B3012" s="3" t="s">
        <v>5629</v>
      </c>
      <c r="C3012" s="3">
        <v>1</v>
      </c>
      <c r="D3012" s="3">
        <v>0</v>
      </c>
      <c r="E3012" s="6"/>
      <c r="F3012" s="6" t="s">
        <v>5628</v>
      </c>
    </row>
    <row r="3013" spans="1:6">
      <c r="A3013" s="1">
        <v>8413</v>
      </c>
      <c r="B3013" s="3" t="s">
        <v>5630</v>
      </c>
      <c r="C3013" s="3">
        <v>1</v>
      </c>
      <c r="D3013" s="3">
        <v>0</v>
      </c>
      <c r="E3013" s="6"/>
      <c r="F3013" s="6" t="s">
        <v>5632</v>
      </c>
    </row>
    <row r="3014" spans="1:6">
      <c r="A3014" s="1">
        <v>8414</v>
      </c>
      <c r="B3014" s="3" t="s">
        <v>5631</v>
      </c>
      <c r="C3014" s="3">
        <v>1</v>
      </c>
      <c r="D3014" s="3">
        <v>0</v>
      </c>
      <c r="E3014" s="6"/>
      <c r="F3014" s="6" t="s">
        <v>5633</v>
      </c>
    </row>
    <row r="3015" spans="1:6">
      <c r="A3015" s="1">
        <v>8415</v>
      </c>
      <c r="B3015" s="3" t="s">
        <v>5648</v>
      </c>
      <c r="C3015" s="3">
        <v>0</v>
      </c>
      <c r="D3015" s="3">
        <v>0</v>
      </c>
      <c r="E3015" s="6"/>
      <c r="F3015" s="6" t="s">
        <v>5649</v>
      </c>
    </row>
    <row r="3016" spans="1:6">
      <c r="A3016" s="1">
        <v>8416</v>
      </c>
      <c r="B3016" s="3" t="s">
        <v>5650</v>
      </c>
      <c r="C3016" s="3">
        <v>0</v>
      </c>
      <c r="D3016" s="3">
        <v>0</v>
      </c>
      <c r="E3016" s="6"/>
      <c r="F3016" s="6" t="s">
        <v>5651</v>
      </c>
    </row>
    <row r="3017" spans="1:6">
      <c r="A3017" s="1">
        <v>8417</v>
      </c>
      <c r="B3017" s="3" t="s">
        <v>5652</v>
      </c>
      <c r="C3017" s="3">
        <v>0</v>
      </c>
      <c r="D3017" s="3">
        <v>0</v>
      </c>
      <c r="E3017" s="6"/>
      <c r="F3017" s="6" t="s">
        <v>5654</v>
      </c>
    </row>
    <row r="3018" spans="1:6">
      <c r="A3018" s="1">
        <v>8418</v>
      </c>
      <c r="B3018" s="3" t="s">
        <v>5653</v>
      </c>
      <c r="C3018" s="3">
        <v>0</v>
      </c>
      <c r="D3018" s="3">
        <v>0</v>
      </c>
      <c r="E3018" s="6"/>
      <c r="F3018" s="6" t="s">
        <v>5655</v>
      </c>
    </row>
    <row r="3019" spans="1:6">
      <c r="A3019" s="1">
        <v>8419</v>
      </c>
      <c r="B3019" s="3" t="s">
        <v>5656</v>
      </c>
      <c r="C3019" s="3">
        <v>0</v>
      </c>
      <c r="D3019" s="3">
        <v>0</v>
      </c>
      <c r="E3019" s="6"/>
      <c r="F3019" s="6" t="s">
        <v>5657</v>
      </c>
    </row>
    <row r="3020" spans="1:6">
      <c r="A3020" s="1">
        <v>8420</v>
      </c>
      <c r="B3020" s="3" t="s">
        <v>5658</v>
      </c>
      <c r="C3020" s="3">
        <v>0</v>
      </c>
      <c r="D3020" s="3">
        <v>0</v>
      </c>
      <c r="E3020" s="6"/>
      <c r="F3020" s="6" t="s">
        <v>5659</v>
      </c>
    </row>
    <row r="3021" spans="1:6" ht="15">
      <c r="A3021" s="1">
        <v>8421</v>
      </c>
      <c r="B3021" s="3" t="s">
        <v>5673</v>
      </c>
      <c r="C3021" s="1">
        <v>1</v>
      </c>
      <c r="D3021" s="1">
        <v>0</v>
      </c>
      <c r="F3021" s="16" t="s">
        <v>5674</v>
      </c>
    </row>
    <row r="3022" spans="1:6" ht="15">
      <c r="A3022" s="1">
        <v>8422</v>
      </c>
      <c r="B3022" s="3" t="s">
        <v>5675</v>
      </c>
      <c r="C3022" s="1">
        <v>1</v>
      </c>
      <c r="D3022" s="1">
        <v>0</v>
      </c>
      <c r="F3022" s="16" t="s">
        <v>5676</v>
      </c>
    </row>
    <row r="3023" spans="1:6">
      <c r="A3023" s="1">
        <v>8423</v>
      </c>
      <c r="B3023" s="3" t="s">
        <v>5677</v>
      </c>
      <c r="C3023" s="1">
        <v>1</v>
      </c>
      <c r="D3023" s="1">
        <v>0</v>
      </c>
      <c r="E3023" s="6"/>
      <c r="F3023" s="6" t="s">
        <v>5678</v>
      </c>
    </row>
    <row r="3024" spans="1:6">
      <c r="A3024" s="1">
        <v>8424</v>
      </c>
      <c r="B3024" s="79" t="s">
        <v>5679</v>
      </c>
      <c r="C3024" s="1">
        <v>1</v>
      </c>
      <c r="D3024" s="1">
        <v>0</v>
      </c>
      <c r="E3024" s="6"/>
      <c r="F3024" s="6" t="s">
        <v>5680</v>
      </c>
    </row>
    <row r="3025" spans="1:6">
      <c r="A3025" s="1">
        <v>8425</v>
      </c>
      <c r="B3025" s="79" t="s">
        <v>5681</v>
      </c>
      <c r="C3025" s="1">
        <v>1</v>
      </c>
      <c r="D3025" s="1">
        <v>0</v>
      </c>
      <c r="E3025" s="6" t="s">
        <v>5682</v>
      </c>
      <c r="F3025" s="6"/>
    </row>
    <row r="3026" spans="1:6" ht="15">
      <c r="A3026" s="1">
        <v>8426</v>
      </c>
      <c r="B3026" s="79" t="s">
        <v>5685</v>
      </c>
      <c r="C3026" s="1">
        <v>1</v>
      </c>
      <c r="D3026" s="1">
        <v>0</v>
      </c>
      <c r="E3026" s="6"/>
      <c r="F3026" s="6" t="s">
        <v>5683</v>
      </c>
    </row>
    <row r="3027" spans="1:6" ht="15">
      <c r="A3027" s="1">
        <v>8427</v>
      </c>
      <c r="B3027" s="79" t="s">
        <v>5686</v>
      </c>
      <c r="C3027" s="1">
        <v>1</v>
      </c>
      <c r="D3027" s="1">
        <v>0</v>
      </c>
      <c r="E3027" s="6"/>
      <c r="F3027" s="6" t="s">
        <v>5684</v>
      </c>
    </row>
    <row r="3028" spans="1:6">
      <c r="A3028" s="1">
        <v>8428</v>
      </c>
      <c r="B3028" s="79" t="s">
        <v>5699</v>
      </c>
      <c r="C3028" s="1">
        <v>1</v>
      </c>
      <c r="D3028" s="1">
        <v>0</v>
      </c>
      <c r="E3028" s="6"/>
      <c r="F3028" s="6" t="s">
        <v>5700</v>
      </c>
    </row>
    <row r="3029" spans="1:6">
      <c r="A3029" s="1">
        <v>8429</v>
      </c>
      <c r="B3029" s="79" t="s">
        <v>5701</v>
      </c>
      <c r="C3029" s="1">
        <v>1</v>
      </c>
      <c r="D3029" s="1">
        <v>0</v>
      </c>
      <c r="E3029" s="6"/>
      <c r="F3029" s="6" t="s">
        <v>5703</v>
      </c>
    </row>
    <row r="3030" spans="1:6">
      <c r="A3030" s="1">
        <v>8430</v>
      </c>
      <c r="B3030" s="79" t="s">
        <v>5702</v>
      </c>
      <c r="C3030" s="1">
        <v>1</v>
      </c>
      <c r="D3030" s="1">
        <v>0</v>
      </c>
      <c r="E3030" s="6"/>
      <c r="F3030" s="6" t="s">
        <v>5704</v>
      </c>
    </row>
    <row r="3031" spans="1:6" ht="16.5" customHeight="1">
      <c r="A3031" s="1">
        <v>8431</v>
      </c>
      <c r="B3031" s="3" t="s">
        <v>5698</v>
      </c>
      <c r="C3031" s="1">
        <v>0</v>
      </c>
      <c r="D3031" s="1">
        <v>0</v>
      </c>
      <c r="E3031" s="6" t="s">
        <v>5735</v>
      </c>
      <c r="F3031" s="6"/>
    </row>
    <row r="3032" spans="1:6">
      <c r="A3032" s="1">
        <v>8432</v>
      </c>
      <c r="B3032" s="79" t="s">
        <v>5705</v>
      </c>
      <c r="C3032" s="1">
        <v>1</v>
      </c>
      <c r="D3032" s="1">
        <v>0</v>
      </c>
      <c r="E3032" s="6"/>
      <c r="F3032" s="6" t="s">
        <v>5706</v>
      </c>
    </row>
    <row r="3033" spans="1:6">
      <c r="A3033" s="1">
        <v>8433</v>
      </c>
      <c r="B3033" s="79" t="s">
        <v>5725</v>
      </c>
      <c r="C3033" s="1">
        <v>1</v>
      </c>
      <c r="D3033" s="1">
        <v>0</v>
      </c>
      <c r="E3033" s="6"/>
      <c r="F3033" s="6" t="s">
        <v>5726</v>
      </c>
    </row>
    <row r="3034" spans="1:6">
      <c r="A3034" s="1">
        <v>8434</v>
      </c>
      <c r="B3034" s="79" t="s">
        <v>5727</v>
      </c>
      <c r="C3034" s="1">
        <v>0</v>
      </c>
      <c r="D3034" s="1">
        <v>0</v>
      </c>
      <c r="E3034" s="6"/>
      <c r="F3034" s="6" t="s">
        <v>5730</v>
      </c>
    </row>
    <row r="3035" spans="1:6">
      <c r="A3035" s="1">
        <v>8435</v>
      </c>
      <c r="B3035" s="79" t="s">
        <v>5728</v>
      </c>
      <c r="C3035" s="1">
        <v>0</v>
      </c>
      <c r="D3035" s="1">
        <v>0</v>
      </c>
      <c r="E3035" s="6"/>
      <c r="F3035" s="6" t="s">
        <v>5729</v>
      </c>
    </row>
    <row r="3036" spans="1:6" ht="15">
      <c r="A3036" s="1">
        <v>8436</v>
      </c>
      <c r="B3036" s="3" t="s">
        <v>5731</v>
      </c>
      <c r="C3036" s="1">
        <v>1</v>
      </c>
      <c r="D3036" s="1">
        <v>0</v>
      </c>
      <c r="F3036" s="45" t="s">
        <v>5733</v>
      </c>
    </row>
    <row r="3037" spans="1:6" ht="15">
      <c r="A3037" s="1">
        <v>8437</v>
      </c>
      <c r="B3037" s="3" t="s">
        <v>5732</v>
      </c>
      <c r="C3037" s="1">
        <v>1</v>
      </c>
      <c r="D3037" s="1">
        <v>0</v>
      </c>
      <c r="F3037" s="45" t="s">
        <v>5734</v>
      </c>
    </row>
    <row r="3038" spans="1:6" ht="15">
      <c r="A3038" s="1">
        <v>8438</v>
      </c>
      <c r="B3038" s="3" t="s">
        <v>5768</v>
      </c>
      <c r="C3038" s="1">
        <v>0</v>
      </c>
      <c r="D3038" s="1">
        <v>0</v>
      </c>
      <c r="F3038" s="45" t="s">
        <v>5790</v>
      </c>
    </row>
    <row r="3039" spans="1:6" ht="15">
      <c r="A3039" s="1">
        <v>8439</v>
      </c>
      <c r="B3039" s="3" t="s">
        <v>5769</v>
      </c>
      <c r="C3039" s="1">
        <v>0</v>
      </c>
      <c r="D3039" s="1">
        <v>0</v>
      </c>
      <c r="F3039" s="45" t="s">
        <v>5770</v>
      </c>
    </row>
    <row r="3040" spans="1:6" ht="15">
      <c r="A3040" s="1">
        <v>8440</v>
      </c>
      <c r="B3040" s="3" t="s">
        <v>5771</v>
      </c>
      <c r="C3040" s="1">
        <v>0</v>
      </c>
      <c r="D3040" s="1">
        <v>0</v>
      </c>
      <c r="F3040" s="45" t="s">
        <v>5772</v>
      </c>
    </row>
    <row r="3041" spans="1:6" ht="15">
      <c r="A3041" s="1">
        <v>8441</v>
      </c>
      <c r="B3041" s="3" t="s">
        <v>5773</v>
      </c>
      <c r="C3041" s="1">
        <v>0</v>
      </c>
      <c r="D3041" s="1">
        <v>0</v>
      </c>
      <c r="F3041" s="45" t="s">
        <v>5774</v>
      </c>
    </row>
    <row r="3042" spans="1:6">
      <c r="A3042" s="1">
        <v>8442</v>
      </c>
      <c r="B3042" s="79" t="s">
        <v>5775</v>
      </c>
      <c r="C3042" s="1">
        <v>0</v>
      </c>
      <c r="D3042" s="1">
        <v>0</v>
      </c>
      <c r="E3042" s="6"/>
      <c r="F3042" s="6" t="s">
        <v>5400</v>
      </c>
    </row>
    <row r="3043" spans="1:6">
      <c r="A3043" s="1">
        <v>8443</v>
      </c>
      <c r="B3043" s="79" t="s">
        <v>5776</v>
      </c>
      <c r="C3043" s="1">
        <v>0</v>
      </c>
      <c r="D3043" s="1">
        <v>0</v>
      </c>
      <c r="E3043" s="6"/>
      <c r="F3043" s="6" t="s">
        <v>5779</v>
      </c>
    </row>
    <row r="3044" spans="1:6">
      <c r="A3044" s="1">
        <v>8444</v>
      </c>
      <c r="B3044" s="79" t="s">
        <v>5778</v>
      </c>
      <c r="C3044" s="1">
        <v>0</v>
      </c>
      <c r="D3044" s="1">
        <v>0</v>
      </c>
      <c r="E3044" s="6"/>
      <c r="F3044" s="6" t="s">
        <v>5780</v>
      </c>
    </row>
    <row r="3045" spans="1:6">
      <c r="A3045" s="1">
        <v>8445</v>
      </c>
      <c r="B3045" s="79" t="s">
        <v>5777</v>
      </c>
      <c r="C3045" s="1">
        <v>0</v>
      </c>
      <c r="D3045" s="1">
        <v>0</v>
      </c>
      <c r="E3045" s="6"/>
      <c r="F3045" s="6" t="s">
        <v>5781</v>
      </c>
    </row>
    <row r="3046" spans="1:6">
      <c r="A3046" s="1">
        <v>8446</v>
      </c>
      <c r="B3046" s="79" t="s">
        <v>5782</v>
      </c>
      <c r="C3046" s="1">
        <v>0</v>
      </c>
      <c r="D3046" s="1">
        <v>0</v>
      </c>
      <c r="E3046" s="6"/>
      <c r="F3046" s="6" t="s">
        <v>5784</v>
      </c>
    </row>
    <row r="3047" spans="1:6">
      <c r="A3047" s="1">
        <v>8447</v>
      </c>
      <c r="B3047" s="79" t="s">
        <v>5783</v>
      </c>
      <c r="C3047" s="1">
        <v>0</v>
      </c>
      <c r="D3047" s="1">
        <v>0</v>
      </c>
      <c r="E3047" s="6"/>
      <c r="F3047" s="6" t="s">
        <v>5785</v>
      </c>
    </row>
    <row r="3048" spans="1:6">
      <c r="A3048" s="1">
        <v>8448</v>
      </c>
      <c r="B3048" s="79" t="s">
        <v>5786</v>
      </c>
      <c r="C3048" s="1">
        <v>1</v>
      </c>
      <c r="D3048" s="1">
        <v>0</v>
      </c>
      <c r="E3048" s="6"/>
      <c r="F3048" s="6" t="s">
        <v>5787</v>
      </c>
    </row>
    <row r="3049" spans="1:6">
      <c r="A3049" s="1">
        <v>8449</v>
      </c>
      <c r="B3049" s="3" t="s">
        <v>5788</v>
      </c>
      <c r="C3049" s="1">
        <v>0</v>
      </c>
      <c r="D3049" s="1">
        <v>0</v>
      </c>
      <c r="E3049" s="6"/>
      <c r="F3049" s="6" t="s">
        <v>5789</v>
      </c>
    </row>
    <row r="3050" spans="1:6">
      <c r="A3050" s="1">
        <v>8450</v>
      </c>
      <c r="B3050" s="3" t="s">
        <v>5864</v>
      </c>
      <c r="C3050" s="1">
        <v>0</v>
      </c>
      <c r="D3050" s="1">
        <v>0</v>
      </c>
      <c r="E3050" s="6"/>
      <c r="F3050" s="6" t="s">
        <v>5866</v>
      </c>
    </row>
    <row r="3051" spans="1:6">
      <c r="A3051" s="1">
        <v>8451</v>
      </c>
      <c r="B3051" s="3" t="s">
        <v>5865</v>
      </c>
      <c r="C3051" s="1">
        <v>0</v>
      </c>
      <c r="D3051" s="1">
        <v>0</v>
      </c>
      <c r="E3051" s="6"/>
      <c r="F3051" s="6" t="s">
        <v>5867</v>
      </c>
    </row>
    <row r="3052" spans="1:6">
      <c r="A3052" s="1">
        <v>8452</v>
      </c>
      <c r="B3052" s="3" t="s">
        <v>5873</v>
      </c>
      <c r="C3052" s="1">
        <v>0</v>
      </c>
      <c r="D3052" s="1">
        <v>0</v>
      </c>
      <c r="E3052" s="6"/>
      <c r="F3052" s="6" t="s">
        <v>5874</v>
      </c>
    </row>
    <row r="3053" spans="1:6">
      <c r="A3053" s="1">
        <v>8453</v>
      </c>
      <c r="B3053" s="3" t="s">
        <v>5875</v>
      </c>
      <c r="C3053" s="3">
        <v>0</v>
      </c>
      <c r="D3053" s="3">
        <v>0</v>
      </c>
      <c r="E3053" s="6"/>
      <c r="F3053" s="6" t="s">
        <v>5876</v>
      </c>
    </row>
    <row r="3054" spans="1:6">
      <c r="A3054" s="1">
        <v>8454</v>
      </c>
      <c r="B3054" s="3" t="s">
        <v>5877</v>
      </c>
      <c r="C3054" s="3">
        <v>0</v>
      </c>
      <c r="D3054" s="3">
        <v>0</v>
      </c>
      <c r="E3054" s="6"/>
      <c r="F3054" s="6" t="s">
        <v>5886</v>
      </c>
    </row>
    <row r="3055" spans="1:6">
      <c r="A3055" s="1">
        <v>8455</v>
      </c>
      <c r="B3055" s="3" t="s">
        <v>5878</v>
      </c>
      <c r="C3055" s="3">
        <v>0</v>
      </c>
      <c r="D3055" s="3">
        <v>0</v>
      </c>
      <c r="E3055" s="6"/>
      <c r="F3055" s="6" t="s">
        <v>5879</v>
      </c>
    </row>
    <row r="3056" spans="1:6">
      <c r="A3056" s="1">
        <v>8456</v>
      </c>
      <c r="B3056" s="3" t="s">
        <v>5880</v>
      </c>
      <c r="C3056" s="1">
        <v>0</v>
      </c>
      <c r="D3056" s="1">
        <v>0</v>
      </c>
      <c r="E3056" s="6"/>
      <c r="F3056" s="6" t="s">
        <v>5881</v>
      </c>
    </row>
    <row r="3057" spans="1:6">
      <c r="A3057" s="1">
        <v>8457</v>
      </c>
      <c r="B3057" s="3" t="s">
        <v>5882</v>
      </c>
      <c r="C3057" s="1">
        <v>0</v>
      </c>
      <c r="D3057" s="1">
        <v>0</v>
      </c>
      <c r="E3057" s="6"/>
      <c r="F3057" s="6" t="s">
        <v>5883</v>
      </c>
    </row>
    <row r="3058" spans="1:6">
      <c r="A3058" s="1">
        <v>8458</v>
      </c>
      <c r="B3058" s="3" t="s">
        <v>5884</v>
      </c>
      <c r="C3058" s="1">
        <v>0</v>
      </c>
      <c r="D3058" s="1">
        <v>0</v>
      </c>
      <c r="E3058" s="6"/>
      <c r="F3058" s="6" t="s">
        <v>5885</v>
      </c>
    </row>
    <row r="3059" spans="1:6">
      <c r="A3059" s="1">
        <v>8459</v>
      </c>
      <c r="B3059" s="3" t="s">
        <v>5981</v>
      </c>
      <c r="C3059" s="1">
        <v>0</v>
      </c>
      <c r="D3059" s="1">
        <v>0</v>
      </c>
      <c r="E3059" s="6"/>
      <c r="F3059" s="6" t="s">
        <v>5982</v>
      </c>
    </row>
    <row r="3060" spans="1:6">
      <c r="A3060" s="1">
        <v>8460</v>
      </c>
      <c r="B3060" s="3" t="s">
        <v>5983</v>
      </c>
      <c r="C3060" s="1">
        <v>0</v>
      </c>
      <c r="D3060" s="1">
        <v>0</v>
      </c>
      <c r="E3060" s="6"/>
      <c r="F3060" s="6" t="s">
        <v>5985</v>
      </c>
    </row>
    <row r="3061" spans="1:6">
      <c r="A3061" s="1">
        <v>8461</v>
      </c>
      <c r="B3061" s="3" t="s">
        <v>5984</v>
      </c>
      <c r="C3061" s="1">
        <v>1</v>
      </c>
      <c r="D3061" s="1">
        <v>0</v>
      </c>
      <c r="E3061" s="6"/>
      <c r="F3061" s="6" t="s">
        <v>5986</v>
      </c>
    </row>
    <row r="3062" spans="1:6">
      <c r="A3062" s="1">
        <v>8462</v>
      </c>
      <c r="B3062" s="3" t="s">
        <v>5987</v>
      </c>
      <c r="C3062" s="1">
        <v>1</v>
      </c>
      <c r="D3062" s="1">
        <v>0</v>
      </c>
      <c r="E3062" s="6"/>
      <c r="F3062" s="6" t="s">
        <v>5988</v>
      </c>
    </row>
    <row r="3063" spans="1:6">
      <c r="A3063" s="1">
        <v>8463</v>
      </c>
      <c r="B3063" s="3" t="s">
        <v>5989</v>
      </c>
      <c r="C3063" s="1">
        <v>1</v>
      </c>
      <c r="D3063" s="1">
        <v>0</v>
      </c>
      <c r="E3063" s="6"/>
      <c r="F3063" s="6" t="s">
        <v>5990</v>
      </c>
    </row>
    <row r="3064" spans="1:6">
      <c r="A3064" s="1">
        <v>8464</v>
      </c>
      <c r="B3064" s="3" t="s">
        <v>5991</v>
      </c>
      <c r="C3064" s="1">
        <v>0</v>
      </c>
      <c r="D3064" s="1">
        <v>0</v>
      </c>
      <c r="E3064" s="6"/>
      <c r="F3064" s="6" t="s">
        <v>5993</v>
      </c>
    </row>
    <row r="3065" spans="1:6">
      <c r="A3065" s="1">
        <v>8465</v>
      </c>
      <c r="B3065" s="3" t="s">
        <v>5992</v>
      </c>
      <c r="C3065" s="1">
        <v>0</v>
      </c>
      <c r="D3065" s="1">
        <v>0</v>
      </c>
      <c r="E3065" s="6"/>
      <c r="F3065" s="6" t="s">
        <v>5994</v>
      </c>
    </row>
    <row r="3066" spans="1:6">
      <c r="A3066" s="1">
        <v>8466</v>
      </c>
      <c r="B3066" s="3" t="s">
        <v>5995</v>
      </c>
      <c r="C3066" s="1">
        <v>0</v>
      </c>
      <c r="D3066" s="1">
        <v>0</v>
      </c>
      <c r="E3066" s="6"/>
      <c r="F3066" s="6" t="s">
        <v>5997</v>
      </c>
    </row>
    <row r="3067" spans="1:6">
      <c r="A3067" s="1">
        <v>8467</v>
      </c>
      <c r="B3067" s="3" t="s">
        <v>5996</v>
      </c>
      <c r="C3067" s="1">
        <v>0</v>
      </c>
      <c r="D3067" s="1">
        <v>0</v>
      </c>
      <c r="E3067" s="6" t="s">
        <v>5998</v>
      </c>
      <c r="F3067" s="6"/>
    </row>
    <row r="3068" spans="1:6">
      <c r="A3068" s="1">
        <v>8468</v>
      </c>
      <c r="B3068" s="3" t="s">
        <v>6001</v>
      </c>
      <c r="C3068" s="1">
        <v>0</v>
      </c>
      <c r="D3068" s="1">
        <v>0</v>
      </c>
      <c r="F3068" s="6" t="s">
        <v>6002</v>
      </c>
    </row>
    <row r="3069" spans="1:6">
      <c r="A3069" s="1">
        <v>8471</v>
      </c>
      <c r="B3069" s="3" t="s">
        <v>6003</v>
      </c>
      <c r="C3069" s="1">
        <v>0</v>
      </c>
      <c r="D3069" s="1">
        <v>0</v>
      </c>
      <c r="F3069" s="6" t="s">
        <v>6004</v>
      </c>
    </row>
    <row r="3070" spans="1:6">
      <c r="A3070" s="1">
        <v>8472</v>
      </c>
      <c r="B3070" s="3" t="s">
        <v>6005</v>
      </c>
      <c r="C3070" s="1">
        <v>0</v>
      </c>
      <c r="D3070" s="1">
        <v>0</v>
      </c>
      <c r="F3070" s="6" t="s">
        <v>6006</v>
      </c>
    </row>
    <row r="3071" spans="1:6">
      <c r="A3071" s="1">
        <v>8473</v>
      </c>
      <c r="B3071" s="3" t="s">
        <v>6007</v>
      </c>
      <c r="C3071" s="1">
        <v>0</v>
      </c>
      <c r="D3071" s="1">
        <v>0</v>
      </c>
      <c r="F3071" s="6" t="s">
        <v>6008</v>
      </c>
    </row>
    <row r="3072" spans="1:6">
      <c r="A3072" s="1">
        <v>8474</v>
      </c>
      <c r="B3072" s="3" t="s">
        <v>6009</v>
      </c>
      <c r="C3072" s="1">
        <v>0</v>
      </c>
      <c r="D3072" s="1">
        <v>0</v>
      </c>
      <c r="F3072" s="6" t="s">
        <v>6010</v>
      </c>
    </row>
    <row r="3073" spans="1:6">
      <c r="A3073" s="1">
        <v>8475</v>
      </c>
      <c r="B3073" s="3" t="s">
        <v>6011</v>
      </c>
      <c r="C3073" s="1">
        <v>0</v>
      </c>
      <c r="D3073" s="1">
        <v>0</v>
      </c>
      <c r="F3073" s="6" t="s">
        <v>6012</v>
      </c>
    </row>
    <row r="3074" spans="1:6">
      <c r="A3074" s="1">
        <v>8476</v>
      </c>
      <c r="B3074" s="3" t="s">
        <v>6013</v>
      </c>
      <c r="C3074" s="1">
        <v>0</v>
      </c>
      <c r="D3074" s="1">
        <v>0</v>
      </c>
      <c r="F3074" s="6" t="s">
        <v>6014</v>
      </c>
    </row>
    <row r="3075" spans="1:6">
      <c r="A3075" s="1">
        <v>8477</v>
      </c>
      <c r="B3075" s="3" t="s">
        <v>6015</v>
      </c>
      <c r="C3075" s="1">
        <v>0</v>
      </c>
      <c r="D3075" s="1">
        <v>0</v>
      </c>
      <c r="F3075" s="6" t="s">
        <v>6016</v>
      </c>
    </row>
    <row r="3076" spans="1:6">
      <c r="A3076" s="1">
        <v>8478</v>
      </c>
      <c r="B3076" s="3" t="s">
        <v>6017</v>
      </c>
      <c r="C3076" s="1">
        <v>0</v>
      </c>
      <c r="D3076" s="1">
        <v>0</v>
      </c>
      <c r="F3076" s="6" t="s">
        <v>6018</v>
      </c>
    </row>
    <row r="3077" spans="1:6">
      <c r="A3077" s="1">
        <v>8479</v>
      </c>
      <c r="B3077" s="3" t="s">
        <v>6019</v>
      </c>
      <c r="C3077" s="1">
        <v>0</v>
      </c>
      <c r="D3077" s="1">
        <v>0</v>
      </c>
      <c r="F3077" s="6" t="s">
        <v>6020</v>
      </c>
    </row>
    <row r="3078" spans="1:6">
      <c r="A3078" s="1">
        <v>8480</v>
      </c>
      <c r="B3078" s="3" t="s">
        <v>6021</v>
      </c>
      <c r="C3078" s="1">
        <v>0</v>
      </c>
      <c r="D3078" s="1">
        <v>0</v>
      </c>
      <c r="F3078" s="6" t="s">
        <v>6022</v>
      </c>
    </row>
    <row r="3079" spans="1:6">
      <c r="A3079" s="1">
        <v>8481</v>
      </c>
      <c r="B3079" s="3" t="s">
        <v>6023</v>
      </c>
      <c r="C3079" s="1">
        <v>0</v>
      </c>
      <c r="D3079" s="1">
        <v>0</v>
      </c>
      <c r="F3079" s="6" t="s">
        <v>6024</v>
      </c>
    </row>
    <row r="3080" spans="1:6">
      <c r="A3080" s="1">
        <v>8482</v>
      </c>
      <c r="B3080" s="3" t="s">
        <v>6025</v>
      </c>
      <c r="C3080" s="1">
        <v>0</v>
      </c>
      <c r="D3080" s="1">
        <v>0</v>
      </c>
      <c r="F3080" s="6" t="s">
        <v>6026</v>
      </c>
    </row>
    <row r="3081" spans="1:6">
      <c r="A3081" s="1">
        <v>8483</v>
      </c>
      <c r="B3081" s="3" t="s">
        <v>6027</v>
      </c>
      <c r="C3081" s="1">
        <v>0</v>
      </c>
      <c r="D3081" s="1">
        <v>0</v>
      </c>
      <c r="F3081" s="6" t="s">
        <v>6028</v>
      </c>
    </row>
    <row r="3082" spans="1:6">
      <c r="A3082" s="1">
        <v>8484</v>
      </c>
      <c r="B3082" s="3" t="s">
        <v>6029</v>
      </c>
      <c r="C3082" s="1">
        <v>0</v>
      </c>
      <c r="D3082" s="1">
        <v>0</v>
      </c>
      <c r="F3082" s="6" t="s">
        <v>6030</v>
      </c>
    </row>
    <row r="3083" spans="1:6">
      <c r="A3083" s="1">
        <v>8485</v>
      </c>
      <c r="B3083" s="3" t="s">
        <v>6031</v>
      </c>
      <c r="C3083" s="1">
        <v>0</v>
      </c>
      <c r="D3083" s="1">
        <v>0</v>
      </c>
      <c r="F3083" s="6" t="s">
        <v>6032</v>
      </c>
    </row>
    <row r="3084" spans="1:6">
      <c r="A3084" s="1">
        <v>8486</v>
      </c>
      <c r="B3084" s="3" t="s">
        <v>6033</v>
      </c>
      <c r="C3084" s="1">
        <v>0</v>
      </c>
      <c r="D3084" s="1">
        <v>0</v>
      </c>
      <c r="F3084" s="6" t="s">
        <v>6034</v>
      </c>
    </row>
    <row r="3085" spans="1:6">
      <c r="A3085" s="1">
        <v>8487</v>
      </c>
      <c r="B3085" s="3" t="s">
        <v>6035</v>
      </c>
      <c r="C3085" s="1">
        <v>0</v>
      </c>
      <c r="D3085" s="1">
        <v>0</v>
      </c>
      <c r="F3085" s="6" t="s">
        <v>6036</v>
      </c>
    </row>
    <row r="3086" spans="1:6">
      <c r="A3086" s="1">
        <v>8488</v>
      </c>
      <c r="B3086" s="3" t="s">
        <v>6037</v>
      </c>
      <c r="C3086" s="1">
        <v>0</v>
      </c>
      <c r="D3086" s="1">
        <v>0</v>
      </c>
      <c r="F3086" s="6" t="s">
        <v>6038</v>
      </c>
    </row>
    <row r="3087" spans="1:6">
      <c r="A3087" s="1">
        <v>8489</v>
      </c>
      <c r="B3087" s="3" t="s">
        <v>6039</v>
      </c>
      <c r="C3087" s="1">
        <v>0</v>
      </c>
      <c r="D3087" s="1">
        <v>0</v>
      </c>
      <c r="F3087" s="6" t="s">
        <v>6040</v>
      </c>
    </row>
    <row r="3088" spans="1:6">
      <c r="A3088" s="1">
        <v>8490</v>
      </c>
      <c r="B3088" s="3" t="s">
        <v>6041</v>
      </c>
      <c r="C3088" s="1">
        <v>0</v>
      </c>
      <c r="D3088" s="1">
        <v>0</v>
      </c>
      <c r="F3088" s="6" t="s">
        <v>6042</v>
      </c>
    </row>
    <row r="3089" spans="1:6">
      <c r="A3089" s="1">
        <v>8491</v>
      </c>
      <c r="B3089" s="3" t="s">
        <v>6043</v>
      </c>
      <c r="C3089" s="1">
        <v>0</v>
      </c>
      <c r="D3089" s="1">
        <v>0</v>
      </c>
      <c r="F3089" s="6" t="s">
        <v>6044</v>
      </c>
    </row>
    <row r="3090" spans="1:6">
      <c r="A3090" s="1">
        <v>8492</v>
      </c>
      <c r="B3090" s="3" t="s">
        <v>6045</v>
      </c>
      <c r="C3090" s="1">
        <v>0</v>
      </c>
      <c r="D3090" s="1">
        <v>0</v>
      </c>
      <c r="F3090" s="6" t="s">
        <v>6046</v>
      </c>
    </row>
    <row r="3091" spans="1:6">
      <c r="A3091" s="1">
        <v>8493</v>
      </c>
      <c r="B3091" s="3" t="s">
        <v>6047</v>
      </c>
      <c r="C3091" s="1">
        <v>0</v>
      </c>
      <c r="D3091" s="1">
        <v>0</v>
      </c>
      <c r="F3091" s="6" t="s">
        <v>6048</v>
      </c>
    </row>
    <row r="3092" spans="1:6">
      <c r="A3092" s="1">
        <v>8494</v>
      </c>
      <c r="B3092" s="3" t="s">
        <v>6049</v>
      </c>
      <c r="C3092" s="1">
        <v>0</v>
      </c>
      <c r="D3092" s="1">
        <v>0</v>
      </c>
      <c r="F3092" s="6" t="s">
        <v>6050</v>
      </c>
    </row>
    <row r="3093" spans="1:6">
      <c r="A3093" s="1">
        <v>8495</v>
      </c>
      <c r="B3093" s="3" t="s">
        <v>6051</v>
      </c>
      <c r="C3093" s="1">
        <v>0</v>
      </c>
      <c r="D3093" s="1">
        <v>0</v>
      </c>
      <c r="F3093" s="6" t="s">
        <v>6052</v>
      </c>
    </row>
    <row r="3094" spans="1:6">
      <c r="A3094" s="1">
        <v>8496</v>
      </c>
      <c r="B3094" s="3" t="s">
        <v>6053</v>
      </c>
      <c r="C3094" s="1">
        <v>0</v>
      </c>
      <c r="D3094" s="1">
        <v>0</v>
      </c>
      <c r="F3094" s="6" t="s">
        <v>6054</v>
      </c>
    </row>
    <row r="3095" spans="1:6">
      <c r="A3095" s="1">
        <v>8497</v>
      </c>
      <c r="B3095" s="3" t="s">
        <v>6055</v>
      </c>
      <c r="C3095" s="1">
        <v>0</v>
      </c>
      <c r="D3095" s="1">
        <v>0</v>
      </c>
      <c r="F3095" s="6" t="s">
        <v>6056</v>
      </c>
    </row>
    <row r="3096" spans="1:6">
      <c r="A3096" s="1">
        <v>8498</v>
      </c>
      <c r="B3096" s="3" t="s">
        <v>6057</v>
      </c>
      <c r="C3096" s="1">
        <v>0</v>
      </c>
      <c r="D3096" s="1">
        <v>0</v>
      </c>
      <c r="F3096" s="6" t="s">
        <v>6058</v>
      </c>
    </row>
    <row r="3097" spans="1:6">
      <c r="A3097" s="1">
        <v>8499</v>
      </c>
      <c r="B3097" s="3" t="s">
        <v>6059</v>
      </c>
      <c r="C3097" s="1">
        <v>0</v>
      </c>
      <c r="D3097" s="1">
        <v>0</v>
      </c>
      <c r="F3097" s="6" t="s">
        <v>6060</v>
      </c>
    </row>
    <row r="3098" spans="1:6">
      <c r="A3098" s="1">
        <v>8500</v>
      </c>
      <c r="B3098" s="3" t="s">
        <v>6061</v>
      </c>
      <c r="C3098" s="1">
        <v>0</v>
      </c>
      <c r="D3098" s="1">
        <v>0</v>
      </c>
      <c r="F3098" s="6" t="s">
        <v>6062</v>
      </c>
    </row>
    <row r="3099" spans="1:6">
      <c r="A3099" s="1">
        <v>8501</v>
      </c>
      <c r="B3099" s="3" t="s">
        <v>6063</v>
      </c>
      <c r="C3099" s="1">
        <v>0</v>
      </c>
      <c r="D3099" s="1">
        <v>0</v>
      </c>
      <c r="F3099" s="6" t="s">
        <v>6064</v>
      </c>
    </row>
    <row r="3100" spans="1:6">
      <c r="A3100" s="1">
        <v>8502</v>
      </c>
      <c r="B3100" s="3" t="s">
        <v>6065</v>
      </c>
      <c r="C3100" s="1">
        <v>0</v>
      </c>
      <c r="D3100" s="1">
        <v>0</v>
      </c>
      <c r="F3100" s="6" t="s">
        <v>6066</v>
      </c>
    </row>
    <row r="3101" spans="1:6">
      <c r="A3101" s="1">
        <v>8503</v>
      </c>
      <c r="B3101" s="3" t="s">
        <v>6067</v>
      </c>
      <c r="C3101" s="1">
        <v>0</v>
      </c>
      <c r="D3101" s="1">
        <v>0</v>
      </c>
      <c r="F3101" s="6" t="s">
        <v>6068</v>
      </c>
    </row>
    <row r="3102" spans="1:6">
      <c r="A3102" s="1">
        <v>8504</v>
      </c>
      <c r="B3102" s="3" t="s">
        <v>6069</v>
      </c>
      <c r="C3102" s="1">
        <v>0</v>
      </c>
      <c r="D3102" s="1">
        <v>0</v>
      </c>
      <c r="F3102" s="6" t="s">
        <v>6070</v>
      </c>
    </row>
    <row r="3103" spans="1:6">
      <c r="A3103" s="1">
        <v>8505</v>
      </c>
      <c r="B3103" s="3" t="s">
        <v>6071</v>
      </c>
      <c r="C3103" s="1">
        <v>0</v>
      </c>
      <c r="D3103" s="1">
        <v>0</v>
      </c>
      <c r="F3103" s="6" t="s">
        <v>6072</v>
      </c>
    </row>
    <row r="3104" spans="1:6">
      <c r="A3104" s="1">
        <v>8506</v>
      </c>
      <c r="B3104" s="3" t="s">
        <v>6073</v>
      </c>
      <c r="C3104" s="1">
        <v>0</v>
      </c>
      <c r="D3104" s="1">
        <v>0</v>
      </c>
      <c r="F3104" s="6" t="s">
        <v>6074</v>
      </c>
    </row>
    <row r="3105" spans="1:6">
      <c r="A3105" s="1">
        <v>8507</v>
      </c>
      <c r="B3105" s="3" t="s">
        <v>6075</v>
      </c>
      <c r="C3105" s="1">
        <v>0</v>
      </c>
      <c r="D3105" s="1">
        <v>0</v>
      </c>
      <c r="F3105" s="6" t="s">
        <v>6076</v>
      </c>
    </row>
    <row r="3106" spans="1:6">
      <c r="A3106" s="1">
        <v>8508</v>
      </c>
      <c r="B3106" s="3" t="s">
        <v>6077</v>
      </c>
      <c r="C3106" s="1">
        <v>0</v>
      </c>
      <c r="D3106" s="1">
        <v>0</v>
      </c>
      <c r="F3106" s="6" t="s">
        <v>6078</v>
      </c>
    </row>
    <row r="3107" spans="1:6">
      <c r="A3107" s="1">
        <v>8509</v>
      </c>
      <c r="B3107" s="3" t="s">
        <v>6122</v>
      </c>
      <c r="C3107" s="1">
        <v>1</v>
      </c>
      <c r="D3107" s="1">
        <v>0</v>
      </c>
      <c r="F3107" s="6" t="s">
        <v>6123</v>
      </c>
    </row>
    <row r="3108" spans="1:6">
      <c r="A3108" s="1">
        <v>8510</v>
      </c>
      <c r="B3108" s="3" t="s">
        <v>6124</v>
      </c>
      <c r="C3108" s="1">
        <v>1</v>
      </c>
      <c r="D3108" s="1">
        <v>0</v>
      </c>
      <c r="F3108" s="6" t="s">
        <v>6125</v>
      </c>
    </row>
    <row r="3109" spans="1:6">
      <c r="A3109" s="1">
        <v>8511</v>
      </c>
      <c r="B3109" s="3" t="s">
        <v>6126</v>
      </c>
      <c r="C3109" s="1">
        <v>1</v>
      </c>
      <c r="D3109" s="1">
        <v>0</v>
      </c>
      <c r="F3109" s="6" t="s">
        <v>6127</v>
      </c>
    </row>
    <row r="3110" spans="1:6">
      <c r="A3110" s="1">
        <v>8512</v>
      </c>
      <c r="B3110" s="3" t="s">
        <v>6128</v>
      </c>
      <c r="C3110" s="1">
        <v>0</v>
      </c>
      <c r="D3110" s="1">
        <v>0</v>
      </c>
      <c r="F3110" s="6" t="s">
        <v>6129</v>
      </c>
    </row>
    <row r="3111" spans="1:6">
      <c r="A3111" s="1">
        <v>8513</v>
      </c>
      <c r="B3111" s="3" t="s">
        <v>6130</v>
      </c>
      <c r="C3111" s="3">
        <v>0</v>
      </c>
      <c r="D3111" s="3">
        <v>0</v>
      </c>
      <c r="E3111" s="6"/>
      <c r="F3111" s="6" t="s">
        <v>6131</v>
      </c>
    </row>
    <row r="3112" spans="1:6">
      <c r="A3112" s="1">
        <v>8514</v>
      </c>
      <c r="B3112" s="3" t="s">
        <v>6132</v>
      </c>
      <c r="C3112" s="3">
        <v>0</v>
      </c>
      <c r="D3112" s="3">
        <v>0</v>
      </c>
      <c r="F3112" s="6" t="s">
        <v>6134</v>
      </c>
    </row>
    <row r="3113" spans="1:6">
      <c r="A3113" s="1">
        <v>8515</v>
      </c>
      <c r="B3113" s="3" t="s">
        <v>6133</v>
      </c>
      <c r="C3113" s="3">
        <v>0</v>
      </c>
      <c r="D3113" s="3">
        <v>0</v>
      </c>
      <c r="F3113" s="6" t="s">
        <v>6135</v>
      </c>
    </row>
    <row r="3114" spans="1:6">
      <c r="A3114" s="1">
        <v>8516</v>
      </c>
      <c r="B3114" s="3" t="s">
        <v>6136</v>
      </c>
      <c r="C3114" s="3">
        <v>0</v>
      </c>
      <c r="D3114" s="3">
        <v>0</v>
      </c>
      <c r="F3114" s="6" t="s">
        <v>6137</v>
      </c>
    </row>
    <row r="3115" spans="1:6">
      <c r="A3115" s="1">
        <v>8517</v>
      </c>
      <c r="B3115" s="3" t="s">
        <v>6138</v>
      </c>
      <c r="C3115" s="3">
        <v>0</v>
      </c>
      <c r="D3115" s="3">
        <v>0</v>
      </c>
      <c r="F3115" s="6" t="s">
        <v>6139</v>
      </c>
    </row>
    <row r="3116" spans="1:6">
      <c r="A3116" s="1">
        <v>8518</v>
      </c>
      <c r="B3116" s="3" t="s">
        <v>6158</v>
      </c>
      <c r="C3116" s="3">
        <v>1</v>
      </c>
      <c r="D3116" s="3">
        <v>0</v>
      </c>
      <c r="F3116" s="6" t="s">
        <v>6162</v>
      </c>
    </row>
    <row r="3117" spans="1:6">
      <c r="A3117" s="1">
        <v>8519</v>
      </c>
      <c r="B3117" s="3" t="s">
        <v>6159</v>
      </c>
      <c r="C3117" s="3">
        <v>1</v>
      </c>
      <c r="D3117" s="3">
        <v>0</v>
      </c>
      <c r="F3117" s="6" t="s">
        <v>6163</v>
      </c>
    </row>
    <row r="3118" spans="1:6">
      <c r="A3118" s="1">
        <v>8520</v>
      </c>
      <c r="B3118" s="3" t="s">
        <v>6160</v>
      </c>
      <c r="C3118" s="3">
        <v>1</v>
      </c>
      <c r="D3118" s="3">
        <v>0</v>
      </c>
      <c r="F3118" s="6" t="s">
        <v>6164</v>
      </c>
    </row>
    <row r="3119" spans="1:6">
      <c r="A3119" s="1">
        <v>8521</v>
      </c>
      <c r="B3119" s="3" t="s">
        <v>6161</v>
      </c>
      <c r="C3119" s="3">
        <v>1</v>
      </c>
      <c r="D3119" s="3">
        <v>0</v>
      </c>
      <c r="F3119" s="6" t="s">
        <v>6165</v>
      </c>
    </row>
    <row r="3120" spans="1:6">
      <c r="A3120" s="1">
        <v>8522</v>
      </c>
      <c r="B3120" s="3" t="s">
        <v>6166</v>
      </c>
      <c r="C3120" s="3">
        <v>1</v>
      </c>
      <c r="D3120" s="3">
        <v>0</v>
      </c>
      <c r="F3120" s="6" t="s">
        <v>6167</v>
      </c>
    </row>
    <row r="3121" spans="1:7">
      <c r="A3121" s="1">
        <v>8523</v>
      </c>
      <c r="B3121" s="3" t="s">
        <v>6201</v>
      </c>
      <c r="C3121" s="3">
        <v>0</v>
      </c>
      <c r="D3121" s="3">
        <v>0</v>
      </c>
      <c r="F3121" s="6" t="s">
        <v>6202</v>
      </c>
    </row>
    <row r="3122" spans="1:7">
      <c r="A3122" s="1">
        <v>8524</v>
      </c>
      <c r="B3122" s="3" t="s">
        <v>6203</v>
      </c>
      <c r="C3122" s="1">
        <v>1</v>
      </c>
      <c r="D3122" s="1">
        <v>0</v>
      </c>
      <c r="E3122" s="6"/>
      <c r="F3122" s="6" t="s">
        <v>6204</v>
      </c>
    </row>
    <row r="3123" spans="1:7" ht="15">
      <c r="A3123" s="1">
        <v>8525</v>
      </c>
      <c r="B3123" s="3" t="s">
        <v>6205</v>
      </c>
      <c r="C3123" s="1">
        <v>1</v>
      </c>
      <c r="D3123" s="1">
        <v>0</v>
      </c>
      <c r="F3123" s="16" t="s">
        <v>6206</v>
      </c>
    </row>
    <row r="3124" spans="1:7" ht="15">
      <c r="A3124" s="1">
        <v>8526</v>
      </c>
      <c r="B3124" s="3" t="s">
        <v>6207</v>
      </c>
      <c r="C3124" s="1">
        <v>1</v>
      </c>
      <c r="D3124" s="1">
        <v>0</v>
      </c>
      <c r="F3124" s="16" t="s">
        <v>6208</v>
      </c>
    </row>
    <row r="3125" spans="1:7">
      <c r="A3125" s="1">
        <v>8527</v>
      </c>
      <c r="B3125" s="3" t="s">
        <v>6209</v>
      </c>
      <c r="C3125" s="1">
        <v>0</v>
      </c>
      <c r="D3125" s="1">
        <v>0</v>
      </c>
      <c r="E3125" s="6"/>
      <c r="F3125" s="6" t="s">
        <v>6210</v>
      </c>
    </row>
    <row r="3126" spans="1:7">
      <c r="A3126" s="1">
        <v>9000</v>
      </c>
      <c r="B3126" s="79" t="s">
        <v>5687</v>
      </c>
      <c r="C3126" s="1">
        <v>0</v>
      </c>
      <c r="D3126" s="1">
        <v>0</v>
      </c>
      <c r="E3126" s="6" t="s">
        <v>4104</v>
      </c>
    </row>
    <row r="3127" spans="1:7">
      <c r="A3127" s="1">
        <v>9001</v>
      </c>
      <c r="B3127" s="1" t="s">
        <v>3901</v>
      </c>
      <c r="C3127" s="1">
        <v>1</v>
      </c>
      <c r="D3127" s="1">
        <v>0</v>
      </c>
      <c r="E3127" s="6" t="s">
        <v>4103</v>
      </c>
    </row>
    <row r="3128" spans="1:7">
      <c r="A3128" s="1">
        <v>9002</v>
      </c>
      <c r="B3128" s="1" t="s">
        <v>3902</v>
      </c>
      <c r="C3128" s="1">
        <v>0</v>
      </c>
      <c r="D3128" s="1">
        <v>0</v>
      </c>
      <c r="F3128" s="6" t="s">
        <v>3928</v>
      </c>
    </row>
    <row r="3129" spans="1:7" ht="42.75">
      <c r="A3129" s="1">
        <v>9003</v>
      </c>
      <c r="B3129" s="1" t="s">
        <v>3903</v>
      </c>
      <c r="C3129" s="1">
        <v>2</v>
      </c>
      <c r="D3129" s="1">
        <v>0</v>
      </c>
      <c r="F3129" s="85" t="s">
        <v>4168</v>
      </c>
      <c r="G3129" s="1" t="s">
        <v>3904</v>
      </c>
    </row>
    <row r="3130" spans="1:7">
      <c r="A3130" s="1">
        <v>9004</v>
      </c>
      <c r="B3130" s="1" t="s">
        <v>3905</v>
      </c>
      <c r="C3130" s="1">
        <v>1</v>
      </c>
      <c r="D3130" s="1">
        <v>0</v>
      </c>
      <c r="F3130" s="11" t="s">
        <v>3906</v>
      </c>
    </row>
    <row r="3131" spans="1:7">
      <c r="A3131" s="1">
        <v>9005</v>
      </c>
      <c r="B3131" s="1" t="s">
        <v>3907</v>
      </c>
      <c r="C3131" s="1">
        <v>1</v>
      </c>
      <c r="D3131" s="1">
        <v>0</v>
      </c>
      <c r="F3131" s="11" t="s">
        <v>3908</v>
      </c>
    </row>
    <row r="3132" spans="1:7">
      <c r="A3132" s="1">
        <v>9006</v>
      </c>
      <c r="B3132" s="1" t="s">
        <v>3909</v>
      </c>
      <c r="C3132" s="1">
        <v>1</v>
      </c>
      <c r="D3132" s="1">
        <v>0</v>
      </c>
      <c r="F3132" s="11" t="s">
        <v>3910</v>
      </c>
    </row>
    <row r="3133" spans="1:7">
      <c r="A3133" s="1">
        <v>9007</v>
      </c>
      <c r="B3133" s="1" t="s">
        <v>3911</v>
      </c>
      <c r="C3133" s="1">
        <v>1</v>
      </c>
      <c r="D3133" s="1">
        <v>0</v>
      </c>
      <c r="F3133" s="11" t="s">
        <v>3912</v>
      </c>
    </row>
    <row r="3134" spans="1:7">
      <c r="A3134" s="1">
        <v>9008</v>
      </c>
      <c r="B3134" s="1" t="s">
        <v>3913</v>
      </c>
      <c r="C3134" s="1">
        <v>1</v>
      </c>
      <c r="D3134" s="1">
        <v>0</v>
      </c>
      <c r="F3134" s="11" t="s">
        <v>3914</v>
      </c>
    </row>
    <row r="3135" spans="1:7">
      <c r="A3135" s="1">
        <v>9009</v>
      </c>
      <c r="B3135" s="3" t="s">
        <v>3915</v>
      </c>
      <c r="C3135" s="1">
        <v>1</v>
      </c>
      <c r="D3135" s="1">
        <v>0</v>
      </c>
      <c r="F3135" s="6" t="s">
        <v>3916</v>
      </c>
    </row>
    <row r="3136" spans="1:7" ht="15" thickBot="1">
      <c r="A3136" s="1">
        <v>9010</v>
      </c>
      <c r="B3136" s="3" t="s">
        <v>3918</v>
      </c>
      <c r="C3136" s="1">
        <v>1</v>
      </c>
      <c r="D3136" s="1">
        <v>0</v>
      </c>
      <c r="F3136" s="6" t="s">
        <v>3917</v>
      </c>
    </row>
    <row r="3137" spans="1:6" ht="15.75" thickBot="1">
      <c r="A3137" s="1">
        <v>9011</v>
      </c>
      <c r="B3137" s="73" t="s">
        <v>3919</v>
      </c>
      <c r="C3137" s="1">
        <v>1</v>
      </c>
      <c r="D3137" s="1">
        <v>0</v>
      </c>
      <c r="F3137" s="20" t="s">
        <v>3923</v>
      </c>
    </row>
    <row r="3138" spans="1:6" ht="15.75" thickBot="1">
      <c r="A3138" s="1">
        <v>9012</v>
      </c>
      <c r="B3138" s="73" t="s">
        <v>3920</v>
      </c>
      <c r="C3138" s="1">
        <v>1</v>
      </c>
      <c r="D3138" s="1">
        <v>0</v>
      </c>
      <c r="F3138" s="20" t="s">
        <v>3924</v>
      </c>
    </row>
    <row r="3139" spans="1:6" ht="15.75" thickBot="1">
      <c r="A3139" s="1">
        <v>9013</v>
      </c>
      <c r="B3139" s="73" t="s">
        <v>3921</v>
      </c>
      <c r="C3139" s="1">
        <v>1</v>
      </c>
      <c r="D3139" s="1">
        <v>0</v>
      </c>
      <c r="F3139" s="20" t="s">
        <v>3925</v>
      </c>
    </row>
    <row r="3140" spans="1:6" ht="15.75" thickBot="1">
      <c r="A3140" s="1">
        <v>9014</v>
      </c>
      <c r="B3140" s="73" t="s">
        <v>3922</v>
      </c>
      <c r="C3140" s="1">
        <v>1</v>
      </c>
      <c r="D3140" s="1">
        <v>0</v>
      </c>
      <c r="F3140" s="20" t="s">
        <v>3926</v>
      </c>
    </row>
    <row r="3141" spans="1:6" ht="15" thickBot="1">
      <c r="A3141" s="1">
        <v>9015</v>
      </c>
      <c r="B3141" s="3" t="s">
        <v>3927</v>
      </c>
      <c r="C3141" s="1">
        <v>1</v>
      </c>
      <c r="D3141" s="1">
        <v>0</v>
      </c>
      <c r="F3141" s="6" t="s">
        <v>3929</v>
      </c>
    </row>
    <row r="3142" spans="1:6" ht="15" thickBot="1">
      <c r="A3142" s="1">
        <v>9016</v>
      </c>
      <c r="B3142" s="3" t="s">
        <v>3930</v>
      </c>
      <c r="C3142" s="1">
        <v>1</v>
      </c>
      <c r="D3142" s="1">
        <v>0</v>
      </c>
      <c r="F3142" s="74" t="s">
        <v>3931</v>
      </c>
    </row>
    <row r="3143" spans="1:6">
      <c r="A3143" s="1">
        <v>9017</v>
      </c>
      <c r="B3143" s="3" t="s">
        <v>4193</v>
      </c>
      <c r="C3143" s="1">
        <v>0</v>
      </c>
      <c r="D3143" s="1">
        <v>0</v>
      </c>
      <c r="F3143" s="6" t="s">
        <v>3932</v>
      </c>
    </row>
    <row r="3144" spans="1:6" ht="38.25">
      <c r="A3144" s="1">
        <v>9018</v>
      </c>
      <c r="B3144" s="3" t="s">
        <v>3933</v>
      </c>
      <c r="C3144" s="1">
        <v>0</v>
      </c>
      <c r="D3144" s="1">
        <v>0</v>
      </c>
      <c r="F3144" s="61" t="s">
        <v>3934</v>
      </c>
    </row>
    <row r="3145" spans="1:6">
      <c r="A3145" s="1">
        <v>9019</v>
      </c>
      <c r="B3145" s="3" t="s">
        <v>3935</v>
      </c>
      <c r="C3145" s="1">
        <v>0</v>
      </c>
      <c r="D3145" s="1">
        <v>0</v>
      </c>
      <c r="F3145" s="6" t="s">
        <v>3936</v>
      </c>
    </row>
    <row r="3146" spans="1:6" ht="15" thickBot="1">
      <c r="A3146" s="1">
        <v>9020</v>
      </c>
      <c r="B3146" s="3" t="s">
        <v>3937</v>
      </c>
      <c r="C3146" s="1">
        <v>1</v>
      </c>
      <c r="D3146" s="1">
        <v>0</v>
      </c>
      <c r="F3146" s="6" t="s">
        <v>3938</v>
      </c>
    </row>
    <row r="3147" spans="1:6" ht="15.75" thickBot="1">
      <c r="A3147" s="1">
        <v>9021</v>
      </c>
      <c r="B3147" s="76" t="s">
        <v>3939</v>
      </c>
      <c r="C3147" s="1">
        <v>0</v>
      </c>
      <c r="D3147" s="1">
        <v>0</v>
      </c>
      <c r="F3147" s="75" t="s">
        <v>3944</v>
      </c>
    </row>
    <row r="3148" spans="1:6" ht="15.75" thickBot="1">
      <c r="A3148" s="1">
        <v>9022</v>
      </c>
      <c r="B3148" s="76" t="s">
        <v>3940</v>
      </c>
      <c r="C3148" s="1">
        <v>0</v>
      </c>
      <c r="D3148" s="1">
        <v>0</v>
      </c>
      <c r="F3148" s="75" t="s">
        <v>3945</v>
      </c>
    </row>
    <row r="3149" spans="1:6" ht="15.75" thickBot="1">
      <c r="A3149" s="1">
        <v>9023</v>
      </c>
      <c r="B3149" s="76" t="s">
        <v>3941</v>
      </c>
      <c r="C3149" s="1">
        <v>0</v>
      </c>
      <c r="D3149" s="1">
        <v>0</v>
      </c>
      <c r="F3149" s="75" t="s">
        <v>3946</v>
      </c>
    </row>
    <row r="3150" spans="1:6" ht="15.75" thickBot="1">
      <c r="A3150" s="1">
        <v>9024</v>
      </c>
      <c r="B3150" s="76" t="s">
        <v>3942</v>
      </c>
      <c r="C3150" s="1">
        <v>0</v>
      </c>
      <c r="D3150" s="1">
        <v>0</v>
      </c>
      <c r="F3150" s="75" t="s">
        <v>3947</v>
      </c>
    </row>
    <row r="3151" spans="1:6" ht="15" thickBot="1">
      <c r="A3151" s="1">
        <v>9025</v>
      </c>
      <c r="B3151" s="76" t="s">
        <v>3943</v>
      </c>
      <c r="C3151" s="1">
        <v>0</v>
      </c>
      <c r="D3151" s="1">
        <v>0</v>
      </c>
      <c r="F3151" t="s">
        <v>3948</v>
      </c>
    </row>
    <row r="3152" spans="1:6">
      <c r="A3152" s="1">
        <v>9026</v>
      </c>
      <c r="B3152" s="82" t="s">
        <v>4022</v>
      </c>
      <c r="C3152" s="1">
        <v>1</v>
      </c>
      <c r="D3152" s="1">
        <v>0</v>
      </c>
      <c r="F3152" s="6" t="s">
        <v>4029</v>
      </c>
    </row>
    <row r="3153" spans="1:6">
      <c r="A3153" s="1">
        <v>9027</v>
      </c>
      <c r="B3153" s="82" t="s">
        <v>4023</v>
      </c>
      <c r="C3153" s="1">
        <v>1</v>
      </c>
      <c r="D3153" s="1">
        <v>0</v>
      </c>
      <c r="F3153" s="6" t="s">
        <v>4030</v>
      </c>
    </row>
    <row r="3154" spans="1:6">
      <c r="A3154" s="1">
        <v>9028</v>
      </c>
      <c r="B3154" s="82" t="s">
        <v>4024</v>
      </c>
      <c r="C3154" s="1">
        <v>1</v>
      </c>
      <c r="D3154" s="1">
        <v>0</v>
      </c>
      <c r="F3154" s="6" t="s">
        <v>4031</v>
      </c>
    </row>
    <row r="3155" spans="1:6">
      <c r="A3155" s="1">
        <v>9029</v>
      </c>
      <c r="B3155" s="82" t="s">
        <v>4025</v>
      </c>
      <c r="C3155" s="1">
        <v>1</v>
      </c>
      <c r="D3155" s="1">
        <v>0</v>
      </c>
      <c r="F3155" s="6" t="s">
        <v>4032</v>
      </c>
    </row>
    <row r="3156" spans="1:6">
      <c r="A3156" s="1">
        <v>9030</v>
      </c>
      <c r="B3156" s="82" t="s">
        <v>4026</v>
      </c>
      <c r="C3156" s="1">
        <v>1</v>
      </c>
      <c r="D3156" s="1">
        <v>0</v>
      </c>
      <c r="F3156" s="6" t="s">
        <v>4033</v>
      </c>
    </row>
    <row r="3157" spans="1:6">
      <c r="A3157" s="1">
        <v>9031</v>
      </c>
      <c r="B3157" s="82" t="s">
        <v>4027</v>
      </c>
      <c r="C3157" s="1">
        <v>1</v>
      </c>
      <c r="D3157" s="1">
        <v>0</v>
      </c>
      <c r="F3157" s="6" t="s">
        <v>4034</v>
      </c>
    </row>
    <row r="3158" spans="1:6">
      <c r="A3158" s="1">
        <v>9032</v>
      </c>
      <c r="B3158" s="82" t="s">
        <v>4028</v>
      </c>
      <c r="C3158" s="1">
        <v>1</v>
      </c>
      <c r="D3158" s="1">
        <v>0</v>
      </c>
      <c r="F3158" s="6" t="s">
        <v>4035</v>
      </c>
    </row>
    <row r="3159" spans="1:6">
      <c r="A3159" s="1">
        <v>9033</v>
      </c>
      <c r="B3159" s="3" t="s">
        <v>4097</v>
      </c>
      <c r="C3159" s="1">
        <v>1</v>
      </c>
      <c r="D3159" s="1">
        <v>0</v>
      </c>
      <c r="F3159" s="6" t="s">
        <v>4098</v>
      </c>
    </row>
    <row r="3160" spans="1:6" s="83" customFormat="1">
      <c r="A3160" s="83">
        <v>9037</v>
      </c>
      <c r="B3160" s="83" t="s">
        <v>4147</v>
      </c>
      <c r="C3160" s="83">
        <v>1</v>
      </c>
      <c r="D3160" s="83">
        <v>0</v>
      </c>
      <c r="E3160" s="84"/>
      <c r="F3160" s="84" t="s">
        <v>4148</v>
      </c>
    </row>
    <row r="3161" spans="1:6" s="83" customFormat="1">
      <c r="A3161" s="83">
        <v>9038</v>
      </c>
      <c r="B3161" s="83" t="s">
        <v>4149</v>
      </c>
      <c r="C3161" s="83">
        <v>1</v>
      </c>
      <c r="D3161" s="83">
        <v>0</v>
      </c>
      <c r="E3161" s="84"/>
      <c r="F3161" s="84" t="s">
        <v>2263</v>
      </c>
    </row>
    <row r="3162" spans="1:6" s="83" customFormat="1">
      <c r="A3162" s="83">
        <v>9039</v>
      </c>
      <c r="B3162" s="83" t="s">
        <v>4150</v>
      </c>
      <c r="C3162" s="83">
        <v>1</v>
      </c>
      <c r="D3162" s="83">
        <v>0</v>
      </c>
      <c r="E3162" s="84"/>
      <c r="F3162" s="84" t="s">
        <v>4151</v>
      </c>
    </row>
    <row r="3163" spans="1:6" s="83" customFormat="1">
      <c r="A3163" s="83">
        <v>9040</v>
      </c>
      <c r="B3163" s="83" t="s">
        <v>4152</v>
      </c>
      <c r="C3163" s="83">
        <v>1</v>
      </c>
      <c r="D3163" s="83">
        <v>0</v>
      </c>
      <c r="E3163" s="84"/>
      <c r="F3163" s="84" t="s">
        <v>2265</v>
      </c>
    </row>
    <row r="3164" spans="1:6" s="83" customFormat="1">
      <c r="A3164" s="83">
        <v>9041</v>
      </c>
      <c r="B3164" s="83" t="s">
        <v>4153</v>
      </c>
      <c r="C3164" s="83">
        <v>1</v>
      </c>
      <c r="D3164" s="83">
        <v>0</v>
      </c>
      <c r="E3164" s="84"/>
      <c r="F3164" s="84" t="s">
        <v>4154</v>
      </c>
    </row>
    <row r="3165" spans="1:6" s="83" customFormat="1">
      <c r="A3165" s="83">
        <v>9042</v>
      </c>
      <c r="B3165" s="83" t="s">
        <v>4155</v>
      </c>
      <c r="C3165" s="83">
        <v>1</v>
      </c>
      <c r="D3165" s="83">
        <v>0</v>
      </c>
      <c r="E3165" s="84"/>
      <c r="F3165" s="84" t="s">
        <v>2266</v>
      </c>
    </row>
    <row r="3166" spans="1:6" s="83" customFormat="1">
      <c r="A3166" s="83">
        <v>9043</v>
      </c>
      <c r="B3166" s="83" t="s">
        <v>4156</v>
      </c>
      <c r="C3166" s="83">
        <v>1</v>
      </c>
      <c r="D3166" s="83">
        <v>0</v>
      </c>
      <c r="E3166" s="84"/>
      <c r="F3166" s="84" t="s">
        <v>4157</v>
      </c>
    </row>
    <row r="3167" spans="1:6">
      <c r="A3167" s="1">
        <v>9044</v>
      </c>
      <c r="B3167" s="1" t="s">
        <v>4174</v>
      </c>
      <c r="C3167" s="1">
        <v>1</v>
      </c>
      <c r="D3167" s="1">
        <v>0</v>
      </c>
      <c r="F3167" s="6" t="s">
        <v>4173</v>
      </c>
    </row>
    <row r="3168" spans="1:6">
      <c r="A3168" s="83">
        <v>9045</v>
      </c>
      <c r="B3168" s="1" t="s">
        <v>4172</v>
      </c>
      <c r="C3168" s="1">
        <v>1</v>
      </c>
      <c r="D3168" s="1">
        <v>0</v>
      </c>
      <c r="F3168" s="6" t="s">
        <v>4176</v>
      </c>
    </row>
    <row r="3169" spans="1:6">
      <c r="A3169" s="1">
        <v>9046</v>
      </c>
      <c r="B3169" s="3" t="s">
        <v>4175</v>
      </c>
      <c r="C3169" s="1">
        <v>1</v>
      </c>
      <c r="D3169" s="1">
        <v>0</v>
      </c>
      <c r="F3169" s="6" t="s">
        <v>4177</v>
      </c>
    </row>
    <row r="3170" spans="1:6">
      <c r="A3170" s="83">
        <v>9047</v>
      </c>
      <c r="B3170" s="3" t="s">
        <v>4178</v>
      </c>
      <c r="C3170" s="1">
        <v>1</v>
      </c>
      <c r="D3170" s="1">
        <v>0</v>
      </c>
      <c r="F3170" s="6" t="s">
        <v>4179</v>
      </c>
    </row>
    <row r="3171" spans="1:6" ht="15">
      <c r="A3171" s="1">
        <v>9048</v>
      </c>
      <c r="B3171" s="3" t="s">
        <v>4180</v>
      </c>
      <c r="C3171" s="1">
        <v>1</v>
      </c>
      <c r="D3171" s="1">
        <v>0</v>
      </c>
      <c r="F3171" s="47" t="s">
        <v>4181</v>
      </c>
    </row>
    <row r="3172" spans="1:6">
      <c r="A3172" s="83">
        <v>9049</v>
      </c>
      <c r="B3172" s="3" t="s">
        <v>4183</v>
      </c>
      <c r="C3172" s="1">
        <v>1</v>
      </c>
      <c r="D3172" s="1">
        <v>0</v>
      </c>
      <c r="F3172" s="6" t="s">
        <v>4182</v>
      </c>
    </row>
    <row r="3173" spans="1:6" ht="15" thickBot="1">
      <c r="A3173" s="1">
        <v>9050</v>
      </c>
      <c r="B3173" s="3" t="s">
        <v>4184</v>
      </c>
      <c r="C3173" s="1">
        <v>1</v>
      </c>
      <c r="D3173" s="1">
        <v>0</v>
      </c>
      <c r="F3173" s="6" t="s">
        <v>4185</v>
      </c>
    </row>
    <row r="3174" spans="1:6" ht="15" thickBot="1">
      <c r="A3174" s="83">
        <v>9051</v>
      </c>
      <c r="B3174" s="3" t="s">
        <v>4187</v>
      </c>
      <c r="C3174" s="1">
        <v>1</v>
      </c>
      <c r="D3174" s="1">
        <v>0</v>
      </c>
      <c r="F3174" s="86" t="s">
        <v>4188</v>
      </c>
    </row>
    <row r="3175" spans="1:6" ht="15">
      <c r="A3175" s="1">
        <v>9052</v>
      </c>
      <c r="B3175" s="3" t="s">
        <v>4186</v>
      </c>
      <c r="C3175" s="1">
        <v>1</v>
      </c>
      <c r="D3175" s="1">
        <v>0</v>
      </c>
      <c r="F3175" s="47" t="s">
        <v>4189</v>
      </c>
    </row>
    <row r="3176" spans="1:6">
      <c r="A3176" s="1">
        <v>9053</v>
      </c>
      <c r="B3176" s="3" t="s">
        <v>4190</v>
      </c>
      <c r="C3176" s="1">
        <v>1</v>
      </c>
      <c r="D3176" s="1">
        <v>0</v>
      </c>
      <c r="F3176" s="6" t="s">
        <v>4191</v>
      </c>
    </row>
    <row r="3177" spans="1:6">
      <c r="A3177" s="83">
        <v>9054</v>
      </c>
      <c r="B3177" s="3" t="s">
        <v>4192</v>
      </c>
      <c r="C3177" s="1">
        <v>1</v>
      </c>
      <c r="D3177" s="1">
        <v>0</v>
      </c>
      <c r="F3177" s="6" t="s">
        <v>4194</v>
      </c>
    </row>
    <row r="3178" spans="1:6">
      <c r="A3178" s="1">
        <v>9055</v>
      </c>
      <c r="B3178" s="3" t="s">
        <v>4195</v>
      </c>
      <c r="C3178" s="1">
        <v>1</v>
      </c>
      <c r="D3178" s="1">
        <v>0</v>
      </c>
      <c r="F3178" s="6" t="s">
        <v>4196</v>
      </c>
    </row>
    <row r="3179" spans="1:6">
      <c r="A3179" s="1">
        <v>9056</v>
      </c>
      <c r="B3179" s="3" t="s">
        <v>4197</v>
      </c>
      <c r="C3179" s="1">
        <v>1</v>
      </c>
      <c r="D3179" s="1">
        <v>0</v>
      </c>
      <c r="F3179" s="6" t="s">
        <v>4291</v>
      </c>
    </row>
    <row r="3180" spans="1:6">
      <c r="A3180" s="83">
        <v>9057</v>
      </c>
      <c r="B3180" s="3" t="s">
        <v>4198</v>
      </c>
      <c r="C3180" s="1">
        <v>1</v>
      </c>
      <c r="D3180" s="1">
        <v>0</v>
      </c>
      <c r="F3180" s="6" t="s">
        <v>4203</v>
      </c>
    </row>
    <row r="3181" spans="1:6">
      <c r="A3181" s="1">
        <v>9058</v>
      </c>
      <c r="B3181" s="3" t="s">
        <v>4199</v>
      </c>
      <c r="C3181" s="1">
        <v>1</v>
      </c>
      <c r="D3181" s="1">
        <v>0</v>
      </c>
      <c r="F3181" s="6" t="s">
        <v>4204</v>
      </c>
    </row>
    <row r="3182" spans="1:6">
      <c r="A3182" s="1">
        <v>9059</v>
      </c>
      <c r="B3182" s="3" t="s">
        <v>4200</v>
      </c>
      <c r="C3182" s="1">
        <v>1</v>
      </c>
      <c r="D3182" s="1">
        <v>0</v>
      </c>
      <c r="F3182" s="6" t="s">
        <v>4206</v>
      </c>
    </row>
    <row r="3183" spans="1:6">
      <c r="A3183" s="83">
        <v>9060</v>
      </c>
      <c r="B3183" s="3" t="s">
        <v>4201</v>
      </c>
      <c r="C3183" s="1">
        <v>1</v>
      </c>
      <c r="D3183" s="1">
        <v>0</v>
      </c>
      <c r="F3183" s="6" t="s">
        <v>4207</v>
      </c>
    </row>
    <row r="3184" spans="1:6">
      <c r="A3184" s="1">
        <v>9061</v>
      </c>
      <c r="B3184" s="3" t="s">
        <v>4202</v>
      </c>
      <c r="C3184" s="1">
        <v>1</v>
      </c>
      <c r="D3184" s="1">
        <v>0</v>
      </c>
      <c r="F3184" s="6" t="s">
        <v>4205</v>
      </c>
    </row>
    <row r="3185" spans="1:6">
      <c r="A3185" s="1">
        <v>9062</v>
      </c>
      <c r="B3185" s="3" t="s">
        <v>4208</v>
      </c>
      <c r="C3185" s="1">
        <v>1</v>
      </c>
      <c r="D3185" s="1">
        <v>0</v>
      </c>
      <c r="F3185" s="6" t="s">
        <v>4209</v>
      </c>
    </row>
    <row r="3186" spans="1:6">
      <c r="A3186" s="83">
        <v>9063</v>
      </c>
      <c r="B3186" s="1" t="s">
        <v>4216</v>
      </c>
      <c r="C3186" s="1">
        <v>0</v>
      </c>
      <c r="D3186" s="1">
        <v>0</v>
      </c>
      <c r="F3186" s="11" t="s">
        <v>4217</v>
      </c>
    </row>
    <row r="3187" spans="1:6">
      <c r="A3187" s="1">
        <v>9064</v>
      </c>
      <c r="B3187" s="1" t="s">
        <v>4218</v>
      </c>
      <c r="C3187" s="1">
        <v>0</v>
      </c>
      <c r="D3187" s="1">
        <v>0</v>
      </c>
      <c r="F3187" s="11" t="s">
        <v>4219</v>
      </c>
    </row>
    <row r="3188" spans="1:6">
      <c r="A3188" s="1">
        <v>9065</v>
      </c>
      <c r="B3188" s="1" t="s">
        <v>4220</v>
      </c>
      <c r="C3188" s="1">
        <v>0</v>
      </c>
      <c r="D3188" s="1">
        <v>0</v>
      </c>
      <c r="F3188" s="11" t="s">
        <v>4221</v>
      </c>
    </row>
    <row r="3189" spans="1:6">
      <c r="A3189" s="83">
        <v>9066</v>
      </c>
      <c r="B3189" s="1" t="s">
        <v>4222</v>
      </c>
      <c r="C3189" s="1">
        <v>0</v>
      </c>
      <c r="D3189" s="1">
        <v>0</v>
      </c>
      <c r="F3189" s="11" t="s">
        <v>4223</v>
      </c>
    </row>
    <row r="3190" spans="1:6">
      <c r="A3190" s="1">
        <v>9067</v>
      </c>
      <c r="B3190" s="1" t="s">
        <v>4224</v>
      </c>
      <c r="C3190" s="1">
        <v>0</v>
      </c>
      <c r="D3190" s="1">
        <v>0</v>
      </c>
      <c r="F3190" s="11" t="s">
        <v>4225</v>
      </c>
    </row>
    <row r="3191" spans="1:6">
      <c r="A3191" s="1">
        <v>9068</v>
      </c>
      <c r="B3191" s="1" t="s">
        <v>4226</v>
      </c>
      <c r="C3191" s="1">
        <v>0</v>
      </c>
      <c r="D3191" s="1">
        <v>0</v>
      </c>
      <c r="F3191" s="11" t="s">
        <v>4227</v>
      </c>
    </row>
    <row r="3192" spans="1:6" s="66" customFormat="1">
      <c r="A3192" s="66">
        <v>9069</v>
      </c>
      <c r="B3192" s="66" t="s">
        <v>4317</v>
      </c>
      <c r="C3192" s="66">
        <v>0</v>
      </c>
      <c r="D3192" s="66">
        <v>0</v>
      </c>
      <c r="E3192" s="69"/>
      <c r="F3192" s="68" t="s">
        <v>4318</v>
      </c>
    </row>
    <row r="3193" spans="1:6">
      <c r="A3193" s="1">
        <v>9070</v>
      </c>
      <c r="B3193" s="1" t="s">
        <v>4295</v>
      </c>
      <c r="C3193" s="1">
        <v>0</v>
      </c>
      <c r="D3193" s="1">
        <v>0</v>
      </c>
      <c r="F3193" s="11" t="s">
        <v>4296</v>
      </c>
    </row>
    <row r="3194" spans="1:6">
      <c r="A3194" s="1">
        <v>9071</v>
      </c>
      <c r="B3194" s="1" t="s">
        <v>4297</v>
      </c>
      <c r="C3194" s="1">
        <v>0</v>
      </c>
      <c r="D3194" s="1">
        <v>0</v>
      </c>
      <c r="F3194" s="11" t="s">
        <v>4298</v>
      </c>
    </row>
    <row r="3195" spans="1:6">
      <c r="A3195" s="1">
        <v>9072</v>
      </c>
      <c r="B3195" s="1" t="s">
        <v>4299</v>
      </c>
      <c r="C3195" s="1">
        <v>0</v>
      </c>
      <c r="D3195" s="1">
        <v>0</v>
      </c>
      <c r="F3195" s="11" t="s">
        <v>4300</v>
      </c>
    </row>
    <row r="3196" spans="1:6">
      <c r="A3196" s="1">
        <v>9073</v>
      </c>
      <c r="B3196" s="1" t="s">
        <v>4301</v>
      </c>
      <c r="C3196" s="1">
        <v>0</v>
      </c>
      <c r="D3196" s="1">
        <v>0</v>
      </c>
      <c r="F3196" s="11" t="s">
        <v>4302</v>
      </c>
    </row>
    <row r="3197" spans="1:6">
      <c r="A3197" s="1">
        <v>9074</v>
      </c>
      <c r="B3197" s="3" t="s">
        <v>4462</v>
      </c>
      <c r="C3197" s="1">
        <v>1</v>
      </c>
      <c r="D3197" s="1">
        <v>0</v>
      </c>
      <c r="F3197" s="6" t="s">
        <v>4478</v>
      </c>
    </row>
    <row r="3198" spans="1:6">
      <c r="A3198" s="1">
        <v>9075</v>
      </c>
      <c r="B3198" s="3" t="s">
        <v>4463</v>
      </c>
      <c r="C3198" s="1">
        <v>1</v>
      </c>
      <c r="D3198" s="1">
        <v>0</v>
      </c>
      <c r="F3198" s="6" t="s">
        <v>4479</v>
      </c>
    </row>
    <row r="3199" spans="1:6">
      <c r="A3199" s="1">
        <v>9076</v>
      </c>
      <c r="B3199" s="3" t="s">
        <v>4464</v>
      </c>
      <c r="C3199" s="1">
        <v>1</v>
      </c>
      <c r="D3199" s="1">
        <v>0</v>
      </c>
      <c r="F3199" s="6" t="s">
        <v>4480</v>
      </c>
    </row>
    <row r="3200" spans="1:6">
      <c r="A3200" s="1">
        <v>9077</v>
      </c>
      <c r="B3200" s="3" t="s">
        <v>4465</v>
      </c>
      <c r="C3200" s="1">
        <v>1</v>
      </c>
      <c r="D3200" s="1">
        <v>0</v>
      </c>
      <c r="F3200" s="6" t="s">
        <v>4481</v>
      </c>
    </row>
    <row r="3201" spans="1:6" ht="15">
      <c r="A3201" s="1">
        <v>9078</v>
      </c>
      <c r="B3201" s="3" t="s">
        <v>4466</v>
      </c>
      <c r="C3201" s="1">
        <v>1</v>
      </c>
      <c r="D3201" s="1">
        <v>0</v>
      </c>
      <c r="F3201" s="47" t="s">
        <v>4482</v>
      </c>
    </row>
    <row r="3202" spans="1:6">
      <c r="A3202" s="1">
        <v>9079</v>
      </c>
      <c r="B3202" s="3" t="s">
        <v>4467</v>
      </c>
      <c r="C3202" s="1">
        <v>1</v>
      </c>
      <c r="D3202" s="1">
        <v>0</v>
      </c>
      <c r="F3202" s="6" t="s">
        <v>4483</v>
      </c>
    </row>
    <row r="3203" spans="1:6" ht="15" thickBot="1">
      <c r="A3203" s="1">
        <v>9080</v>
      </c>
      <c r="B3203" s="3" t="s">
        <v>4468</v>
      </c>
      <c r="C3203" s="1">
        <v>1</v>
      </c>
      <c r="D3203" s="1">
        <v>0</v>
      </c>
      <c r="F3203" s="6" t="s">
        <v>4484</v>
      </c>
    </row>
    <row r="3204" spans="1:6" ht="15" thickBot="1">
      <c r="A3204" s="1">
        <v>9081</v>
      </c>
      <c r="B3204" s="3" t="s">
        <v>4187</v>
      </c>
      <c r="C3204" s="1">
        <v>1</v>
      </c>
      <c r="D3204" s="1">
        <v>0</v>
      </c>
      <c r="F3204" s="86" t="s">
        <v>4485</v>
      </c>
    </row>
    <row r="3205" spans="1:6" ht="15">
      <c r="A3205" s="1">
        <v>9082</v>
      </c>
      <c r="B3205" s="3" t="s">
        <v>4469</v>
      </c>
      <c r="C3205" s="1">
        <v>1</v>
      </c>
      <c r="D3205" s="1">
        <v>0</v>
      </c>
      <c r="F3205" s="47" t="s">
        <v>4486</v>
      </c>
    </row>
    <row r="3206" spans="1:6">
      <c r="A3206" s="1">
        <v>9083</v>
      </c>
      <c r="B3206" s="3" t="s">
        <v>4470</v>
      </c>
      <c r="C3206" s="1">
        <v>1</v>
      </c>
      <c r="D3206" s="1">
        <v>0</v>
      </c>
      <c r="F3206" s="6" t="s">
        <v>4487</v>
      </c>
    </row>
    <row r="3207" spans="1:6">
      <c r="A3207" s="1">
        <v>9084</v>
      </c>
      <c r="B3207" s="3" t="s">
        <v>4471</v>
      </c>
      <c r="C3207" s="1">
        <v>1</v>
      </c>
      <c r="D3207" s="1">
        <v>0</v>
      </c>
      <c r="F3207" s="6" t="s">
        <v>4488</v>
      </c>
    </row>
    <row r="3208" spans="1:6">
      <c r="A3208" s="1">
        <v>9085</v>
      </c>
      <c r="B3208" s="3" t="s">
        <v>4472</v>
      </c>
      <c r="C3208" s="1">
        <v>1</v>
      </c>
      <c r="D3208" s="1">
        <v>0</v>
      </c>
      <c r="F3208" s="6" t="s">
        <v>4489</v>
      </c>
    </row>
    <row r="3209" spans="1:6">
      <c r="A3209" s="1">
        <v>9086</v>
      </c>
      <c r="B3209" s="3" t="s">
        <v>4473</v>
      </c>
      <c r="C3209" s="1">
        <v>1</v>
      </c>
      <c r="D3209" s="1">
        <v>0</v>
      </c>
      <c r="F3209" s="6" t="s">
        <v>4490</v>
      </c>
    </row>
    <row r="3210" spans="1:6">
      <c r="A3210" s="1">
        <v>9087</v>
      </c>
      <c r="B3210" s="3" t="s">
        <v>4474</v>
      </c>
      <c r="C3210" s="1">
        <v>1</v>
      </c>
      <c r="D3210" s="1">
        <v>0</v>
      </c>
      <c r="F3210" s="6" t="s">
        <v>4491</v>
      </c>
    </row>
    <row r="3211" spans="1:6">
      <c r="A3211" s="1">
        <v>9088</v>
      </c>
      <c r="B3211" s="3" t="s">
        <v>4475</v>
      </c>
      <c r="C3211" s="1">
        <v>1</v>
      </c>
      <c r="D3211" s="1">
        <v>0</v>
      </c>
      <c r="F3211" s="6" t="s">
        <v>4492</v>
      </c>
    </row>
    <row r="3212" spans="1:6">
      <c r="A3212" s="1">
        <v>9089</v>
      </c>
      <c r="B3212" s="3" t="s">
        <v>4476</v>
      </c>
      <c r="C3212" s="1">
        <v>1</v>
      </c>
      <c r="D3212" s="1">
        <v>0</v>
      </c>
      <c r="F3212" s="6" t="s">
        <v>4493</v>
      </c>
    </row>
    <row r="3213" spans="1:6">
      <c r="A3213" s="1">
        <v>9090</v>
      </c>
      <c r="B3213" s="3" t="s">
        <v>4477</v>
      </c>
      <c r="C3213" s="1">
        <v>1</v>
      </c>
      <c r="D3213" s="1">
        <v>0</v>
      </c>
      <c r="F3213" s="6" t="s">
        <v>4494</v>
      </c>
    </row>
    <row r="3214" spans="1:6">
      <c r="A3214" s="1">
        <v>9091</v>
      </c>
      <c r="B3214" s="3" t="s">
        <v>4501</v>
      </c>
      <c r="C3214" s="1">
        <v>1</v>
      </c>
      <c r="D3214" s="1">
        <v>0</v>
      </c>
      <c r="F3214" s="6" t="s">
        <v>4502</v>
      </c>
    </row>
    <row r="3215" spans="1:6">
      <c r="A3215" s="1">
        <v>9092</v>
      </c>
      <c r="B3215" s="82" t="s">
        <v>4503</v>
      </c>
      <c r="C3215" s="1">
        <v>1</v>
      </c>
      <c r="D3215" s="1">
        <v>0</v>
      </c>
      <c r="F3215" s="63" t="s">
        <v>4507</v>
      </c>
    </row>
    <row r="3216" spans="1:6">
      <c r="A3216" s="1">
        <v>9093</v>
      </c>
      <c r="B3216" s="82" t="s">
        <v>4504</v>
      </c>
      <c r="C3216" s="1">
        <v>1</v>
      </c>
      <c r="D3216" s="1">
        <v>0</v>
      </c>
      <c r="F3216" s="63" t="s">
        <v>4508</v>
      </c>
    </row>
    <row r="3217" spans="1:6">
      <c r="A3217" s="1">
        <v>9094</v>
      </c>
      <c r="B3217" s="82" t="s">
        <v>4505</v>
      </c>
      <c r="C3217" s="1">
        <v>1</v>
      </c>
      <c r="D3217" s="1">
        <v>0</v>
      </c>
      <c r="F3217" s="63" t="s">
        <v>4509</v>
      </c>
    </row>
    <row r="3218" spans="1:6">
      <c r="A3218" s="1">
        <v>9095</v>
      </c>
      <c r="B3218" s="82" t="s">
        <v>4506</v>
      </c>
      <c r="C3218" s="1">
        <v>1</v>
      </c>
      <c r="D3218" s="1">
        <v>0</v>
      </c>
      <c r="F3218" s="63" t="s">
        <v>4510</v>
      </c>
    </row>
    <row r="3219" spans="1:6">
      <c r="A3219" s="1">
        <v>9099</v>
      </c>
      <c r="B3219" s="82" t="s">
        <v>4866</v>
      </c>
      <c r="C3219" s="1">
        <v>1</v>
      </c>
      <c r="D3219" s="1">
        <v>0</v>
      </c>
      <c r="F3219" s="63" t="s">
        <v>4867</v>
      </c>
    </row>
    <row r="3220" spans="1:6">
      <c r="A3220" s="1">
        <v>9100</v>
      </c>
      <c r="B3220" s="3" t="s">
        <v>4997</v>
      </c>
      <c r="C3220" s="1">
        <v>1</v>
      </c>
      <c r="D3220" s="1">
        <v>0</v>
      </c>
      <c r="F3220" s="6" t="s">
        <v>5012</v>
      </c>
    </row>
    <row r="3221" spans="1:6">
      <c r="A3221" s="1">
        <v>9101</v>
      </c>
      <c r="B3221" s="3" t="s">
        <v>4998</v>
      </c>
      <c r="C3221" s="1">
        <v>1</v>
      </c>
      <c r="D3221" s="1">
        <v>0</v>
      </c>
      <c r="F3221" s="6" t="s">
        <v>5013</v>
      </c>
    </row>
    <row r="3222" spans="1:6">
      <c r="A3222" s="1">
        <v>9102</v>
      </c>
      <c r="B3222" s="3" t="s">
        <v>3937</v>
      </c>
      <c r="C3222" s="1">
        <v>1</v>
      </c>
      <c r="D3222" s="1">
        <v>0</v>
      </c>
      <c r="F3222" s="6" t="s">
        <v>5080</v>
      </c>
    </row>
    <row r="3223" spans="1:6">
      <c r="A3223" s="1">
        <v>9103</v>
      </c>
      <c r="B3223" s="3" t="s">
        <v>5004</v>
      </c>
      <c r="C3223" s="1">
        <v>1</v>
      </c>
      <c r="D3223" s="1">
        <v>0</v>
      </c>
      <c r="F3223" s="6" t="s">
        <v>5016</v>
      </c>
    </row>
    <row r="3224" spans="1:6" ht="15">
      <c r="A3224" s="1">
        <v>9104</v>
      </c>
      <c r="B3224" s="3" t="s">
        <v>5005</v>
      </c>
      <c r="C3224" s="1">
        <v>1</v>
      </c>
      <c r="D3224" s="1">
        <v>0</v>
      </c>
      <c r="F3224" s="47" t="s">
        <v>5015</v>
      </c>
    </row>
    <row r="3225" spans="1:6">
      <c r="A3225" s="1">
        <v>9105</v>
      </c>
      <c r="B3225" s="3" t="s">
        <v>5006</v>
      </c>
      <c r="C3225" s="1">
        <v>1</v>
      </c>
      <c r="D3225" s="1">
        <v>0</v>
      </c>
      <c r="F3225" s="6" t="s">
        <v>5081</v>
      </c>
    </row>
    <row r="3226" spans="1:6" ht="15" thickBot="1">
      <c r="A3226" s="1">
        <v>9106</v>
      </c>
      <c r="B3226" s="3" t="s">
        <v>5007</v>
      </c>
      <c r="C3226" s="1">
        <v>1</v>
      </c>
      <c r="D3226" s="1">
        <v>0</v>
      </c>
      <c r="F3226" s="6" t="s">
        <v>5014</v>
      </c>
    </row>
    <row r="3227" spans="1:6" ht="15" thickBot="1">
      <c r="A3227" s="1">
        <v>9107</v>
      </c>
      <c r="B3227" s="3" t="s">
        <v>5017</v>
      </c>
      <c r="C3227" s="1">
        <v>1</v>
      </c>
      <c r="D3227" s="1">
        <v>0</v>
      </c>
      <c r="F3227" s="86" t="s">
        <v>5018</v>
      </c>
    </row>
    <row r="3228" spans="1:6" ht="15">
      <c r="A3228" s="1">
        <v>9108</v>
      </c>
      <c r="B3228" s="3" t="s">
        <v>5008</v>
      </c>
      <c r="C3228" s="1">
        <v>1</v>
      </c>
      <c r="D3228" s="1">
        <v>0</v>
      </c>
      <c r="F3228" s="47" t="s">
        <v>5019</v>
      </c>
    </row>
    <row r="3229" spans="1:6">
      <c r="A3229" s="1">
        <v>9109</v>
      </c>
      <c r="B3229" s="3" t="s">
        <v>5009</v>
      </c>
      <c r="C3229" s="1">
        <v>1</v>
      </c>
      <c r="D3229" s="1">
        <v>0</v>
      </c>
      <c r="F3229" s="6" t="s">
        <v>5082</v>
      </c>
    </row>
    <row r="3230" spans="1:6">
      <c r="A3230" s="1">
        <v>9110</v>
      </c>
      <c r="B3230" s="3" t="s">
        <v>5011</v>
      </c>
      <c r="C3230" s="1">
        <v>1</v>
      </c>
      <c r="D3230" s="1">
        <v>0</v>
      </c>
      <c r="F3230" s="6" t="s">
        <v>5020</v>
      </c>
    </row>
    <row r="3231" spans="1:6">
      <c r="A3231" s="1">
        <v>9111</v>
      </c>
      <c r="B3231" s="3" t="s">
        <v>5010</v>
      </c>
      <c r="C3231" s="1">
        <v>1</v>
      </c>
      <c r="D3231" s="1">
        <v>0</v>
      </c>
      <c r="F3231" s="6" t="s">
        <v>5083</v>
      </c>
    </row>
    <row r="3232" spans="1:6">
      <c r="A3232" s="1">
        <v>9112</v>
      </c>
      <c r="B3232" s="3" t="s">
        <v>4999</v>
      </c>
      <c r="C3232" s="1">
        <v>1</v>
      </c>
      <c r="D3232" s="1">
        <v>0</v>
      </c>
      <c r="F3232" s="6" t="s">
        <v>5021</v>
      </c>
    </row>
    <row r="3233" spans="1:6" ht="15" customHeight="1">
      <c r="A3233" s="1">
        <v>9113</v>
      </c>
      <c r="B3233" s="3" t="s">
        <v>5000</v>
      </c>
      <c r="C3233" s="1">
        <v>1</v>
      </c>
      <c r="D3233" s="1">
        <v>0</v>
      </c>
      <c r="F3233" s="6" t="s">
        <v>5022</v>
      </c>
    </row>
    <row r="3234" spans="1:6">
      <c r="A3234" s="1">
        <v>9114</v>
      </c>
      <c r="B3234" s="3" t="s">
        <v>5001</v>
      </c>
      <c r="C3234" s="1">
        <v>1</v>
      </c>
      <c r="D3234" s="1">
        <v>0</v>
      </c>
      <c r="F3234" s="6" t="s">
        <v>5025</v>
      </c>
    </row>
    <row r="3235" spans="1:6">
      <c r="A3235" s="1">
        <v>9115</v>
      </c>
      <c r="B3235" s="3" t="s">
        <v>5002</v>
      </c>
      <c r="C3235" s="1">
        <v>1</v>
      </c>
      <c r="D3235" s="1">
        <v>0</v>
      </c>
      <c r="F3235" s="6" t="s">
        <v>5024</v>
      </c>
    </row>
    <row r="3236" spans="1:6">
      <c r="A3236" s="1">
        <v>9116</v>
      </c>
      <c r="B3236" s="3" t="s">
        <v>5003</v>
      </c>
      <c r="C3236" s="1">
        <v>1</v>
      </c>
      <c r="D3236" s="1">
        <v>0</v>
      </c>
      <c r="F3236" s="6" t="s">
        <v>5023</v>
      </c>
    </row>
    <row r="3237" spans="1:6">
      <c r="A3237" s="1">
        <v>9117</v>
      </c>
      <c r="B3237" s="3" t="s">
        <v>5332</v>
      </c>
      <c r="C3237" s="1">
        <v>1</v>
      </c>
      <c r="D3237" s="1">
        <v>0</v>
      </c>
      <c r="F3237" s="6" t="s">
        <v>5333</v>
      </c>
    </row>
    <row r="3238" spans="1:6">
      <c r="A3238" s="1">
        <v>9118</v>
      </c>
      <c r="B3238" s="3" t="s">
        <v>5518</v>
      </c>
      <c r="C3238" s="1">
        <v>1</v>
      </c>
      <c r="D3238" s="1">
        <v>0</v>
      </c>
      <c r="F3238" s="6" t="s">
        <v>5530</v>
      </c>
    </row>
    <row r="3239" spans="1:6">
      <c r="A3239" s="1">
        <v>9119</v>
      </c>
      <c r="B3239" s="3" t="s">
        <v>5519</v>
      </c>
      <c r="C3239" s="1">
        <v>1</v>
      </c>
      <c r="D3239" s="1">
        <v>0</v>
      </c>
      <c r="F3239" s="6" t="s">
        <v>5531</v>
      </c>
    </row>
    <row r="3240" spans="1:6">
      <c r="A3240" s="1">
        <v>9120</v>
      </c>
      <c r="B3240" s="3" t="s">
        <v>5521</v>
      </c>
      <c r="C3240" s="1">
        <v>1</v>
      </c>
      <c r="D3240" s="1">
        <v>0</v>
      </c>
      <c r="F3240" s="6" t="s">
        <v>5666</v>
      </c>
    </row>
    <row r="3241" spans="1:6">
      <c r="A3241" s="1">
        <v>9121</v>
      </c>
      <c r="B3241" s="3" t="s">
        <v>5522</v>
      </c>
      <c r="C3241" s="1">
        <v>1</v>
      </c>
      <c r="D3241" s="1">
        <v>0</v>
      </c>
      <c r="F3241" s="6" t="s">
        <v>5532</v>
      </c>
    </row>
    <row r="3242" spans="1:6" ht="15">
      <c r="A3242" s="1">
        <v>9122</v>
      </c>
      <c r="B3242" s="3" t="s">
        <v>5523</v>
      </c>
      <c r="C3242" s="1">
        <v>1</v>
      </c>
      <c r="D3242" s="1">
        <v>0</v>
      </c>
      <c r="F3242" s="47" t="s">
        <v>5533</v>
      </c>
    </row>
    <row r="3243" spans="1:6">
      <c r="A3243" s="1">
        <v>9123</v>
      </c>
      <c r="B3243" s="3" t="s">
        <v>5524</v>
      </c>
      <c r="C3243" s="1">
        <v>1</v>
      </c>
      <c r="D3243" s="1">
        <v>0</v>
      </c>
      <c r="F3243" s="6" t="s">
        <v>5534</v>
      </c>
    </row>
    <row r="3244" spans="1:6" ht="15" thickBot="1">
      <c r="A3244" s="1">
        <v>9124</v>
      </c>
      <c r="B3244" s="3" t="s">
        <v>5525</v>
      </c>
      <c r="C3244" s="1">
        <v>1</v>
      </c>
      <c r="D3244" s="1">
        <v>0</v>
      </c>
      <c r="F3244" s="6" t="s">
        <v>5535</v>
      </c>
    </row>
    <row r="3245" spans="1:6" ht="15" thickBot="1">
      <c r="A3245" s="1">
        <v>9125</v>
      </c>
      <c r="B3245" s="3" t="s">
        <v>5520</v>
      </c>
      <c r="C3245" s="1">
        <v>1</v>
      </c>
      <c r="D3245" s="1">
        <v>0</v>
      </c>
      <c r="F3245" s="86" t="s">
        <v>5536</v>
      </c>
    </row>
    <row r="3246" spans="1:6" ht="15">
      <c r="A3246" s="1">
        <v>9126</v>
      </c>
      <c r="B3246" s="3" t="s">
        <v>5526</v>
      </c>
      <c r="C3246" s="1">
        <v>1</v>
      </c>
      <c r="D3246" s="1">
        <v>0</v>
      </c>
      <c r="F3246" s="47" t="s">
        <v>5537</v>
      </c>
    </row>
    <row r="3247" spans="1:6">
      <c r="A3247" s="1">
        <v>9127</v>
      </c>
      <c r="B3247" s="3" t="s">
        <v>5527</v>
      </c>
      <c r="C3247" s="1">
        <v>1</v>
      </c>
      <c r="D3247" s="1">
        <v>0</v>
      </c>
      <c r="F3247" s="6" t="s">
        <v>5538</v>
      </c>
    </row>
    <row r="3248" spans="1:6">
      <c r="A3248" s="1">
        <v>9128</v>
      </c>
      <c r="B3248" s="3" t="s">
        <v>5529</v>
      </c>
      <c r="C3248" s="1">
        <v>1</v>
      </c>
      <c r="D3248" s="1">
        <v>0</v>
      </c>
      <c r="F3248" s="6" t="s">
        <v>5539</v>
      </c>
    </row>
    <row r="3249" spans="1:6">
      <c r="A3249" s="1">
        <v>9129</v>
      </c>
      <c r="B3249" s="3" t="s">
        <v>5528</v>
      </c>
      <c r="C3249" s="1">
        <v>1</v>
      </c>
      <c r="D3249" s="1">
        <v>0</v>
      </c>
      <c r="F3249" s="6" t="s">
        <v>5540</v>
      </c>
    </row>
    <row r="3250" spans="1:6">
      <c r="A3250" s="1">
        <v>9130</v>
      </c>
      <c r="B3250" s="3" t="s">
        <v>4999</v>
      </c>
      <c r="C3250" s="1">
        <v>1</v>
      </c>
      <c r="D3250" s="1">
        <v>0</v>
      </c>
      <c r="F3250" s="6" t="s">
        <v>5541</v>
      </c>
    </row>
    <row r="3251" spans="1:6" ht="15" customHeight="1">
      <c r="A3251" s="1">
        <v>9131</v>
      </c>
      <c r="B3251" s="3" t="s">
        <v>5000</v>
      </c>
      <c r="C3251" s="1">
        <v>1</v>
      </c>
      <c r="D3251" s="1">
        <v>0</v>
      </c>
      <c r="F3251" s="6" t="s">
        <v>5542</v>
      </c>
    </row>
    <row r="3252" spans="1:6">
      <c r="A3252" s="1">
        <v>9132</v>
      </c>
      <c r="B3252" s="3" t="s">
        <v>5001</v>
      </c>
      <c r="C3252" s="1">
        <v>1</v>
      </c>
      <c r="D3252" s="1">
        <v>0</v>
      </c>
      <c r="F3252" s="6" t="s">
        <v>5543</v>
      </c>
    </row>
    <row r="3253" spans="1:6">
      <c r="A3253" s="1">
        <v>9133</v>
      </c>
      <c r="B3253" s="3" t="s">
        <v>5002</v>
      </c>
      <c r="C3253" s="1">
        <v>1</v>
      </c>
      <c r="D3253" s="1">
        <v>0</v>
      </c>
      <c r="F3253" s="6" t="s">
        <v>5544</v>
      </c>
    </row>
    <row r="3254" spans="1:6">
      <c r="A3254" s="1">
        <v>9134</v>
      </c>
      <c r="B3254" s="3" t="s">
        <v>5003</v>
      </c>
      <c r="C3254" s="1">
        <v>1</v>
      </c>
      <c r="D3254" s="1">
        <v>0</v>
      </c>
      <c r="F3254" s="6" t="s">
        <v>5545</v>
      </c>
    </row>
    <row r="3255" spans="1:6">
      <c r="A3255" s="1">
        <v>9135</v>
      </c>
      <c r="B3255" s="82" t="s">
        <v>5546</v>
      </c>
      <c r="C3255" s="1">
        <v>1</v>
      </c>
      <c r="D3255" s="1">
        <v>0</v>
      </c>
      <c r="F3255" s="100" t="s">
        <v>5618</v>
      </c>
    </row>
    <row r="3256" spans="1:6">
      <c r="A3256" s="1">
        <v>9136</v>
      </c>
      <c r="B3256" s="82" t="s">
        <v>5547</v>
      </c>
      <c r="C3256" s="1">
        <v>1</v>
      </c>
      <c r="D3256" s="1">
        <v>0</v>
      </c>
      <c r="F3256" s="100" t="s">
        <v>5568</v>
      </c>
    </row>
    <row r="3257" spans="1:6">
      <c r="A3257" s="1">
        <v>9137</v>
      </c>
      <c r="B3257" s="82" t="s">
        <v>5547</v>
      </c>
      <c r="C3257" s="1">
        <v>1</v>
      </c>
      <c r="D3257" s="1">
        <v>0</v>
      </c>
      <c r="F3257" s="100" t="s">
        <v>5568</v>
      </c>
    </row>
    <row r="3258" spans="1:6">
      <c r="A3258" s="1">
        <v>9138</v>
      </c>
      <c r="B3258" s="82" t="s">
        <v>5548</v>
      </c>
      <c r="C3258" s="1">
        <v>1</v>
      </c>
      <c r="D3258" s="1">
        <v>0</v>
      </c>
      <c r="F3258" s="100" t="s">
        <v>5569</v>
      </c>
    </row>
    <row r="3259" spans="1:6">
      <c r="A3259" s="1">
        <v>9139</v>
      </c>
      <c r="B3259" s="82" t="s">
        <v>5549</v>
      </c>
      <c r="C3259" s="1">
        <v>1</v>
      </c>
      <c r="D3259" s="1">
        <v>0</v>
      </c>
      <c r="F3259" s="100" t="s">
        <v>5570</v>
      </c>
    </row>
    <row r="3260" spans="1:6">
      <c r="A3260" s="1">
        <v>9140</v>
      </c>
      <c r="B3260" s="82" t="s">
        <v>5550</v>
      </c>
      <c r="C3260" s="1">
        <v>1</v>
      </c>
      <c r="D3260" s="1">
        <v>0</v>
      </c>
      <c r="F3260" s="100" t="s">
        <v>5571</v>
      </c>
    </row>
    <row r="3261" spans="1:6">
      <c r="A3261" s="1">
        <v>9141</v>
      </c>
      <c r="B3261" s="82" t="s">
        <v>5551</v>
      </c>
      <c r="C3261" s="1">
        <v>1</v>
      </c>
      <c r="D3261" s="1">
        <v>0</v>
      </c>
      <c r="F3261" s="100" t="s">
        <v>5572</v>
      </c>
    </row>
    <row r="3262" spans="1:6">
      <c r="A3262" s="1">
        <v>9142</v>
      </c>
      <c r="B3262" s="21" t="s">
        <v>5552</v>
      </c>
      <c r="C3262" s="1">
        <v>1</v>
      </c>
      <c r="D3262" s="1">
        <v>0</v>
      </c>
      <c r="F3262" s="61" t="s">
        <v>5573</v>
      </c>
    </row>
    <row r="3263" spans="1:6">
      <c r="A3263" s="1">
        <v>9143</v>
      </c>
      <c r="B3263" s="21" t="s">
        <v>5553</v>
      </c>
      <c r="C3263" s="1">
        <v>1</v>
      </c>
      <c r="D3263" s="1">
        <v>0</v>
      </c>
      <c r="F3263" s="61" t="s">
        <v>5574</v>
      </c>
    </row>
    <row r="3264" spans="1:6">
      <c r="A3264" s="1">
        <v>9144</v>
      </c>
      <c r="B3264" s="21" t="s">
        <v>5554</v>
      </c>
      <c r="C3264" s="1">
        <v>1</v>
      </c>
      <c r="D3264" s="1">
        <v>0</v>
      </c>
      <c r="F3264" s="61" t="s">
        <v>5575</v>
      </c>
    </row>
    <row r="3265" spans="1:6">
      <c r="A3265" s="1">
        <v>9145</v>
      </c>
      <c r="B3265" s="21" t="s">
        <v>5555</v>
      </c>
      <c r="C3265" s="1">
        <v>1</v>
      </c>
      <c r="D3265" s="1">
        <v>0</v>
      </c>
      <c r="F3265" s="61" t="s">
        <v>5576</v>
      </c>
    </row>
    <row r="3266" spans="1:6">
      <c r="A3266" s="1">
        <v>9146</v>
      </c>
      <c r="B3266" s="21" t="s">
        <v>5556</v>
      </c>
      <c r="C3266" s="1">
        <v>1</v>
      </c>
      <c r="D3266" s="1">
        <v>0</v>
      </c>
      <c r="F3266" s="61" t="s">
        <v>5621</v>
      </c>
    </row>
    <row r="3267" spans="1:6">
      <c r="A3267" s="1">
        <v>9147</v>
      </c>
      <c r="B3267" s="21" t="s">
        <v>5557</v>
      </c>
      <c r="C3267" s="1">
        <v>1</v>
      </c>
      <c r="D3267" s="1">
        <v>0</v>
      </c>
      <c r="F3267" s="61" t="s">
        <v>5577</v>
      </c>
    </row>
    <row r="3268" spans="1:6">
      <c r="A3268" s="1">
        <v>9148</v>
      </c>
      <c r="B3268" s="21" t="s">
        <v>5558</v>
      </c>
      <c r="C3268" s="1">
        <v>1</v>
      </c>
      <c r="D3268" s="1">
        <v>0</v>
      </c>
      <c r="F3268" s="61" t="s">
        <v>5578</v>
      </c>
    </row>
    <row r="3269" spans="1:6">
      <c r="A3269" s="1">
        <v>9149</v>
      </c>
      <c r="B3269" s="21" t="s">
        <v>5559</v>
      </c>
      <c r="C3269" s="1">
        <v>1</v>
      </c>
      <c r="D3269" s="1">
        <v>0</v>
      </c>
      <c r="F3269" s="61" t="s">
        <v>5579</v>
      </c>
    </row>
    <row r="3270" spans="1:6">
      <c r="A3270" s="1">
        <v>9150</v>
      </c>
      <c r="B3270" s="21" t="s">
        <v>5560</v>
      </c>
      <c r="C3270" s="1">
        <v>1</v>
      </c>
      <c r="D3270" s="1">
        <v>0</v>
      </c>
      <c r="F3270" s="61" t="s">
        <v>5580</v>
      </c>
    </row>
    <row r="3271" spans="1:6">
      <c r="A3271" s="1">
        <v>9151</v>
      </c>
      <c r="B3271" s="21" t="s">
        <v>5561</v>
      </c>
      <c r="C3271" s="1">
        <v>1</v>
      </c>
      <c r="D3271" s="1">
        <v>0</v>
      </c>
      <c r="F3271" s="61" t="s">
        <v>5581</v>
      </c>
    </row>
    <row r="3272" spans="1:6">
      <c r="A3272" s="1">
        <v>9152</v>
      </c>
      <c r="B3272" s="21" t="s">
        <v>5562</v>
      </c>
      <c r="C3272" s="1">
        <v>1</v>
      </c>
      <c r="D3272" s="1">
        <v>0</v>
      </c>
      <c r="F3272" s="61" t="s">
        <v>5582</v>
      </c>
    </row>
    <row r="3273" spans="1:6">
      <c r="A3273" s="1">
        <v>9153</v>
      </c>
      <c r="B3273" s="21" t="s">
        <v>5563</v>
      </c>
      <c r="C3273" s="1">
        <v>1</v>
      </c>
      <c r="D3273" s="1">
        <v>0</v>
      </c>
      <c r="F3273" s="61" t="s">
        <v>5583</v>
      </c>
    </row>
    <row r="3274" spans="1:6">
      <c r="A3274" s="1">
        <v>9154</v>
      </c>
      <c r="B3274" s="21" t="s">
        <v>5564</v>
      </c>
      <c r="C3274" s="1">
        <v>1</v>
      </c>
      <c r="D3274" s="1">
        <v>0</v>
      </c>
      <c r="F3274" s="61" t="s">
        <v>5584</v>
      </c>
    </row>
    <row r="3275" spans="1:6">
      <c r="A3275" s="1">
        <v>9155</v>
      </c>
      <c r="B3275" s="21" t="s">
        <v>5565</v>
      </c>
      <c r="C3275" s="1">
        <v>1</v>
      </c>
      <c r="D3275" s="1">
        <v>0</v>
      </c>
      <c r="F3275" s="61" t="s">
        <v>5585</v>
      </c>
    </row>
    <row r="3276" spans="1:6">
      <c r="A3276" s="1">
        <v>9156</v>
      </c>
      <c r="B3276" s="21" t="s">
        <v>5566</v>
      </c>
      <c r="C3276" s="1">
        <v>1</v>
      </c>
      <c r="D3276" s="1">
        <v>0</v>
      </c>
      <c r="F3276" s="61" t="s">
        <v>5586</v>
      </c>
    </row>
    <row r="3277" spans="1:6">
      <c r="A3277" s="1">
        <v>9157</v>
      </c>
      <c r="B3277" s="21" t="s">
        <v>5567</v>
      </c>
      <c r="C3277" s="1">
        <v>1</v>
      </c>
      <c r="D3277" s="1">
        <v>0</v>
      </c>
      <c r="F3277" s="61" t="s">
        <v>5587</v>
      </c>
    </row>
    <row r="3278" spans="1:6">
      <c r="A3278" s="1">
        <v>9158</v>
      </c>
      <c r="B3278" s="21" t="s">
        <v>5588</v>
      </c>
      <c r="C3278" s="1">
        <v>1</v>
      </c>
      <c r="D3278" s="1">
        <v>0</v>
      </c>
      <c r="F3278" s="61" t="s">
        <v>5589</v>
      </c>
    </row>
    <row r="3279" spans="1:6">
      <c r="A3279" s="1">
        <v>9159</v>
      </c>
      <c r="B3279" s="21" t="s">
        <v>5619</v>
      </c>
      <c r="C3279" s="1">
        <v>1</v>
      </c>
      <c r="D3279" s="1">
        <v>0</v>
      </c>
      <c r="F3279" s="61" t="s">
        <v>5620</v>
      </c>
    </row>
    <row r="3280" spans="1:6">
      <c r="A3280" s="1">
        <v>9160</v>
      </c>
      <c r="B3280" s="21" t="s">
        <v>5634</v>
      </c>
      <c r="C3280" s="1">
        <v>1</v>
      </c>
      <c r="D3280" s="1">
        <v>0</v>
      </c>
      <c r="F3280" s="61" t="s">
        <v>5638</v>
      </c>
    </row>
    <row r="3281" spans="1:6">
      <c r="A3281" s="1">
        <v>9161</v>
      </c>
      <c r="B3281" s="21" t="s">
        <v>5561</v>
      </c>
      <c r="C3281" s="1">
        <v>1</v>
      </c>
      <c r="D3281" s="1">
        <v>0</v>
      </c>
      <c r="F3281" s="61" t="s">
        <v>5571</v>
      </c>
    </row>
    <row r="3282" spans="1:6">
      <c r="A3282" s="1">
        <v>9162</v>
      </c>
      <c r="B3282" s="21" t="s">
        <v>5635</v>
      </c>
      <c r="C3282" s="1">
        <v>1</v>
      </c>
      <c r="D3282" s="1">
        <v>0</v>
      </c>
      <c r="F3282" s="61" t="s">
        <v>5572</v>
      </c>
    </row>
    <row r="3283" spans="1:6">
      <c r="A3283" s="1">
        <v>9163</v>
      </c>
      <c r="B3283" s="21" t="s">
        <v>5636</v>
      </c>
      <c r="C3283" s="1">
        <v>1</v>
      </c>
      <c r="D3283" s="1">
        <v>0</v>
      </c>
      <c r="F3283" s="61" t="s">
        <v>5639</v>
      </c>
    </row>
    <row r="3284" spans="1:6">
      <c r="A3284" s="1">
        <v>9164</v>
      </c>
      <c r="B3284" s="21" t="s">
        <v>5637</v>
      </c>
      <c r="C3284" s="1">
        <v>1</v>
      </c>
      <c r="D3284" s="1">
        <v>0</v>
      </c>
      <c r="F3284" s="61" t="s">
        <v>5640</v>
      </c>
    </row>
    <row r="3285" spans="1:6">
      <c r="A3285" s="1">
        <v>9165</v>
      </c>
      <c r="B3285" s="65" t="s">
        <v>5736</v>
      </c>
      <c r="C3285" s="1">
        <v>1</v>
      </c>
      <c r="D3285" s="1">
        <v>0</v>
      </c>
      <c r="F3285" s="61" t="s">
        <v>5737</v>
      </c>
    </row>
    <row r="3286" spans="1:6">
      <c r="A3286" s="1">
        <v>9166</v>
      </c>
      <c r="B3286" s="65" t="s">
        <v>5829</v>
      </c>
      <c r="C3286" s="1">
        <v>1</v>
      </c>
      <c r="D3286" s="1">
        <v>0</v>
      </c>
      <c r="F3286" s="61" t="s">
        <v>5830</v>
      </c>
    </row>
    <row r="3287" spans="1:6">
      <c r="A3287" s="1">
        <v>9167</v>
      </c>
      <c r="B3287" s="65" t="s">
        <v>5831</v>
      </c>
      <c r="C3287" s="1">
        <v>1</v>
      </c>
      <c r="D3287" s="1">
        <v>0</v>
      </c>
      <c r="F3287" s="61" t="s">
        <v>5832</v>
      </c>
    </row>
    <row r="3288" spans="1:6">
      <c r="A3288" s="1">
        <v>9168</v>
      </c>
      <c r="B3288" s="65" t="s">
        <v>5833</v>
      </c>
      <c r="C3288" s="1">
        <v>1</v>
      </c>
      <c r="D3288" s="1">
        <v>0</v>
      </c>
      <c r="F3288" s="61" t="s">
        <v>5834</v>
      </c>
    </row>
    <row r="3289" spans="1:6">
      <c r="A3289" s="1">
        <v>9169</v>
      </c>
      <c r="B3289" s="65" t="s">
        <v>5835</v>
      </c>
      <c r="C3289" s="1">
        <v>1</v>
      </c>
      <c r="D3289" s="1">
        <v>0</v>
      </c>
      <c r="F3289" s="61" t="s">
        <v>5836</v>
      </c>
    </row>
    <row r="3290" spans="1:6">
      <c r="A3290" s="1">
        <v>9170</v>
      </c>
      <c r="B3290" s="65" t="s">
        <v>5837</v>
      </c>
      <c r="C3290" s="1">
        <v>1</v>
      </c>
      <c r="D3290" s="1">
        <v>0</v>
      </c>
      <c r="F3290" s="61" t="s">
        <v>5838</v>
      </c>
    </row>
    <row r="3291" spans="1:6">
      <c r="A3291" s="1">
        <v>9171</v>
      </c>
      <c r="B3291" s="65" t="s">
        <v>5839</v>
      </c>
      <c r="C3291" s="1">
        <v>1</v>
      </c>
      <c r="D3291" s="1">
        <v>0</v>
      </c>
      <c r="F3291" s="61" t="s">
        <v>5840</v>
      </c>
    </row>
    <row r="3292" spans="1:6">
      <c r="A3292" s="1">
        <v>9172</v>
      </c>
      <c r="B3292" s="65" t="s">
        <v>5841</v>
      </c>
      <c r="C3292" s="1">
        <v>1</v>
      </c>
      <c r="D3292" s="1">
        <v>0</v>
      </c>
      <c r="F3292" s="61" t="s">
        <v>5842</v>
      </c>
    </row>
    <row r="3293" spans="1:6">
      <c r="A3293" s="1">
        <v>9173</v>
      </c>
      <c r="B3293" s="65" t="s">
        <v>5843</v>
      </c>
      <c r="C3293" s="1">
        <v>1</v>
      </c>
      <c r="D3293" s="1">
        <v>0</v>
      </c>
      <c r="F3293" s="61" t="s">
        <v>5844</v>
      </c>
    </row>
    <row r="3294" spans="1:6">
      <c r="A3294" s="1">
        <v>9174</v>
      </c>
      <c r="B3294" s="65" t="s">
        <v>5845</v>
      </c>
      <c r="C3294" s="1">
        <v>1</v>
      </c>
      <c r="D3294" s="1">
        <v>0</v>
      </c>
      <c r="F3294" s="61" t="s">
        <v>5846</v>
      </c>
    </row>
    <row r="3295" spans="1:6">
      <c r="A3295" s="1">
        <v>9175</v>
      </c>
      <c r="B3295" s="65" t="s">
        <v>5847</v>
      </c>
      <c r="C3295" s="1">
        <v>1</v>
      </c>
      <c r="D3295" s="1">
        <v>0</v>
      </c>
      <c r="F3295" s="61" t="s">
        <v>5848</v>
      </c>
    </row>
    <row r="3296" spans="1:6">
      <c r="A3296" s="1">
        <v>9176</v>
      </c>
      <c r="B3296" s="65" t="s">
        <v>5849</v>
      </c>
      <c r="C3296" s="1">
        <v>1</v>
      </c>
      <c r="D3296" s="1">
        <v>0</v>
      </c>
      <c r="F3296" s="61" t="s">
        <v>5850</v>
      </c>
    </row>
    <row r="3297" spans="1:6">
      <c r="A3297" s="1">
        <v>9177</v>
      </c>
      <c r="B3297" s="65" t="s">
        <v>5851</v>
      </c>
      <c r="C3297" s="1">
        <v>1</v>
      </c>
      <c r="D3297" s="1">
        <v>0</v>
      </c>
      <c r="F3297" s="61" t="s">
        <v>5852</v>
      </c>
    </row>
    <row r="3298" spans="1:6">
      <c r="A3298" s="1">
        <v>9178</v>
      </c>
      <c r="B3298" s="65" t="s">
        <v>5853</v>
      </c>
      <c r="C3298" s="1">
        <v>1</v>
      </c>
      <c r="D3298" s="1">
        <v>0</v>
      </c>
      <c r="F3298" s="61" t="s">
        <v>5854</v>
      </c>
    </row>
    <row r="3299" spans="1:6">
      <c r="A3299" s="1">
        <v>9179</v>
      </c>
      <c r="B3299" s="65" t="s">
        <v>5855</v>
      </c>
      <c r="C3299" s="1">
        <v>1</v>
      </c>
      <c r="D3299" s="1">
        <v>0</v>
      </c>
      <c r="F3299" s="61" t="s">
        <v>5856</v>
      </c>
    </row>
    <row r="3300" spans="1:6">
      <c r="A3300" s="1">
        <v>9180</v>
      </c>
      <c r="B3300" s="65" t="s">
        <v>5857</v>
      </c>
      <c r="C3300" s="1">
        <v>1</v>
      </c>
      <c r="D3300" s="1">
        <v>0</v>
      </c>
      <c r="F3300" s="61" t="s">
        <v>5858</v>
      </c>
    </row>
    <row r="3301" spans="1:6">
      <c r="A3301" s="1">
        <v>9181</v>
      </c>
      <c r="B3301" s="65" t="s">
        <v>5859</v>
      </c>
      <c r="C3301" s="1">
        <v>1</v>
      </c>
      <c r="D3301" s="1">
        <v>0</v>
      </c>
      <c r="F3301" s="61" t="s">
        <v>5860</v>
      </c>
    </row>
    <row r="3302" spans="1:6" ht="15" thickBot="1">
      <c r="A3302" s="1">
        <v>9182</v>
      </c>
      <c r="B3302" s="65" t="s">
        <v>5861</v>
      </c>
      <c r="C3302" s="1">
        <v>1</v>
      </c>
      <c r="D3302" s="1">
        <v>0</v>
      </c>
      <c r="F3302" s="61" t="s">
        <v>5966</v>
      </c>
    </row>
    <row r="3303" spans="1:6" ht="15" thickBot="1">
      <c r="A3303" s="1">
        <v>9183</v>
      </c>
      <c r="B3303" s="102" t="s">
        <v>5954</v>
      </c>
      <c r="C3303" s="1">
        <v>1</v>
      </c>
      <c r="D3303" s="1">
        <v>0</v>
      </c>
      <c r="F3303" s="61" t="s">
        <v>6140</v>
      </c>
    </row>
    <row r="3304" spans="1:6" ht="15" thickBot="1">
      <c r="A3304" s="1">
        <v>9184</v>
      </c>
      <c r="B3304" s="102" t="s">
        <v>5955</v>
      </c>
      <c r="C3304" s="1">
        <v>1</v>
      </c>
      <c r="D3304" s="1">
        <v>0</v>
      </c>
      <c r="F3304" s="61" t="s">
        <v>6141</v>
      </c>
    </row>
    <row r="3305" spans="1:6" ht="15" thickBot="1">
      <c r="A3305" s="1">
        <v>9185</v>
      </c>
      <c r="B3305" s="102" t="s">
        <v>5956</v>
      </c>
      <c r="C3305" s="1">
        <v>1</v>
      </c>
      <c r="D3305" s="1">
        <v>0</v>
      </c>
      <c r="F3305" s="61" t="s">
        <v>6142</v>
      </c>
    </row>
    <row r="3306" spans="1:6" ht="15" thickBot="1">
      <c r="A3306" s="1">
        <v>9186</v>
      </c>
      <c r="B3306" s="102" t="s">
        <v>5957</v>
      </c>
      <c r="C3306" s="1">
        <v>1</v>
      </c>
      <c r="D3306" s="1">
        <v>0</v>
      </c>
      <c r="F3306" s="61" t="s">
        <v>6143</v>
      </c>
    </row>
    <row r="3307" spans="1:6" ht="15" thickBot="1">
      <c r="A3307" s="1">
        <v>9187</v>
      </c>
      <c r="B3307" s="103" t="s">
        <v>5958</v>
      </c>
      <c r="C3307" s="1">
        <v>1</v>
      </c>
      <c r="D3307" s="1">
        <v>0</v>
      </c>
      <c r="F3307" s="61" t="s">
        <v>5967</v>
      </c>
    </row>
    <row r="3308" spans="1:6" ht="15" thickBot="1">
      <c r="A3308" s="1">
        <v>9188</v>
      </c>
      <c r="B3308" s="103" t="s">
        <v>5959</v>
      </c>
      <c r="C3308" s="1">
        <v>1</v>
      </c>
      <c r="D3308" s="1">
        <v>0</v>
      </c>
      <c r="F3308" s="61" t="s">
        <v>5968</v>
      </c>
    </row>
    <row r="3309" spans="1:6" ht="15" thickBot="1">
      <c r="A3309" s="1">
        <v>9189</v>
      </c>
      <c r="B3309" s="103" t="s">
        <v>5960</v>
      </c>
      <c r="C3309" s="1">
        <v>1</v>
      </c>
      <c r="D3309" s="1">
        <v>0</v>
      </c>
      <c r="F3309" s="61" t="s">
        <v>5969</v>
      </c>
    </row>
    <row r="3310" spans="1:6" ht="15" thickBot="1">
      <c r="A3310" s="1">
        <v>9190</v>
      </c>
      <c r="B3310" s="103" t="s">
        <v>5961</v>
      </c>
      <c r="C3310" s="1">
        <v>1</v>
      </c>
      <c r="D3310" s="1">
        <v>0</v>
      </c>
      <c r="F3310" s="61" t="s">
        <v>5970</v>
      </c>
    </row>
    <row r="3311" spans="1:6" ht="15" thickBot="1">
      <c r="A3311" s="1">
        <v>9191</v>
      </c>
      <c r="B3311" s="103" t="s">
        <v>6144</v>
      </c>
      <c r="C3311" s="1">
        <v>1</v>
      </c>
      <c r="D3311" s="1">
        <v>0</v>
      </c>
      <c r="F3311" s="61" t="s">
        <v>6145</v>
      </c>
    </row>
    <row r="3312" spans="1:6" ht="15" thickBot="1">
      <c r="A3312" s="1">
        <v>9192</v>
      </c>
      <c r="B3312" s="104" t="s">
        <v>6146</v>
      </c>
      <c r="C3312" s="1">
        <v>1</v>
      </c>
      <c r="D3312" s="1">
        <v>0</v>
      </c>
      <c r="F3312" s="3" t="s">
        <v>6147</v>
      </c>
    </row>
    <row r="3313" spans="1:6" ht="16.5" thickBot="1">
      <c r="A3313" s="1">
        <v>9193</v>
      </c>
      <c r="B3313" s="105" t="s">
        <v>6148</v>
      </c>
      <c r="C3313" s="1">
        <v>1</v>
      </c>
      <c r="D3313" s="1">
        <v>0</v>
      </c>
      <c r="F3313" s="1" t="s">
        <v>5972</v>
      </c>
    </row>
    <row r="3314" spans="1:6" ht="16.5" thickBot="1">
      <c r="A3314" s="1">
        <v>9194</v>
      </c>
      <c r="B3314" s="105" t="s">
        <v>6149</v>
      </c>
      <c r="C3314" s="1">
        <v>1</v>
      </c>
      <c r="D3314" s="1">
        <v>0</v>
      </c>
      <c r="F3314" s="61" t="s">
        <v>5973</v>
      </c>
    </row>
    <row r="3315" spans="1:6" ht="16.5" thickBot="1">
      <c r="A3315" s="1">
        <v>9195</v>
      </c>
      <c r="B3315" s="105" t="s">
        <v>6150</v>
      </c>
      <c r="C3315" s="1">
        <v>1</v>
      </c>
      <c r="D3315" s="1">
        <v>0</v>
      </c>
      <c r="F3315" s="61" t="s">
        <v>5974</v>
      </c>
    </row>
    <row r="3316" spans="1:6" ht="16.5" thickBot="1">
      <c r="A3316" s="1">
        <v>9196</v>
      </c>
      <c r="B3316" s="105" t="s">
        <v>6151</v>
      </c>
      <c r="C3316" s="1">
        <v>1</v>
      </c>
      <c r="D3316" s="1">
        <v>0</v>
      </c>
      <c r="F3316" s="61" t="s">
        <v>5975</v>
      </c>
    </row>
    <row r="3317" spans="1:6" ht="16.5" thickBot="1">
      <c r="A3317" s="1">
        <v>9197</v>
      </c>
      <c r="B3317" s="105" t="s">
        <v>6152</v>
      </c>
      <c r="C3317" s="1">
        <v>1</v>
      </c>
      <c r="D3317" s="1">
        <v>0</v>
      </c>
      <c r="F3317" s="61" t="s">
        <v>6153</v>
      </c>
    </row>
    <row r="3318" spans="1:6" ht="15" thickBot="1">
      <c r="A3318" s="1">
        <v>9198</v>
      </c>
      <c r="B3318" s="106" t="s">
        <v>6154</v>
      </c>
      <c r="C3318" s="1">
        <v>1</v>
      </c>
      <c r="D3318" s="1">
        <v>0</v>
      </c>
      <c r="F3318" s="61" t="s">
        <v>5976</v>
      </c>
    </row>
    <row r="3319" spans="1:6" ht="15" thickBot="1">
      <c r="A3319" s="1">
        <v>9199</v>
      </c>
      <c r="B3319" s="106" t="s">
        <v>6155</v>
      </c>
      <c r="C3319" s="1">
        <v>1</v>
      </c>
      <c r="D3319" s="1">
        <v>0</v>
      </c>
      <c r="F3319" s="61" t="s">
        <v>5977</v>
      </c>
    </row>
    <row r="3320" spans="1:6" ht="15" thickBot="1">
      <c r="A3320" s="1">
        <v>9200</v>
      </c>
      <c r="B3320" s="106" t="s">
        <v>6156</v>
      </c>
      <c r="C3320" s="1">
        <v>1</v>
      </c>
      <c r="D3320" s="1">
        <v>0</v>
      </c>
      <c r="F3320" s="61" t="s">
        <v>5978</v>
      </c>
    </row>
    <row r="3321" spans="1:6" ht="15" thickBot="1">
      <c r="A3321" s="1">
        <v>9201</v>
      </c>
      <c r="B3321" s="107" t="s">
        <v>5962</v>
      </c>
      <c r="C3321" s="1">
        <v>1</v>
      </c>
      <c r="D3321" s="1">
        <v>0</v>
      </c>
      <c r="F3321" s="61" t="s">
        <v>5979</v>
      </c>
    </row>
    <row r="3322" spans="1:6" ht="15" thickBot="1">
      <c r="A3322" s="1">
        <v>9202</v>
      </c>
      <c r="B3322" s="107" t="s">
        <v>5963</v>
      </c>
      <c r="C3322" s="1">
        <v>1</v>
      </c>
      <c r="D3322" s="1">
        <v>0</v>
      </c>
      <c r="F3322" s="61" t="s">
        <v>5971</v>
      </c>
    </row>
    <row r="3323" spans="1:6" ht="15" thickBot="1">
      <c r="A3323" s="1">
        <v>9203</v>
      </c>
      <c r="B3323" s="107" t="s">
        <v>5964</v>
      </c>
      <c r="C3323" s="1">
        <v>1</v>
      </c>
      <c r="D3323" s="1">
        <v>0</v>
      </c>
      <c r="F3323" s="61" t="s">
        <v>5980</v>
      </c>
    </row>
    <row r="3324" spans="1:6" ht="15" thickBot="1">
      <c r="A3324" s="1">
        <v>9204</v>
      </c>
      <c r="B3324" s="107" t="s">
        <v>5965</v>
      </c>
      <c r="C3324" s="1">
        <v>1</v>
      </c>
      <c r="D3324" s="1">
        <v>0</v>
      </c>
      <c r="F3324" s="61" t="s">
        <v>6157</v>
      </c>
    </row>
    <row r="3325" spans="1:6">
      <c r="A3325" s="1">
        <v>9205</v>
      </c>
      <c r="B3325" s="65" t="s">
        <v>6168</v>
      </c>
      <c r="C3325" s="1">
        <v>1</v>
      </c>
      <c r="D3325" s="1">
        <v>0</v>
      </c>
      <c r="F3325" s="61" t="s">
        <v>6185</v>
      </c>
    </row>
    <row r="3326" spans="1:6">
      <c r="A3326" s="1">
        <v>9206</v>
      </c>
      <c r="B3326" s="65" t="s">
        <v>6169</v>
      </c>
      <c r="C3326" s="1">
        <v>1</v>
      </c>
      <c r="D3326" s="1">
        <v>0</v>
      </c>
      <c r="F3326" s="61" t="s">
        <v>6186</v>
      </c>
    </row>
    <row r="3327" spans="1:6">
      <c r="A3327" s="1">
        <v>9207</v>
      </c>
      <c r="B3327" s="65" t="s">
        <v>6176</v>
      </c>
      <c r="C3327" s="1">
        <v>1</v>
      </c>
      <c r="D3327" s="1">
        <v>0</v>
      </c>
      <c r="F3327" s="61" t="s">
        <v>6187</v>
      </c>
    </row>
    <row r="3328" spans="1:6">
      <c r="A3328" s="1">
        <v>9208</v>
      </c>
      <c r="B3328" s="65" t="s">
        <v>6177</v>
      </c>
      <c r="C3328" s="1">
        <v>1</v>
      </c>
      <c r="D3328" s="1">
        <v>0</v>
      </c>
      <c r="F3328" s="61" t="s">
        <v>6189</v>
      </c>
    </row>
    <row r="3329" spans="1:6">
      <c r="A3329" s="1">
        <v>9209</v>
      </c>
      <c r="B3329" s="65" t="s">
        <v>6178</v>
      </c>
      <c r="C3329" s="1">
        <v>1</v>
      </c>
      <c r="D3329" s="1">
        <v>0</v>
      </c>
      <c r="F3329" s="61" t="s">
        <v>6190</v>
      </c>
    </row>
    <row r="3330" spans="1:6">
      <c r="A3330" s="1">
        <v>9210</v>
      </c>
      <c r="B3330" s="65" t="s">
        <v>6179</v>
      </c>
      <c r="C3330" s="1">
        <v>1</v>
      </c>
      <c r="D3330" s="1">
        <v>0</v>
      </c>
      <c r="F3330" s="61" t="s">
        <v>6188</v>
      </c>
    </row>
    <row r="3331" spans="1:6">
      <c r="A3331" s="1">
        <v>9211</v>
      </c>
      <c r="B3331" s="65" t="s">
        <v>6180</v>
      </c>
      <c r="C3331" s="1">
        <v>1</v>
      </c>
      <c r="D3331" s="1">
        <v>0</v>
      </c>
      <c r="F3331" s="61" t="s">
        <v>6191</v>
      </c>
    </row>
    <row r="3332" spans="1:6">
      <c r="A3332" s="1">
        <v>9212</v>
      </c>
      <c r="B3332" s="65" t="s">
        <v>6170</v>
      </c>
      <c r="C3332" s="1">
        <v>1</v>
      </c>
      <c r="D3332" s="1">
        <v>0</v>
      </c>
      <c r="F3332" s="61" t="s">
        <v>6192</v>
      </c>
    </row>
    <row r="3333" spans="1:6">
      <c r="A3333" s="1">
        <v>9213</v>
      </c>
      <c r="B3333" s="65" t="s">
        <v>6181</v>
      </c>
      <c r="C3333" s="1">
        <v>1</v>
      </c>
      <c r="D3333" s="1">
        <v>0</v>
      </c>
      <c r="F3333" s="61" t="s">
        <v>6193</v>
      </c>
    </row>
    <row r="3334" spans="1:6">
      <c r="A3334" s="1">
        <v>9214</v>
      </c>
      <c r="B3334" s="65" t="s">
        <v>6182</v>
      </c>
      <c r="C3334" s="1">
        <v>1</v>
      </c>
      <c r="D3334" s="1">
        <v>0</v>
      </c>
      <c r="F3334" s="61" t="s">
        <v>6211</v>
      </c>
    </row>
    <row r="3335" spans="1:6">
      <c r="A3335" s="1">
        <v>9215</v>
      </c>
      <c r="B3335" s="65" t="s">
        <v>6184</v>
      </c>
      <c r="C3335" s="1">
        <v>1</v>
      </c>
      <c r="D3335" s="1">
        <v>0</v>
      </c>
      <c r="F3335" s="61" t="s">
        <v>6194</v>
      </c>
    </row>
    <row r="3336" spans="1:6">
      <c r="A3336" s="1">
        <v>9216</v>
      </c>
      <c r="B3336" s="65" t="s">
        <v>6183</v>
      </c>
      <c r="C3336" s="1">
        <v>1</v>
      </c>
      <c r="D3336" s="1">
        <v>0</v>
      </c>
      <c r="F3336" s="61" t="s">
        <v>6195</v>
      </c>
    </row>
    <row r="3337" spans="1:6">
      <c r="A3337" s="1">
        <v>9217</v>
      </c>
      <c r="B3337" s="65" t="s">
        <v>6171</v>
      </c>
      <c r="C3337" s="1">
        <v>1</v>
      </c>
      <c r="D3337" s="1">
        <v>0</v>
      </c>
      <c r="F3337" s="61" t="s">
        <v>6196</v>
      </c>
    </row>
    <row r="3338" spans="1:6">
      <c r="A3338" s="1">
        <v>9218</v>
      </c>
      <c r="B3338" s="65" t="s">
        <v>6172</v>
      </c>
      <c r="C3338" s="1">
        <v>1</v>
      </c>
      <c r="D3338" s="1">
        <v>0</v>
      </c>
      <c r="F3338" s="61" t="s">
        <v>6197</v>
      </c>
    </row>
    <row r="3339" spans="1:6">
      <c r="A3339" s="1">
        <v>9219</v>
      </c>
      <c r="B3339" s="65" t="s">
        <v>6173</v>
      </c>
      <c r="C3339" s="1">
        <v>1</v>
      </c>
      <c r="D3339" s="1">
        <v>0</v>
      </c>
      <c r="F3339" s="61" t="s">
        <v>6198</v>
      </c>
    </row>
    <row r="3340" spans="1:6">
      <c r="A3340" s="1">
        <v>9220</v>
      </c>
      <c r="B3340" s="65" t="s">
        <v>6174</v>
      </c>
      <c r="C3340" s="1">
        <v>1</v>
      </c>
      <c r="D3340" s="1">
        <v>0</v>
      </c>
      <c r="F3340" s="61" t="s">
        <v>6199</v>
      </c>
    </row>
    <row r="3341" spans="1:6">
      <c r="A3341" s="1">
        <v>9221</v>
      </c>
      <c r="B3341" s="65" t="s">
        <v>6175</v>
      </c>
      <c r="C3341" s="1">
        <v>1</v>
      </c>
      <c r="D3341" s="1">
        <v>0</v>
      </c>
      <c r="F3341" s="61" t="s">
        <v>6200</v>
      </c>
    </row>
    <row r="3342" spans="1:6">
      <c r="A3342" s="1">
        <v>10000</v>
      </c>
      <c r="B3342" s="3" t="s">
        <v>4324</v>
      </c>
      <c r="C3342" s="1">
        <v>0</v>
      </c>
      <c r="D3342" s="1">
        <v>0</v>
      </c>
      <c r="F3342" s="6" t="s">
        <v>4325</v>
      </c>
    </row>
    <row r="3343" spans="1:6">
      <c r="A3343" s="1">
        <v>10001</v>
      </c>
      <c r="B3343" s="1" t="s">
        <v>4305</v>
      </c>
      <c r="C3343" s="1">
        <v>0</v>
      </c>
      <c r="D3343" s="1">
        <v>0</v>
      </c>
      <c r="F3343" s="6" t="s">
        <v>4306</v>
      </c>
    </row>
    <row r="3344" spans="1:6">
      <c r="A3344" s="1">
        <v>10002</v>
      </c>
      <c r="B3344" s="3" t="s">
        <v>4307</v>
      </c>
      <c r="C3344" s="1">
        <v>0</v>
      </c>
      <c r="D3344" s="1">
        <v>0</v>
      </c>
      <c r="F3344" s="11" t="s">
        <v>4308</v>
      </c>
    </row>
    <row r="3345" spans="1:6">
      <c r="A3345" s="1">
        <v>10003</v>
      </c>
      <c r="B3345" s="1" t="s">
        <v>4309</v>
      </c>
      <c r="C3345" s="1">
        <v>0</v>
      </c>
      <c r="D3345" s="1">
        <v>0</v>
      </c>
      <c r="F3345" s="11" t="s">
        <v>4310</v>
      </c>
    </row>
    <row r="3346" spans="1:6">
      <c r="A3346" s="1">
        <v>10004</v>
      </c>
      <c r="B3346" s="1" t="s">
        <v>4311</v>
      </c>
      <c r="C3346" s="1">
        <v>0</v>
      </c>
      <c r="D3346" s="1">
        <v>0</v>
      </c>
      <c r="F3346" s="11" t="s">
        <v>4312</v>
      </c>
    </row>
    <row r="3347" spans="1:6">
      <c r="A3347" s="1">
        <v>10005</v>
      </c>
      <c r="B3347" s="1" t="s">
        <v>4313</v>
      </c>
      <c r="C3347" s="1">
        <v>0</v>
      </c>
      <c r="D3347" s="1">
        <v>0</v>
      </c>
      <c r="F3347" s="11" t="s">
        <v>4314</v>
      </c>
    </row>
    <row r="3348" spans="1:6">
      <c r="A3348" s="1">
        <v>10006</v>
      </c>
      <c r="B3348" s="1" t="s">
        <v>4315</v>
      </c>
      <c r="C3348" s="1">
        <v>0</v>
      </c>
      <c r="D3348" s="1">
        <v>0</v>
      </c>
      <c r="F3348" s="11" t="s">
        <v>4316</v>
      </c>
    </row>
    <row r="3349" spans="1:6">
      <c r="A3349" s="1">
        <v>10008</v>
      </c>
      <c r="B3349" s="1" t="s">
        <v>4552</v>
      </c>
      <c r="C3349" s="1">
        <v>0</v>
      </c>
      <c r="D3349" s="1">
        <v>0</v>
      </c>
      <c r="F3349" s="6" t="s">
        <v>4553</v>
      </c>
    </row>
    <row r="3350" spans="1:6">
      <c r="A3350" s="1">
        <v>10009</v>
      </c>
      <c r="B3350" s="3" t="s">
        <v>4554</v>
      </c>
      <c r="C3350" s="1">
        <v>0</v>
      </c>
      <c r="D3350" s="1">
        <v>0</v>
      </c>
      <c r="F3350" s="11" t="s">
        <v>4555</v>
      </c>
    </row>
    <row r="3351" spans="1:6">
      <c r="A3351" s="1">
        <v>10010</v>
      </c>
      <c r="B3351" s="1" t="s">
        <v>4556</v>
      </c>
      <c r="C3351" s="1">
        <v>0</v>
      </c>
      <c r="D3351" s="1">
        <v>0</v>
      </c>
      <c r="F3351" s="11" t="s">
        <v>4557</v>
      </c>
    </row>
    <row r="3352" spans="1:6">
      <c r="A3352" s="1">
        <v>10011</v>
      </c>
      <c r="B3352" s="1" t="s">
        <v>4558</v>
      </c>
      <c r="C3352" s="1">
        <v>0</v>
      </c>
      <c r="D3352" s="1">
        <v>0</v>
      </c>
      <c r="F3352" s="11" t="s">
        <v>4559</v>
      </c>
    </row>
    <row r="3353" spans="1:6">
      <c r="A3353" s="1">
        <v>10012</v>
      </c>
      <c r="B3353" s="1" t="s">
        <v>4560</v>
      </c>
      <c r="C3353" s="1">
        <v>0</v>
      </c>
      <c r="D3353" s="1">
        <v>0</v>
      </c>
      <c r="F3353" s="11" t="s">
        <v>4561</v>
      </c>
    </row>
    <row r="3354" spans="1:6">
      <c r="A3354" s="1">
        <v>10013</v>
      </c>
      <c r="B3354" s="1" t="s">
        <v>4562</v>
      </c>
      <c r="C3354" s="1">
        <v>0</v>
      </c>
      <c r="D3354" s="1">
        <v>0</v>
      </c>
      <c r="F3354" s="11" t="s">
        <v>4563</v>
      </c>
    </row>
    <row r="3355" spans="1:6">
      <c r="A3355" s="1">
        <v>10014</v>
      </c>
      <c r="B3355" s="1" t="s">
        <v>4872</v>
      </c>
      <c r="C3355" s="1">
        <v>0</v>
      </c>
      <c r="D3355" s="1">
        <v>0</v>
      </c>
      <c r="F3355" s="11" t="s">
        <v>4871</v>
      </c>
    </row>
    <row r="3356" spans="1:6">
      <c r="A3356" s="1">
        <v>10015</v>
      </c>
      <c r="B3356" s="1" t="s">
        <v>5390</v>
      </c>
      <c r="C3356" s="1">
        <v>0</v>
      </c>
      <c r="D3356" s="1">
        <v>0</v>
      </c>
      <c r="F3356" s="6" t="s">
        <v>5432</v>
      </c>
    </row>
    <row r="3357" spans="1:6">
      <c r="A3357" s="1">
        <v>10016</v>
      </c>
      <c r="B3357" s="3" t="s">
        <v>5391</v>
      </c>
      <c r="C3357" s="1">
        <v>0</v>
      </c>
      <c r="D3357" s="1">
        <v>0</v>
      </c>
      <c r="F3357" s="11" t="s">
        <v>5433</v>
      </c>
    </row>
    <row r="3358" spans="1:6">
      <c r="A3358" s="1">
        <v>10017</v>
      </c>
      <c r="B3358" s="1" t="s">
        <v>5392</v>
      </c>
      <c r="C3358" s="1">
        <v>0</v>
      </c>
      <c r="D3358" s="1">
        <v>0</v>
      </c>
      <c r="F3358" s="11" t="s">
        <v>5434</v>
      </c>
    </row>
    <row r="3359" spans="1:6">
      <c r="A3359" s="1">
        <v>10018</v>
      </c>
      <c r="B3359" s="1" t="s">
        <v>5393</v>
      </c>
      <c r="C3359" s="1">
        <v>0</v>
      </c>
      <c r="D3359" s="1">
        <v>0</v>
      </c>
      <c r="F3359" s="11" t="s">
        <v>5435</v>
      </c>
    </row>
    <row r="3360" spans="1:6">
      <c r="A3360" s="1">
        <v>10019</v>
      </c>
      <c r="B3360" s="1" t="s">
        <v>5394</v>
      </c>
      <c r="C3360" s="1">
        <v>0</v>
      </c>
      <c r="D3360" s="1">
        <v>0</v>
      </c>
      <c r="F3360" s="11" t="s">
        <v>5436</v>
      </c>
    </row>
    <row r="3361" spans="1:16384">
      <c r="A3361" s="1">
        <v>10020</v>
      </c>
      <c r="B3361" s="1" t="s">
        <v>5395</v>
      </c>
      <c r="C3361" s="1">
        <v>0</v>
      </c>
      <c r="D3361" s="1">
        <v>0</v>
      </c>
      <c r="F3361" s="11" t="s">
        <v>5437</v>
      </c>
    </row>
    <row r="3362" spans="1:16384">
      <c r="A3362" s="1">
        <v>10021</v>
      </c>
      <c r="B3362" s="3" t="s">
        <v>5441</v>
      </c>
      <c r="C3362" s="1">
        <v>0</v>
      </c>
      <c r="D3362" s="1">
        <v>0</v>
      </c>
      <c r="F3362" s="6" t="s">
        <v>5442</v>
      </c>
    </row>
    <row r="3363" spans="1:16384">
      <c r="A3363" s="1">
        <v>10022</v>
      </c>
      <c r="B3363" s="1" t="s">
        <v>5509</v>
      </c>
      <c r="C3363" s="1">
        <v>0</v>
      </c>
      <c r="D3363" s="1">
        <v>0</v>
      </c>
      <c r="F3363" s="6" t="s">
        <v>5510</v>
      </c>
    </row>
    <row r="3364" spans="1:16384">
      <c r="A3364" s="1">
        <v>10023</v>
      </c>
      <c r="B3364" s="1" t="s">
        <v>5511</v>
      </c>
      <c r="C3364" s="1">
        <v>0</v>
      </c>
      <c r="D3364" s="1">
        <v>0</v>
      </c>
      <c r="F3364" s="6" t="s">
        <v>5512</v>
      </c>
    </row>
    <row r="3365" spans="1:16384">
      <c r="A3365" s="1">
        <v>10024</v>
      </c>
      <c r="B3365" s="1" t="s">
        <v>3609</v>
      </c>
      <c r="C3365" s="1">
        <v>0</v>
      </c>
      <c r="D3365" s="1">
        <v>0</v>
      </c>
      <c r="F3365" s="6" t="s">
        <v>5513</v>
      </c>
    </row>
    <row r="3366" spans="1:16384">
      <c r="A3366" s="1">
        <v>10025</v>
      </c>
      <c r="B3366" s="1" t="s">
        <v>5514</v>
      </c>
      <c r="C3366" s="1">
        <v>0</v>
      </c>
      <c r="D3366" s="1">
        <v>0</v>
      </c>
      <c r="F3366" s="6" t="s">
        <v>5515</v>
      </c>
    </row>
    <row r="3367" spans="1:16384">
      <c r="A3367" s="1">
        <v>10026</v>
      </c>
      <c r="B3367" s="99" t="s">
        <v>5516</v>
      </c>
      <c r="C3367" s="99">
        <v>0</v>
      </c>
      <c r="D3367" s="99">
        <v>0</v>
      </c>
      <c r="E3367"/>
      <c r="F3367" s="6" t="s">
        <v>5517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/>
      <c r="AN3367"/>
      <c r="AO3367"/>
      <c r="AP3367"/>
      <c r="AQ3367"/>
      <c r="AR3367"/>
      <c r="AS3367"/>
      <c r="AT3367"/>
      <c r="AU3367"/>
      <c r="AV3367"/>
      <c r="AW3367"/>
      <c r="AX3367"/>
      <c r="AY3367"/>
      <c r="AZ3367"/>
      <c r="BA3367"/>
      <c r="BB3367"/>
      <c r="BC3367"/>
      <c r="BD3367"/>
      <c r="BE3367"/>
      <c r="BF3367"/>
      <c r="BG3367"/>
      <c r="BH3367"/>
      <c r="BI3367"/>
      <c r="BJ3367"/>
      <c r="BK3367"/>
      <c r="BL3367"/>
      <c r="BM3367"/>
      <c r="BN3367"/>
      <c r="BO3367"/>
      <c r="BP3367"/>
      <c r="BQ3367"/>
      <c r="BR3367"/>
      <c r="BS3367"/>
      <c r="BT3367"/>
      <c r="BU3367"/>
      <c r="BV3367"/>
      <c r="BW3367"/>
      <c r="BX3367"/>
      <c r="BY3367"/>
      <c r="BZ3367"/>
      <c r="CA3367"/>
      <c r="CB3367"/>
      <c r="CC3367"/>
      <c r="CD3367"/>
      <c r="CE3367"/>
      <c r="CF3367"/>
      <c r="CG3367"/>
      <c r="CH3367"/>
      <c r="CI3367"/>
      <c r="CJ3367"/>
      <c r="CK3367"/>
      <c r="CL3367"/>
      <c r="CM3367"/>
      <c r="CN3367"/>
      <c r="CO3367"/>
      <c r="CP3367"/>
      <c r="CQ3367"/>
      <c r="CR3367"/>
      <c r="CS3367"/>
      <c r="CT3367"/>
      <c r="CU3367"/>
      <c r="CV3367"/>
      <c r="CW3367"/>
      <c r="CX3367"/>
      <c r="CY3367"/>
      <c r="CZ3367"/>
      <c r="DA3367"/>
      <c r="DB3367"/>
      <c r="DC3367"/>
      <c r="DD3367"/>
      <c r="DE3367"/>
      <c r="DF3367"/>
      <c r="DG3367"/>
      <c r="DH3367"/>
      <c r="DI3367"/>
      <c r="DJ3367"/>
      <c r="DK3367"/>
      <c r="DL3367"/>
      <c r="DM3367"/>
      <c r="DN3367"/>
      <c r="DO3367"/>
      <c r="DP3367"/>
      <c r="DQ3367"/>
      <c r="DR3367"/>
      <c r="DS3367"/>
      <c r="DT3367"/>
      <c r="DU3367"/>
      <c r="DV3367"/>
      <c r="DW3367"/>
      <c r="DX3367"/>
      <c r="DY3367"/>
      <c r="DZ3367"/>
      <c r="EA3367"/>
      <c r="EB3367"/>
      <c r="EC3367"/>
      <c r="ED3367"/>
      <c r="EE3367"/>
      <c r="EF3367"/>
      <c r="EG3367"/>
      <c r="EH3367"/>
      <c r="EI3367"/>
      <c r="EJ3367"/>
      <c r="EK3367"/>
      <c r="EL3367"/>
      <c r="EM3367"/>
      <c r="EN3367"/>
      <c r="EO3367"/>
      <c r="EP3367"/>
      <c r="EQ3367"/>
      <c r="ER3367"/>
      <c r="ES3367"/>
      <c r="ET3367"/>
      <c r="EU3367"/>
      <c r="EV3367"/>
      <c r="EW3367"/>
      <c r="EX3367"/>
      <c r="EY3367"/>
      <c r="EZ3367"/>
      <c r="FA3367"/>
      <c r="FB3367"/>
      <c r="FC3367"/>
      <c r="FD3367"/>
      <c r="FE3367"/>
      <c r="FF3367"/>
      <c r="FG3367"/>
      <c r="FH3367"/>
      <c r="FI3367"/>
      <c r="FJ3367"/>
      <c r="FK3367"/>
      <c r="FL3367"/>
      <c r="FM3367"/>
      <c r="FN3367"/>
      <c r="FO3367"/>
      <c r="FP3367"/>
      <c r="FQ3367"/>
      <c r="FR3367"/>
      <c r="FS3367"/>
      <c r="FT3367"/>
      <c r="FU3367"/>
      <c r="FV3367"/>
      <c r="FW3367"/>
      <c r="FX3367"/>
      <c r="FY3367"/>
      <c r="FZ3367"/>
      <c r="GA3367"/>
      <c r="GB3367"/>
      <c r="GC3367"/>
      <c r="GD3367"/>
      <c r="GE3367"/>
      <c r="GF3367"/>
      <c r="GG3367"/>
      <c r="GH3367"/>
      <c r="GI3367"/>
      <c r="GJ3367"/>
      <c r="GK3367"/>
      <c r="GL3367"/>
      <c r="GM3367"/>
      <c r="GN3367"/>
      <c r="GO3367"/>
      <c r="GP3367"/>
      <c r="GQ3367"/>
      <c r="GR3367"/>
      <c r="GS3367"/>
      <c r="GT3367"/>
      <c r="GU3367"/>
      <c r="GV3367"/>
      <c r="GW3367"/>
      <c r="GX3367"/>
      <c r="GY3367"/>
      <c r="GZ3367"/>
      <c r="HA3367"/>
      <c r="HB3367"/>
      <c r="HC3367"/>
      <c r="HD3367"/>
      <c r="HE3367"/>
      <c r="HF3367"/>
      <c r="HG3367"/>
      <c r="HH3367"/>
      <c r="HI3367"/>
      <c r="HJ3367"/>
      <c r="HK3367"/>
      <c r="HL3367"/>
      <c r="HM3367"/>
      <c r="HN3367"/>
      <c r="HO3367"/>
      <c r="HP3367"/>
      <c r="HQ3367"/>
      <c r="HR3367"/>
      <c r="HS3367"/>
      <c r="HT3367"/>
      <c r="HU3367"/>
      <c r="HV3367"/>
      <c r="HW3367"/>
      <c r="HX3367"/>
      <c r="HY3367"/>
      <c r="HZ3367"/>
      <c r="IA3367"/>
      <c r="IB3367"/>
      <c r="IC3367"/>
      <c r="ID3367"/>
      <c r="IE3367"/>
      <c r="IF3367"/>
      <c r="IG3367"/>
      <c r="IH3367"/>
      <c r="II3367"/>
      <c r="IJ3367"/>
      <c r="IK3367"/>
      <c r="IL3367"/>
      <c r="IM3367"/>
      <c r="IN3367"/>
      <c r="IO3367"/>
      <c r="IP3367"/>
      <c r="IQ3367"/>
      <c r="IR3367"/>
      <c r="IS3367"/>
      <c r="IT3367"/>
      <c r="IU3367"/>
      <c r="IV3367"/>
      <c r="IW3367"/>
      <c r="IX3367"/>
      <c r="IY3367"/>
      <c r="IZ3367"/>
      <c r="JA3367"/>
      <c r="JB3367"/>
      <c r="JC3367"/>
      <c r="JD3367"/>
      <c r="JE3367"/>
      <c r="JF3367"/>
      <c r="JG3367"/>
      <c r="JH3367"/>
      <c r="JI3367"/>
      <c r="JJ3367"/>
      <c r="JK3367"/>
      <c r="JL3367"/>
      <c r="JM3367"/>
      <c r="JN3367"/>
      <c r="JO3367"/>
      <c r="JP3367"/>
      <c r="JQ3367"/>
      <c r="JR3367"/>
      <c r="JS3367"/>
      <c r="JT3367"/>
      <c r="JU3367"/>
      <c r="JV3367"/>
      <c r="JW3367"/>
      <c r="JX3367"/>
      <c r="JY3367"/>
      <c r="JZ3367"/>
      <c r="KA3367"/>
      <c r="KB3367"/>
      <c r="KC3367"/>
      <c r="KD3367"/>
      <c r="KE3367"/>
      <c r="KF3367"/>
      <c r="KG3367"/>
      <c r="KH3367"/>
      <c r="KI3367"/>
      <c r="KJ3367"/>
      <c r="KK3367"/>
      <c r="KL3367"/>
      <c r="KM3367"/>
      <c r="KN3367"/>
      <c r="KO3367"/>
      <c r="KP3367"/>
      <c r="KQ3367"/>
      <c r="KR3367"/>
      <c r="KS3367"/>
      <c r="KT3367"/>
      <c r="KU3367"/>
      <c r="KV3367"/>
      <c r="KW3367"/>
      <c r="KX3367"/>
      <c r="KY3367"/>
      <c r="KZ3367"/>
      <c r="LA3367"/>
      <c r="LB3367"/>
      <c r="LC3367"/>
      <c r="LD3367"/>
      <c r="LE3367"/>
      <c r="LF3367"/>
      <c r="LG3367"/>
      <c r="LH3367"/>
      <c r="LI3367"/>
      <c r="LJ3367"/>
      <c r="LK3367"/>
      <c r="LL3367"/>
      <c r="LM3367"/>
      <c r="LN3367"/>
      <c r="LO3367"/>
      <c r="LP3367"/>
      <c r="LQ3367"/>
      <c r="LR3367"/>
      <c r="LS3367"/>
      <c r="LT3367"/>
      <c r="LU3367"/>
      <c r="LV3367"/>
      <c r="LW3367"/>
      <c r="LX3367"/>
      <c r="LY3367"/>
      <c r="LZ3367"/>
      <c r="MA3367"/>
      <c r="MB3367"/>
      <c r="MC3367"/>
      <c r="MD3367"/>
      <c r="ME3367"/>
      <c r="MF3367"/>
      <c r="MG3367"/>
      <c r="MH3367"/>
      <c r="MI3367"/>
      <c r="MJ3367"/>
      <c r="MK3367"/>
      <c r="ML3367"/>
      <c r="MM3367"/>
      <c r="MN3367"/>
      <c r="MO3367"/>
      <c r="MP3367"/>
      <c r="MQ3367"/>
      <c r="MR3367"/>
      <c r="MS3367"/>
      <c r="MT3367"/>
      <c r="MU3367"/>
      <c r="MV3367"/>
      <c r="MW3367"/>
      <c r="MX3367"/>
      <c r="MY3367"/>
      <c r="MZ3367"/>
      <c r="NA3367"/>
      <c r="NB3367"/>
      <c r="NC3367"/>
      <c r="ND3367"/>
      <c r="NE3367"/>
      <c r="NF3367"/>
      <c r="NG3367"/>
      <c r="NH3367"/>
      <c r="NI3367"/>
      <c r="NJ3367"/>
      <c r="NK3367"/>
      <c r="NL3367"/>
      <c r="NM3367"/>
      <c r="NN3367"/>
      <c r="NO3367"/>
      <c r="NP3367"/>
      <c r="NQ3367"/>
      <c r="NR3367"/>
      <c r="NS3367"/>
      <c r="NT3367"/>
      <c r="NU3367"/>
      <c r="NV3367"/>
      <c r="NW3367"/>
      <c r="NX3367"/>
      <c r="NY3367"/>
      <c r="NZ3367"/>
      <c r="OA3367"/>
      <c r="OB3367"/>
      <c r="OC3367"/>
      <c r="OD3367"/>
      <c r="OE3367"/>
      <c r="OF3367"/>
      <c r="OG3367"/>
      <c r="OH3367"/>
      <c r="OI3367"/>
      <c r="OJ3367"/>
      <c r="OK3367"/>
      <c r="OL3367"/>
      <c r="OM3367"/>
      <c r="ON3367"/>
      <c r="OO3367"/>
      <c r="OP3367"/>
      <c r="OQ3367"/>
      <c r="OR3367"/>
      <c r="OS3367"/>
      <c r="OT3367"/>
      <c r="OU3367"/>
      <c r="OV3367"/>
      <c r="OW3367"/>
      <c r="OX3367"/>
      <c r="OY3367"/>
      <c r="OZ3367"/>
      <c r="PA3367"/>
      <c r="PB3367"/>
      <c r="PC3367"/>
      <c r="PD3367"/>
      <c r="PE3367"/>
      <c r="PF3367"/>
      <c r="PG3367"/>
      <c r="PH3367"/>
      <c r="PI3367"/>
      <c r="PJ3367"/>
      <c r="PK3367"/>
      <c r="PL3367"/>
      <c r="PM3367"/>
      <c r="PN3367"/>
      <c r="PO3367"/>
      <c r="PP3367"/>
      <c r="PQ3367"/>
      <c r="PR3367"/>
      <c r="PS3367"/>
      <c r="PT3367"/>
      <c r="PU3367"/>
      <c r="PV3367"/>
      <c r="PW3367"/>
      <c r="PX3367"/>
      <c r="PY3367"/>
      <c r="PZ3367"/>
      <c r="QA3367"/>
      <c r="QB3367"/>
      <c r="QC3367"/>
      <c r="QD3367"/>
      <c r="QE3367"/>
      <c r="QF3367"/>
      <c r="QG3367"/>
      <c r="QH3367"/>
      <c r="QI3367"/>
      <c r="QJ3367"/>
      <c r="QK3367"/>
      <c r="QL3367"/>
      <c r="QM3367"/>
      <c r="QN3367"/>
      <c r="QO3367"/>
      <c r="QP3367"/>
      <c r="QQ3367"/>
      <c r="QR3367"/>
      <c r="QS3367"/>
      <c r="QT3367"/>
      <c r="QU3367"/>
      <c r="QV3367"/>
      <c r="QW3367"/>
      <c r="QX3367"/>
      <c r="QY3367"/>
      <c r="QZ3367"/>
      <c r="RA3367"/>
      <c r="RB3367"/>
      <c r="RC3367"/>
      <c r="RD3367"/>
      <c r="RE3367"/>
      <c r="RF3367"/>
      <c r="RG3367"/>
      <c r="RH3367"/>
      <c r="RI3367"/>
      <c r="RJ3367"/>
      <c r="RK3367"/>
      <c r="RL3367"/>
      <c r="RM3367"/>
      <c r="RN3367"/>
      <c r="RO3367"/>
      <c r="RP3367"/>
      <c r="RQ3367"/>
      <c r="RR3367"/>
      <c r="RS3367"/>
      <c r="RT3367"/>
      <c r="RU3367"/>
      <c r="RV3367"/>
      <c r="RW3367"/>
      <c r="RX3367"/>
      <c r="RY3367"/>
      <c r="RZ3367"/>
      <c r="SA3367"/>
      <c r="SB3367"/>
      <c r="SC3367"/>
      <c r="SD3367"/>
      <c r="SE3367"/>
      <c r="SF3367"/>
      <c r="SG3367"/>
      <c r="SH3367"/>
      <c r="SI3367"/>
      <c r="SJ3367"/>
      <c r="SK3367"/>
      <c r="SL3367"/>
      <c r="SM3367"/>
      <c r="SN3367"/>
      <c r="SO3367"/>
      <c r="SP3367"/>
      <c r="SQ3367"/>
      <c r="SR3367"/>
      <c r="SS3367"/>
      <c r="ST3367"/>
      <c r="SU3367"/>
      <c r="SV3367"/>
      <c r="SW3367"/>
      <c r="SX3367"/>
      <c r="SY3367"/>
      <c r="SZ3367"/>
      <c r="TA3367"/>
      <c r="TB3367"/>
      <c r="TC3367"/>
      <c r="TD3367"/>
      <c r="TE3367"/>
      <c r="TF3367"/>
      <c r="TG3367"/>
      <c r="TH3367"/>
      <c r="TI3367"/>
      <c r="TJ3367"/>
      <c r="TK3367"/>
      <c r="TL3367"/>
      <c r="TM3367"/>
      <c r="TN3367"/>
      <c r="TO3367"/>
      <c r="TP3367"/>
      <c r="TQ3367"/>
      <c r="TR3367"/>
      <c r="TS3367"/>
      <c r="TT3367"/>
      <c r="TU3367"/>
      <c r="TV3367"/>
      <c r="TW3367"/>
      <c r="TX3367"/>
      <c r="TY3367"/>
      <c r="TZ3367"/>
      <c r="UA3367"/>
      <c r="UB3367"/>
      <c r="UC3367"/>
      <c r="UD3367"/>
      <c r="UE3367"/>
      <c r="UF3367"/>
      <c r="UG3367"/>
      <c r="UH3367"/>
      <c r="UI3367"/>
      <c r="UJ3367"/>
      <c r="UK3367"/>
      <c r="UL3367"/>
      <c r="UM3367"/>
      <c r="UN3367"/>
      <c r="UO3367"/>
      <c r="UP3367"/>
      <c r="UQ3367"/>
      <c r="UR3367"/>
      <c r="US3367"/>
      <c r="UT3367"/>
      <c r="UU3367"/>
      <c r="UV3367"/>
      <c r="UW3367"/>
      <c r="UX3367"/>
      <c r="UY3367"/>
      <c r="UZ3367"/>
      <c r="VA3367"/>
      <c r="VB3367"/>
      <c r="VC3367"/>
      <c r="VD3367"/>
      <c r="VE3367"/>
      <c r="VF3367"/>
      <c r="VG3367"/>
      <c r="VH3367"/>
      <c r="VI3367"/>
      <c r="VJ3367"/>
      <c r="VK3367"/>
      <c r="VL3367"/>
      <c r="VM3367"/>
      <c r="VN3367"/>
      <c r="VO3367"/>
      <c r="VP3367"/>
      <c r="VQ3367"/>
      <c r="VR3367"/>
      <c r="VS3367"/>
      <c r="VT3367"/>
      <c r="VU3367"/>
      <c r="VV3367"/>
      <c r="VW3367"/>
      <c r="VX3367"/>
      <c r="VY3367"/>
      <c r="VZ3367"/>
      <c r="WA3367"/>
      <c r="WB3367"/>
      <c r="WC3367"/>
      <c r="WD3367"/>
      <c r="WE3367"/>
      <c r="WF3367"/>
      <c r="WG3367"/>
      <c r="WH3367"/>
      <c r="WI3367"/>
      <c r="WJ3367"/>
      <c r="WK3367"/>
      <c r="WL3367"/>
      <c r="WM3367"/>
      <c r="WN3367"/>
      <c r="WO3367"/>
      <c r="WP3367"/>
      <c r="WQ3367"/>
      <c r="WR3367"/>
      <c r="WS3367"/>
      <c r="WT3367"/>
      <c r="WU3367"/>
      <c r="WV3367"/>
      <c r="WW3367"/>
      <c r="WX3367"/>
      <c r="WY3367"/>
      <c r="WZ3367"/>
      <c r="XA3367"/>
      <c r="XB3367"/>
      <c r="XC3367"/>
      <c r="XD3367"/>
      <c r="XE3367"/>
      <c r="XF3367"/>
      <c r="XG3367"/>
      <c r="XH3367"/>
      <c r="XI3367"/>
      <c r="XJ3367"/>
      <c r="XK3367"/>
      <c r="XL3367"/>
      <c r="XM3367"/>
      <c r="XN3367"/>
      <c r="XO3367"/>
      <c r="XP3367"/>
      <c r="XQ3367"/>
      <c r="XR3367"/>
      <c r="XS3367"/>
      <c r="XT3367"/>
      <c r="XU3367"/>
      <c r="XV3367"/>
      <c r="XW3367"/>
      <c r="XX3367"/>
      <c r="XY3367"/>
      <c r="XZ3367"/>
      <c r="YA3367"/>
      <c r="YB3367"/>
      <c r="YC3367"/>
      <c r="YD3367"/>
      <c r="YE3367"/>
      <c r="YF3367"/>
      <c r="YG3367"/>
      <c r="YH3367"/>
      <c r="YI3367"/>
      <c r="YJ3367"/>
      <c r="YK3367"/>
      <c r="YL3367"/>
      <c r="YM3367"/>
      <c r="YN3367"/>
      <c r="YO3367"/>
      <c r="YP3367"/>
      <c r="YQ3367"/>
      <c r="YR3367"/>
      <c r="YS3367"/>
      <c r="YT3367"/>
      <c r="YU3367"/>
      <c r="YV3367"/>
      <c r="YW3367"/>
      <c r="YX3367"/>
      <c r="YY3367"/>
      <c r="YZ3367"/>
      <c r="ZA3367"/>
      <c r="ZB3367"/>
      <c r="ZC3367"/>
      <c r="ZD3367"/>
      <c r="ZE3367"/>
      <c r="ZF3367"/>
      <c r="ZG3367"/>
      <c r="ZH3367"/>
      <c r="ZI3367"/>
      <c r="ZJ3367"/>
      <c r="ZK3367"/>
      <c r="ZL3367"/>
      <c r="ZM3367"/>
      <c r="ZN3367"/>
      <c r="ZO3367"/>
      <c r="ZP3367"/>
      <c r="ZQ3367"/>
      <c r="ZR3367"/>
      <c r="ZS3367"/>
      <c r="ZT3367"/>
      <c r="ZU3367"/>
      <c r="ZV3367"/>
      <c r="ZW3367"/>
      <c r="ZX3367"/>
      <c r="ZY3367"/>
      <c r="ZZ3367"/>
      <c r="AAA3367"/>
      <c r="AAB3367"/>
      <c r="AAC3367"/>
      <c r="AAD3367"/>
      <c r="AAE3367"/>
      <c r="AAF3367"/>
      <c r="AAG3367"/>
      <c r="AAH3367"/>
      <c r="AAI3367"/>
      <c r="AAJ3367"/>
      <c r="AAK3367"/>
      <c r="AAL3367"/>
      <c r="AAM3367"/>
      <c r="AAN3367"/>
      <c r="AAO3367"/>
      <c r="AAP3367"/>
      <c r="AAQ3367"/>
      <c r="AAR3367"/>
      <c r="AAS3367"/>
      <c r="AAT3367"/>
      <c r="AAU3367"/>
      <c r="AAV3367"/>
      <c r="AAW3367"/>
      <c r="AAX3367"/>
      <c r="AAY3367"/>
      <c r="AAZ3367"/>
      <c r="ABA3367"/>
      <c r="ABB3367"/>
      <c r="ABC3367"/>
      <c r="ABD3367"/>
      <c r="ABE3367"/>
      <c r="ABF3367"/>
      <c r="ABG3367"/>
      <c r="ABH3367"/>
      <c r="ABI3367"/>
      <c r="ABJ3367"/>
      <c r="ABK3367"/>
      <c r="ABL3367"/>
      <c r="ABM3367"/>
      <c r="ABN3367"/>
      <c r="ABO3367"/>
      <c r="ABP3367"/>
      <c r="ABQ3367"/>
      <c r="ABR3367"/>
      <c r="ABS3367"/>
      <c r="ABT3367"/>
      <c r="ABU3367"/>
      <c r="ABV3367"/>
      <c r="ABW3367"/>
      <c r="ABX3367"/>
      <c r="ABY3367"/>
      <c r="ABZ3367"/>
      <c r="ACA3367"/>
      <c r="ACB3367"/>
      <c r="ACC3367"/>
      <c r="ACD3367"/>
      <c r="ACE3367"/>
      <c r="ACF3367"/>
      <c r="ACG3367"/>
      <c r="ACH3367"/>
      <c r="ACI3367"/>
      <c r="ACJ3367"/>
      <c r="ACK3367"/>
      <c r="ACL3367"/>
      <c r="ACM3367"/>
      <c r="ACN3367"/>
      <c r="ACO3367"/>
      <c r="ACP3367"/>
      <c r="ACQ3367"/>
      <c r="ACR3367"/>
      <c r="ACS3367"/>
      <c r="ACT3367"/>
      <c r="ACU3367"/>
      <c r="ACV3367"/>
      <c r="ACW3367"/>
      <c r="ACX3367"/>
      <c r="ACY3367"/>
      <c r="ACZ3367"/>
      <c r="ADA3367"/>
      <c r="ADB3367"/>
      <c r="ADC3367"/>
      <c r="ADD3367"/>
      <c r="ADE3367"/>
      <c r="ADF3367"/>
      <c r="ADG3367"/>
      <c r="ADH3367"/>
      <c r="ADI3367"/>
      <c r="ADJ3367"/>
      <c r="ADK3367"/>
      <c r="ADL3367"/>
      <c r="ADM3367"/>
      <c r="ADN3367"/>
      <c r="ADO3367"/>
      <c r="ADP3367"/>
      <c r="ADQ3367"/>
      <c r="ADR3367"/>
      <c r="ADS3367"/>
      <c r="ADT3367"/>
      <c r="ADU3367"/>
      <c r="ADV3367"/>
      <c r="ADW3367"/>
      <c r="ADX3367"/>
      <c r="ADY3367"/>
      <c r="ADZ3367"/>
      <c r="AEA3367"/>
      <c r="AEB3367"/>
      <c r="AEC3367"/>
      <c r="AED3367"/>
      <c r="AEE3367"/>
      <c r="AEF3367"/>
      <c r="AEG3367"/>
      <c r="AEH3367"/>
      <c r="AEI3367"/>
      <c r="AEJ3367"/>
      <c r="AEK3367"/>
      <c r="AEL3367"/>
      <c r="AEM3367"/>
      <c r="AEN3367"/>
      <c r="AEO3367"/>
      <c r="AEP3367"/>
      <c r="AEQ3367"/>
      <c r="AER3367"/>
      <c r="AES3367"/>
      <c r="AET3367"/>
      <c r="AEU3367"/>
      <c r="AEV3367"/>
      <c r="AEW3367"/>
      <c r="AEX3367"/>
      <c r="AEY3367"/>
      <c r="AEZ3367"/>
      <c r="AFA3367"/>
      <c r="AFB3367"/>
      <c r="AFC3367"/>
      <c r="AFD3367"/>
      <c r="AFE3367"/>
      <c r="AFF3367"/>
      <c r="AFG3367"/>
      <c r="AFH3367"/>
      <c r="AFI3367"/>
      <c r="AFJ3367"/>
      <c r="AFK3367"/>
      <c r="AFL3367"/>
      <c r="AFM3367"/>
      <c r="AFN3367"/>
      <c r="AFO3367"/>
      <c r="AFP3367"/>
      <c r="AFQ3367"/>
      <c r="AFR3367"/>
      <c r="AFS3367"/>
      <c r="AFT3367"/>
      <c r="AFU3367"/>
      <c r="AFV3367"/>
      <c r="AFW3367"/>
      <c r="AFX3367"/>
      <c r="AFY3367"/>
      <c r="AFZ3367"/>
      <c r="AGA3367"/>
      <c r="AGB3367"/>
      <c r="AGC3367"/>
      <c r="AGD3367"/>
      <c r="AGE3367"/>
      <c r="AGF3367"/>
      <c r="AGG3367"/>
      <c r="AGH3367"/>
      <c r="AGI3367"/>
      <c r="AGJ3367"/>
      <c r="AGK3367"/>
      <c r="AGL3367"/>
      <c r="AGM3367"/>
      <c r="AGN3367"/>
      <c r="AGO3367"/>
      <c r="AGP3367"/>
      <c r="AGQ3367"/>
      <c r="AGR3367"/>
      <c r="AGS3367"/>
      <c r="AGT3367"/>
      <c r="AGU3367"/>
      <c r="AGV3367"/>
      <c r="AGW3367"/>
      <c r="AGX3367"/>
      <c r="AGY3367"/>
      <c r="AGZ3367"/>
      <c r="AHA3367"/>
      <c r="AHB3367"/>
      <c r="AHC3367"/>
      <c r="AHD3367"/>
      <c r="AHE3367"/>
      <c r="AHF3367"/>
      <c r="AHG3367"/>
      <c r="AHH3367"/>
      <c r="AHI3367"/>
      <c r="AHJ3367"/>
      <c r="AHK3367"/>
      <c r="AHL3367"/>
      <c r="AHM3367"/>
      <c r="AHN3367"/>
      <c r="AHO3367"/>
      <c r="AHP3367"/>
      <c r="AHQ3367"/>
      <c r="AHR3367"/>
      <c r="AHS3367"/>
      <c r="AHT3367"/>
      <c r="AHU3367"/>
      <c r="AHV3367"/>
      <c r="AHW3367"/>
      <c r="AHX3367"/>
      <c r="AHY3367"/>
      <c r="AHZ3367"/>
      <c r="AIA3367"/>
      <c r="AIB3367"/>
      <c r="AIC3367"/>
      <c r="AID3367"/>
      <c r="AIE3367"/>
      <c r="AIF3367"/>
      <c r="AIG3367"/>
      <c r="AIH3367"/>
      <c r="AII3367"/>
      <c r="AIJ3367"/>
      <c r="AIK3367"/>
      <c r="AIL3367"/>
      <c r="AIM3367"/>
      <c r="AIN3367"/>
      <c r="AIO3367"/>
      <c r="AIP3367"/>
      <c r="AIQ3367"/>
      <c r="AIR3367"/>
      <c r="AIS3367"/>
      <c r="AIT3367"/>
      <c r="AIU3367"/>
      <c r="AIV3367"/>
      <c r="AIW3367"/>
      <c r="AIX3367"/>
      <c r="AIY3367"/>
      <c r="AIZ3367"/>
      <c r="AJA3367"/>
      <c r="AJB3367"/>
      <c r="AJC3367"/>
      <c r="AJD3367"/>
      <c r="AJE3367"/>
      <c r="AJF3367"/>
      <c r="AJG3367"/>
      <c r="AJH3367"/>
      <c r="AJI3367"/>
      <c r="AJJ3367"/>
      <c r="AJK3367"/>
      <c r="AJL3367"/>
      <c r="AJM3367"/>
      <c r="AJN3367"/>
      <c r="AJO3367"/>
      <c r="AJP3367"/>
      <c r="AJQ3367"/>
      <c r="AJR3367"/>
      <c r="AJS3367"/>
      <c r="AJT3367"/>
      <c r="AJU3367"/>
      <c r="AJV3367"/>
      <c r="AJW3367"/>
      <c r="AJX3367"/>
      <c r="AJY3367"/>
      <c r="AJZ3367"/>
      <c r="AKA3367"/>
      <c r="AKB3367"/>
      <c r="AKC3367"/>
      <c r="AKD3367"/>
      <c r="AKE3367"/>
      <c r="AKF3367"/>
      <c r="AKG3367"/>
      <c r="AKH3367"/>
      <c r="AKI3367"/>
      <c r="AKJ3367"/>
      <c r="AKK3367"/>
      <c r="AKL3367"/>
      <c r="AKM3367"/>
      <c r="AKN3367"/>
      <c r="AKO3367"/>
      <c r="AKP3367"/>
      <c r="AKQ3367"/>
      <c r="AKR3367"/>
      <c r="AKS3367"/>
      <c r="AKT3367"/>
      <c r="AKU3367"/>
      <c r="AKV3367"/>
      <c r="AKW3367"/>
      <c r="AKX3367"/>
      <c r="AKY3367"/>
      <c r="AKZ3367"/>
      <c r="ALA3367"/>
      <c r="ALB3367"/>
      <c r="ALC3367"/>
      <c r="ALD3367"/>
      <c r="ALE3367"/>
      <c r="ALF3367"/>
      <c r="ALG3367"/>
      <c r="ALH3367"/>
      <c r="ALI3367"/>
      <c r="ALJ3367"/>
      <c r="ALK3367"/>
      <c r="ALL3367"/>
      <c r="ALM3367"/>
      <c r="ALN3367"/>
      <c r="ALO3367"/>
      <c r="ALP3367"/>
      <c r="ALQ3367"/>
      <c r="ALR3367"/>
      <c r="ALS3367"/>
      <c r="ALT3367"/>
      <c r="ALU3367"/>
      <c r="ALV3367"/>
      <c r="ALW3367"/>
      <c r="ALX3367"/>
      <c r="ALY3367"/>
      <c r="ALZ3367"/>
      <c r="AMA3367"/>
      <c r="AMB3367"/>
      <c r="AMC3367"/>
      <c r="AMD3367"/>
      <c r="AME3367"/>
      <c r="AMF3367"/>
      <c r="AMG3367"/>
      <c r="AMH3367"/>
      <c r="AMI3367"/>
      <c r="AMJ3367"/>
      <c r="AMK3367"/>
      <c r="AML3367"/>
      <c r="AMM3367"/>
      <c r="AMN3367"/>
      <c r="AMO3367"/>
      <c r="AMP3367"/>
      <c r="AMQ3367"/>
      <c r="AMR3367"/>
      <c r="AMS3367"/>
      <c r="AMT3367"/>
      <c r="AMU3367"/>
      <c r="AMV3367"/>
      <c r="AMW3367"/>
      <c r="AMX3367"/>
      <c r="AMY3367"/>
      <c r="AMZ3367"/>
      <c r="ANA3367"/>
      <c r="ANB3367"/>
      <c r="ANC3367"/>
      <c r="AND3367"/>
      <c r="ANE3367"/>
      <c r="ANF3367"/>
      <c r="ANG3367"/>
      <c r="ANH3367"/>
      <c r="ANI3367"/>
      <c r="ANJ3367"/>
      <c r="ANK3367"/>
      <c r="ANL3367"/>
      <c r="ANM3367"/>
      <c r="ANN3367"/>
      <c r="ANO3367"/>
      <c r="ANP3367"/>
      <c r="ANQ3367"/>
      <c r="ANR3367"/>
      <c r="ANS3367"/>
      <c r="ANT3367"/>
      <c r="ANU3367"/>
      <c r="ANV3367"/>
      <c r="ANW3367"/>
      <c r="ANX3367"/>
      <c r="ANY3367"/>
      <c r="ANZ3367"/>
      <c r="AOA3367"/>
      <c r="AOB3367"/>
      <c r="AOC3367"/>
      <c r="AOD3367"/>
      <c r="AOE3367"/>
      <c r="AOF3367"/>
      <c r="AOG3367"/>
      <c r="AOH3367"/>
      <c r="AOI3367"/>
      <c r="AOJ3367"/>
      <c r="AOK3367"/>
      <c r="AOL3367"/>
      <c r="AOM3367"/>
      <c r="AON3367"/>
      <c r="AOO3367"/>
      <c r="AOP3367"/>
      <c r="AOQ3367"/>
      <c r="AOR3367"/>
      <c r="AOS3367"/>
      <c r="AOT3367"/>
      <c r="AOU3367"/>
      <c r="AOV3367"/>
      <c r="AOW3367"/>
      <c r="AOX3367"/>
      <c r="AOY3367"/>
      <c r="AOZ3367"/>
      <c r="APA3367"/>
      <c r="APB3367"/>
      <c r="APC3367"/>
      <c r="APD3367"/>
      <c r="APE3367"/>
      <c r="APF3367"/>
      <c r="APG3367"/>
      <c r="APH3367"/>
      <c r="API3367"/>
      <c r="APJ3367"/>
      <c r="APK3367"/>
      <c r="APL3367"/>
      <c r="APM3367"/>
      <c r="APN3367"/>
      <c r="APO3367"/>
      <c r="APP3367"/>
      <c r="APQ3367"/>
      <c r="APR3367"/>
      <c r="APS3367"/>
      <c r="APT3367"/>
      <c r="APU3367"/>
      <c r="APV3367"/>
      <c r="APW3367"/>
      <c r="APX3367"/>
      <c r="APY3367"/>
      <c r="APZ3367"/>
      <c r="AQA3367"/>
      <c r="AQB3367"/>
      <c r="AQC3367"/>
      <c r="AQD3367"/>
      <c r="AQE3367"/>
      <c r="AQF3367"/>
      <c r="AQG3367"/>
      <c r="AQH3367"/>
      <c r="AQI3367"/>
      <c r="AQJ3367"/>
      <c r="AQK3367"/>
      <c r="AQL3367"/>
      <c r="AQM3367"/>
      <c r="AQN3367"/>
      <c r="AQO3367"/>
      <c r="AQP3367"/>
      <c r="AQQ3367"/>
      <c r="AQR3367"/>
      <c r="AQS3367"/>
      <c r="AQT3367"/>
      <c r="AQU3367"/>
      <c r="AQV3367"/>
      <c r="AQW3367"/>
      <c r="AQX3367"/>
      <c r="AQY3367"/>
      <c r="AQZ3367"/>
      <c r="ARA3367"/>
      <c r="ARB3367"/>
      <c r="ARC3367"/>
      <c r="ARD3367"/>
      <c r="ARE3367"/>
      <c r="ARF3367"/>
      <c r="ARG3367"/>
      <c r="ARH3367"/>
      <c r="ARI3367"/>
      <c r="ARJ3367"/>
      <c r="ARK3367"/>
      <c r="ARL3367"/>
      <c r="ARM3367"/>
      <c r="ARN3367"/>
      <c r="ARO3367"/>
      <c r="ARP3367"/>
      <c r="ARQ3367"/>
      <c r="ARR3367"/>
      <c r="ARS3367"/>
      <c r="ART3367"/>
      <c r="ARU3367"/>
      <c r="ARV3367"/>
      <c r="ARW3367"/>
      <c r="ARX3367"/>
      <c r="ARY3367"/>
      <c r="ARZ3367"/>
      <c r="ASA3367"/>
      <c r="ASB3367"/>
      <c r="ASC3367"/>
      <c r="ASD3367"/>
      <c r="ASE3367"/>
      <c r="ASF3367"/>
      <c r="ASG3367"/>
      <c r="ASH3367"/>
      <c r="ASI3367"/>
      <c r="ASJ3367"/>
      <c r="ASK3367"/>
      <c r="ASL3367"/>
      <c r="ASM3367"/>
      <c r="ASN3367"/>
      <c r="ASO3367"/>
      <c r="ASP3367"/>
      <c r="ASQ3367"/>
      <c r="ASR3367"/>
      <c r="ASS3367"/>
      <c r="AST3367"/>
      <c r="ASU3367"/>
      <c r="ASV3367"/>
      <c r="ASW3367"/>
      <c r="ASX3367"/>
      <c r="ASY3367"/>
      <c r="ASZ3367"/>
      <c r="ATA3367"/>
      <c r="ATB3367"/>
      <c r="ATC3367"/>
      <c r="ATD3367"/>
      <c r="ATE3367"/>
      <c r="ATF3367"/>
      <c r="ATG3367"/>
      <c r="ATH3367"/>
      <c r="ATI3367"/>
      <c r="ATJ3367"/>
      <c r="ATK3367"/>
      <c r="ATL3367"/>
      <c r="ATM3367"/>
      <c r="ATN3367"/>
      <c r="ATO3367"/>
      <c r="ATP3367"/>
      <c r="ATQ3367"/>
      <c r="ATR3367"/>
      <c r="ATS3367"/>
      <c r="ATT3367"/>
      <c r="ATU3367"/>
      <c r="ATV3367"/>
      <c r="ATW3367"/>
      <c r="ATX3367"/>
      <c r="ATY3367"/>
      <c r="ATZ3367"/>
      <c r="AUA3367"/>
      <c r="AUB3367"/>
      <c r="AUC3367"/>
      <c r="AUD3367"/>
      <c r="AUE3367"/>
      <c r="AUF3367"/>
      <c r="AUG3367"/>
      <c r="AUH3367"/>
      <c r="AUI3367"/>
      <c r="AUJ3367"/>
      <c r="AUK3367"/>
      <c r="AUL3367"/>
      <c r="AUM3367"/>
      <c r="AUN3367"/>
      <c r="AUO3367"/>
      <c r="AUP3367"/>
      <c r="AUQ3367"/>
      <c r="AUR3367"/>
      <c r="AUS3367"/>
      <c r="AUT3367"/>
      <c r="AUU3367"/>
      <c r="AUV3367"/>
      <c r="AUW3367"/>
      <c r="AUX3367"/>
      <c r="AUY3367"/>
      <c r="AUZ3367"/>
      <c r="AVA3367"/>
      <c r="AVB3367"/>
      <c r="AVC3367"/>
      <c r="AVD3367"/>
      <c r="AVE3367"/>
      <c r="AVF3367"/>
      <c r="AVG3367"/>
      <c r="AVH3367"/>
      <c r="AVI3367"/>
      <c r="AVJ3367"/>
      <c r="AVK3367"/>
      <c r="AVL3367"/>
      <c r="AVM3367"/>
      <c r="AVN3367"/>
      <c r="AVO3367"/>
      <c r="AVP3367"/>
      <c r="AVQ3367"/>
      <c r="AVR3367"/>
      <c r="AVS3367"/>
      <c r="AVT3367"/>
      <c r="AVU3367"/>
      <c r="AVV3367"/>
      <c r="AVW3367"/>
      <c r="AVX3367"/>
      <c r="AVY3367"/>
      <c r="AVZ3367"/>
      <c r="AWA3367"/>
      <c r="AWB3367"/>
      <c r="AWC3367"/>
      <c r="AWD3367"/>
      <c r="AWE3367"/>
      <c r="AWF3367"/>
      <c r="AWG3367"/>
      <c r="AWH3367"/>
      <c r="AWI3367"/>
      <c r="AWJ3367"/>
      <c r="AWK3367"/>
      <c r="AWL3367"/>
      <c r="AWM3367"/>
      <c r="AWN3367"/>
      <c r="AWO3367"/>
      <c r="AWP3367"/>
      <c r="AWQ3367"/>
      <c r="AWR3367"/>
      <c r="AWS3367"/>
      <c r="AWT3367"/>
      <c r="AWU3367"/>
      <c r="AWV3367"/>
      <c r="AWW3367"/>
      <c r="AWX3367"/>
      <c r="AWY3367"/>
      <c r="AWZ3367"/>
      <c r="AXA3367"/>
      <c r="AXB3367"/>
      <c r="AXC3367"/>
      <c r="AXD3367"/>
      <c r="AXE3367"/>
      <c r="AXF3367"/>
      <c r="AXG3367"/>
      <c r="AXH3367"/>
      <c r="AXI3367"/>
      <c r="AXJ3367"/>
      <c r="AXK3367"/>
      <c r="AXL3367"/>
      <c r="AXM3367"/>
      <c r="AXN3367"/>
      <c r="AXO3367"/>
      <c r="AXP3367"/>
      <c r="AXQ3367"/>
      <c r="AXR3367"/>
      <c r="AXS3367"/>
      <c r="AXT3367"/>
      <c r="AXU3367"/>
      <c r="AXV3367"/>
      <c r="AXW3367"/>
      <c r="AXX3367"/>
      <c r="AXY3367"/>
      <c r="AXZ3367"/>
      <c r="AYA3367"/>
      <c r="AYB3367"/>
      <c r="AYC3367"/>
      <c r="AYD3367"/>
      <c r="AYE3367"/>
      <c r="AYF3367"/>
      <c r="AYG3367"/>
      <c r="AYH3367"/>
      <c r="AYI3367"/>
      <c r="AYJ3367"/>
      <c r="AYK3367"/>
      <c r="AYL3367"/>
      <c r="AYM3367"/>
      <c r="AYN3367"/>
      <c r="AYO3367"/>
      <c r="AYP3367"/>
      <c r="AYQ3367"/>
      <c r="AYR3367"/>
      <c r="AYS3367"/>
      <c r="AYT3367"/>
      <c r="AYU3367"/>
      <c r="AYV3367"/>
      <c r="AYW3367"/>
      <c r="AYX3367"/>
      <c r="AYY3367"/>
      <c r="AYZ3367"/>
      <c r="AZA3367"/>
      <c r="AZB3367"/>
      <c r="AZC3367"/>
      <c r="AZD3367"/>
      <c r="AZE3367"/>
      <c r="AZF3367"/>
      <c r="AZG3367"/>
      <c r="AZH3367"/>
      <c r="AZI3367"/>
      <c r="AZJ3367"/>
      <c r="AZK3367"/>
      <c r="AZL3367"/>
      <c r="AZM3367"/>
      <c r="AZN3367"/>
      <c r="AZO3367"/>
      <c r="AZP3367"/>
      <c r="AZQ3367"/>
      <c r="AZR3367"/>
      <c r="AZS3367"/>
      <c r="AZT3367"/>
      <c r="AZU3367"/>
      <c r="AZV3367"/>
      <c r="AZW3367"/>
      <c r="AZX3367"/>
      <c r="AZY3367"/>
      <c r="AZZ3367"/>
      <c r="BAA3367"/>
      <c r="BAB3367"/>
      <c r="BAC3367"/>
      <c r="BAD3367"/>
      <c r="BAE3367"/>
      <c r="BAF3367"/>
      <c r="BAG3367"/>
      <c r="BAH3367"/>
      <c r="BAI3367"/>
      <c r="BAJ3367"/>
      <c r="BAK3367"/>
      <c r="BAL3367"/>
      <c r="BAM3367"/>
      <c r="BAN3367"/>
      <c r="BAO3367"/>
      <c r="BAP3367"/>
      <c r="BAQ3367"/>
      <c r="BAR3367"/>
      <c r="BAS3367"/>
      <c r="BAT3367"/>
      <c r="BAU3367"/>
      <c r="BAV3367"/>
      <c r="BAW3367"/>
      <c r="BAX3367"/>
      <c r="BAY3367"/>
      <c r="BAZ3367"/>
      <c r="BBA3367"/>
      <c r="BBB3367"/>
      <c r="BBC3367"/>
      <c r="BBD3367"/>
      <c r="BBE3367"/>
      <c r="BBF3367"/>
      <c r="BBG3367"/>
      <c r="BBH3367"/>
      <c r="BBI3367"/>
      <c r="BBJ3367"/>
      <c r="BBK3367"/>
      <c r="BBL3367"/>
      <c r="BBM3367"/>
      <c r="BBN3367"/>
      <c r="BBO3367"/>
      <c r="BBP3367"/>
      <c r="BBQ3367"/>
      <c r="BBR3367"/>
      <c r="BBS3367"/>
      <c r="BBT3367"/>
      <c r="BBU3367"/>
      <c r="BBV3367"/>
      <c r="BBW3367"/>
      <c r="BBX3367"/>
      <c r="BBY3367"/>
      <c r="BBZ3367"/>
      <c r="BCA3367"/>
      <c r="BCB3367"/>
      <c r="BCC3367"/>
      <c r="BCD3367"/>
      <c r="BCE3367"/>
      <c r="BCF3367"/>
      <c r="BCG3367"/>
      <c r="BCH3367"/>
      <c r="BCI3367"/>
      <c r="BCJ3367"/>
      <c r="BCK3367"/>
      <c r="BCL3367"/>
      <c r="BCM3367"/>
      <c r="BCN3367"/>
      <c r="BCO3367"/>
      <c r="BCP3367"/>
      <c r="BCQ3367"/>
      <c r="BCR3367"/>
      <c r="BCS3367"/>
      <c r="BCT3367"/>
      <c r="BCU3367"/>
      <c r="BCV3367"/>
      <c r="BCW3367"/>
      <c r="BCX3367"/>
      <c r="BCY3367"/>
      <c r="BCZ3367"/>
      <c r="BDA3367"/>
      <c r="BDB3367"/>
      <c r="BDC3367"/>
      <c r="BDD3367"/>
      <c r="BDE3367"/>
      <c r="BDF3367"/>
      <c r="BDG3367"/>
      <c r="BDH3367"/>
      <c r="BDI3367"/>
      <c r="BDJ3367"/>
      <c r="BDK3367"/>
      <c r="BDL3367"/>
      <c r="BDM3367"/>
      <c r="BDN3367"/>
      <c r="BDO3367"/>
      <c r="BDP3367"/>
      <c r="BDQ3367"/>
      <c r="BDR3367"/>
      <c r="BDS3367"/>
      <c r="BDT3367"/>
      <c r="BDU3367"/>
      <c r="BDV3367"/>
      <c r="BDW3367"/>
      <c r="BDX3367"/>
      <c r="BDY3367"/>
      <c r="BDZ3367"/>
      <c r="BEA3367"/>
      <c r="BEB3367"/>
      <c r="BEC3367"/>
      <c r="BED3367"/>
      <c r="BEE3367"/>
      <c r="BEF3367"/>
      <c r="BEG3367"/>
      <c r="BEH3367"/>
      <c r="BEI3367"/>
      <c r="BEJ3367"/>
      <c r="BEK3367"/>
      <c r="BEL3367"/>
      <c r="BEM3367"/>
      <c r="BEN3367"/>
      <c r="BEO3367"/>
      <c r="BEP3367"/>
      <c r="BEQ3367"/>
      <c r="BER3367"/>
      <c r="BES3367"/>
      <c r="BET3367"/>
      <c r="BEU3367"/>
      <c r="BEV3367"/>
      <c r="BEW3367"/>
      <c r="BEX3367"/>
      <c r="BEY3367"/>
      <c r="BEZ3367"/>
      <c r="BFA3367"/>
      <c r="BFB3367"/>
      <c r="BFC3367"/>
      <c r="BFD3367"/>
      <c r="BFE3367"/>
      <c r="BFF3367"/>
      <c r="BFG3367"/>
      <c r="BFH3367"/>
      <c r="BFI3367"/>
      <c r="BFJ3367"/>
      <c r="BFK3367"/>
      <c r="BFL3367"/>
      <c r="BFM3367"/>
      <c r="BFN3367"/>
      <c r="BFO3367"/>
      <c r="BFP3367"/>
      <c r="BFQ3367"/>
      <c r="BFR3367"/>
      <c r="BFS3367"/>
      <c r="BFT3367"/>
      <c r="BFU3367"/>
      <c r="BFV3367"/>
      <c r="BFW3367"/>
      <c r="BFX3367"/>
      <c r="BFY3367"/>
      <c r="BFZ3367"/>
      <c r="BGA3367"/>
      <c r="BGB3367"/>
      <c r="BGC3367"/>
      <c r="BGD3367"/>
      <c r="BGE3367"/>
      <c r="BGF3367"/>
      <c r="BGG3367"/>
      <c r="BGH3367"/>
      <c r="BGI3367"/>
      <c r="BGJ3367"/>
      <c r="BGK3367"/>
      <c r="BGL3367"/>
      <c r="BGM3367"/>
      <c r="BGN3367"/>
      <c r="BGO3367"/>
      <c r="BGP3367"/>
      <c r="BGQ3367"/>
      <c r="BGR3367"/>
      <c r="BGS3367"/>
      <c r="BGT3367"/>
      <c r="BGU3367"/>
      <c r="BGV3367"/>
      <c r="BGW3367"/>
      <c r="BGX3367"/>
      <c r="BGY3367"/>
      <c r="BGZ3367"/>
      <c r="BHA3367"/>
      <c r="BHB3367"/>
      <c r="BHC3367"/>
      <c r="BHD3367"/>
      <c r="BHE3367"/>
      <c r="BHF3367"/>
      <c r="BHG3367"/>
      <c r="BHH3367"/>
      <c r="BHI3367"/>
      <c r="BHJ3367"/>
      <c r="BHK3367"/>
      <c r="BHL3367"/>
      <c r="BHM3367"/>
      <c r="BHN3367"/>
      <c r="BHO3367"/>
      <c r="BHP3367"/>
      <c r="BHQ3367"/>
      <c r="BHR3367"/>
      <c r="BHS3367"/>
      <c r="BHT3367"/>
      <c r="BHU3367"/>
      <c r="BHV3367"/>
      <c r="BHW3367"/>
      <c r="BHX3367"/>
      <c r="BHY3367"/>
      <c r="BHZ3367"/>
      <c r="BIA3367"/>
      <c r="BIB3367"/>
      <c r="BIC3367"/>
      <c r="BID3367"/>
      <c r="BIE3367"/>
      <c r="BIF3367"/>
      <c r="BIG3367"/>
      <c r="BIH3367"/>
      <c r="BII3367"/>
      <c r="BIJ3367"/>
      <c r="BIK3367"/>
      <c r="BIL3367"/>
      <c r="BIM3367"/>
      <c r="BIN3367"/>
      <c r="BIO3367"/>
      <c r="BIP3367"/>
      <c r="BIQ3367"/>
      <c r="BIR3367"/>
      <c r="BIS3367"/>
      <c r="BIT3367"/>
      <c r="BIU3367"/>
      <c r="BIV3367"/>
      <c r="BIW3367"/>
      <c r="BIX3367"/>
      <c r="BIY3367"/>
      <c r="BIZ3367"/>
      <c r="BJA3367"/>
      <c r="BJB3367"/>
      <c r="BJC3367"/>
      <c r="BJD3367"/>
      <c r="BJE3367"/>
      <c r="BJF3367"/>
      <c r="BJG3367"/>
      <c r="BJH3367"/>
      <c r="BJI3367"/>
      <c r="BJJ3367"/>
      <c r="BJK3367"/>
      <c r="BJL3367"/>
      <c r="BJM3367"/>
      <c r="BJN3367"/>
      <c r="BJO3367"/>
      <c r="BJP3367"/>
      <c r="BJQ3367"/>
      <c r="BJR3367"/>
      <c r="BJS3367"/>
      <c r="BJT3367"/>
      <c r="BJU3367"/>
      <c r="BJV3367"/>
      <c r="BJW3367"/>
      <c r="BJX3367"/>
      <c r="BJY3367"/>
      <c r="BJZ3367"/>
      <c r="BKA3367"/>
      <c r="BKB3367"/>
      <c r="BKC3367"/>
      <c r="BKD3367"/>
      <c r="BKE3367"/>
      <c r="BKF3367"/>
      <c r="BKG3367"/>
      <c r="BKH3367"/>
      <c r="BKI3367"/>
      <c r="BKJ3367"/>
      <c r="BKK3367"/>
      <c r="BKL3367"/>
      <c r="BKM3367"/>
      <c r="BKN3367"/>
      <c r="BKO3367"/>
      <c r="BKP3367"/>
      <c r="BKQ3367"/>
      <c r="BKR3367"/>
      <c r="BKS3367"/>
      <c r="BKT3367"/>
      <c r="BKU3367"/>
      <c r="BKV3367"/>
      <c r="BKW3367"/>
      <c r="BKX3367"/>
      <c r="BKY3367"/>
      <c r="BKZ3367"/>
      <c r="BLA3367"/>
      <c r="BLB3367"/>
      <c r="BLC3367"/>
      <c r="BLD3367"/>
      <c r="BLE3367"/>
      <c r="BLF3367"/>
      <c r="BLG3367"/>
      <c r="BLH3367"/>
      <c r="BLI3367"/>
      <c r="BLJ3367"/>
      <c r="BLK3367"/>
      <c r="BLL3367"/>
      <c r="BLM3367"/>
      <c r="BLN3367"/>
      <c r="BLO3367"/>
      <c r="BLP3367"/>
      <c r="BLQ3367"/>
      <c r="BLR3367"/>
      <c r="BLS3367"/>
      <c r="BLT3367"/>
      <c r="BLU3367"/>
      <c r="BLV3367"/>
      <c r="BLW3367"/>
      <c r="BLX3367"/>
      <c r="BLY3367"/>
      <c r="BLZ3367"/>
      <c r="BMA3367"/>
      <c r="BMB3367"/>
      <c r="BMC3367"/>
      <c r="BMD3367"/>
      <c r="BME3367"/>
      <c r="BMF3367"/>
      <c r="BMG3367"/>
      <c r="BMH3367"/>
      <c r="BMI3367"/>
      <c r="BMJ3367"/>
      <c r="BMK3367"/>
      <c r="BML3367"/>
      <c r="BMM3367"/>
      <c r="BMN3367"/>
      <c r="BMO3367"/>
      <c r="BMP3367"/>
      <c r="BMQ3367"/>
      <c r="BMR3367"/>
      <c r="BMS3367"/>
      <c r="BMT3367"/>
      <c r="BMU3367"/>
      <c r="BMV3367"/>
      <c r="BMW3367"/>
      <c r="BMX3367"/>
      <c r="BMY3367"/>
      <c r="BMZ3367"/>
      <c r="BNA3367"/>
      <c r="BNB3367"/>
      <c r="BNC3367"/>
      <c r="BND3367"/>
      <c r="BNE3367"/>
      <c r="BNF3367"/>
      <c r="BNG3367"/>
      <c r="BNH3367"/>
      <c r="BNI3367"/>
      <c r="BNJ3367"/>
      <c r="BNK3367"/>
      <c r="BNL3367"/>
      <c r="BNM3367"/>
      <c r="BNN3367"/>
      <c r="BNO3367"/>
      <c r="BNP3367"/>
      <c r="BNQ3367"/>
      <c r="BNR3367"/>
      <c r="BNS3367"/>
      <c r="BNT3367"/>
      <c r="BNU3367"/>
      <c r="BNV3367"/>
      <c r="BNW3367"/>
      <c r="BNX3367"/>
      <c r="BNY3367"/>
      <c r="BNZ3367"/>
      <c r="BOA3367"/>
      <c r="BOB3367"/>
      <c r="BOC3367"/>
      <c r="BOD3367"/>
      <c r="BOE3367"/>
      <c r="BOF3367"/>
      <c r="BOG3367"/>
      <c r="BOH3367"/>
      <c r="BOI3367"/>
      <c r="BOJ3367"/>
      <c r="BOK3367"/>
      <c r="BOL3367"/>
      <c r="BOM3367"/>
      <c r="BON3367"/>
      <c r="BOO3367"/>
      <c r="BOP3367"/>
      <c r="BOQ3367"/>
      <c r="BOR3367"/>
      <c r="BOS3367"/>
      <c r="BOT3367"/>
      <c r="BOU3367"/>
      <c r="BOV3367"/>
      <c r="BOW3367"/>
      <c r="BOX3367"/>
      <c r="BOY3367"/>
      <c r="BOZ3367"/>
      <c r="BPA3367"/>
      <c r="BPB3367"/>
      <c r="BPC3367"/>
      <c r="BPD3367"/>
      <c r="BPE3367"/>
      <c r="BPF3367"/>
      <c r="BPG3367"/>
      <c r="BPH3367"/>
      <c r="BPI3367"/>
      <c r="BPJ3367"/>
      <c r="BPK3367"/>
      <c r="BPL3367"/>
      <c r="BPM3367"/>
      <c r="BPN3367"/>
      <c r="BPO3367"/>
      <c r="BPP3367"/>
      <c r="BPQ3367"/>
      <c r="BPR3367"/>
      <c r="BPS3367"/>
      <c r="BPT3367"/>
      <c r="BPU3367"/>
      <c r="BPV3367"/>
      <c r="BPW3367"/>
      <c r="BPX3367"/>
      <c r="BPY3367"/>
      <c r="BPZ3367"/>
      <c r="BQA3367"/>
      <c r="BQB3367"/>
      <c r="BQC3367"/>
      <c r="BQD3367"/>
      <c r="BQE3367"/>
      <c r="BQF3367"/>
      <c r="BQG3367"/>
      <c r="BQH3367"/>
      <c r="BQI3367"/>
      <c r="BQJ3367"/>
      <c r="BQK3367"/>
      <c r="BQL3367"/>
      <c r="BQM3367"/>
      <c r="BQN3367"/>
      <c r="BQO3367"/>
      <c r="BQP3367"/>
      <c r="BQQ3367"/>
      <c r="BQR3367"/>
      <c r="BQS3367"/>
      <c r="BQT3367"/>
      <c r="BQU3367"/>
      <c r="BQV3367"/>
      <c r="BQW3367"/>
      <c r="BQX3367"/>
      <c r="BQY3367"/>
      <c r="BQZ3367"/>
      <c r="BRA3367"/>
      <c r="BRB3367"/>
      <c r="BRC3367"/>
      <c r="BRD3367"/>
      <c r="BRE3367"/>
      <c r="BRF3367"/>
      <c r="BRG3367"/>
      <c r="BRH3367"/>
      <c r="BRI3367"/>
      <c r="BRJ3367"/>
      <c r="BRK3367"/>
      <c r="BRL3367"/>
      <c r="BRM3367"/>
      <c r="BRN3367"/>
      <c r="BRO3367"/>
      <c r="BRP3367"/>
      <c r="BRQ3367"/>
      <c r="BRR3367"/>
      <c r="BRS3367"/>
      <c r="BRT3367"/>
      <c r="BRU3367"/>
      <c r="BRV3367"/>
      <c r="BRW3367"/>
      <c r="BRX3367"/>
      <c r="BRY3367"/>
      <c r="BRZ3367"/>
      <c r="BSA3367"/>
      <c r="BSB3367"/>
      <c r="BSC3367"/>
      <c r="BSD3367"/>
      <c r="BSE3367"/>
      <c r="BSF3367"/>
      <c r="BSG3367"/>
      <c r="BSH3367"/>
      <c r="BSI3367"/>
      <c r="BSJ3367"/>
      <c r="BSK3367"/>
      <c r="BSL3367"/>
      <c r="BSM3367"/>
      <c r="BSN3367"/>
      <c r="BSO3367"/>
      <c r="BSP3367"/>
      <c r="BSQ3367"/>
      <c r="BSR3367"/>
      <c r="BSS3367"/>
      <c r="BST3367"/>
      <c r="BSU3367"/>
      <c r="BSV3367"/>
      <c r="BSW3367"/>
      <c r="BSX3367"/>
      <c r="BSY3367"/>
      <c r="BSZ3367"/>
      <c r="BTA3367"/>
      <c r="BTB3367"/>
      <c r="BTC3367"/>
      <c r="BTD3367"/>
      <c r="BTE3367"/>
      <c r="BTF3367"/>
      <c r="BTG3367"/>
      <c r="BTH3367"/>
      <c r="BTI3367"/>
      <c r="BTJ3367"/>
      <c r="BTK3367"/>
      <c r="BTL3367"/>
      <c r="BTM3367"/>
      <c r="BTN3367"/>
      <c r="BTO3367"/>
      <c r="BTP3367"/>
      <c r="BTQ3367"/>
      <c r="BTR3367"/>
      <c r="BTS3367"/>
      <c r="BTT3367"/>
      <c r="BTU3367"/>
      <c r="BTV3367"/>
      <c r="BTW3367"/>
      <c r="BTX3367"/>
      <c r="BTY3367"/>
      <c r="BTZ3367"/>
      <c r="BUA3367"/>
      <c r="BUB3367"/>
      <c r="BUC3367"/>
      <c r="BUD3367"/>
      <c r="BUE3367"/>
      <c r="BUF3367"/>
      <c r="BUG3367"/>
      <c r="BUH3367"/>
      <c r="BUI3367"/>
      <c r="BUJ3367"/>
      <c r="BUK3367"/>
      <c r="BUL3367"/>
      <c r="BUM3367"/>
      <c r="BUN3367"/>
      <c r="BUO3367"/>
      <c r="BUP3367"/>
      <c r="BUQ3367"/>
      <c r="BUR3367"/>
      <c r="BUS3367"/>
      <c r="BUT3367"/>
      <c r="BUU3367"/>
      <c r="BUV3367"/>
      <c r="BUW3367"/>
      <c r="BUX3367"/>
      <c r="BUY3367"/>
      <c r="BUZ3367"/>
      <c r="BVA3367"/>
      <c r="BVB3367"/>
      <c r="BVC3367"/>
      <c r="BVD3367"/>
      <c r="BVE3367"/>
      <c r="BVF3367"/>
      <c r="BVG3367"/>
      <c r="BVH3367"/>
      <c r="BVI3367"/>
      <c r="BVJ3367"/>
      <c r="BVK3367"/>
      <c r="BVL3367"/>
      <c r="BVM3367"/>
      <c r="BVN3367"/>
      <c r="BVO3367"/>
      <c r="BVP3367"/>
      <c r="BVQ3367"/>
      <c r="BVR3367"/>
      <c r="BVS3367"/>
      <c r="BVT3367"/>
      <c r="BVU3367"/>
      <c r="BVV3367"/>
      <c r="BVW3367"/>
      <c r="BVX3367"/>
      <c r="BVY3367"/>
      <c r="BVZ3367"/>
      <c r="BWA3367"/>
      <c r="BWB3367"/>
      <c r="BWC3367"/>
      <c r="BWD3367"/>
      <c r="BWE3367"/>
      <c r="BWF3367"/>
      <c r="BWG3367"/>
      <c r="BWH3367"/>
      <c r="BWI3367"/>
      <c r="BWJ3367"/>
      <c r="BWK3367"/>
      <c r="BWL3367"/>
      <c r="BWM3367"/>
      <c r="BWN3367"/>
      <c r="BWO3367"/>
      <c r="BWP3367"/>
      <c r="BWQ3367"/>
      <c r="BWR3367"/>
      <c r="BWS3367"/>
      <c r="BWT3367"/>
      <c r="BWU3367"/>
      <c r="BWV3367"/>
      <c r="BWW3367"/>
      <c r="BWX3367"/>
      <c r="BWY3367"/>
      <c r="BWZ3367"/>
      <c r="BXA3367"/>
      <c r="BXB3367"/>
      <c r="BXC3367"/>
      <c r="BXD3367"/>
      <c r="BXE3367"/>
      <c r="BXF3367"/>
      <c r="BXG3367"/>
      <c r="BXH3367"/>
      <c r="BXI3367"/>
      <c r="BXJ3367"/>
      <c r="BXK3367"/>
      <c r="BXL3367"/>
      <c r="BXM3367"/>
      <c r="BXN3367"/>
      <c r="BXO3367"/>
      <c r="BXP3367"/>
      <c r="BXQ3367"/>
      <c r="BXR3367"/>
      <c r="BXS3367"/>
      <c r="BXT3367"/>
      <c r="BXU3367"/>
      <c r="BXV3367"/>
      <c r="BXW3367"/>
      <c r="BXX3367"/>
      <c r="BXY3367"/>
      <c r="BXZ3367"/>
      <c r="BYA3367"/>
      <c r="BYB3367"/>
      <c r="BYC3367"/>
      <c r="BYD3367"/>
      <c r="BYE3367"/>
      <c r="BYF3367"/>
      <c r="BYG3367"/>
      <c r="BYH3367"/>
      <c r="BYI3367"/>
      <c r="BYJ3367"/>
      <c r="BYK3367"/>
      <c r="BYL3367"/>
      <c r="BYM3367"/>
      <c r="BYN3367"/>
      <c r="BYO3367"/>
      <c r="BYP3367"/>
      <c r="BYQ3367"/>
      <c r="BYR3367"/>
      <c r="BYS3367"/>
      <c r="BYT3367"/>
      <c r="BYU3367"/>
      <c r="BYV3367"/>
      <c r="BYW3367"/>
      <c r="BYX3367"/>
      <c r="BYY3367"/>
      <c r="BYZ3367"/>
      <c r="BZA3367"/>
      <c r="BZB3367"/>
      <c r="BZC3367"/>
      <c r="BZD3367"/>
      <c r="BZE3367"/>
      <c r="BZF3367"/>
      <c r="BZG3367"/>
      <c r="BZH3367"/>
      <c r="BZI3367"/>
      <c r="BZJ3367"/>
      <c r="BZK3367"/>
      <c r="BZL3367"/>
      <c r="BZM3367"/>
      <c r="BZN3367"/>
      <c r="BZO3367"/>
      <c r="BZP3367"/>
      <c r="BZQ3367"/>
      <c r="BZR3367"/>
      <c r="BZS3367"/>
      <c r="BZT3367"/>
      <c r="BZU3367"/>
      <c r="BZV3367"/>
      <c r="BZW3367"/>
      <c r="BZX3367"/>
      <c r="BZY3367"/>
      <c r="BZZ3367"/>
      <c r="CAA3367"/>
      <c r="CAB3367"/>
      <c r="CAC3367"/>
      <c r="CAD3367"/>
      <c r="CAE3367"/>
      <c r="CAF3367"/>
      <c r="CAG3367"/>
      <c r="CAH3367"/>
      <c r="CAI3367"/>
      <c r="CAJ3367"/>
      <c r="CAK3367"/>
      <c r="CAL3367"/>
      <c r="CAM3367"/>
      <c r="CAN3367"/>
      <c r="CAO3367"/>
      <c r="CAP3367"/>
      <c r="CAQ3367"/>
      <c r="CAR3367"/>
      <c r="CAS3367"/>
      <c r="CAT3367"/>
      <c r="CAU3367"/>
      <c r="CAV3367"/>
      <c r="CAW3367"/>
      <c r="CAX3367"/>
      <c r="CAY3367"/>
      <c r="CAZ3367"/>
      <c r="CBA3367"/>
      <c r="CBB3367"/>
      <c r="CBC3367"/>
      <c r="CBD3367"/>
      <c r="CBE3367"/>
      <c r="CBF3367"/>
      <c r="CBG3367"/>
      <c r="CBH3367"/>
      <c r="CBI3367"/>
      <c r="CBJ3367"/>
      <c r="CBK3367"/>
      <c r="CBL3367"/>
      <c r="CBM3367"/>
      <c r="CBN3367"/>
      <c r="CBO3367"/>
      <c r="CBP3367"/>
      <c r="CBQ3367"/>
      <c r="CBR3367"/>
      <c r="CBS3367"/>
      <c r="CBT3367"/>
      <c r="CBU3367"/>
      <c r="CBV3367"/>
      <c r="CBW3367"/>
      <c r="CBX3367"/>
      <c r="CBY3367"/>
      <c r="CBZ3367"/>
      <c r="CCA3367"/>
      <c r="CCB3367"/>
      <c r="CCC3367"/>
      <c r="CCD3367"/>
      <c r="CCE3367"/>
      <c r="CCF3367"/>
      <c r="CCG3367"/>
      <c r="CCH3367"/>
      <c r="CCI3367"/>
      <c r="CCJ3367"/>
      <c r="CCK3367"/>
      <c r="CCL3367"/>
      <c r="CCM3367"/>
      <c r="CCN3367"/>
      <c r="CCO3367"/>
      <c r="CCP3367"/>
      <c r="CCQ3367"/>
      <c r="CCR3367"/>
      <c r="CCS3367"/>
      <c r="CCT3367"/>
      <c r="CCU3367"/>
      <c r="CCV3367"/>
      <c r="CCW3367"/>
      <c r="CCX3367"/>
      <c r="CCY3367"/>
      <c r="CCZ3367"/>
      <c r="CDA3367"/>
      <c r="CDB3367"/>
      <c r="CDC3367"/>
      <c r="CDD3367"/>
      <c r="CDE3367"/>
      <c r="CDF3367"/>
      <c r="CDG3367"/>
      <c r="CDH3367"/>
      <c r="CDI3367"/>
      <c r="CDJ3367"/>
      <c r="CDK3367"/>
      <c r="CDL3367"/>
      <c r="CDM3367"/>
      <c r="CDN3367"/>
      <c r="CDO3367"/>
      <c r="CDP3367"/>
      <c r="CDQ3367"/>
      <c r="CDR3367"/>
      <c r="CDS3367"/>
      <c r="CDT3367"/>
      <c r="CDU3367"/>
      <c r="CDV3367"/>
      <c r="CDW3367"/>
      <c r="CDX3367"/>
      <c r="CDY3367"/>
      <c r="CDZ3367"/>
      <c r="CEA3367"/>
      <c r="CEB3367"/>
      <c r="CEC3367"/>
      <c r="CED3367"/>
      <c r="CEE3367"/>
      <c r="CEF3367"/>
      <c r="CEG3367"/>
      <c r="CEH3367"/>
      <c r="CEI3367"/>
      <c r="CEJ3367"/>
      <c r="CEK3367"/>
      <c r="CEL3367"/>
      <c r="CEM3367"/>
      <c r="CEN3367"/>
      <c r="CEO3367"/>
      <c r="CEP3367"/>
      <c r="CEQ3367"/>
      <c r="CER3367"/>
      <c r="CES3367"/>
      <c r="CET3367"/>
      <c r="CEU3367"/>
      <c r="CEV3367"/>
      <c r="CEW3367"/>
      <c r="CEX3367"/>
      <c r="CEY3367"/>
      <c r="CEZ3367"/>
      <c r="CFA3367"/>
      <c r="CFB3367"/>
      <c r="CFC3367"/>
      <c r="CFD3367"/>
      <c r="CFE3367"/>
      <c r="CFF3367"/>
      <c r="CFG3367"/>
      <c r="CFH3367"/>
      <c r="CFI3367"/>
      <c r="CFJ3367"/>
      <c r="CFK3367"/>
      <c r="CFL3367"/>
      <c r="CFM3367"/>
      <c r="CFN3367"/>
      <c r="CFO3367"/>
      <c r="CFP3367"/>
      <c r="CFQ3367"/>
      <c r="CFR3367"/>
      <c r="CFS3367"/>
      <c r="CFT3367"/>
      <c r="CFU3367"/>
      <c r="CFV3367"/>
      <c r="CFW3367"/>
      <c r="CFX3367"/>
      <c r="CFY3367"/>
      <c r="CFZ3367"/>
      <c r="CGA3367"/>
      <c r="CGB3367"/>
      <c r="CGC3367"/>
      <c r="CGD3367"/>
      <c r="CGE3367"/>
      <c r="CGF3367"/>
      <c r="CGG3367"/>
      <c r="CGH3367"/>
      <c r="CGI3367"/>
      <c r="CGJ3367"/>
      <c r="CGK3367"/>
      <c r="CGL3367"/>
      <c r="CGM3367"/>
      <c r="CGN3367"/>
      <c r="CGO3367"/>
      <c r="CGP3367"/>
      <c r="CGQ3367"/>
      <c r="CGR3367"/>
      <c r="CGS3367"/>
      <c r="CGT3367"/>
      <c r="CGU3367"/>
      <c r="CGV3367"/>
      <c r="CGW3367"/>
      <c r="CGX3367"/>
      <c r="CGY3367"/>
      <c r="CGZ3367"/>
      <c r="CHA3367"/>
      <c r="CHB3367"/>
      <c r="CHC3367"/>
      <c r="CHD3367"/>
      <c r="CHE3367"/>
      <c r="CHF3367"/>
      <c r="CHG3367"/>
      <c r="CHH3367"/>
      <c r="CHI3367"/>
      <c r="CHJ3367"/>
      <c r="CHK3367"/>
      <c r="CHL3367"/>
      <c r="CHM3367"/>
      <c r="CHN3367"/>
      <c r="CHO3367"/>
      <c r="CHP3367"/>
      <c r="CHQ3367"/>
      <c r="CHR3367"/>
      <c r="CHS3367"/>
      <c r="CHT3367"/>
      <c r="CHU3367"/>
      <c r="CHV3367"/>
      <c r="CHW3367"/>
      <c r="CHX3367"/>
      <c r="CHY3367"/>
      <c r="CHZ3367"/>
      <c r="CIA3367"/>
      <c r="CIB3367"/>
      <c r="CIC3367"/>
      <c r="CID3367"/>
      <c r="CIE3367"/>
      <c r="CIF3367"/>
      <c r="CIG3367"/>
      <c r="CIH3367"/>
      <c r="CII3367"/>
      <c r="CIJ3367"/>
      <c r="CIK3367"/>
      <c r="CIL3367"/>
      <c r="CIM3367"/>
      <c r="CIN3367"/>
      <c r="CIO3367"/>
      <c r="CIP3367"/>
      <c r="CIQ3367"/>
      <c r="CIR3367"/>
      <c r="CIS3367"/>
      <c r="CIT3367"/>
      <c r="CIU3367"/>
      <c r="CIV3367"/>
      <c r="CIW3367"/>
      <c r="CIX3367"/>
      <c r="CIY3367"/>
      <c r="CIZ3367"/>
      <c r="CJA3367"/>
      <c r="CJB3367"/>
      <c r="CJC3367"/>
      <c r="CJD3367"/>
      <c r="CJE3367"/>
      <c r="CJF3367"/>
      <c r="CJG3367"/>
      <c r="CJH3367"/>
      <c r="CJI3367"/>
      <c r="CJJ3367"/>
      <c r="CJK3367"/>
      <c r="CJL3367"/>
      <c r="CJM3367"/>
      <c r="CJN3367"/>
      <c r="CJO3367"/>
      <c r="CJP3367"/>
      <c r="CJQ3367"/>
      <c r="CJR3367"/>
      <c r="CJS3367"/>
      <c r="CJT3367"/>
      <c r="CJU3367"/>
      <c r="CJV3367"/>
      <c r="CJW3367"/>
      <c r="CJX3367"/>
      <c r="CJY3367"/>
      <c r="CJZ3367"/>
      <c r="CKA3367"/>
      <c r="CKB3367"/>
      <c r="CKC3367"/>
      <c r="CKD3367"/>
      <c r="CKE3367"/>
      <c r="CKF3367"/>
      <c r="CKG3367"/>
      <c r="CKH3367"/>
      <c r="CKI3367"/>
      <c r="CKJ3367"/>
      <c r="CKK3367"/>
      <c r="CKL3367"/>
      <c r="CKM3367"/>
      <c r="CKN3367"/>
      <c r="CKO3367"/>
      <c r="CKP3367"/>
      <c r="CKQ3367"/>
      <c r="CKR3367"/>
      <c r="CKS3367"/>
      <c r="CKT3367"/>
      <c r="CKU3367"/>
      <c r="CKV3367"/>
      <c r="CKW3367"/>
      <c r="CKX3367"/>
      <c r="CKY3367"/>
      <c r="CKZ3367"/>
      <c r="CLA3367"/>
      <c r="CLB3367"/>
      <c r="CLC3367"/>
      <c r="CLD3367"/>
      <c r="CLE3367"/>
      <c r="CLF3367"/>
      <c r="CLG3367"/>
      <c r="CLH3367"/>
      <c r="CLI3367"/>
      <c r="CLJ3367"/>
      <c r="CLK3367"/>
      <c r="CLL3367"/>
      <c r="CLM3367"/>
      <c r="CLN3367"/>
      <c r="CLO3367"/>
      <c r="CLP3367"/>
      <c r="CLQ3367"/>
      <c r="CLR3367"/>
      <c r="CLS3367"/>
      <c r="CLT3367"/>
      <c r="CLU3367"/>
      <c r="CLV3367"/>
      <c r="CLW3367"/>
      <c r="CLX3367"/>
      <c r="CLY3367"/>
      <c r="CLZ3367"/>
      <c r="CMA3367"/>
      <c r="CMB3367"/>
      <c r="CMC3367"/>
      <c r="CMD3367"/>
      <c r="CME3367"/>
      <c r="CMF3367"/>
      <c r="CMG3367"/>
      <c r="CMH3367"/>
      <c r="CMI3367"/>
      <c r="CMJ3367"/>
      <c r="CMK3367"/>
      <c r="CML3367"/>
      <c r="CMM3367"/>
      <c r="CMN3367"/>
      <c r="CMO3367"/>
      <c r="CMP3367"/>
      <c r="CMQ3367"/>
      <c r="CMR3367"/>
      <c r="CMS3367"/>
      <c r="CMT3367"/>
      <c r="CMU3367"/>
      <c r="CMV3367"/>
      <c r="CMW3367"/>
      <c r="CMX3367"/>
      <c r="CMY3367"/>
      <c r="CMZ3367"/>
      <c r="CNA3367"/>
      <c r="CNB3367"/>
      <c r="CNC3367"/>
      <c r="CND3367"/>
      <c r="CNE3367"/>
      <c r="CNF3367"/>
      <c r="CNG3367"/>
      <c r="CNH3367"/>
      <c r="CNI3367"/>
      <c r="CNJ3367"/>
      <c r="CNK3367"/>
      <c r="CNL3367"/>
      <c r="CNM3367"/>
      <c r="CNN3367"/>
      <c r="CNO3367"/>
      <c r="CNP3367"/>
      <c r="CNQ3367"/>
      <c r="CNR3367"/>
      <c r="CNS3367"/>
      <c r="CNT3367"/>
      <c r="CNU3367"/>
      <c r="CNV3367"/>
      <c r="CNW3367"/>
      <c r="CNX3367"/>
      <c r="CNY3367"/>
      <c r="CNZ3367"/>
      <c r="COA3367"/>
      <c r="COB3367"/>
      <c r="COC3367"/>
      <c r="COD3367"/>
      <c r="COE3367"/>
      <c r="COF3367"/>
      <c r="COG3367"/>
      <c r="COH3367"/>
      <c r="COI3367"/>
      <c r="COJ3367"/>
      <c r="COK3367"/>
      <c r="COL3367"/>
      <c r="COM3367"/>
      <c r="CON3367"/>
      <c r="COO3367"/>
      <c r="COP3367"/>
      <c r="COQ3367"/>
      <c r="COR3367"/>
      <c r="COS3367"/>
      <c r="COT3367"/>
      <c r="COU3367"/>
      <c r="COV3367"/>
      <c r="COW3367"/>
      <c r="COX3367"/>
      <c r="COY3367"/>
      <c r="COZ3367"/>
      <c r="CPA3367"/>
      <c r="CPB3367"/>
      <c r="CPC3367"/>
      <c r="CPD3367"/>
      <c r="CPE3367"/>
      <c r="CPF3367"/>
      <c r="CPG3367"/>
      <c r="CPH3367"/>
      <c r="CPI3367"/>
      <c r="CPJ3367"/>
      <c r="CPK3367"/>
      <c r="CPL3367"/>
      <c r="CPM3367"/>
      <c r="CPN3367"/>
      <c r="CPO3367"/>
      <c r="CPP3367"/>
      <c r="CPQ3367"/>
      <c r="CPR3367"/>
      <c r="CPS3367"/>
      <c r="CPT3367"/>
      <c r="CPU3367"/>
      <c r="CPV3367"/>
      <c r="CPW3367"/>
      <c r="CPX3367"/>
      <c r="CPY3367"/>
      <c r="CPZ3367"/>
      <c r="CQA3367"/>
      <c r="CQB3367"/>
      <c r="CQC3367"/>
      <c r="CQD3367"/>
      <c r="CQE3367"/>
      <c r="CQF3367"/>
      <c r="CQG3367"/>
      <c r="CQH3367"/>
      <c r="CQI3367"/>
      <c r="CQJ3367"/>
      <c r="CQK3367"/>
      <c r="CQL3367"/>
      <c r="CQM3367"/>
      <c r="CQN3367"/>
      <c r="CQO3367"/>
      <c r="CQP3367"/>
      <c r="CQQ3367"/>
      <c r="CQR3367"/>
      <c r="CQS3367"/>
      <c r="CQT3367"/>
      <c r="CQU3367"/>
      <c r="CQV3367"/>
      <c r="CQW3367"/>
      <c r="CQX3367"/>
      <c r="CQY3367"/>
      <c r="CQZ3367"/>
      <c r="CRA3367"/>
      <c r="CRB3367"/>
      <c r="CRC3367"/>
      <c r="CRD3367"/>
      <c r="CRE3367"/>
      <c r="CRF3367"/>
      <c r="CRG3367"/>
      <c r="CRH3367"/>
      <c r="CRI3367"/>
      <c r="CRJ3367"/>
      <c r="CRK3367"/>
      <c r="CRL3367"/>
      <c r="CRM3367"/>
      <c r="CRN3367"/>
      <c r="CRO3367"/>
      <c r="CRP3367"/>
      <c r="CRQ3367"/>
      <c r="CRR3367"/>
      <c r="CRS3367"/>
      <c r="CRT3367"/>
      <c r="CRU3367"/>
      <c r="CRV3367"/>
      <c r="CRW3367"/>
      <c r="CRX3367"/>
      <c r="CRY3367"/>
      <c r="CRZ3367"/>
      <c r="CSA3367"/>
      <c r="CSB3367"/>
      <c r="CSC3367"/>
      <c r="CSD3367"/>
      <c r="CSE3367"/>
      <c r="CSF3367"/>
      <c r="CSG3367"/>
      <c r="CSH3367"/>
      <c r="CSI3367"/>
      <c r="CSJ3367"/>
      <c r="CSK3367"/>
      <c r="CSL3367"/>
      <c r="CSM3367"/>
      <c r="CSN3367"/>
      <c r="CSO3367"/>
      <c r="CSP3367"/>
      <c r="CSQ3367"/>
      <c r="CSR3367"/>
      <c r="CSS3367"/>
      <c r="CST3367"/>
      <c r="CSU3367"/>
      <c r="CSV3367"/>
      <c r="CSW3367"/>
      <c r="CSX3367"/>
      <c r="CSY3367"/>
      <c r="CSZ3367"/>
      <c r="CTA3367"/>
      <c r="CTB3367"/>
      <c r="CTC3367"/>
      <c r="CTD3367"/>
      <c r="CTE3367"/>
      <c r="CTF3367"/>
      <c r="CTG3367"/>
      <c r="CTH3367"/>
      <c r="CTI3367"/>
      <c r="CTJ3367"/>
      <c r="CTK3367"/>
      <c r="CTL3367"/>
      <c r="CTM3367"/>
      <c r="CTN3367"/>
      <c r="CTO3367"/>
      <c r="CTP3367"/>
      <c r="CTQ3367"/>
      <c r="CTR3367"/>
      <c r="CTS3367"/>
      <c r="CTT3367"/>
      <c r="CTU3367"/>
      <c r="CTV3367"/>
      <c r="CTW3367"/>
      <c r="CTX3367"/>
      <c r="CTY3367"/>
      <c r="CTZ3367"/>
      <c r="CUA3367"/>
      <c r="CUB3367"/>
      <c r="CUC3367"/>
      <c r="CUD3367"/>
      <c r="CUE3367"/>
      <c r="CUF3367"/>
      <c r="CUG3367"/>
      <c r="CUH3367"/>
      <c r="CUI3367"/>
      <c r="CUJ3367"/>
      <c r="CUK3367"/>
      <c r="CUL3367"/>
      <c r="CUM3367"/>
      <c r="CUN3367"/>
      <c r="CUO3367"/>
      <c r="CUP3367"/>
      <c r="CUQ3367"/>
      <c r="CUR3367"/>
      <c r="CUS3367"/>
      <c r="CUT3367"/>
      <c r="CUU3367"/>
      <c r="CUV3367"/>
      <c r="CUW3367"/>
      <c r="CUX3367"/>
      <c r="CUY3367"/>
      <c r="CUZ3367"/>
      <c r="CVA3367"/>
      <c r="CVB3367"/>
      <c r="CVC3367"/>
      <c r="CVD3367"/>
      <c r="CVE3367"/>
      <c r="CVF3367"/>
      <c r="CVG3367"/>
      <c r="CVH3367"/>
      <c r="CVI3367"/>
      <c r="CVJ3367"/>
      <c r="CVK3367"/>
      <c r="CVL3367"/>
      <c r="CVM3367"/>
      <c r="CVN3367"/>
      <c r="CVO3367"/>
      <c r="CVP3367"/>
      <c r="CVQ3367"/>
      <c r="CVR3367"/>
      <c r="CVS3367"/>
      <c r="CVT3367"/>
      <c r="CVU3367"/>
      <c r="CVV3367"/>
      <c r="CVW3367"/>
      <c r="CVX3367"/>
      <c r="CVY3367"/>
      <c r="CVZ3367"/>
      <c r="CWA3367"/>
      <c r="CWB3367"/>
      <c r="CWC3367"/>
      <c r="CWD3367"/>
      <c r="CWE3367"/>
      <c r="CWF3367"/>
      <c r="CWG3367"/>
      <c r="CWH3367"/>
      <c r="CWI3367"/>
      <c r="CWJ3367"/>
      <c r="CWK3367"/>
      <c r="CWL3367"/>
      <c r="CWM3367"/>
      <c r="CWN3367"/>
      <c r="CWO3367"/>
      <c r="CWP3367"/>
      <c r="CWQ3367"/>
      <c r="CWR3367"/>
      <c r="CWS3367"/>
      <c r="CWT3367"/>
      <c r="CWU3367"/>
      <c r="CWV3367"/>
      <c r="CWW3367"/>
      <c r="CWX3367"/>
      <c r="CWY3367"/>
      <c r="CWZ3367"/>
      <c r="CXA3367"/>
      <c r="CXB3367"/>
      <c r="CXC3367"/>
      <c r="CXD3367"/>
      <c r="CXE3367"/>
      <c r="CXF3367"/>
      <c r="CXG3367"/>
      <c r="CXH3367"/>
      <c r="CXI3367"/>
      <c r="CXJ3367"/>
      <c r="CXK3367"/>
      <c r="CXL3367"/>
      <c r="CXM3367"/>
      <c r="CXN3367"/>
      <c r="CXO3367"/>
      <c r="CXP3367"/>
      <c r="CXQ3367"/>
      <c r="CXR3367"/>
      <c r="CXS3367"/>
      <c r="CXT3367"/>
      <c r="CXU3367"/>
      <c r="CXV3367"/>
      <c r="CXW3367"/>
      <c r="CXX3367"/>
      <c r="CXY3367"/>
      <c r="CXZ3367"/>
      <c r="CYA3367"/>
      <c r="CYB3367"/>
      <c r="CYC3367"/>
      <c r="CYD3367"/>
      <c r="CYE3367"/>
      <c r="CYF3367"/>
      <c r="CYG3367"/>
      <c r="CYH3367"/>
      <c r="CYI3367"/>
      <c r="CYJ3367"/>
      <c r="CYK3367"/>
      <c r="CYL3367"/>
      <c r="CYM3367"/>
      <c r="CYN3367"/>
      <c r="CYO3367"/>
      <c r="CYP3367"/>
      <c r="CYQ3367"/>
      <c r="CYR3367"/>
      <c r="CYS3367"/>
      <c r="CYT3367"/>
      <c r="CYU3367"/>
      <c r="CYV3367"/>
      <c r="CYW3367"/>
      <c r="CYX3367"/>
      <c r="CYY3367"/>
      <c r="CYZ3367"/>
      <c r="CZA3367"/>
      <c r="CZB3367"/>
      <c r="CZC3367"/>
      <c r="CZD3367"/>
      <c r="CZE3367"/>
      <c r="CZF3367"/>
      <c r="CZG3367"/>
      <c r="CZH3367"/>
      <c r="CZI3367"/>
      <c r="CZJ3367"/>
      <c r="CZK3367"/>
      <c r="CZL3367"/>
      <c r="CZM3367"/>
      <c r="CZN3367"/>
      <c r="CZO3367"/>
      <c r="CZP3367"/>
      <c r="CZQ3367"/>
      <c r="CZR3367"/>
      <c r="CZS3367"/>
      <c r="CZT3367"/>
      <c r="CZU3367"/>
      <c r="CZV3367"/>
      <c r="CZW3367"/>
      <c r="CZX3367"/>
      <c r="CZY3367"/>
      <c r="CZZ3367"/>
      <c r="DAA3367"/>
      <c r="DAB3367"/>
      <c r="DAC3367"/>
      <c r="DAD3367"/>
      <c r="DAE3367"/>
      <c r="DAF3367"/>
      <c r="DAG3367"/>
      <c r="DAH3367"/>
      <c r="DAI3367"/>
      <c r="DAJ3367"/>
      <c r="DAK3367"/>
      <c r="DAL3367"/>
      <c r="DAM3367"/>
      <c r="DAN3367"/>
      <c r="DAO3367"/>
      <c r="DAP3367"/>
      <c r="DAQ3367"/>
      <c r="DAR3367"/>
      <c r="DAS3367"/>
      <c r="DAT3367"/>
      <c r="DAU3367"/>
      <c r="DAV3367"/>
      <c r="DAW3367"/>
      <c r="DAX3367"/>
      <c r="DAY3367"/>
      <c r="DAZ3367"/>
      <c r="DBA3367"/>
      <c r="DBB3367"/>
      <c r="DBC3367"/>
      <c r="DBD3367"/>
      <c r="DBE3367"/>
      <c r="DBF3367"/>
      <c r="DBG3367"/>
      <c r="DBH3367"/>
      <c r="DBI3367"/>
      <c r="DBJ3367"/>
      <c r="DBK3367"/>
      <c r="DBL3367"/>
      <c r="DBM3367"/>
      <c r="DBN3367"/>
      <c r="DBO3367"/>
      <c r="DBP3367"/>
      <c r="DBQ3367"/>
      <c r="DBR3367"/>
      <c r="DBS3367"/>
      <c r="DBT3367"/>
      <c r="DBU3367"/>
      <c r="DBV3367"/>
      <c r="DBW3367"/>
      <c r="DBX3367"/>
      <c r="DBY3367"/>
      <c r="DBZ3367"/>
      <c r="DCA3367"/>
      <c r="DCB3367"/>
      <c r="DCC3367"/>
      <c r="DCD3367"/>
      <c r="DCE3367"/>
      <c r="DCF3367"/>
      <c r="DCG3367"/>
      <c r="DCH3367"/>
      <c r="DCI3367"/>
      <c r="DCJ3367"/>
      <c r="DCK3367"/>
      <c r="DCL3367"/>
      <c r="DCM3367"/>
      <c r="DCN3367"/>
      <c r="DCO3367"/>
      <c r="DCP3367"/>
      <c r="DCQ3367"/>
      <c r="DCR3367"/>
      <c r="DCS3367"/>
      <c r="DCT3367"/>
      <c r="DCU3367"/>
      <c r="DCV3367"/>
      <c r="DCW3367"/>
      <c r="DCX3367"/>
      <c r="DCY3367"/>
      <c r="DCZ3367"/>
      <c r="DDA3367"/>
      <c r="DDB3367"/>
      <c r="DDC3367"/>
      <c r="DDD3367"/>
      <c r="DDE3367"/>
      <c r="DDF3367"/>
      <c r="DDG3367"/>
      <c r="DDH3367"/>
      <c r="DDI3367"/>
      <c r="DDJ3367"/>
      <c r="DDK3367"/>
      <c r="DDL3367"/>
      <c r="DDM3367"/>
      <c r="DDN3367"/>
      <c r="DDO3367"/>
      <c r="DDP3367"/>
      <c r="DDQ3367"/>
      <c r="DDR3367"/>
      <c r="DDS3367"/>
      <c r="DDT3367"/>
      <c r="DDU3367"/>
      <c r="DDV3367"/>
      <c r="DDW3367"/>
      <c r="DDX3367"/>
      <c r="DDY3367"/>
      <c r="DDZ3367"/>
      <c r="DEA3367"/>
      <c r="DEB3367"/>
      <c r="DEC3367"/>
      <c r="DED3367"/>
      <c r="DEE3367"/>
      <c r="DEF3367"/>
      <c r="DEG3367"/>
      <c r="DEH3367"/>
      <c r="DEI3367"/>
      <c r="DEJ3367"/>
      <c r="DEK3367"/>
      <c r="DEL3367"/>
      <c r="DEM3367"/>
      <c r="DEN3367"/>
      <c r="DEO3367"/>
      <c r="DEP3367"/>
      <c r="DEQ3367"/>
      <c r="DER3367"/>
      <c r="DES3367"/>
      <c r="DET3367"/>
      <c r="DEU3367"/>
      <c r="DEV3367"/>
      <c r="DEW3367"/>
      <c r="DEX3367"/>
      <c r="DEY3367"/>
      <c r="DEZ3367"/>
      <c r="DFA3367"/>
      <c r="DFB3367"/>
      <c r="DFC3367"/>
      <c r="DFD3367"/>
      <c r="DFE3367"/>
      <c r="DFF3367"/>
      <c r="DFG3367"/>
      <c r="DFH3367"/>
      <c r="DFI3367"/>
      <c r="DFJ3367"/>
      <c r="DFK3367"/>
      <c r="DFL3367"/>
      <c r="DFM3367"/>
      <c r="DFN3367"/>
      <c r="DFO3367"/>
      <c r="DFP3367"/>
      <c r="DFQ3367"/>
      <c r="DFR3367"/>
      <c r="DFS3367"/>
      <c r="DFT3367"/>
      <c r="DFU3367"/>
      <c r="DFV3367"/>
      <c r="DFW3367"/>
      <c r="DFX3367"/>
      <c r="DFY3367"/>
      <c r="DFZ3367"/>
      <c r="DGA3367"/>
      <c r="DGB3367"/>
      <c r="DGC3367"/>
      <c r="DGD3367"/>
      <c r="DGE3367"/>
      <c r="DGF3367"/>
      <c r="DGG3367"/>
      <c r="DGH3367"/>
      <c r="DGI3367"/>
      <c r="DGJ3367"/>
      <c r="DGK3367"/>
      <c r="DGL3367"/>
      <c r="DGM3367"/>
      <c r="DGN3367"/>
      <c r="DGO3367"/>
      <c r="DGP3367"/>
      <c r="DGQ3367"/>
      <c r="DGR3367"/>
      <c r="DGS3367"/>
      <c r="DGT3367"/>
      <c r="DGU3367"/>
      <c r="DGV3367"/>
      <c r="DGW3367"/>
      <c r="DGX3367"/>
      <c r="DGY3367"/>
      <c r="DGZ3367"/>
      <c r="DHA3367"/>
      <c r="DHB3367"/>
      <c r="DHC3367"/>
      <c r="DHD3367"/>
      <c r="DHE3367"/>
      <c r="DHF3367"/>
      <c r="DHG3367"/>
      <c r="DHH3367"/>
      <c r="DHI3367"/>
      <c r="DHJ3367"/>
      <c r="DHK3367"/>
      <c r="DHL3367"/>
      <c r="DHM3367"/>
      <c r="DHN3367"/>
      <c r="DHO3367"/>
      <c r="DHP3367"/>
      <c r="DHQ3367"/>
      <c r="DHR3367"/>
      <c r="DHS3367"/>
      <c r="DHT3367"/>
      <c r="DHU3367"/>
      <c r="DHV3367"/>
      <c r="DHW3367"/>
      <c r="DHX3367"/>
      <c r="DHY3367"/>
      <c r="DHZ3367"/>
      <c r="DIA3367"/>
      <c r="DIB3367"/>
      <c r="DIC3367"/>
      <c r="DID3367"/>
      <c r="DIE3367"/>
      <c r="DIF3367"/>
      <c r="DIG3367"/>
      <c r="DIH3367"/>
      <c r="DII3367"/>
      <c r="DIJ3367"/>
      <c r="DIK3367"/>
      <c r="DIL3367"/>
      <c r="DIM3367"/>
      <c r="DIN3367"/>
      <c r="DIO3367"/>
      <c r="DIP3367"/>
      <c r="DIQ3367"/>
      <c r="DIR3367"/>
      <c r="DIS3367"/>
      <c r="DIT3367"/>
      <c r="DIU3367"/>
      <c r="DIV3367"/>
      <c r="DIW3367"/>
      <c r="DIX3367"/>
      <c r="DIY3367"/>
      <c r="DIZ3367"/>
      <c r="DJA3367"/>
      <c r="DJB3367"/>
      <c r="DJC3367"/>
      <c r="DJD3367"/>
      <c r="DJE3367"/>
      <c r="DJF3367"/>
      <c r="DJG3367"/>
      <c r="DJH3367"/>
      <c r="DJI3367"/>
      <c r="DJJ3367"/>
      <c r="DJK3367"/>
      <c r="DJL3367"/>
      <c r="DJM3367"/>
      <c r="DJN3367"/>
      <c r="DJO3367"/>
      <c r="DJP3367"/>
      <c r="DJQ3367"/>
      <c r="DJR3367"/>
      <c r="DJS3367"/>
      <c r="DJT3367"/>
      <c r="DJU3367"/>
      <c r="DJV3367"/>
      <c r="DJW3367"/>
      <c r="DJX3367"/>
      <c r="DJY3367"/>
      <c r="DJZ3367"/>
      <c r="DKA3367"/>
      <c r="DKB3367"/>
      <c r="DKC3367"/>
      <c r="DKD3367"/>
      <c r="DKE3367"/>
      <c r="DKF3367"/>
      <c r="DKG3367"/>
      <c r="DKH3367"/>
      <c r="DKI3367"/>
      <c r="DKJ3367"/>
      <c r="DKK3367"/>
      <c r="DKL3367"/>
      <c r="DKM3367"/>
      <c r="DKN3367"/>
      <c r="DKO3367"/>
      <c r="DKP3367"/>
      <c r="DKQ3367"/>
      <c r="DKR3367"/>
      <c r="DKS3367"/>
      <c r="DKT3367"/>
      <c r="DKU3367"/>
      <c r="DKV3367"/>
      <c r="DKW3367"/>
      <c r="DKX3367"/>
      <c r="DKY3367"/>
      <c r="DKZ3367"/>
      <c r="DLA3367"/>
      <c r="DLB3367"/>
      <c r="DLC3367"/>
      <c r="DLD3367"/>
      <c r="DLE3367"/>
      <c r="DLF3367"/>
      <c r="DLG3367"/>
      <c r="DLH3367"/>
      <c r="DLI3367"/>
      <c r="DLJ3367"/>
      <c r="DLK3367"/>
      <c r="DLL3367"/>
      <c r="DLM3367"/>
      <c r="DLN3367"/>
      <c r="DLO3367"/>
      <c r="DLP3367"/>
      <c r="DLQ3367"/>
      <c r="DLR3367"/>
      <c r="DLS3367"/>
      <c r="DLT3367"/>
      <c r="DLU3367"/>
      <c r="DLV3367"/>
      <c r="DLW3367"/>
      <c r="DLX3367"/>
      <c r="DLY3367"/>
      <c r="DLZ3367"/>
      <c r="DMA3367"/>
      <c r="DMB3367"/>
      <c r="DMC3367"/>
      <c r="DMD3367"/>
      <c r="DME3367"/>
      <c r="DMF3367"/>
      <c r="DMG3367"/>
      <c r="DMH3367"/>
      <c r="DMI3367"/>
      <c r="DMJ3367"/>
      <c r="DMK3367"/>
      <c r="DML3367"/>
      <c r="DMM3367"/>
      <c r="DMN3367"/>
      <c r="DMO3367"/>
      <c r="DMP3367"/>
      <c r="DMQ3367"/>
      <c r="DMR3367"/>
      <c r="DMS3367"/>
      <c r="DMT3367"/>
      <c r="DMU3367"/>
      <c r="DMV3367"/>
      <c r="DMW3367"/>
      <c r="DMX3367"/>
      <c r="DMY3367"/>
      <c r="DMZ3367"/>
      <c r="DNA3367"/>
      <c r="DNB3367"/>
      <c r="DNC3367"/>
      <c r="DND3367"/>
      <c r="DNE3367"/>
      <c r="DNF3367"/>
      <c r="DNG3367"/>
      <c r="DNH3367"/>
      <c r="DNI3367"/>
      <c r="DNJ3367"/>
      <c r="DNK3367"/>
      <c r="DNL3367"/>
      <c r="DNM3367"/>
      <c r="DNN3367"/>
      <c r="DNO3367"/>
      <c r="DNP3367"/>
      <c r="DNQ3367"/>
      <c r="DNR3367"/>
      <c r="DNS3367"/>
      <c r="DNT3367"/>
      <c r="DNU3367"/>
      <c r="DNV3367"/>
      <c r="DNW3367"/>
      <c r="DNX3367"/>
      <c r="DNY3367"/>
      <c r="DNZ3367"/>
      <c r="DOA3367"/>
      <c r="DOB3367"/>
      <c r="DOC3367"/>
      <c r="DOD3367"/>
      <c r="DOE3367"/>
      <c r="DOF3367"/>
      <c r="DOG3367"/>
      <c r="DOH3367"/>
      <c r="DOI3367"/>
      <c r="DOJ3367"/>
      <c r="DOK3367"/>
      <c r="DOL3367"/>
      <c r="DOM3367"/>
      <c r="DON3367"/>
      <c r="DOO3367"/>
      <c r="DOP3367"/>
      <c r="DOQ3367"/>
      <c r="DOR3367"/>
      <c r="DOS3367"/>
      <c r="DOT3367"/>
      <c r="DOU3367"/>
      <c r="DOV3367"/>
      <c r="DOW3367"/>
      <c r="DOX3367"/>
      <c r="DOY3367"/>
      <c r="DOZ3367"/>
      <c r="DPA3367"/>
      <c r="DPB3367"/>
      <c r="DPC3367"/>
      <c r="DPD3367"/>
      <c r="DPE3367"/>
      <c r="DPF3367"/>
      <c r="DPG3367"/>
      <c r="DPH3367"/>
      <c r="DPI3367"/>
      <c r="DPJ3367"/>
      <c r="DPK3367"/>
      <c r="DPL3367"/>
      <c r="DPM3367"/>
      <c r="DPN3367"/>
      <c r="DPO3367"/>
      <c r="DPP3367"/>
      <c r="DPQ3367"/>
      <c r="DPR3367"/>
      <c r="DPS3367"/>
      <c r="DPT3367"/>
      <c r="DPU3367"/>
      <c r="DPV3367"/>
      <c r="DPW3367"/>
      <c r="DPX3367"/>
      <c r="DPY3367"/>
      <c r="DPZ3367"/>
      <c r="DQA3367"/>
      <c r="DQB3367"/>
      <c r="DQC3367"/>
      <c r="DQD3367"/>
      <c r="DQE3367"/>
      <c r="DQF3367"/>
      <c r="DQG3367"/>
      <c r="DQH3367"/>
      <c r="DQI3367"/>
      <c r="DQJ3367"/>
      <c r="DQK3367"/>
      <c r="DQL3367"/>
      <c r="DQM3367"/>
      <c r="DQN3367"/>
      <c r="DQO3367"/>
      <c r="DQP3367"/>
      <c r="DQQ3367"/>
      <c r="DQR3367"/>
      <c r="DQS3367"/>
      <c r="DQT3367"/>
      <c r="DQU3367"/>
      <c r="DQV3367"/>
      <c r="DQW3367"/>
      <c r="DQX3367"/>
      <c r="DQY3367"/>
      <c r="DQZ3367"/>
      <c r="DRA3367"/>
      <c r="DRB3367"/>
      <c r="DRC3367"/>
      <c r="DRD3367"/>
      <c r="DRE3367"/>
      <c r="DRF3367"/>
      <c r="DRG3367"/>
      <c r="DRH3367"/>
      <c r="DRI3367"/>
      <c r="DRJ3367"/>
      <c r="DRK3367"/>
      <c r="DRL3367"/>
      <c r="DRM3367"/>
      <c r="DRN3367"/>
      <c r="DRO3367"/>
      <c r="DRP3367"/>
      <c r="DRQ3367"/>
      <c r="DRR3367"/>
      <c r="DRS3367"/>
      <c r="DRT3367"/>
      <c r="DRU3367"/>
      <c r="DRV3367"/>
      <c r="DRW3367"/>
      <c r="DRX3367"/>
      <c r="DRY3367"/>
      <c r="DRZ3367"/>
      <c r="DSA3367"/>
      <c r="DSB3367"/>
      <c r="DSC3367"/>
      <c r="DSD3367"/>
      <c r="DSE3367"/>
      <c r="DSF3367"/>
      <c r="DSG3367"/>
      <c r="DSH3367"/>
      <c r="DSI3367"/>
      <c r="DSJ3367"/>
      <c r="DSK3367"/>
      <c r="DSL3367"/>
      <c r="DSM3367"/>
      <c r="DSN3367"/>
      <c r="DSO3367"/>
      <c r="DSP3367"/>
      <c r="DSQ3367"/>
      <c r="DSR3367"/>
      <c r="DSS3367"/>
      <c r="DST3367"/>
      <c r="DSU3367"/>
      <c r="DSV3367"/>
      <c r="DSW3367"/>
      <c r="DSX3367"/>
      <c r="DSY3367"/>
      <c r="DSZ3367"/>
      <c r="DTA3367"/>
      <c r="DTB3367"/>
      <c r="DTC3367"/>
      <c r="DTD3367"/>
      <c r="DTE3367"/>
      <c r="DTF3367"/>
      <c r="DTG3367"/>
      <c r="DTH3367"/>
      <c r="DTI3367"/>
      <c r="DTJ3367"/>
      <c r="DTK3367"/>
      <c r="DTL3367"/>
      <c r="DTM3367"/>
      <c r="DTN3367"/>
      <c r="DTO3367"/>
      <c r="DTP3367"/>
      <c r="DTQ3367"/>
      <c r="DTR3367"/>
      <c r="DTS3367"/>
      <c r="DTT3367"/>
      <c r="DTU3367"/>
      <c r="DTV3367"/>
      <c r="DTW3367"/>
      <c r="DTX3367"/>
      <c r="DTY3367"/>
      <c r="DTZ3367"/>
      <c r="DUA3367"/>
      <c r="DUB3367"/>
      <c r="DUC3367"/>
      <c r="DUD3367"/>
      <c r="DUE3367"/>
      <c r="DUF3367"/>
      <c r="DUG3367"/>
      <c r="DUH3367"/>
      <c r="DUI3367"/>
      <c r="DUJ3367"/>
      <c r="DUK3367"/>
      <c r="DUL3367"/>
      <c r="DUM3367"/>
      <c r="DUN3367"/>
      <c r="DUO3367"/>
      <c r="DUP3367"/>
      <c r="DUQ3367"/>
      <c r="DUR3367"/>
      <c r="DUS3367"/>
      <c r="DUT3367"/>
      <c r="DUU3367"/>
      <c r="DUV3367"/>
      <c r="DUW3367"/>
      <c r="DUX3367"/>
      <c r="DUY3367"/>
      <c r="DUZ3367"/>
      <c r="DVA3367"/>
      <c r="DVB3367"/>
      <c r="DVC3367"/>
      <c r="DVD3367"/>
      <c r="DVE3367"/>
      <c r="DVF3367"/>
      <c r="DVG3367"/>
      <c r="DVH3367"/>
      <c r="DVI3367"/>
      <c r="DVJ3367"/>
      <c r="DVK3367"/>
      <c r="DVL3367"/>
      <c r="DVM3367"/>
      <c r="DVN3367"/>
      <c r="DVO3367"/>
      <c r="DVP3367"/>
      <c r="DVQ3367"/>
      <c r="DVR3367"/>
      <c r="DVS3367"/>
      <c r="DVT3367"/>
      <c r="DVU3367"/>
      <c r="DVV3367"/>
      <c r="DVW3367"/>
      <c r="DVX3367"/>
      <c r="DVY3367"/>
      <c r="DVZ3367"/>
      <c r="DWA3367"/>
      <c r="DWB3367"/>
      <c r="DWC3367"/>
      <c r="DWD3367"/>
      <c r="DWE3367"/>
      <c r="DWF3367"/>
      <c r="DWG3367"/>
      <c r="DWH3367"/>
      <c r="DWI3367"/>
      <c r="DWJ3367"/>
      <c r="DWK3367"/>
      <c r="DWL3367"/>
      <c r="DWM3367"/>
      <c r="DWN3367"/>
      <c r="DWO3367"/>
      <c r="DWP3367"/>
      <c r="DWQ3367"/>
      <c r="DWR3367"/>
      <c r="DWS3367"/>
      <c r="DWT3367"/>
      <c r="DWU3367"/>
      <c r="DWV3367"/>
      <c r="DWW3367"/>
      <c r="DWX3367"/>
      <c r="DWY3367"/>
      <c r="DWZ3367"/>
      <c r="DXA3367"/>
      <c r="DXB3367"/>
      <c r="DXC3367"/>
      <c r="DXD3367"/>
      <c r="DXE3367"/>
      <c r="DXF3367"/>
      <c r="DXG3367"/>
      <c r="DXH3367"/>
      <c r="DXI3367"/>
      <c r="DXJ3367"/>
      <c r="DXK3367"/>
      <c r="DXL3367"/>
      <c r="DXM3367"/>
      <c r="DXN3367"/>
      <c r="DXO3367"/>
      <c r="DXP3367"/>
      <c r="DXQ3367"/>
      <c r="DXR3367"/>
      <c r="DXS3367"/>
      <c r="DXT3367"/>
      <c r="DXU3367"/>
      <c r="DXV3367"/>
      <c r="DXW3367"/>
      <c r="DXX3367"/>
      <c r="DXY3367"/>
      <c r="DXZ3367"/>
      <c r="DYA3367"/>
      <c r="DYB3367"/>
      <c r="DYC3367"/>
      <c r="DYD3367"/>
      <c r="DYE3367"/>
      <c r="DYF3367"/>
      <c r="DYG3367"/>
      <c r="DYH3367"/>
      <c r="DYI3367"/>
      <c r="DYJ3367"/>
      <c r="DYK3367"/>
      <c r="DYL3367"/>
      <c r="DYM3367"/>
      <c r="DYN3367"/>
      <c r="DYO3367"/>
      <c r="DYP3367"/>
      <c r="DYQ3367"/>
      <c r="DYR3367"/>
      <c r="DYS3367"/>
      <c r="DYT3367"/>
      <c r="DYU3367"/>
      <c r="DYV3367"/>
      <c r="DYW3367"/>
      <c r="DYX3367"/>
      <c r="DYY3367"/>
      <c r="DYZ3367"/>
      <c r="DZA3367"/>
      <c r="DZB3367"/>
      <c r="DZC3367"/>
      <c r="DZD3367"/>
      <c r="DZE3367"/>
      <c r="DZF3367"/>
      <c r="DZG3367"/>
      <c r="DZH3367"/>
      <c r="DZI3367"/>
      <c r="DZJ3367"/>
      <c r="DZK3367"/>
      <c r="DZL3367"/>
      <c r="DZM3367"/>
      <c r="DZN3367"/>
      <c r="DZO3367"/>
      <c r="DZP3367"/>
      <c r="DZQ3367"/>
      <c r="DZR3367"/>
      <c r="DZS3367"/>
      <c r="DZT3367"/>
      <c r="DZU3367"/>
      <c r="DZV3367"/>
      <c r="DZW3367"/>
      <c r="DZX3367"/>
      <c r="DZY3367"/>
      <c r="DZZ3367"/>
      <c r="EAA3367"/>
      <c r="EAB3367"/>
      <c r="EAC3367"/>
      <c r="EAD3367"/>
      <c r="EAE3367"/>
      <c r="EAF3367"/>
      <c r="EAG3367"/>
      <c r="EAH3367"/>
      <c r="EAI3367"/>
      <c r="EAJ3367"/>
      <c r="EAK3367"/>
      <c r="EAL3367"/>
      <c r="EAM3367"/>
      <c r="EAN3367"/>
      <c r="EAO3367"/>
      <c r="EAP3367"/>
      <c r="EAQ3367"/>
      <c r="EAR3367"/>
      <c r="EAS3367"/>
      <c r="EAT3367"/>
      <c r="EAU3367"/>
      <c r="EAV3367"/>
      <c r="EAW3367"/>
      <c r="EAX3367"/>
      <c r="EAY3367"/>
      <c r="EAZ3367"/>
      <c r="EBA3367"/>
      <c r="EBB3367"/>
      <c r="EBC3367"/>
      <c r="EBD3367"/>
      <c r="EBE3367"/>
      <c r="EBF3367"/>
      <c r="EBG3367"/>
      <c r="EBH3367"/>
      <c r="EBI3367"/>
      <c r="EBJ3367"/>
      <c r="EBK3367"/>
      <c r="EBL3367"/>
      <c r="EBM3367"/>
      <c r="EBN3367"/>
      <c r="EBO3367"/>
      <c r="EBP3367"/>
      <c r="EBQ3367"/>
      <c r="EBR3367"/>
      <c r="EBS3367"/>
      <c r="EBT3367"/>
      <c r="EBU3367"/>
      <c r="EBV3367"/>
      <c r="EBW3367"/>
      <c r="EBX3367"/>
      <c r="EBY3367"/>
      <c r="EBZ3367"/>
      <c r="ECA3367"/>
      <c r="ECB3367"/>
      <c r="ECC3367"/>
      <c r="ECD3367"/>
      <c r="ECE3367"/>
      <c r="ECF3367"/>
      <c r="ECG3367"/>
      <c r="ECH3367"/>
      <c r="ECI3367"/>
      <c r="ECJ3367"/>
      <c r="ECK3367"/>
      <c r="ECL3367"/>
      <c r="ECM3367"/>
      <c r="ECN3367"/>
      <c r="ECO3367"/>
      <c r="ECP3367"/>
      <c r="ECQ3367"/>
      <c r="ECR3367"/>
      <c r="ECS3367"/>
      <c r="ECT3367"/>
      <c r="ECU3367"/>
      <c r="ECV3367"/>
      <c r="ECW3367"/>
      <c r="ECX3367"/>
      <c r="ECY3367"/>
      <c r="ECZ3367"/>
      <c r="EDA3367"/>
      <c r="EDB3367"/>
      <c r="EDC3367"/>
      <c r="EDD3367"/>
      <c r="EDE3367"/>
      <c r="EDF3367"/>
      <c r="EDG3367"/>
      <c r="EDH3367"/>
      <c r="EDI3367"/>
      <c r="EDJ3367"/>
      <c r="EDK3367"/>
      <c r="EDL3367"/>
      <c r="EDM3367"/>
      <c r="EDN3367"/>
      <c r="EDO3367"/>
      <c r="EDP3367"/>
      <c r="EDQ3367"/>
      <c r="EDR3367"/>
      <c r="EDS3367"/>
      <c r="EDT3367"/>
      <c r="EDU3367"/>
      <c r="EDV3367"/>
      <c r="EDW3367"/>
      <c r="EDX3367"/>
      <c r="EDY3367"/>
      <c r="EDZ3367"/>
      <c r="EEA3367"/>
      <c r="EEB3367"/>
      <c r="EEC3367"/>
      <c r="EED3367"/>
      <c r="EEE3367"/>
      <c r="EEF3367"/>
      <c r="EEG3367"/>
      <c r="EEH3367"/>
      <c r="EEI3367"/>
      <c r="EEJ3367"/>
      <c r="EEK3367"/>
      <c r="EEL3367"/>
      <c r="EEM3367"/>
      <c r="EEN3367"/>
      <c r="EEO3367"/>
      <c r="EEP3367"/>
      <c r="EEQ3367"/>
      <c r="EER3367"/>
      <c r="EES3367"/>
      <c r="EET3367"/>
      <c r="EEU3367"/>
      <c r="EEV3367"/>
      <c r="EEW3367"/>
      <c r="EEX3367"/>
      <c r="EEY3367"/>
      <c r="EEZ3367"/>
      <c r="EFA3367"/>
      <c r="EFB3367"/>
      <c r="EFC3367"/>
      <c r="EFD3367"/>
      <c r="EFE3367"/>
      <c r="EFF3367"/>
      <c r="EFG3367"/>
      <c r="EFH3367"/>
      <c r="EFI3367"/>
      <c r="EFJ3367"/>
      <c r="EFK3367"/>
      <c r="EFL3367"/>
      <c r="EFM3367"/>
      <c r="EFN3367"/>
      <c r="EFO3367"/>
      <c r="EFP3367"/>
      <c r="EFQ3367"/>
      <c r="EFR3367"/>
      <c r="EFS3367"/>
      <c r="EFT3367"/>
      <c r="EFU3367"/>
      <c r="EFV3367"/>
      <c r="EFW3367"/>
      <c r="EFX3367"/>
      <c r="EFY3367"/>
      <c r="EFZ3367"/>
      <c r="EGA3367"/>
      <c r="EGB3367"/>
      <c r="EGC3367"/>
      <c r="EGD3367"/>
      <c r="EGE3367"/>
      <c r="EGF3367"/>
      <c r="EGG3367"/>
      <c r="EGH3367"/>
      <c r="EGI3367"/>
      <c r="EGJ3367"/>
      <c r="EGK3367"/>
      <c r="EGL3367"/>
      <c r="EGM3367"/>
      <c r="EGN3367"/>
      <c r="EGO3367"/>
      <c r="EGP3367"/>
      <c r="EGQ3367"/>
      <c r="EGR3367"/>
      <c r="EGS3367"/>
      <c r="EGT3367"/>
      <c r="EGU3367"/>
      <c r="EGV3367"/>
      <c r="EGW3367"/>
      <c r="EGX3367"/>
      <c r="EGY3367"/>
      <c r="EGZ3367"/>
      <c r="EHA3367"/>
      <c r="EHB3367"/>
      <c r="EHC3367"/>
      <c r="EHD3367"/>
      <c r="EHE3367"/>
      <c r="EHF3367"/>
      <c r="EHG3367"/>
      <c r="EHH3367"/>
      <c r="EHI3367"/>
      <c r="EHJ3367"/>
      <c r="EHK3367"/>
      <c r="EHL3367"/>
      <c r="EHM3367"/>
      <c r="EHN3367"/>
      <c r="EHO3367"/>
      <c r="EHP3367"/>
      <c r="EHQ3367"/>
      <c r="EHR3367"/>
      <c r="EHS3367"/>
      <c r="EHT3367"/>
      <c r="EHU3367"/>
      <c r="EHV3367"/>
      <c r="EHW3367"/>
      <c r="EHX3367"/>
      <c r="EHY3367"/>
      <c r="EHZ3367"/>
      <c r="EIA3367"/>
      <c r="EIB3367"/>
      <c r="EIC3367"/>
      <c r="EID3367"/>
      <c r="EIE3367"/>
      <c r="EIF3367"/>
      <c r="EIG3367"/>
      <c r="EIH3367"/>
      <c r="EII3367"/>
      <c r="EIJ3367"/>
      <c r="EIK3367"/>
      <c r="EIL3367"/>
      <c r="EIM3367"/>
      <c r="EIN3367"/>
      <c r="EIO3367"/>
      <c r="EIP3367"/>
      <c r="EIQ3367"/>
      <c r="EIR3367"/>
      <c r="EIS3367"/>
      <c r="EIT3367"/>
      <c r="EIU3367"/>
      <c r="EIV3367"/>
      <c r="EIW3367"/>
      <c r="EIX3367"/>
      <c r="EIY3367"/>
      <c r="EIZ3367"/>
      <c r="EJA3367"/>
      <c r="EJB3367"/>
      <c r="EJC3367"/>
      <c r="EJD3367"/>
      <c r="EJE3367"/>
      <c r="EJF3367"/>
      <c r="EJG3367"/>
      <c r="EJH3367"/>
      <c r="EJI3367"/>
      <c r="EJJ3367"/>
      <c r="EJK3367"/>
      <c r="EJL3367"/>
      <c r="EJM3367"/>
      <c r="EJN3367"/>
      <c r="EJO3367"/>
      <c r="EJP3367"/>
      <c r="EJQ3367"/>
      <c r="EJR3367"/>
      <c r="EJS3367"/>
      <c r="EJT3367"/>
      <c r="EJU3367"/>
      <c r="EJV3367"/>
      <c r="EJW3367"/>
      <c r="EJX3367"/>
      <c r="EJY3367"/>
      <c r="EJZ3367"/>
      <c r="EKA3367"/>
      <c r="EKB3367"/>
      <c r="EKC3367"/>
      <c r="EKD3367"/>
      <c r="EKE3367"/>
      <c r="EKF3367"/>
      <c r="EKG3367"/>
      <c r="EKH3367"/>
      <c r="EKI3367"/>
      <c r="EKJ3367"/>
      <c r="EKK3367"/>
      <c r="EKL3367"/>
      <c r="EKM3367"/>
      <c r="EKN3367"/>
      <c r="EKO3367"/>
      <c r="EKP3367"/>
      <c r="EKQ3367"/>
      <c r="EKR3367"/>
      <c r="EKS3367"/>
      <c r="EKT3367"/>
      <c r="EKU3367"/>
      <c r="EKV3367"/>
      <c r="EKW3367"/>
      <c r="EKX3367"/>
      <c r="EKY3367"/>
      <c r="EKZ3367"/>
      <c r="ELA3367"/>
      <c r="ELB3367"/>
      <c r="ELC3367"/>
      <c r="ELD3367"/>
      <c r="ELE3367"/>
      <c r="ELF3367"/>
      <c r="ELG3367"/>
      <c r="ELH3367"/>
      <c r="ELI3367"/>
      <c r="ELJ3367"/>
      <c r="ELK3367"/>
      <c r="ELL3367"/>
      <c r="ELM3367"/>
      <c r="ELN3367"/>
      <c r="ELO3367"/>
      <c r="ELP3367"/>
      <c r="ELQ3367"/>
      <c r="ELR3367"/>
      <c r="ELS3367"/>
      <c r="ELT3367"/>
      <c r="ELU3367"/>
      <c r="ELV3367"/>
      <c r="ELW3367"/>
      <c r="ELX3367"/>
      <c r="ELY3367"/>
      <c r="ELZ3367"/>
      <c r="EMA3367"/>
      <c r="EMB3367"/>
      <c r="EMC3367"/>
      <c r="EMD3367"/>
      <c r="EME3367"/>
      <c r="EMF3367"/>
      <c r="EMG3367"/>
      <c r="EMH3367"/>
      <c r="EMI3367"/>
      <c r="EMJ3367"/>
      <c r="EMK3367"/>
      <c r="EML3367"/>
      <c r="EMM3367"/>
      <c r="EMN3367"/>
      <c r="EMO3367"/>
      <c r="EMP3367"/>
      <c r="EMQ3367"/>
      <c r="EMR3367"/>
      <c r="EMS3367"/>
      <c r="EMT3367"/>
      <c r="EMU3367"/>
      <c r="EMV3367"/>
      <c r="EMW3367"/>
      <c r="EMX3367"/>
      <c r="EMY3367"/>
      <c r="EMZ3367"/>
      <c r="ENA3367"/>
      <c r="ENB3367"/>
      <c r="ENC3367"/>
      <c r="END3367"/>
      <c r="ENE3367"/>
      <c r="ENF3367"/>
      <c r="ENG3367"/>
      <c r="ENH3367"/>
      <c r="ENI3367"/>
      <c r="ENJ3367"/>
      <c r="ENK3367"/>
      <c r="ENL3367"/>
      <c r="ENM3367"/>
      <c r="ENN3367"/>
      <c r="ENO3367"/>
      <c r="ENP3367"/>
      <c r="ENQ3367"/>
      <c r="ENR3367"/>
      <c r="ENS3367"/>
      <c r="ENT3367"/>
      <c r="ENU3367"/>
      <c r="ENV3367"/>
      <c r="ENW3367"/>
      <c r="ENX3367"/>
      <c r="ENY3367"/>
      <c r="ENZ3367"/>
      <c r="EOA3367"/>
      <c r="EOB3367"/>
      <c r="EOC3367"/>
      <c r="EOD3367"/>
      <c r="EOE3367"/>
      <c r="EOF3367"/>
      <c r="EOG3367"/>
      <c r="EOH3367"/>
      <c r="EOI3367"/>
      <c r="EOJ3367"/>
      <c r="EOK3367"/>
      <c r="EOL3367"/>
      <c r="EOM3367"/>
      <c r="EON3367"/>
      <c r="EOO3367"/>
      <c r="EOP3367"/>
      <c r="EOQ3367"/>
      <c r="EOR3367"/>
      <c r="EOS3367"/>
      <c r="EOT3367"/>
      <c r="EOU3367"/>
      <c r="EOV3367"/>
      <c r="EOW3367"/>
      <c r="EOX3367"/>
      <c r="EOY3367"/>
      <c r="EOZ3367"/>
      <c r="EPA3367"/>
      <c r="EPB3367"/>
      <c r="EPC3367"/>
      <c r="EPD3367"/>
      <c r="EPE3367"/>
      <c r="EPF3367"/>
      <c r="EPG3367"/>
      <c r="EPH3367"/>
      <c r="EPI3367"/>
      <c r="EPJ3367"/>
      <c r="EPK3367"/>
      <c r="EPL3367"/>
      <c r="EPM3367"/>
      <c r="EPN3367"/>
      <c r="EPO3367"/>
      <c r="EPP3367"/>
      <c r="EPQ3367"/>
      <c r="EPR3367"/>
      <c r="EPS3367"/>
      <c r="EPT3367"/>
      <c r="EPU3367"/>
      <c r="EPV3367"/>
      <c r="EPW3367"/>
      <c r="EPX3367"/>
      <c r="EPY3367"/>
      <c r="EPZ3367"/>
      <c r="EQA3367"/>
      <c r="EQB3367"/>
      <c r="EQC3367"/>
      <c r="EQD3367"/>
      <c r="EQE3367"/>
      <c r="EQF3367"/>
      <c r="EQG3367"/>
      <c r="EQH3367"/>
      <c r="EQI3367"/>
      <c r="EQJ3367"/>
      <c r="EQK3367"/>
      <c r="EQL3367"/>
      <c r="EQM3367"/>
      <c r="EQN3367"/>
      <c r="EQO3367"/>
      <c r="EQP3367"/>
      <c r="EQQ3367"/>
      <c r="EQR3367"/>
      <c r="EQS3367"/>
      <c r="EQT3367"/>
      <c r="EQU3367"/>
      <c r="EQV3367"/>
      <c r="EQW3367"/>
      <c r="EQX3367"/>
      <c r="EQY3367"/>
      <c r="EQZ3367"/>
      <c r="ERA3367"/>
      <c r="ERB3367"/>
      <c r="ERC3367"/>
      <c r="ERD3367"/>
      <c r="ERE3367"/>
      <c r="ERF3367"/>
      <c r="ERG3367"/>
      <c r="ERH3367"/>
      <c r="ERI3367"/>
      <c r="ERJ3367"/>
      <c r="ERK3367"/>
      <c r="ERL3367"/>
      <c r="ERM3367"/>
      <c r="ERN3367"/>
      <c r="ERO3367"/>
      <c r="ERP3367"/>
      <c r="ERQ3367"/>
      <c r="ERR3367"/>
      <c r="ERS3367"/>
      <c r="ERT3367"/>
      <c r="ERU3367"/>
      <c r="ERV3367"/>
      <c r="ERW3367"/>
      <c r="ERX3367"/>
      <c r="ERY3367"/>
      <c r="ERZ3367"/>
      <c r="ESA3367"/>
      <c r="ESB3367"/>
      <c r="ESC3367"/>
      <c r="ESD3367"/>
      <c r="ESE3367"/>
      <c r="ESF3367"/>
      <c r="ESG3367"/>
      <c r="ESH3367"/>
      <c r="ESI3367"/>
      <c r="ESJ3367"/>
      <c r="ESK3367"/>
      <c r="ESL3367"/>
      <c r="ESM3367"/>
      <c r="ESN3367"/>
      <c r="ESO3367"/>
      <c r="ESP3367"/>
      <c r="ESQ3367"/>
      <c r="ESR3367"/>
      <c r="ESS3367"/>
      <c r="EST3367"/>
      <c r="ESU3367"/>
      <c r="ESV3367"/>
      <c r="ESW3367"/>
      <c r="ESX3367"/>
      <c r="ESY3367"/>
      <c r="ESZ3367"/>
      <c r="ETA3367"/>
      <c r="ETB3367"/>
      <c r="ETC3367"/>
      <c r="ETD3367"/>
      <c r="ETE3367"/>
      <c r="ETF3367"/>
      <c r="ETG3367"/>
      <c r="ETH3367"/>
      <c r="ETI3367"/>
      <c r="ETJ3367"/>
      <c r="ETK3367"/>
      <c r="ETL3367"/>
      <c r="ETM3367"/>
      <c r="ETN3367"/>
      <c r="ETO3367"/>
      <c r="ETP3367"/>
      <c r="ETQ3367"/>
      <c r="ETR3367"/>
      <c r="ETS3367"/>
      <c r="ETT3367"/>
      <c r="ETU3367"/>
      <c r="ETV3367"/>
      <c r="ETW3367"/>
      <c r="ETX3367"/>
      <c r="ETY3367"/>
      <c r="ETZ3367"/>
      <c r="EUA3367"/>
      <c r="EUB3367"/>
      <c r="EUC3367"/>
      <c r="EUD3367"/>
      <c r="EUE3367"/>
      <c r="EUF3367"/>
      <c r="EUG3367"/>
      <c r="EUH3367"/>
      <c r="EUI3367"/>
      <c r="EUJ3367"/>
      <c r="EUK3367"/>
      <c r="EUL3367"/>
      <c r="EUM3367"/>
      <c r="EUN3367"/>
      <c r="EUO3367"/>
      <c r="EUP3367"/>
      <c r="EUQ3367"/>
      <c r="EUR3367"/>
      <c r="EUS3367"/>
      <c r="EUT3367"/>
      <c r="EUU3367"/>
      <c r="EUV3367"/>
      <c r="EUW3367"/>
      <c r="EUX3367"/>
      <c r="EUY3367"/>
      <c r="EUZ3367"/>
      <c r="EVA3367"/>
      <c r="EVB3367"/>
      <c r="EVC3367"/>
      <c r="EVD3367"/>
      <c r="EVE3367"/>
      <c r="EVF3367"/>
      <c r="EVG3367"/>
      <c r="EVH3367"/>
      <c r="EVI3367"/>
      <c r="EVJ3367"/>
      <c r="EVK3367"/>
      <c r="EVL3367"/>
      <c r="EVM3367"/>
      <c r="EVN3367"/>
      <c r="EVO3367"/>
      <c r="EVP3367"/>
      <c r="EVQ3367"/>
      <c r="EVR3367"/>
      <c r="EVS3367"/>
      <c r="EVT3367"/>
      <c r="EVU3367"/>
      <c r="EVV3367"/>
      <c r="EVW3367"/>
      <c r="EVX3367"/>
      <c r="EVY3367"/>
      <c r="EVZ3367"/>
      <c r="EWA3367"/>
      <c r="EWB3367"/>
      <c r="EWC3367"/>
      <c r="EWD3367"/>
      <c r="EWE3367"/>
      <c r="EWF3367"/>
      <c r="EWG3367"/>
      <c r="EWH3367"/>
      <c r="EWI3367"/>
      <c r="EWJ3367"/>
      <c r="EWK3367"/>
      <c r="EWL3367"/>
      <c r="EWM3367"/>
      <c r="EWN3367"/>
      <c r="EWO3367"/>
      <c r="EWP3367"/>
      <c r="EWQ3367"/>
      <c r="EWR3367"/>
      <c r="EWS3367"/>
      <c r="EWT3367"/>
      <c r="EWU3367"/>
      <c r="EWV3367"/>
      <c r="EWW3367"/>
      <c r="EWX3367"/>
      <c r="EWY3367"/>
      <c r="EWZ3367"/>
      <c r="EXA3367"/>
      <c r="EXB3367"/>
      <c r="EXC3367"/>
      <c r="EXD3367"/>
      <c r="EXE3367"/>
      <c r="EXF3367"/>
      <c r="EXG3367"/>
      <c r="EXH3367"/>
      <c r="EXI3367"/>
      <c r="EXJ3367"/>
      <c r="EXK3367"/>
      <c r="EXL3367"/>
      <c r="EXM3367"/>
      <c r="EXN3367"/>
      <c r="EXO3367"/>
      <c r="EXP3367"/>
      <c r="EXQ3367"/>
      <c r="EXR3367"/>
      <c r="EXS3367"/>
      <c r="EXT3367"/>
      <c r="EXU3367"/>
      <c r="EXV3367"/>
      <c r="EXW3367"/>
      <c r="EXX3367"/>
      <c r="EXY3367"/>
      <c r="EXZ3367"/>
      <c r="EYA3367"/>
      <c r="EYB3367"/>
      <c r="EYC3367"/>
      <c r="EYD3367"/>
      <c r="EYE3367"/>
      <c r="EYF3367"/>
      <c r="EYG3367"/>
      <c r="EYH3367"/>
      <c r="EYI3367"/>
      <c r="EYJ3367"/>
      <c r="EYK3367"/>
      <c r="EYL3367"/>
      <c r="EYM3367"/>
      <c r="EYN3367"/>
      <c r="EYO3367"/>
      <c r="EYP3367"/>
      <c r="EYQ3367"/>
      <c r="EYR3367"/>
      <c r="EYS3367"/>
      <c r="EYT3367"/>
      <c r="EYU3367"/>
      <c r="EYV3367"/>
      <c r="EYW3367"/>
      <c r="EYX3367"/>
      <c r="EYY3367"/>
      <c r="EYZ3367"/>
      <c r="EZA3367"/>
      <c r="EZB3367"/>
      <c r="EZC3367"/>
      <c r="EZD3367"/>
      <c r="EZE3367"/>
      <c r="EZF3367"/>
      <c r="EZG3367"/>
      <c r="EZH3367"/>
      <c r="EZI3367"/>
      <c r="EZJ3367"/>
      <c r="EZK3367"/>
      <c r="EZL3367"/>
      <c r="EZM3367"/>
      <c r="EZN3367"/>
      <c r="EZO3367"/>
      <c r="EZP3367"/>
      <c r="EZQ3367"/>
      <c r="EZR3367"/>
      <c r="EZS3367"/>
      <c r="EZT3367"/>
      <c r="EZU3367"/>
      <c r="EZV3367"/>
      <c r="EZW3367"/>
      <c r="EZX3367"/>
      <c r="EZY3367"/>
      <c r="EZZ3367"/>
      <c r="FAA3367"/>
      <c r="FAB3367"/>
      <c r="FAC3367"/>
      <c r="FAD3367"/>
      <c r="FAE3367"/>
      <c r="FAF3367"/>
      <c r="FAG3367"/>
      <c r="FAH3367"/>
      <c r="FAI3367"/>
      <c r="FAJ3367"/>
      <c r="FAK3367"/>
      <c r="FAL3367"/>
      <c r="FAM3367"/>
      <c r="FAN3367"/>
      <c r="FAO3367"/>
      <c r="FAP3367"/>
      <c r="FAQ3367"/>
      <c r="FAR3367"/>
      <c r="FAS3367"/>
      <c r="FAT3367"/>
      <c r="FAU3367"/>
      <c r="FAV3367"/>
      <c r="FAW3367"/>
      <c r="FAX3367"/>
      <c r="FAY3367"/>
      <c r="FAZ3367"/>
      <c r="FBA3367"/>
      <c r="FBB3367"/>
      <c r="FBC3367"/>
      <c r="FBD3367"/>
      <c r="FBE3367"/>
      <c r="FBF3367"/>
      <c r="FBG3367"/>
      <c r="FBH3367"/>
      <c r="FBI3367"/>
      <c r="FBJ3367"/>
      <c r="FBK3367"/>
      <c r="FBL3367"/>
      <c r="FBM3367"/>
      <c r="FBN3367"/>
      <c r="FBO3367"/>
      <c r="FBP3367"/>
      <c r="FBQ3367"/>
      <c r="FBR3367"/>
      <c r="FBS3367"/>
      <c r="FBT3367"/>
      <c r="FBU3367"/>
      <c r="FBV3367"/>
      <c r="FBW3367"/>
      <c r="FBX3367"/>
      <c r="FBY3367"/>
      <c r="FBZ3367"/>
      <c r="FCA3367"/>
      <c r="FCB3367"/>
      <c r="FCC3367"/>
      <c r="FCD3367"/>
      <c r="FCE3367"/>
      <c r="FCF3367"/>
      <c r="FCG3367"/>
      <c r="FCH3367"/>
      <c r="FCI3367"/>
      <c r="FCJ3367"/>
      <c r="FCK3367"/>
      <c r="FCL3367"/>
      <c r="FCM3367"/>
      <c r="FCN3367"/>
      <c r="FCO3367"/>
      <c r="FCP3367"/>
      <c r="FCQ3367"/>
      <c r="FCR3367"/>
      <c r="FCS3367"/>
      <c r="FCT3367"/>
      <c r="FCU3367"/>
      <c r="FCV3367"/>
      <c r="FCW3367"/>
      <c r="FCX3367"/>
      <c r="FCY3367"/>
      <c r="FCZ3367"/>
      <c r="FDA3367"/>
      <c r="FDB3367"/>
      <c r="FDC3367"/>
      <c r="FDD3367"/>
      <c r="FDE3367"/>
      <c r="FDF3367"/>
      <c r="FDG3367"/>
      <c r="FDH3367"/>
      <c r="FDI3367"/>
      <c r="FDJ3367"/>
      <c r="FDK3367"/>
      <c r="FDL3367"/>
      <c r="FDM3367"/>
      <c r="FDN3367"/>
      <c r="FDO3367"/>
      <c r="FDP3367"/>
      <c r="FDQ3367"/>
      <c r="FDR3367"/>
      <c r="FDS3367"/>
      <c r="FDT3367"/>
      <c r="FDU3367"/>
      <c r="FDV3367"/>
      <c r="FDW3367"/>
      <c r="FDX3367"/>
      <c r="FDY3367"/>
      <c r="FDZ3367"/>
      <c r="FEA3367"/>
      <c r="FEB3367"/>
      <c r="FEC3367"/>
      <c r="FED3367"/>
      <c r="FEE3367"/>
      <c r="FEF3367"/>
      <c r="FEG3367"/>
      <c r="FEH3367"/>
      <c r="FEI3367"/>
      <c r="FEJ3367"/>
      <c r="FEK3367"/>
      <c r="FEL3367"/>
      <c r="FEM3367"/>
      <c r="FEN3367"/>
      <c r="FEO3367"/>
      <c r="FEP3367"/>
      <c r="FEQ3367"/>
      <c r="FER3367"/>
      <c r="FES3367"/>
      <c r="FET3367"/>
      <c r="FEU3367"/>
      <c r="FEV3367"/>
      <c r="FEW3367"/>
      <c r="FEX3367"/>
      <c r="FEY3367"/>
      <c r="FEZ3367"/>
      <c r="FFA3367"/>
      <c r="FFB3367"/>
      <c r="FFC3367"/>
      <c r="FFD3367"/>
      <c r="FFE3367"/>
      <c r="FFF3367"/>
      <c r="FFG3367"/>
      <c r="FFH3367"/>
      <c r="FFI3367"/>
      <c r="FFJ3367"/>
      <c r="FFK3367"/>
      <c r="FFL3367"/>
      <c r="FFM3367"/>
      <c r="FFN3367"/>
      <c r="FFO3367"/>
      <c r="FFP3367"/>
      <c r="FFQ3367"/>
      <c r="FFR3367"/>
      <c r="FFS3367"/>
      <c r="FFT3367"/>
      <c r="FFU3367"/>
      <c r="FFV3367"/>
      <c r="FFW3367"/>
      <c r="FFX3367"/>
      <c r="FFY3367"/>
      <c r="FFZ3367"/>
      <c r="FGA3367"/>
      <c r="FGB3367"/>
      <c r="FGC3367"/>
      <c r="FGD3367"/>
      <c r="FGE3367"/>
      <c r="FGF3367"/>
      <c r="FGG3367"/>
      <c r="FGH3367"/>
      <c r="FGI3367"/>
      <c r="FGJ3367"/>
      <c r="FGK3367"/>
      <c r="FGL3367"/>
      <c r="FGM3367"/>
      <c r="FGN3367"/>
      <c r="FGO3367"/>
      <c r="FGP3367"/>
      <c r="FGQ3367"/>
      <c r="FGR3367"/>
      <c r="FGS3367"/>
      <c r="FGT3367"/>
      <c r="FGU3367"/>
      <c r="FGV3367"/>
      <c r="FGW3367"/>
      <c r="FGX3367"/>
      <c r="FGY3367"/>
      <c r="FGZ3367"/>
      <c r="FHA3367"/>
      <c r="FHB3367"/>
      <c r="FHC3367"/>
      <c r="FHD3367"/>
      <c r="FHE3367"/>
      <c r="FHF3367"/>
      <c r="FHG3367"/>
      <c r="FHH3367"/>
      <c r="FHI3367"/>
      <c r="FHJ3367"/>
      <c r="FHK3367"/>
      <c r="FHL3367"/>
      <c r="FHM3367"/>
      <c r="FHN3367"/>
      <c r="FHO3367"/>
      <c r="FHP3367"/>
      <c r="FHQ3367"/>
      <c r="FHR3367"/>
      <c r="FHS3367"/>
      <c r="FHT3367"/>
      <c r="FHU3367"/>
      <c r="FHV3367"/>
      <c r="FHW3367"/>
      <c r="FHX3367"/>
      <c r="FHY3367"/>
      <c r="FHZ3367"/>
      <c r="FIA3367"/>
      <c r="FIB3367"/>
      <c r="FIC3367"/>
      <c r="FID3367"/>
      <c r="FIE3367"/>
      <c r="FIF3367"/>
      <c r="FIG3367"/>
      <c r="FIH3367"/>
      <c r="FII3367"/>
      <c r="FIJ3367"/>
      <c r="FIK3367"/>
      <c r="FIL3367"/>
      <c r="FIM3367"/>
      <c r="FIN3367"/>
      <c r="FIO3367"/>
      <c r="FIP3367"/>
      <c r="FIQ3367"/>
      <c r="FIR3367"/>
      <c r="FIS3367"/>
      <c r="FIT3367"/>
      <c r="FIU3367"/>
      <c r="FIV3367"/>
      <c r="FIW3367"/>
      <c r="FIX3367"/>
      <c r="FIY3367"/>
      <c r="FIZ3367"/>
      <c r="FJA3367"/>
      <c r="FJB3367"/>
      <c r="FJC3367"/>
      <c r="FJD3367"/>
      <c r="FJE3367"/>
      <c r="FJF3367"/>
      <c r="FJG3367"/>
      <c r="FJH3367"/>
      <c r="FJI3367"/>
      <c r="FJJ3367"/>
      <c r="FJK3367"/>
      <c r="FJL3367"/>
      <c r="FJM3367"/>
      <c r="FJN3367"/>
      <c r="FJO3367"/>
      <c r="FJP3367"/>
      <c r="FJQ3367"/>
      <c r="FJR3367"/>
      <c r="FJS3367"/>
      <c r="FJT3367"/>
      <c r="FJU3367"/>
      <c r="FJV3367"/>
      <c r="FJW3367"/>
      <c r="FJX3367"/>
      <c r="FJY3367"/>
      <c r="FJZ3367"/>
      <c r="FKA3367"/>
      <c r="FKB3367"/>
      <c r="FKC3367"/>
      <c r="FKD3367"/>
      <c r="FKE3367"/>
      <c r="FKF3367"/>
      <c r="FKG3367"/>
      <c r="FKH3367"/>
      <c r="FKI3367"/>
      <c r="FKJ3367"/>
      <c r="FKK3367"/>
      <c r="FKL3367"/>
      <c r="FKM3367"/>
      <c r="FKN3367"/>
      <c r="FKO3367"/>
      <c r="FKP3367"/>
      <c r="FKQ3367"/>
      <c r="FKR3367"/>
      <c r="FKS3367"/>
      <c r="FKT3367"/>
      <c r="FKU3367"/>
      <c r="FKV3367"/>
      <c r="FKW3367"/>
      <c r="FKX3367"/>
      <c r="FKY3367"/>
      <c r="FKZ3367"/>
      <c r="FLA3367"/>
      <c r="FLB3367"/>
      <c r="FLC3367"/>
      <c r="FLD3367"/>
      <c r="FLE3367"/>
      <c r="FLF3367"/>
      <c r="FLG3367"/>
      <c r="FLH3367"/>
      <c r="FLI3367"/>
      <c r="FLJ3367"/>
      <c r="FLK3367"/>
      <c r="FLL3367"/>
      <c r="FLM3367"/>
      <c r="FLN3367"/>
      <c r="FLO3367"/>
      <c r="FLP3367"/>
      <c r="FLQ3367"/>
      <c r="FLR3367"/>
      <c r="FLS3367"/>
      <c r="FLT3367"/>
      <c r="FLU3367"/>
      <c r="FLV3367"/>
      <c r="FLW3367"/>
      <c r="FLX3367"/>
      <c r="FLY3367"/>
      <c r="FLZ3367"/>
      <c r="FMA3367"/>
      <c r="FMB3367"/>
      <c r="FMC3367"/>
      <c r="FMD3367"/>
      <c r="FME3367"/>
      <c r="FMF3367"/>
      <c r="FMG3367"/>
      <c r="FMH3367"/>
      <c r="FMI3367"/>
      <c r="FMJ3367"/>
      <c r="FMK3367"/>
      <c r="FML3367"/>
      <c r="FMM3367"/>
      <c r="FMN3367"/>
      <c r="FMO3367"/>
      <c r="FMP3367"/>
      <c r="FMQ3367"/>
      <c r="FMR3367"/>
      <c r="FMS3367"/>
      <c r="FMT3367"/>
      <c r="FMU3367"/>
      <c r="FMV3367"/>
      <c r="FMW3367"/>
      <c r="FMX3367"/>
      <c r="FMY3367"/>
      <c r="FMZ3367"/>
      <c r="FNA3367"/>
      <c r="FNB3367"/>
      <c r="FNC3367"/>
      <c r="FND3367"/>
      <c r="FNE3367"/>
      <c r="FNF3367"/>
      <c r="FNG3367"/>
      <c r="FNH3367"/>
      <c r="FNI3367"/>
      <c r="FNJ3367"/>
      <c r="FNK3367"/>
      <c r="FNL3367"/>
      <c r="FNM3367"/>
      <c r="FNN3367"/>
      <c r="FNO3367"/>
      <c r="FNP3367"/>
      <c r="FNQ3367"/>
      <c r="FNR3367"/>
      <c r="FNS3367"/>
      <c r="FNT3367"/>
      <c r="FNU3367"/>
      <c r="FNV3367"/>
      <c r="FNW3367"/>
      <c r="FNX3367"/>
      <c r="FNY3367"/>
      <c r="FNZ3367"/>
      <c r="FOA3367"/>
      <c r="FOB3367"/>
      <c r="FOC3367"/>
      <c r="FOD3367"/>
      <c r="FOE3367"/>
      <c r="FOF3367"/>
      <c r="FOG3367"/>
      <c r="FOH3367"/>
      <c r="FOI3367"/>
      <c r="FOJ3367"/>
      <c r="FOK3367"/>
      <c r="FOL3367"/>
      <c r="FOM3367"/>
      <c r="FON3367"/>
      <c r="FOO3367"/>
      <c r="FOP3367"/>
      <c r="FOQ3367"/>
      <c r="FOR3367"/>
      <c r="FOS3367"/>
      <c r="FOT3367"/>
      <c r="FOU3367"/>
      <c r="FOV3367"/>
      <c r="FOW3367"/>
      <c r="FOX3367"/>
      <c r="FOY3367"/>
      <c r="FOZ3367"/>
      <c r="FPA3367"/>
      <c r="FPB3367"/>
      <c r="FPC3367"/>
      <c r="FPD3367"/>
      <c r="FPE3367"/>
      <c r="FPF3367"/>
      <c r="FPG3367"/>
      <c r="FPH3367"/>
      <c r="FPI3367"/>
      <c r="FPJ3367"/>
      <c r="FPK3367"/>
      <c r="FPL3367"/>
      <c r="FPM3367"/>
      <c r="FPN3367"/>
      <c r="FPO3367"/>
      <c r="FPP3367"/>
      <c r="FPQ3367"/>
      <c r="FPR3367"/>
      <c r="FPS3367"/>
      <c r="FPT3367"/>
      <c r="FPU3367"/>
      <c r="FPV3367"/>
      <c r="FPW3367"/>
      <c r="FPX3367"/>
      <c r="FPY3367"/>
      <c r="FPZ3367"/>
      <c r="FQA3367"/>
      <c r="FQB3367"/>
      <c r="FQC3367"/>
      <c r="FQD3367"/>
      <c r="FQE3367"/>
      <c r="FQF3367"/>
      <c r="FQG3367"/>
      <c r="FQH3367"/>
      <c r="FQI3367"/>
      <c r="FQJ3367"/>
      <c r="FQK3367"/>
      <c r="FQL3367"/>
      <c r="FQM3367"/>
      <c r="FQN3367"/>
      <c r="FQO3367"/>
      <c r="FQP3367"/>
      <c r="FQQ3367"/>
      <c r="FQR3367"/>
      <c r="FQS3367"/>
      <c r="FQT3367"/>
      <c r="FQU3367"/>
      <c r="FQV3367"/>
      <c r="FQW3367"/>
      <c r="FQX3367"/>
      <c r="FQY3367"/>
      <c r="FQZ3367"/>
      <c r="FRA3367"/>
      <c r="FRB3367"/>
      <c r="FRC3367"/>
      <c r="FRD3367"/>
      <c r="FRE3367"/>
      <c r="FRF3367"/>
      <c r="FRG3367"/>
      <c r="FRH3367"/>
      <c r="FRI3367"/>
      <c r="FRJ3367"/>
      <c r="FRK3367"/>
      <c r="FRL3367"/>
      <c r="FRM3367"/>
      <c r="FRN3367"/>
      <c r="FRO3367"/>
      <c r="FRP3367"/>
      <c r="FRQ3367"/>
      <c r="FRR3367"/>
      <c r="FRS3367"/>
      <c r="FRT3367"/>
      <c r="FRU3367"/>
      <c r="FRV3367"/>
      <c r="FRW3367"/>
      <c r="FRX3367"/>
      <c r="FRY3367"/>
      <c r="FRZ3367"/>
      <c r="FSA3367"/>
      <c r="FSB3367"/>
      <c r="FSC3367"/>
      <c r="FSD3367"/>
      <c r="FSE3367"/>
      <c r="FSF3367"/>
      <c r="FSG3367"/>
      <c r="FSH3367"/>
      <c r="FSI3367"/>
      <c r="FSJ3367"/>
      <c r="FSK3367"/>
      <c r="FSL3367"/>
      <c r="FSM3367"/>
      <c r="FSN3367"/>
      <c r="FSO3367"/>
      <c r="FSP3367"/>
      <c r="FSQ3367"/>
      <c r="FSR3367"/>
      <c r="FSS3367"/>
      <c r="FST3367"/>
      <c r="FSU3367"/>
      <c r="FSV3367"/>
      <c r="FSW3367"/>
      <c r="FSX3367"/>
      <c r="FSY3367"/>
      <c r="FSZ3367"/>
      <c r="FTA3367"/>
      <c r="FTB3367"/>
      <c r="FTC3367"/>
      <c r="FTD3367"/>
      <c r="FTE3367"/>
      <c r="FTF3367"/>
      <c r="FTG3367"/>
      <c r="FTH3367"/>
      <c r="FTI3367"/>
      <c r="FTJ3367"/>
      <c r="FTK3367"/>
      <c r="FTL3367"/>
      <c r="FTM3367"/>
      <c r="FTN3367"/>
      <c r="FTO3367"/>
      <c r="FTP3367"/>
      <c r="FTQ3367"/>
      <c r="FTR3367"/>
      <c r="FTS3367"/>
      <c r="FTT3367"/>
      <c r="FTU3367"/>
      <c r="FTV3367"/>
      <c r="FTW3367"/>
      <c r="FTX3367"/>
      <c r="FTY3367"/>
      <c r="FTZ3367"/>
      <c r="FUA3367"/>
      <c r="FUB3367"/>
      <c r="FUC3367"/>
      <c r="FUD3367"/>
      <c r="FUE3367"/>
      <c r="FUF3367"/>
      <c r="FUG3367"/>
      <c r="FUH3367"/>
      <c r="FUI3367"/>
      <c r="FUJ3367"/>
      <c r="FUK3367"/>
      <c r="FUL3367"/>
      <c r="FUM3367"/>
      <c r="FUN3367"/>
      <c r="FUO3367"/>
      <c r="FUP3367"/>
      <c r="FUQ3367"/>
      <c r="FUR3367"/>
      <c r="FUS3367"/>
      <c r="FUT3367"/>
      <c r="FUU3367"/>
      <c r="FUV3367"/>
      <c r="FUW3367"/>
      <c r="FUX3367"/>
      <c r="FUY3367"/>
      <c r="FUZ3367"/>
      <c r="FVA3367"/>
      <c r="FVB3367"/>
      <c r="FVC3367"/>
      <c r="FVD3367"/>
      <c r="FVE3367"/>
      <c r="FVF3367"/>
      <c r="FVG3367"/>
      <c r="FVH3367"/>
      <c r="FVI3367"/>
      <c r="FVJ3367"/>
      <c r="FVK3367"/>
      <c r="FVL3367"/>
      <c r="FVM3367"/>
      <c r="FVN3367"/>
      <c r="FVO3367"/>
      <c r="FVP3367"/>
      <c r="FVQ3367"/>
      <c r="FVR3367"/>
      <c r="FVS3367"/>
      <c r="FVT3367"/>
      <c r="FVU3367"/>
      <c r="FVV3367"/>
      <c r="FVW3367"/>
      <c r="FVX3367"/>
      <c r="FVY3367"/>
      <c r="FVZ3367"/>
      <c r="FWA3367"/>
      <c r="FWB3367"/>
      <c r="FWC3367"/>
      <c r="FWD3367"/>
      <c r="FWE3367"/>
      <c r="FWF3367"/>
      <c r="FWG3367"/>
      <c r="FWH3367"/>
      <c r="FWI3367"/>
      <c r="FWJ3367"/>
      <c r="FWK3367"/>
      <c r="FWL3367"/>
      <c r="FWM3367"/>
      <c r="FWN3367"/>
      <c r="FWO3367"/>
      <c r="FWP3367"/>
      <c r="FWQ3367"/>
      <c r="FWR3367"/>
      <c r="FWS3367"/>
      <c r="FWT3367"/>
      <c r="FWU3367"/>
      <c r="FWV3367"/>
      <c r="FWW3367"/>
      <c r="FWX3367"/>
      <c r="FWY3367"/>
      <c r="FWZ3367"/>
      <c r="FXA3367"/>
      <c r="FXB3367"/>
      <c r="FXC3367"/>
      <c r="FXD3367"/>
      <c r="FXE3367"/>
      <c r="FXF3367"/>
      <c r="FXG3367"/>
      <c r="FXH3367"/>
      <c r="FXI3367"/>
      <c r="FXJ3367"/>
      <c r="FXK3367"/>
      <c r="FXL3367"/>
      <c r="FXM3367"/>
      <c r="FXN3367"/>
      <c r="FXO3367"/>
      <c r="FXP3367"/>
      <c r="FXQ3367"/>
      <c r="FXR3367"/>
      <c r="FXS3367"/>
      <c r="FXT3367"/>
      <c r="FXU3367"/>
      <c r="FXV3367"/>
      <c r="FXW3367"/>
      <c r="FXX3367"/>
      <c r="FXY3367"/>
      <c r="FXZ3367"/>
      <c r="FYA3367"/>
      <c r="FYB3367"/>
      <c r="FYC3367"/>
      <c r="FYD3367"/>
      <c r="FYE3367"/>
      <c r="FYF3367"/>
      <c r="FYG3367"/>
      <c r="FYH3367"/>
      <c r="FYI3367"/>
      <c r="FYJ3367"/>
      <c r="FYK3367"/>
      <c r="FYL3367"/>
      <c r="FYM3367"/>
      <c r="FYN3367"/>
      <c r="FYO3367"/>
      <c r="FYP3367"/>
      <c r="FYQ3367"/>
      <c r="FYR3367"/>
      <c r="FYS3367"/>
      <c r="FYT3367"/>
      <c r="FYU3367"/>
      <c r="FYV3367"/>
      <c r="FYW3367"/>
      <c r="FYX3367"/>
      <c r="FYY3367"/>
      <c r="FYZ3367"/>
      <c r="FZA3367"/>
      <c r="FZB3367"/>
      <c r="FZC3367"/>
      <c r="FZD3367"/>
      <c r="FZE3367"/>
      <c r="FZF3367"/>
      <c r="FZG3367"/>
      <c r="FZH3367"/>
      <c r="FZI3367"/>
      <c r="FZJ3367"/>
      <c r="FZK3367"/>
      <c r="FZL3367"/>
      <c r="FZM3367"/>
      <c r="FZN3367"/>
      <c r="FZO3367"/>
      <c r="FZP3367"/>
      <c r="FZQ3367"/>
      <c r="FZR3367"/>
      <c r="FZS3367"/>
      <c r="FZT3367"/>
      <c r="FZU3367"/>
      <c r="FZV3367"/>
      <c r="FZW3367"/>
      <c r="FZX3367"/>
      <c r="FZY3367"/>
      <c r="FZZ3367"/>
      <c r="GAA3367"/>
      <c r="GAB3367"/>
      <c r="GAC3367"/>
      <c r="GAD3367"/>
      <c r="GAE3367"/>
      <c r="GAF3367"/>
      <c r="GAG3367"/>
      <c r="GAH3367"/>
      <c r="GAI3367"/>
      <c r="GAJ3367"/>
      <c r="GAK3367"/>
      <c r="GAL3367"/>
      <c r="GAM3367"/>
      <c r="GAN3367"/>
      <c r="GAO3367"/>
      <c r="GAP3367"/>
      <c r="GAQ3367"/>
      <c r="GAR3367"/>
      <c r="GAS3367"/>
      <c r="GAT3367"/>
      <c r="GAU3367"/>
      <c r="GAV3367"/>
      <c r="GAW3367"/>
      <c r="GAX3367"/>
      <c r="GAY3367"/>
      <c r="GAZ3367"/>
      <c r="GBA3367"/>
      <c r="GBB3367"/>
      <c r="GBC3367"/>
      <c r="GBD3367"/>
      <c r="GBE3367"/>
      <c r="GBF3367"/>
      <c r="GBG3367"/>
      <c r="GBH3367"/>
      <c r="GBI3367"/>
      <c r="GBJ3367"/>
      <c r="GBK3367"/>
      <c r="GBL3367"/>
      <c r="GBM3367"/>
      <c r="GBN3367"/>
      <c r="GBO3367"/>
      <c r="GBP3367"/>
      <c r="GBQ3367"/>
      <c r="GBR3367"/>
      <c r="GBS3367"/>
      <c r="GBT3367"/>
      <c r="GBU3367"/>
      <c r="GBV3367"/>
      <c r="GBW3367"/>
      <c r="GBX3367"/>
      <c r="GBY3367"/>
      <c r="GBZ3367"/>
      <c r="GCA3367"/>
      <c r="GCB3367"/>
      <c r="GCC3367"/>
      <c r="GCD3367"/>
      <c r="GCE3367"/>
      <c r="GCF3367"/>
      <c r="GCG3367"/>
      <c r="GCH3367"/>
      <c r="GCI3367"/>
      <c r="GCJ3367"/>
      <c r="GCK3367"/>
      <c r="GCL3367"/>
      <c r="GCM3367"/>
      <c r="GCN3367"/>
      <c r="GCO3367"/>
      <c r="GCP3367"/>
      <c r="GCQ3367"/>
      <c r="GCR3367"/>
      <c r="GCS3367"/>
      <c r="GCT3367"/>
      <c r="GCU3367"/>
      <c r="GCV3367"/>
      <c r="GCW3367"/>
      <c r="GCX3367"/>
      <c r="GCY3367"/>
      <c r="GCZ3367"/>
      <c r="GDA3367"/>
      <c r="GDB3367"/>
      <c r="GDC3367"/>
      <c r="GDD3367"/>
      <c r="GDE3367"/>
      <c r="GDF3367"/>
      <c r="GDG3367"/>
      <c r="GDH3367"/>
      <c r="GDI3367"/>
      <c r="GDJ3367"/>
      <c r="GDK3367"/>
      <c r="GDL3367"/>
      <c r="GDM3367"/>
      <c r="GDN3367"/>
      <c r="GDO3367"/>
      <c r="GDP3367"/>
      <c r="GDQ3367"/>
      <c r="GDR3367"/>
      <c r="GDS3367"/>
      <c r="GDT3367"/>
      <c r="GDU3367"/>
      <c r="GDV3367"/>
      <c r="GDW3367"/>
      <c r="GDX3367"/>
      <c r="GDY3367"/>
      <c r="GDZ3367"/>
      <c r="GEA3367"/>
      <c r="GEB3367"/>
      <c r="GEC3367"/>
      <c r="GED3367"/>
      <c r="GEE3367"/>
      <c r="GEF3367"/>
      <c r="GEG3367"/>
      <c r="GEH3367"/>
      <c r="GEI3367"/>
      <c r="GEJ3367"/>
      <c r="GEK3367"/>
      <c r="GEL3367"/>
      <c r="GEM3367"/>
      <c r="GEN3367"/>
      <c r="GEO3367"/>
      <c r="GEP3367"/>
      <c r="GEQ3367"/>
      <c r="GER3367"/>
      <c r="GES3367"/>
      <c r="GET3367"/>
      <c r="GEU3367"/>
      <c r="GEV3367"/>
      <c r="GEW3367"/>
      <c r="GEX3367"/>
      <c r="GEY3367"/>
      <c r="GEZ3367"/>
      <c r="GFA3367"/>
      <c r="GFB3367"/>
      <c r="GFC3367"/>
      <c r="GFD3367"/>
      <c r="GFE3367"/>
      <c r="GFF3367"/>
      <c r="GFG3367"/>
      <c r="GFH3367"/>
      <c r="GFI3367"/>
      <c r="GFJ3367"/>
      <c r="GFK3367"/>
      <c r="GFL3367"/>
      <c r="GFM3367"/>
      <c r="GFN3367"/>
      <c r="GFO3367"/>
      <c r="GFP3367"/>
      <c r="GFQ3367"/>
      <c r="GFR3367"/>
      <c r="GFS3367"/>
      <c r="GFT3367"/>
      <c r="GFU3367"/>
      <c r="GFV3367"/>
      <c r="GFW3367"/>
      <c r="GFX3367"/>
      <c r="GFY3367"/>
      <c r="GFZ3367"/>
      <c r="GGA3367"/>
      <c r="GGB3367"/>
      <c r="GGC3367"/>
      <c r="GGD3367"/>
      <c r="GGE3367"/>
      <c r="GGF3367"/>
      <c r="GGG3367"/>
      <c r="GGH3367"/>
      <c r="GGI3367"/>
      <c r="GGJ3367"/>
      <c r="GGK3367"/>
      <c r="GGL3367"/>
      <c r="GGM3367"/>
      <c r="GGN3367"/>
      <c r="GGO3367"/>
      <c r="GGP3367"/>
      <c r="GGQ3367"/>
      <c r="GGR3367"/>
      <c r="GGS3367"/>
      <c r="GGT3367"/>
      <c r="GGU3367"/>
      <c r="GGV3367"/>
      <c r="GGW3367"/>
      <c r="GGX3367"/>
      <c r="GGY3367"/>
      <c r="GGZ3367"/>
      <c r="GHA3367"/>
      <c r="GHB3367"/>
      <c r="GHC3367"/>
      <c r="GHD3367"/>
      <c r="GHE3367"/>
      <c r="GHF3367"/>
      <c r="GHG3367"/>
      <c r="GHH3367"/>
      <c r="GHI3367"/>
      <c r="GHJ3367"/>
      <c r="GHK3367"/>
      <c r="GHL3367"/>
      <c r="GHM3367"/>
      <c r="GHN3367"/>
      <c r="GHO3367"/>
      <c r="GHP3367"/>
      <c r="GHQ3367"/>
      <c r="GHR3367"/>
      <c r="GHS3367"/>
      <c r="GHT3367"/>
      <c r="GHU3367"/>
      <c r="GHV3367"/>
      <c r="GHW3367"/>
      <c r="GHX3367"/>
      <c r="GHY3367"/>
      <c r="GHZ3367"/>
      <c r="GIA3367"/>
      <c r="GIB3367"/>
      <c r="GIC3367"/>
      <c r="GID3367"/>
      <c r="GIE3367"/>
      <c r="GIF3367"/>
      <c r="GIG3367"/>
      <c r="GIH3367"/>
      <c r="GII3367"/>
      <c r="GIJ3367"/>
      <c r="GIK3367"/>
      <c r="GIL3367"/>
      <c r="GIM3367"/>
      <c r="GIN3367"/>
      <c r="GIO3367"/>
      <c r="GIP3367"/>
      <c r="GIQ3367"/>
      <c r="GIR3367"/>
      <c r="GIS3367"/>
      <c r="GIT3367"/>
      <c r="GIU3367"/>
      <c r="GIV3367"/>
      <c r="GIW3367"/>
      <c r="GIX3367"/>
      <c r="GIY3367"/>
      <c r="GIZ3367"/>
      <c r="GJA3367"/>
      <c r="GJB3367"/>
      <c r="GJC3367"/>
      <c r="GJD3367"/>
      <c r="GJE3367"/>
      <c r="GJF3367"/>
      <c r="GJG3367"/>
      <c r="GJH3367"/>
      <c r="GJI3367"/>
      <c r="GJJ3367"/>
      <c r="GJK3367"/>
      <c r="GJL3367"/>
      <c r="GJM3367"/>
      <c r="GJN3367"/>
      <c r="GJO3367"/>
      <c r="GJP3367"/>
      <c r="GJQ3367"/>
      <c r="GJR3367"/>
      <c r="GJS3367"/>
      <c r="GJT3367"/>
      <c r="GJU3367"/>
      <c r="GJV3367"/>
      <c r="GJW3367"/>
      <c r="GJX3367"/>
      <c r="GJY3367"/>
      <c r="GJZ3367"/>
      <c r="GKA3367"/>
      <c r="GKB3367"/>
      <c r="GKC3367"/>
      <c r="GKD3367"/>
      <c r="GKE3367"/>
      <c r="GKF3367"/>
      <c r="GKG3367"/>
      <c r="GKH3367"/>
      <c r="GKI3367"/>
      <c r="GKJ3367"/>
      <c r="GKK3367"/>
      <c r="GKL3367"/>
      <c r="GKM3367"/>
      <c r="GKN3367"/>
      <c r="GKO3367"/>
      <c r="GKP3367"/>
      <c r="GKQ3367"/>
      <c r="GKR3367"/>
      <c r="GKS3367"/>
      <c r="GKT3367"/>
      <c r="GKU3367"/>
      <c r="GKV3367"/>
      <c r="GKW3367"/>
      <c r="GKX3367"/>
      <c r="GKY3367"/>
      <c r="GKZ3367"/>
      <c r="GLA3367"/>
      <c r="GLB3367"/>
      <c r="GLC3367"/>
      <c r="GLD3367"/>
      <c r="GLE3367"/>
      <c r="GLF3367"/>
      <c r="GLG3367"/>
      <c r="GLH3367"/>
      <c r="GLI3367"/>
      <c r="GLJ3367"/>
      <c r="GLK3367"/>
      <c r="GLL3367"/>
      <c r="GLM3367"/>
      <c r="GLN3367"/>
      <c r="GLO3367"/>
      <c r="GLP3367"/>
      <c r="GLQ3367"/>
      <c r="GLR3367"/>
      <c r="GLS3367"/>
      <c r="GLT3367"/>
      <c r="GLU3367"/>
      <c r="GLV3367"/>
      <c r="GLW3367"/>
      <c r="GLX3367"/>
      <c r="GLY3367"/>
      <c r="GLZ3367"/>
      <c r="GMA3367"/>
      <c r="GMB3367"/>
      <c r="GMC3367"/>
      <c r="GMD3367"/>
      <c r="GME3367"/>
      <c r="GMF3367"/>
      <c r="GMG3367"/>
      <c r="GMH3367"/>
      <c r="GMI3367"/>
      <c r="GMJ3367"/>
      <c r="GMK3367"/>
      <c r="GML3367"/>
      <c r="GMM3367"/>
      <c r="GMN3367"/>
      <c r="GMO3367"/>
      <c r="GMP3367"/>
      <c r="GMQ3367"/>
      <c r="GMR3367"/>
      <c r="GMS3367"/>
      <c r="GMT3367"/>
      <c r="GMU3367"/>
      <c r="GMV3367"/>
      <c r="GMW3367"/>
      <c r="GMX3367"/>
      <c r="GMY3367"/>
      <c r="GMZ3367"/>
      <c r="GNA3367"/>
      <c r="GNB3367"/>
      <c r="GNC3367"/>
      <c r="GND3367"/>
      <c r="GNE3367"/>
      <c r="GNF3367"/>
      <c r="GNG3367"/>
      <c r="GNH3367"/>
      <c r="GNI3367"/>
      <c r="GNJ3367"/>
      <c r="GNK3367"/>
      <c r="GNL3367"/>
      <c r="GNM3367"/>
      <c r="GNN3367"/>
      <c r="GNO3367"/>
      <c r="GNP3367"/>
      <c r="GNQ3367"/>
      <c r="GNR3367"/>
      <c r="GNS3367"/>
      <c r="GNT3367"/>
      <c r="GNU3367"/>
      <c r="GNV3367"/>
      <c r="GNW3367"/>
      <c r="GNX3367"/>
      <c r="GNY3367"/>
      <c r="GNZ3367"/>
      <c r="GOA3367"/>
      <c r="GOB3367"/>
      <c r="GOC3367"/>
      <c r="GOD3367"/>
      <c r="GOE3367"/>
      <c r="GOF3367"/>
      <c r="GOG3367"/>
      <c r="GOH3367"/>
      <c r="GOI3367"/>
      <c r="GOJ3367"/>
      <c r="GOK3367"/>
      <c r="GOL3367"/>
      <c r="GOM3367"/>
      <c r="GON3367"/>
      <c r="GOO3367"/>
      <c r="GOP3367"/>
      <c r="GOQ3367"/>
      <c r="GOR3367"/>
      <c r="GOS3367"/>
      <c r="GOT3367"/>
      <c r="GOU3367"/>
      <c r="GOV3367"/>
      <c r="GOW3367"/>
      <c r="GOX3367"/>
      <c r="GOY3367"/>
      <c r="GOZ3367"/>
      <c r="GPA3367"/>
      <c r="GPB3367"/>
      <c r="GPC3367"/>
      <c r="GPD3367"/>
      <c r="GPE3367"/>
      <c r="GPF3367"/>
      <c r="GPG3367"/>
      <c r="GPH3367"/>
      <c r="GPI3367"/>
      <c r="GPJ3367"/>
      <c r="GPK3367"/>
      <c r="GPL3367"/>
      <c r="GPM3367"/>
      <c r="GPN3367"/>
      <c r="GPO3367"/>
      <c r="GPP3367"/>
      <c r="GPQ3367"/>
      <c r="GPR3367"/>
      <c r="GPS3367"/>
      <c r="GPT3367"/>
      <c r="GPU3367"/>
      <c r="GPV3367"/>
      <c r="GPW3367"/>
      <c r="GPX3367"/>
      <c r="GPY3367"/>
      <c r="GPZ3367"/>
      <c r="GQA3367"/>
      <c r="GQB3367"/>
      <c r="GQC3367"/>
      <c r="GQD3367"/>
      <c r="GQE3367"/>
      <c r="GQF3367"/>
      <c r="GQG3367"/>
      <c r="GQH3367"/>
      <c r="GQI3367"/>
      <c r="GQJ3367"/>
      <c r="GQK3367"/>
      <c r="GQL3367"/>
      <c r="GQM3367"/>
      <c r="GQN3367"/>
      <c r="GQO3367"/>
      <c r="GQP3367"/>
      <c r="GQQ3367"/>
      <c r="GQR3367"/>
      <c r="GQS3367"/>
      <c r="GQT3367"/>
      <c r="GQU3367"/>
      <c r="GQV3367"/>
      <c r="GQW3367"/>
      <c r="GQX3367"/>
      <c r="GQY3367"/>
      <c r="GQZ3367"/>
      <c r="GRA3367"/>
      <c r="GRB3367"/>
      <c r="GRC3367"/>
      <c r="GRD3367"/>
      <c r="GRE3367"/>
      <c r="GRF3367"/>
      <c r="GRG3367"/>
      <c r="GRH3367"/>
      <c r="GRI3367"/>
      <c r="GRJ3367"/>
      <c r="GRK3367"/>
      <c r="GRL3367"/>
      <c r="GRM3367"/>
      <c r="GRN3367"/>
      <c r="GRO3367"/>
      <c r="GRP3367"/>
      <c r="GRQ3367"/>
      <c r="GRR3367"/>
      <c r="GRS3367"/>
      <c r="GRT3367"/>
      <c r="GRU3367"/>
      <c r="GRV3367"/>
      <c r="GRW3367"/>
      <c r="GRX3367"/>
      <c r="GRY3367"/>
      <c r="GRZ3367"/>
      <c r="GSA3367"/>
      <c r="GSB3367"/>
      <c r="GSC3367"/>
      <c r="GSD3367"/>
      <c r="GSE3367"/>
      <c r="GSF3367"/>
      <c r="GSG3367"/>
      <c r="GSH3367"/>
      <c r="GSI3367"/>
      <c r="GSJ3367"/>
      <c r="GSK3367"/>
      <c r="GSL3367"/>
      <c r="GSM3367"/>
      <c r="GSN3367"/>
      <c r="GSO3367"/>
      <c r="GSP3367"/>
      <c r="GSQ3367"/>
      <c r="GSR3367"/>
      <c r="GSS3367"/>
      <c r="GST3367"/>
      <c r="GSU3367"/>
      <c r="GSV3367"/>
      <c r="GSW3367"/>
      <c r="GSX3367"/>
      <c r="GSY3367"/>
      <c r="GSZ3367"/>
      <c r="GTA3367"/>
      <c r="GTB3367"/>
      <c r="GTC3367"/>
      <c r="GTD3367"/>
      <c r="GTE3367"/>
      <c r="GTF3367"/>
      <c r="GTG3367"/>
      <c r="GTH3367"/>
      <c r="GTI3367"/>
      <c r="GTJ3367"/>
      <c r="GTK3367"/>
      <c r="GTL3367"/>
      <c r="GTM3367"/>
      <c r="GTN3367"/>
      <c r="GTO3367"/>
      <c r="GTP3367"/>
      <c r="GTQ3367"/>
      <c r="GTR3367"/>
      <c r="GTS3367"/>
      <c r="GTT3367"/>
      <c r="GTU3367"/>
      <c r="GTV3367"/>
      <c r="GTW3367"/>
      <c r="GTX3367"/>
      <c r="GTY3367"/>
      <c r="GTZ3367"/>
      <c r="GUA3367"/>
      <c r="GUB3367"/>
      <c r="GUC3367"/>
      <c r="GUD3367"/>
      <c r="GUE3367"/>
      <c r="GUF3367"/>
      <c r="GUG3367"/>
      <c r="GUH3367"/>
      <c r="GUI3367"/>
      <c r="GUJ3367"/>
      <c r="GUK3367"/>
      <c r="GUL3367"/>
      <c r="GUM3367"/>
      <c r="GUN3367"/>
      <c r="GUO3367"/>
      <c r="GUP3367"/>
      <c r="GUQ3367"/>
      <c r="GUR3367"/>
      <c r="GUS3367"/>
      <c r="GUT3367"/>
      <c r="GUU3367"/>
      <c r="GUV3367"/>
      <c r="GUW3367"/>
      <c r="GUX3367"/>
      <c r="GUY3367"/>
      <c r="GUZ3367"/>
      <c r="GVA3367"/>
      <c r="GVB3367"/>
      <c r="GVC3367"/>
      <c r="GVD3367"/>
      <c r="GVE3367"/>
      <c r="GVF3367"/>
      <c r="GVG3367"/>
      <c r="GVH3367"/>
      <c r="GVI3367"/>
      <c r="GVJ3367"/>
      <c r="GVK3367"/>
      <c r="GVL3367"/>
      <c r="GVM3367"/>
      <c r="GVN3367"/>
      <c r="GVO3367"/>
      <c r="GVP3367"/>
      <c r="GVQ3367"/>
      <c r="GVR3367"/>
      <c r="GVS3367"/>
      <c r="GVT3367"/>
      <c r="GVU3367"/>
      <c r="GVV3367"/>
      <c r="GVW3367"/>
      <c r="GVX3367"/>
      <c r="GVY3367"/>
      <c r="GVZ3367"/>
      <c r="GWA3367"/>
      <c r="GWB3367"/>
      <c r="GWC3367"/>
      <c r="GWD3367"/>
      <c r="GWE3367"/>
      <c r="GWF3367"/>
      <c r="GWG3367"/>
      <c r="GWH3367"/>
      <c r="GWI3367"/>
      <c r="GWJ3367"/>
      <c r="GWK3367"/>
      <c r="GWL3367"/>
      <c r="GWM3367"/>
      <c r="GWN3367"/>
      <c r="GWO3367"/>
      <c r="GWP3367"/>
      <c r="GWQ3367"/>
      <c r="GWR3367"/>
      <c r="GWS3367"/>
      <c r="GWT3367"/>
      <c r="GWU3367"/>
      <c r="GWV3367"/>
      <c r="GWW3367"/>
      <c r="GWX3367"/>
      <c r="GWY3367"/>
      <c r="GWZ3367"/>
      <c r="GXA3367"/>
      <c r="GXB3367"/>
      <c r="GXC3367"/>
      <c r="GXD3367"/>
      <c r="GXE3367"/>
      <c r="GXF3367"/>
      <c r="GXG3367"/>
      <c r="GXH3367"/>
      <c r="GXI3367"/>
      <c r="GXJ3367"/>
      <c r="GXK3367"/>
      <c r="GXL3367"/>
      <c r="GXM3367"/>
      <c r="GXN3367"/>
      <c r="GXO3367"/>
      <c r="GXP3367"/>
      <c r="GXQ3367"/>
      <c r="GXR3367"/>
      <c r="GXS3367"/>
      <c r="GXT3367"/>
      <c r="GXU3367"/>
      <c r="GXV3367"/>
      <c r="GXW3367"/>
      <c r="GXX3367"/>
      <c r="GXY3367"/>
      <c r="GXZ3367"/>
      <c r="GYA3367"/>
      <c r="GYB3367"/>
      <c r="GYC3367"/>
      <c r="GYD3367"/>
      <c r="GYE3367"/>
      <c r="GYF3367"/>
      <c r="GYG3367"/>
      <c r="GYH3367"/>
      <c r="GYI3367"/>
      <c r="GYJ3367"/>
      <c r="GYK3367"/>
      <c r="GYL3367"/>
      <c r="GYM3367"/>
      <c r="GYN3367"/>
      <c r="GYO3367"/>
      <c r="GYP3367"/>
      <c r="GYQ3367"/>
      <c r="GYR3367"/>
      <c r="GYS3367"/>
      <c r="GYT3367"/>
      <c r="GYU3367"/>
      <c r="GYV3367"/>
      <c r="GYW3367"/>
      <c r="GYX3367"/>
      <c r="GYY3367"/>
      <c r="GYZ3367"/>
      <c r="GZA3367"/>
      <c r="GZB3367"/>
      <c r="GZC3367"/>
      <c r="GZD3367"/>
      <c r="GZE3367"/>
      <c r="GZF3367"/>
      <c r="GZG3367"/>
      <c r="GZH3367"/>
      <c r="GZI3367"/>
      <c r="GZJ3367"/>
      <c r="GZK3367"/>
      <c r="GZL3367"/>
      <c r="GZM3367"/>
      <c r="GZN3367"/>
      <c r="GZO3367"/>
      <c r="GZP3367"/>
      <c r="GZQ3367"/>
      <c r="GZR3367"/>
      <c r="GZS3367"/>
      <c r="GZT3367"/>
      <c r="GZU3367"/>
      <c r="GZV3367"/>
      <c r="GZW3367"/>
      <c r="GZX3367"/>
      <c r="GZY3367"/>
      <c r="GZZ3367"/>
      <c r="HAA3367"/>
      <c r="HAB3367"/>
      <c r="HAC3367"/>
      <c r="HAD3367"/>
      <c r="HAE3367"/>
      <c r="HAF3367"/>
      <c r="HAG3367"/>
      <c r="HAH3367"/>
      <c r="HAI3367"/>
      <c r="HAJ3367"/>
      <c r="HAK3367"/>
      <c r="HAL3367"/>
      <c r="HAM3367"/>
      <c r="HAN3367"/>
      <c r="HAO3367"/>
      <c r="HAP3367"/>
      <c r="HAQ3367"/>
      <c r="HAR3367"/>
      <c r="HAS3367"/>
      <c r="HAT3367"/>
      <c r="HAU3367"/>
      <c r="HAV3367"/>
      <c r="HAW3367"/>
      <c r="HAX3367"/>
      <c r="HAY3367"/>
      <c r="HAZ3367"/>
      <c r="HBA3367"/>
      <c r="HBB3367"/>
      <c r="HBC3367"/>
      <c r="HBD3367"/>
      <c r="HBE3367"/>
      <c r="HBF3367"/>
      <c r="HBG3367"/>
      <c r="HBH3367"/>
      <c r="HBI3367"/>
      <c r="HBJ3367"/>
      <c r="HBK3367"/>
      <c r="HBL3367"/>
      <c r="HBM3367"/>
      <c r="HBN3367"/>
      <c r="HBO3367"/>
      <c r="HBP3367"/>
      <c r="HBQ3367"/>
      <c r="HBR3367"/>
      <c r="HBS3367"/>
      <c r="HBT3367"/>
      <c r="HBU3367"/>
      <c r="HBV3367"/>
      <c r="HBW3367"/>
      <c r="HBX3367"/>
      <c r="HBY3367"/>
      <c r="HBZ3367"/>
      <c r="HCA3367"/>
      <c r="HCB3367"/>
      <c r="HCC3367"/>
      <c r="HCD3367"/>
      <c r="HCE3367"/>
      <c r="HCF3367"/>
      <c r="HCG3367"/>
      <c r="HCH3367"/>
      <c r="HCI3367"/>
      <c r="HCJ3367"/>
      <c r="HCK3367"/>
      <c r="HCL3367"/>
      <c r="HCM3367"/>
      <c r="HCN3367"/>
      <c r="HCO3367"/>
      <c r="HCP3367"/>
      <c r="HCQ3367"/>
      <c r="HCR3367"/>
      <c r="HCS3367"/>
      <c r="HCT3367"/>
      <c r="HCU3367"/>
      <c r="HCV3367"/>
      <c r="HCW3367"/>
      <c r="HCX3367"/>
      <c r="HCY3367"/>
      <c r="HCZ3367"/>
      <c r="HDA3367"/>
      <c r="HDB3367"/>
      <c r="HDC3367"/>
      <c r="HDD3367"/>
      <c r="HDE3367"/>
      <c r="HDF3367"/>
      <c r="HDG3367"/>
      <c r="HDH3367"/>
      <c r="HDI3367"/>
      <c r="HDJ3367"/>
      <c r="HDK3367"/>
      <c r="HDL3367"/>
      <c r="HDM3367"/>
      <c r="HDN3367"/>
      <c r="HDO3367"/>
      <c r="HDP3367"/>
      <c r="HDQ3367"/>
      <c r="HDR3367"/>
      <c r="HDS3367"/>
      <c r="HDT3367"/>
      <c r="HDU3367"/>
      <c r="HDV3367"/>
      <c r="HDW3367"/>
      <c r="HDX3367"/>
      <c r="HDY3367"/>
      <c r="HDZ3367"/>
      <c r="HEA3367"/>
      <c r="HEB3367"/>
      <c r="HEC3367"/>
      <c r="HED3367"/>
      <c r="HEE3367"/>
      <c r="HEF3367"/>
      <c r="HEG3367"/>
      <c r="HEH3367"/>
      <c r="HEI3367"/>
      <c r="HEJ3367"/>
      <c r="HEK3367"/>
      <c r="HEL3367"/>
      <c r="HEM3367"/>
      <c r="HEN3367"/>
      <c r="HEO3367"/>
      <c r="HEP3367"/>
      <c r="HEQ3367"/>
      <c r="HER3367"/>
      <c r="HES3367"/>
      <c r="HET3367"/>
      <c r="HEU3367"/>
      <c r="HEV3367"/>
      <c r="HEW3367"/>
      <c r="HEX3367"/>
      <c r="HEY3367"/>
      <c r="HEZ3367"/>
      <c r="HFA3367"/>
      <c r="HFB3367"/>
      <c r="HFC3367"/>
      <c r="HFD3367"/>
      <c r="HFE3367"/>
      <c r="HFF3367"/>
      <c r="HFG3367"/>
      <c r="HFH3367"/>
      <c r="HFI3367"/>
      <c r="HFJ3367"/>
      <c r="HFK3367"/>
      <c r="HFL3367"/>
      <c r="HFM3367"/>
      <c r="HFN3367"/>
      <c r="HFO3367"/>
      <c r="HFP3367"/>
      <c r="HFQ3367"/>
      <c r="HFR3367"/>
      <c r="HFS3367"/>
      <c r="HFT3367"/>
      <c r="HFU3367"/>
      <c r="HFV3367"/>
      <c r="HFW3367"/>
      <c r="HFX3367"/>
      <c r="HFY3367"/>
      <c r="HFZ3367"/>
      <c r="HGA3367"/>
      <c r="HGB3367"/>
      <c r="HGC3367"/>
      <c r="HGD3367"/>
      <c r="HGE3367"/>
      <c r="HGF3367"/>
      <c r="HGG3367"/>
      <c r="HGH3367"/>
      <c r="HGI3367"/>
      <c r="HGJ3367"/>
      <c r="HGK3367"/>
      <c r="HGL3367"/>
      <c r="HGM3367"/>
      <c r="HGN3367"/>
      <c r="HGO3367"/>
      <c r="HGP3367"/>
      <c r="HGQ3367"/>
      <c r="HGR3367"/>
      <c r="HGS3367"/>
      <c r="HGT3367"/>
      <c r="HGU3367"/>
      <c r="HGV3367"/>
      <c r="HGW3367"/>
      <c r="HGX3367"/>
      <c r="HGY3367"/>
      <c r="HGZ3367"/>
      <c r="HHA3367"/>
      <c r="HHB3367"/>
      <c r="HHC3367"/>
      <c r="HHD3367"/>
      <c r="HHE3367"/>
      <c r="HHF3367"/>
      <c r="HHG3367"/>
      <c r="HHH3367"/>
      <c r="HHI3367"/>
      <c r="HHJ3367"/>
      <c r="HHK3367"/>
      <c r="HHL3367"/>
      <c r="HHM3367"/>
      <c r="HHN3367"/>
      <c r="HHO3367"/>
      <c r="HHP3367"/>
      <c r="HHQ3367"/>
      <c r="HHR3367"/>
      <c r="HHS3367"/>
      <c r="HHT3367"/>
      <c r="HHU3367"/>
      <c r="HHV3367"/>
      <c r="HHW3367"/>
      <c r="HHX3367"/>
      <c r="HHY3367"/>
      <c r="HHZ3367"/>
      <c r="HIA3367"/>
      <c r="HIB3367"/>
      <c r="HIC3367"/>
      <c r="HID3367"/>
      <c r="HIE3367"/>
      <c r="HIF3367"/>
      <c r="HIG3367"/>
      <c r="HIH3367"/>
      <c r="HII3367"/>
      <c r="HIJ3367"/>
      <c r="HIK3367"/>
      <c r="HIL3367"/>
      <c r="HIM3367"/>
      <c r="HIN3367"/>
      <c r="HIO3367"/>
      <c r="HIP3367"/>
      <c r="HIQ3367"/>
      <c r="HIR3367"/>
      <c r="HIS3367"/>
      <c r="HIT3367"/>
      <c r="HIU3367"/>
      <c r="HIV3367"/>
      <c r="HIW3367"/>
      <c r="HIX3367"/>
      <c r="HIY3367"/>
      <c r="HIZ3367"/>
      <c r="HJA3367"/>
      <c r="HJB3367"/>
      <c r="HJC3367"/>
      <c r="HJD3367"/>
      <c r="HJE3367"/>
      <c r="HJF3367"/>
      <c r="HJG3367"/>
      <c r="HJH3367"/>
      <c r="HJI3367"/>
      <c r="HJJ3367"/>
      <c r="HJK3367"/>
      <c r="HJL3367"/>
      <c r="HJM3367"/>
      <c r="HJN3367"/>
      <c r="HJO3367"/>
      <c r="HJP3367"/>
      <c r="HJQ3367"/>
      <c r="HJR3367"/>
      <c r="HJS3367"/>
      <c r="HJT3367"/>
      <c r="HJU3367"/>
      <c r="HJV3367"/>
      <c r="HJW3367"/>
      <c r="HJX3367"/>
      <c r="HJY3367"/>
      <c r="HJZ3367"/>
      <c r="HKA3367"/>
      <c r="HKB3367"/>
      <c r="HKC3367"/>
      <c r="HKD3367"/>
      <c r="HKE3367"/>
      <c r="HKF3367"/>
      <c r="HKG3367"/>
      <c r="HKH3367"/>
      <c r="HKI3367"/>
      <c r="HKJ3367"/>
      <c r="HKK3367"/>
      <c r="HKL3367"/>
      <c r="HKM3367"/>
      <c r="HKN3367"/>
      <c r="HKO3367"/>
      <c r="HKP3367"/>
      <c r="HKQ3367"/>
      <c r="HKR3367"/>
      <c r="HKS3367"/>
      <c r="HKT3367"/>
      <c r="HKU3367"/>
      <c r="HKV3367"/>
      <c r="HKW3367"/>
      <c r="HKX3367"/>
      <c r="HKY3367"/>
      <c r="HKZ3367"/>
      <c r="HLA3367"/>
      <c r="HLB3367"/>
      <c r="HLC3367"/>
      <c r="HLD3367"/>
      <c r="HLE3367"/>
      <c r="HLF3367"/>
      <c r="HLG3367"/>
      <c r="HLH3367"/>
      <c r="HLI3367"/>
      <c r="HLJ3367"/>
      <c r="HLK3367"/>
      <c r="HLL3367"/>
      <c r="HLM3367"/>
      <c r="HLN3367"/>
      <c r="HLO3367"/>
      <c r="HLP3367"/>
      <c r="HLQ3367"/>
      <c r="HLR3367"/>
      <c r="HLS3367"/>
      <c r="HLT3367"/>
      <c r="HLU3367"/>
      <c r="HLV3367"/>
      <c r="HLW3367"/>
      <c r="HLX3367"/>
      <c r="HLY3367"/>
      <c r="HLZ3367"/>
      <c r="HMA3367"/>
      <c r="HMB3367"/>
      <c r="HMC3367"/>
      <c r="HMD3367"/>
      <c r="HME3367"/>
      <c r="HMF3367"/>
      <c r="HMG3367"/>
      <c r="HMH3367"/>
      <c r="HMI3367"/>
      <c r="HMJ3367"/>
      <c r="HMK3367"/>
      <c r="HML3367"/>
      <c r="HMM3367"/>
      <c r="HMN3367"/>
      <c r="HMO3367"/>
      <c r="HMP3367"/>
      <c r="HMQ3367"/>
      <c r="HMR3367"/>
      <c r="HMS3367"/>
      <c r="HMT3367"/>
      <c r="HMU3367"/>
      <c r="HMV3367"/>
      <c r="HMW3367"/>
      <c r="HMX3367"/>
      <c r="HMY3367"/>
      <c r="HMZ3367"/>
      <c r="HNA3367"/>
      <c r="HNB3367"/>
      <c r="HNC3367"/>
      <c r="HND3367"/>
      <c r="HNE3367"/>
      <c r="HNF3367"/>
      <c r="HNG3367"/>
      <c r="HNH3367"/>
      <c r="HNI3367"/>
      <c r="HNJ3367"/>
      <c r="HNK3367"/>
      <c r="HNL3367"/>
      <c r="HNM3367"/>
      <c r="HNN3367"/>
      <c r="HNO3367"/>
      <c r="HNP3367"/>
      <c r="HNQ3367"/>
      <c r="HNR3367"/>
      <c r="HNS3367"/>
      <c r="HNT3367"/>
      <c r="HNU3367"/>
      <c r="HNV3367"/>
      <c r="HNW3367"/>
      <c r="HNX3367"/>
      <c r="HNY3367"/>
      <c r="HNZ3367"/>
      <c r="HOA3367"/>
      <c r="HOB3367"/>
      <c r="HOC3367"/>
      <c r="HOD3367"/>
      <c r="HOE3367"/>
      <c r="HOF3367"/>
      <c r="HOG3367"/>
      <c r="HOH3367"/>
      <c r="HOI3367"/>
      <c r="HOJ3367"/>
      <c r="HOK3367"/>
      <c r="HOL3367"/>
      <c r="HOM3367"/>
      <c r="HON3367"/>
      <c r="HOO3367"/>
      <c r="HOP3367"/>
      <c r="HOQ3367"/>
      <c r="HOR3367"/>
      <c r="HOS3367"/>
      <c r="HOT3367"/>
      <c r="HOU3367"/>
      <c r="HOV3367"/>
      <c r="HOW3367"/>
      <c r="HOX3367"/>
      <c r="HOY3367"/>
      <c r="HOZ3367"/>
      <c r="HPA3367"/>
      <c r="HPB3367"/>
      <c r="HPC3367"/>
      <c r="HPD3367"/>
      <c r="HPE3367"/>
      <c r="HPF3367"/>
      <c r="HPG3367"/>
      <c r="HPH3367"/>
      <c r="HPI3367"/>
      <c r="HPJ3367"/>
      <c r="HPK3367"/>
      <c r="HPL3367"/>
      <c r="HPM3367"/>
      <c r="HPN3367"/>
      <c r="HPO3367"/>
      <c r="HPP3367"/>
      <c r="HPQ3367"/>
      <c r="HPR3367"/>
      <c r="HPS3367"/>
      <c r="HPT3367"/>
      <c r="HPU3367"/>
      <c r="HPV3367"/>
      <c r="HPW3367"/>
      <c r="HPX3367"/>
      <c r="HPY3367"/>
      <c r="HPZ3367"/>
      <c r="HQA3367"/>
      <c r="HQB3367"/>
      <c r="HQC3367"/>
      <c r="HQD3367"/>
      <c r="HQE3367"/>
      <c r="HQF3367"/>
      <c r="HQG3367"/>
      <c r="HQH3367"/>
      <c r="HQI3367"/>
      <c r="HQJ3367"/>
      <c r="HQK3367"/>
      <c r="HQL3367"/>
      <c r="HQM3367"/>
      <c r="HQN3367"/>
      <c r="HQO3367"/>
      <c r="HQP3367"/>
      <c r="HQQ3367"/>
      <c r="HQR3367"/>
      <c r="HQS3367"/>
      <c r="HQT3367"/>
      <c r="HQU3367"/>
      <c r="HQV3367"/>
      <c r="HQW3367"/>
      <c r="HQX3367"/>
      <c r="HQY3367"/>
      <c r="HQZ3367"/>
      <c r="HRA3367"/>
      <c r="HRB3367"/>
      <c r="HRC3367"/>
      <c r="HRD3367"/>
      <c r="HRE3367"/>
      <c r="HRF3367"/>
      <c r="HRG3367"/>
      <c r="HRH3367"/>
      <c r="HRI3367"/>
      <c r="HRJ3367"/>
      <c r="HRK3367"/>
      <c r="HRL3367"/>
      <c r="HRM3367"/>
      <c r="HRN3367"/>
      <c r="HRO3367"/>
      <c r="HRP3367"/>
      <c r="HRQ3367"/>
      <c r="HRR3367"/>
      <c r="HRS3367"/>
      <c r="HRT3367"/>
      <c r="HRU3367"/>
      <c r="HRV3367"/>
      <c r="HRW3367"/>
      <c r="HRX3367"/>
      <c r="HRY3367"/>
      <c r="HRZ3367"/>
      <c r="HSA3367"/>
      <c r="HSB3367"/>
      <c r="HSC3367"/>
      <c r="HSD3367"/>
      <c r="HSE3367"/>
      <c r="HSF3367"/>
      <c r="HSG3367"/>
      <c r="HSH3367"/>
      <c r="HSI3367"/>
      <c r="HSJ3367"/>
      <c r="HSK3367"/>
      <c r="HSL3367"/>
      <c r="HSM3367"/>
      <c r="HSN3367"/>
      <c r="HSO3367"/>
      <c r="HSP3367"/>
      <c r="HSQ3367"/>
      <c r="HSR3367"/>
      <c r="HSS3367"/>
      <c r="HST3367"/>
      <c r="HSU3367"/>
      <c r="HSV3367"/>
      <c r="HSW3367"/>
      <c r="HSX3367"/>
      <c r="HSY3367"/>
      <c r="HSZ3367"/>
      <c r="HTA3367"/>
      <c r="HTB3367"/>
      <c r="HTC3367"/>
      <c r="HTD3367"/>
      <c r="HTE3367"/>
      <c r="HTF3367"/>
      <c r="HTG3367"/>
      <c r="HTH3367"/>
      <c r="HTI3367"/>
      <c r="HTJ3367"/>
      <c r="HTK3367"/>
      <c r="HTL3367"/>
      <c r="HTM3367"/>
      <c r="HTN3367"/>
      <c r="HTO3367"/>
      <c r="HTP3367"/>
      <c r="HTQ3367"/>
      <c r="HTR3367"/>
      <c r="HTS3367"/>
      <c r="HTT3367"/>
      <c r="HTU3367"/>
      <c r="HTV3367"/>
      <c r="HTW3367"/>
      <c r="HTX3367"/>
      <c r="HTY3367"/>
      <c r="HTZ3367"/>
      <c r="HUA3367"/>
      <c r="HUB3367"/>
      <c r="HUC3367"/>
      <c r="HUD3367"/>
      <c r="HUE3367"/>
      <c r="HUF3367"/>
      <c r="HUG3367"/>
      <c r="HUH3367"/>
      <c r="HUI3367"/>
      <c r="HUJ3367"/>
      <c r="HUK3367"/>
      <c r="HUL3367"/>
      <c r="HUM3367"/>
      <c r="HUN3367"/>
      <c r="HUO3367"/>
      <c r="HUP3367"/>
      <c r="HUQ3367"/>
      <c r="HUR3367"/>
      <c r="HUS3367"/>
      <c r="HUT3367"/>
      <c r="HUU3367"/>
      <c r="HUV3367"/>
      <c r="HUW3367"/>
      <c r="HUX3367"/>
      <c r="HUY3367"/>
      <c r="HUZ3367"/>
      <c r="HVA3367"/>
      <c r="HVB3367"/>
      <c r="HVC3367"/>
      <c r="HVD3367"/>
      <c r="HVE3367"/>
      <c r="HVF3367"/>
      <c r="HVG3367"/>
      <c r="HVH3367"/>
      <c r="HVI3367"/>
      <c r="HVJ3367"/>
      <c r="HVK3367"/>
      <c r="HVL3367"/>
      <c r="HVM3367"/>
      <c r="HVN3367"/>
      <c r="HVO3367"/>
      <c r="HVP3367"/>
      <c r="HVQ3367"/>
      <c r="HVR3367"/>
      <c r="HVS3367"/>
      <c r="HVT3367"/>
      <c r="HVU3367"/>
      <c r="HVV3367"/>
      <c r="HVW3367"/>
      <c r="HVX3367"/>
      <c r="HVY3367"/>
      <c r="HVZ3367"/>
      <c r="HWA3367"/>
      <c r="HWB3367"/>
      <c r="HWC3367"/>
      <c r="HWD3367"/>
      <c r="HWE3367"/>
      <c r="HWF3367"/>
      <c r="HWG3367"/>
      <c r="HWH3367"/>
      <c r="HWI3367"/>
      <c r="HWJ3367"/>
      <c r="HWK3367"/>
      <c r="HWL3367"/>
      <c r="HWM3367"/>
      <c r="HWN3367"/>
      <c r="HWO3367"/>
      <c r="HWP3367"/>
      <c r="HWQ3367"/>
      <c r="HWR3367"/>
      <c r="HWS3367"/>
      <c r="HWT3367"/>
      <c r="HWU3367"/>
      <c r="HWV3367"/>
      <c r="HWW3367"/>
      <c r="HWX3367"/>
      <c r="HWY3367"/>
      <c r="HWZ3367"/>
      <c r="HXA3367"/>
      <c r="HXB3367"/>
      <c r="HXC3367"/>
      <c r="HXD3367"/>
      <c r="HXE3367"/>
      <c r="HXF3367"/>
      <c r="HXG3367"/>
      <c r="HXH3367"/>
      <c r="HXI3367"/>
      <c r="HXJ3367"/>
      <c r="HXK3367"/>
      <c r="HXL3367"/>
      <c r="HXM3367"/>
      <c r="HXN3367"/>
      <c r="HXO3367"/>
      <c r="HXP3367"/>
      <c r="HXQ3367"/>
      <c r="HXR3367"/>
      <c r="HXS3367"/>
      <c r="HXT3367"/>
      <c r="HXU3367"/>
      <c r="HXV3367"/>
      <c r="HXW3367"/>
      <c r="HXX3367"/>
      <c r="HXY3367"/>
      <c r="HXZ3367"/>
      <c r="HYA3367"/>
      <c r="HYB3367"/>
      <c r="HYC3367"/>
      <c r="HYD3367"/>
      <c r="HYE3367"/>
      <c r="HYF3367"/>
      <c r="HYG3367"/>
      <c r="HYH3367"/>
      <c r="HYI3367"/>
      <c r="HYJ3367"/>
      <c r="HYK3367"/>
      <c r="HYL3367"/>
      <c r="HYM3367"/>
      <c r="HYN3367"/>
      <c r="HYO3367"/>
      <c r="HYP3367"/>
      <c r="HYQ3367"/>
      <c r="HYR3367"/>
      <c r="HYS3367"/>
      <c r="HYT3367"/>
      <c r="HYU3367"/>
      <c r="HYV3367"/>
      <c r="HYW3367"/>
      <c r="HYX3367"/>
      <c r="HYY3367"/>
      <c r="HYZ3367"/>
      <c r="HZA3367"/>
      <c r="HZB3367"/>
      <c r="HZC3367"/>
      <c r="HZD3367"/>
      <c r="HZE3367"/>
      <c r="HZF3367"/>
      <c r="HZG3367"/>
      <c r="HZH3367"/>
      <c r="HZI3367"/>
      <c r="HZJ3367"/>
      <c r="HZK3367"/>
      <c r="HZL3367"/>
      <c r="HZM3367"/>
      <c r="HZN3367"/>
      <c r="HZO3367"/>
      <c r="HZP3367"/>
      <c r="HZQ3367"/>
      <c r="HZR3367"/>
      <c r="HZS3367"/>
      <c r="HZT3367"/>
      <c r="HZU3367"/>
      <c r="HZV3367"/>
      <c r="HZW3367"/>
      <c r="HZX3367"/>
      <c r="HZY3367"/>
      <c r="HZZ3367"/>
      <c r="IAA3367"/>
      <c r="IAB3367"/>
      <c r="IAC3367"/>
      <c r="IAD3367"/>
      <c r="IAE3367"/>
      <c r="IAF3367"/>
      <c r="IAG3367"/>
      <c r="IAH3367"/>
      <c r="IAI3367"/>
      <c r="IAJ3367"/>
      <c r="IAK3367"/>
      <c r="IAL3367"/>
      <c r="IAM3367"/>
      <c r="IAN3367"/>
      <c r="IAO3367"/>
      <c r="IAP3367"/>
      <c r="IAQ3367"/>
      <c r="IAR3367"/>
      <c r="IAS3367"/>
      <c r="IAT3367"/>
      <c r="IAU3367"/>
      <c r="IAV3367"/>
      <c r="IAW3367"/>
      <c r="IAX3367"/>
      <c r="IAY3367"/>
      <c r="IAZ3367"/>
      <c r="IBA3367"/>
      <c r="IBB3367"/>
      <c r="IBC3367"/>
      <c r="IBD3367"/>
      <c r="IBE3367"/>
      <c r="IBF3367"/>
      <c r="IBG3367"/>
      <c r="IBH3367"/>
      <c r="IBI3367"/>
      <c r="IBJ3367"/>
      <c r="IBK3367"/>
      <c r="IBL3367"/>
      <c r="IBM3367"/>
      <c r="IBN3367"/>
      <c r="IBO3367"/>
      <c r="IBP3367"/>
      <c r="IBQ3367"/>
      <c r="IBR3367"/>
      <c r="IBS3367"/>
      <c r="IBT3367"/>
      <c r="IBU3367"/>
      <c r="IBV3367"/>
      <c r="IBW3367"/>
      <c r="IBX3367"/>
      <c r="IBY3367"/>
      <c r="IBZ3367"/>
      <c r="ICA3367"/>
      <c r="ICB3367"/>
      <c r="ICC3367"/>
      <c r="ICD3367"/>
      <c r="ICE3367"/>
      <c r="ICF3367"/>
      <c r="ICG3367"/>
      <c r="ICH3367"/>
      <c r="ICI3367"/>
      <c r="ICJ3367"/>
      <c r="ICK3367"/>
      <c r="ICL3367"/>
      <c r="ICM3367"/>
      <c r="ICN3367"/>
      <c r="ICO3367"/>
      <c r="ICP3367"/>
      <c r="ICQ3367"/>
      <c r="ICR3367"/>
      <c r="ICS3367"/>
      <c r="ICT3367"/>
      <c r="ICU3367"/>
      <c r="ICV3367"/>
      <c r="ICW3367"/>
      <c r="ICX3367"/>
      <c r="ICY3367"/>
      <c r="ICZ3367"/>
      <c r="IDA3367"/>
      <c r="IDB3367"/>
      <c r="IDC3367"/>
      <c r="IDD3367"/>
      <c r="IDE3367"/>
      <c r="IDF3367"/>
      <c r="IDG3367"/>
      <c r="IDH3367"/>
      <c r="IDI3367"/>
      <c r="IDJ3367"/>
      <c r="IDK3367"/>
      <c r="IDL3367"/>
      <c r="IDM3367"/>
      <c r="IDN3367"/>
      <c r="IDO3367"/>
      <c r="IDP3367"/>
      <c r="IDQ3367"/>
      <c r="IDR3367"/>
      <c r="IDS3367"/>
      <c r="IDT3367"/>
      <c r="IDU3367"/>
      <c r="IDV3367"/>
      <c r="IDW3367"/>
      <c r="IDX3367"/>
      <c r="IDY3367"/>
      <c r="IDZ3367"/>
      <c r="IEA3367"/>
      <c r="IEB3367"/>
      <c r="IEC3367"/>
      <c r="IED3367"/>
      <c r="IEE3367"/>
      <c r="IEF3367"/>
      <c r="IEG3367"/>
      <c r="IEH3367"/>
      <c r="IEI3367"/>
      <c r="IEJ3367"/>
      <c r="IEK3367"/>
      <c r="IEL3367"/>
      <c r="IEM3367"/>
      <c r="IEN3367"/>
      <c r="IEO3367"/>
      <c r="IEP3367"/>
      <c r="IEQ3367"/>
      <c r="IER3367"/>
      <c r="IES3367"/>
      <c r="IET3367"/>
      <c r="IEU3367"/>
      <c r="IEV3367"/>
      <c r="IEW3367"/>
      <c r="IEX3367"/>
      <c r="IEY3367"/>
      <c r="IEZ3367"/>
      <c r="IFA3367"/>
      <c r="IFB3367"/>
      <c r="IFC3367"/>
      <c r="IFD3367"/>
      <c r="IFE3367"/>
      <c r="IFF3367"/>
      <c r="IFG3367"/>
      <c r="IFH3367"/>
      <c r="IFI3367"/>
      <c r="IFJ3367"/>
      <c r="IFK3367"/>
      <c r="IFL3367"/>
      <c r="IFM3367"/>
      <c r="IFN3367"/>
      <c r="IFO3367"/>
      <c r="IFP3367"/>
      <c r="IFQ3367"/>
      <c r="IFR3367"/>
      <c r="IFS3367"/>
      <c r="IFT3367"/>
      <c r="IFU3367"/>
      <c r="IFV3367"/>
      <c r="IFW3367"/>
      <c r="IFX3367"/>
      <c r="IFY3367"/>
      <c r="IFZ3367"/>
      <c r="IGA3367"/>
      <c r="IGB3367"/>
      <c r="IGC3367"/>
      <c r="IGD3367"/>
      <c r="IGE3367"/>
      <c r="IGF3367"/>
      <c r="IGG3367"/>
      <c r="IGH3367"/>
      <c r="IGI3367"/>
      <c r="IGJ3367"/>
      <c r="IGK3367"/>
      <c r="IGL3367"/>
      <c r="IGM3367"/>
      <c r="IGN3367"/>
      <c r="IGO3367"/>
      <c r="IGP3367"/>
      <c r="IGQ3367"/>
      <c r="IGR3367"/>
      <c r="IGS3367"/>
      <c r="IGT3367"/>
      <c r="IGU3367"/>
      <c r="IGV3367"/>
      <c r="IGW3367"/>
      <c r="IGX3367"/>
      <c r="IGY3367"/>
      <c r="IGZ3367"/>
      <c r="IHA3367"/>
      <c r="IHB3367"/>
      <c r="IHC3367"/>
      <c r="IHD3367"/>
      <c r="IHE3367"/>
      <c r="IHF3367"/>
      <c r="IHG3367"/>
      <c r="IHH3367"/>
      <c r="IHI3367"/>
      <c r="IHJ3367"/>
      <c r="IHK3367"/>
      <c r="IHL3367"/>
      <c r="IHM3367"/>
      <c r="IHN3367"/>
      <c r="IHO3367"/>
      <c r="IHP3367"/>
      <c r="IHQ3367"/>
      <c r="IHR3367"/>
      <c r="IHS3367"/>
      <c r="IHT3367"/>
      <c r="IHU3367"/>
      <c r="IHV3367"/>
      <c r="IHW3367"/>
      <c r="IHX3367"/>
      <c r="IHY3367"/>
      <c r="IHZ3367"/>
      <c r="IIA3367"/>
      <c r="IIB3367"/>
      <c r="IIC3367"/>
      <c r="IID3367"/>
      <c r="IIE3367"/>
      <c r="IIF3367"/>
      <c r="IIG3367"/>
      <c r="IIH3367"/>
      <c r="III3367"/>
      <c r="IIJ3367"/>
      <c r="IIK3367"/>
      <c r="IIL3367"/>
      <c r="IIM3367"/>
      <c r="IIN3367"/>
      <c r="IIO3367"/>
      <c r="IIP3367"/>
      <c r="IIQ3367"/>
      <c r="IIR3367"/>
      <c r="IIS3367"/>
      <c r="IIT3367"/>
      <c r="IIU3367"/>
      <c r="IIV3367"/>
      <c r="IIW3367"/>
      <c r="IIX3367"/>
      <c r="IIY3367"/>
      <c r="IIZ3367"/>
      <c r="IJA3367"/>
      <c r="IJB3367"/>
      <c r="IJC3367"/>
      <c r="IJD3367"/>
      <c r="IJE3367"/>
      <c r="IJF3367"/>
      <c r="IJG3367"/>
      <c r="IJH3367"/>
      <c r="IJI3367"/>
      <c r="IJJ3367"/>
      <c r="IJK3367"/>
      <c r="IJL3367"/>
      <c r="IJM3367"/>
      <c r="IJN3367"/>
      <c r="IJO3367"/>
      <c r="IJP3367"/>
      <c r="IJQ3367"/>
      <c r="IJR3367"/>
      <c r="IJS3367"/>
      <c r="IJT3367"/>
      <c r="IJU3367"/>
      <c r="IJV3367"/>
      <c r="IJW3367"/>
      <c r="IJX3367"/>
      <c r="IJY3367"/>
      <c r="IJZ3367"/>
      <c r="IKA3367"/>
      <c r="IKB3367"/>
      <c r="IKC3367"/>
      <c r="IKD3367"/>
      <c r="IKE3367"/>
      <c r="IKF3367"/>
      <c r="IKG3367"/>
      <c r="IKH3367"/>
      <c r="IKI3367"/>
      <c r="IKJ3367"/>
      <c r="IKK3367"/>
      <c r="IKL3367"/>
      <c r="IKM3367"/>
      <c r="IKN3367"/>
      <c r="IKO3367"/>
      <c r="IKP3367"/>
      <c r="IKQ3367"/>
      <c r="IKR3367"/>
      <c r="IKS3367"/>
      <c r="IKT3367"/>
      <c r="IKU3367"/>
      <c r="IKV3367"/>
      <c r="IKW3367"/>
      <c r="IKX3367"/>
      <c r="IKY3367"/>
      <c r="IKZ3367"/>
      <c r="ILA3367"/>
      <c r="ILB3367"/>
      <c r="ILC3367"/>
      <c r="ILD3367"/>
      <c r="ILE3367"/>
      <c r="ILF3367"/>
      <c r="ILG3367"/>
      <c r="ILH3367"/>
      <c r="ILI3367"/>
      <c r="ILJ3367"/>
      <c r="ILK3367"/>
      <c r="ILL3367"/>
      <c r="ILM3367"/>
      <c r="ILN3367"/>
      <c r="ILO3367"/>
      <c r="ILP3367"/>
      <c r="ILQ3367"/>
      <c r="ILR3367"/>
      <c r="ILS3367"/>
      <c r="ILT3367"/>
      <c r="ILU3367"/>
      <c r="ILV3367"/>
      <c r="ILW3367"/>
      <c r="ILX3367"/>
      <c r="ILY3367"/>
      <c r="ILZ3367"/>
      <c r="IMA3367"/>
      <c r="IMB3367"/>
      <c r="IMC3367"/>
      <c r="IMD3367"/>
      <c r="IME3367"/>
      <c r="IMF3367"/>
      <c r="IMG3367"/>
      <c r="IMH3367"/>
      <c r="IMI3367"/>
      <c r="IMJ3367"/>
      <c r="IMK3367"/>
      <c r="IML3367"/>
      <c r="IMM3367"/>
      <c r="IMN3367"/>
      <c r="IMO3367"/>
      <c r="IMP3367"/>
      <c r="IMQ3367"/>
      <c r="IMR3367"/>
      <c r="IMS3367"/>
      <c r="IMT3367"/>
      <c r="IMU3367"/>
      <c r="IMV3367"/>
      <c r="IMW3367"/>
      <c r="IMX3367"/>
      <c r="IMY3367"/>
      <c r="IMZ3367"/>
      <c r="INA3367"/>
      <c r="INB3367"/>
      <c r="INC3367"/>
      <c r="IND3367"/>
      <c r="INE3367"/>
      <c r="INF3367"/>
      <c r="ING3367"/>
      <c r="INH3367"/>
      <c r="INI3367"/>
      <c r="INJ3367"/>
      <c r="INK3367"/>
      <c r="INL3367"/>
      <c r="INM3367"/>
      <c r="INN3367"/>
      <c r="INO3367"/>
      <c r="INP3367"/>
      <c r="INQ3367"/>
      <c r="INR3367"/>
      <c r="INS3367"/>
      <c r="INT3367"/>
      <c r="INU3367"/>
      <c r="INV3367"/>
      <c r="INW3367"/>
      <c r="INX3367"/>
      <c r="INY3367"/>
      <c r="INZ3367"/>
      <c r="IOA3367"/>
      <c r="IOB3367"/>
      <c r="IOC3367"/>
      <c r="IOD3367"/>
      <c r="IOE3367"/>
      <c r="IOF3367"/>
      <c r="IOG3367"/>
      <c r="IOH3367"/>
      <c r="IOI3367"/>
      <c r="IOJ3367"/>
      <c r="IOK3367"/>
      <c r="IOL3367"/>
      <c r="IOM3367"/>
      <c r="ION3367"/>
      <c r="IOO3367"/>
      <c r="IOP3367"/>
      <c r="IOQ3367"/>
      <c r="IOR3367"/>
      <c r="IOS3367"/>
      <c r="IOT3367"/>
      <c r="IOU3367"/>
      <c r="IOV3367"/>
      <c r="IOW3367"/>
      <c r="IOX3367"/>
      <c r="IOY3367"/>
      <c r="IOZ3367"/>
      <c r="IPA3367"/>
      <c r="IPB3367"/>
      <c r="IPC3367"/>
      <c r="IPD3367"/>
      <c r="IPE3367"/>
      <c r="IPF3367"/>
      <c r="IPG3367"/>
      <c r="IPH3367"/>
      <c r="IPI3367"/>
      <c r="IPJ3367"/>
      <c r="IPK3367"/>
      <c r="IPL3367"/>
      <c r="IPM3367"/>
      <c r="IPN3367"/>
      <c r="IPO3367"/>
      <c r="IPP3367"/>
      <c r="IPQ3367"/>
      <c r="IPR3367"/>
      <c r="IPS3367"/>
      <c r="IPT3367"/>
      <c r="IPU3367"/>
      <c r="IPV3367"/>
      <c r="IPW3367"/>
      <c r="IPX3367"/>
      <c r="IPY3367"/>
      <c r="IPZ3367"/>
      <c r="IQA3367"/>
      <c r="IQB3367"/>
      <c r="IQC3367"/>
      <c r="IQD3367"/>
      <c r="IQE3367"/>
      <c r="IQF3367"/>
      <c r="IQG3367"/>
      <c r="IQH3367"/>
      <c r="IQI3367"/>
      <c r="IQJ3367"/>
      <c r="IQK3367"/>
      <c r="IQL3367"/>
      <c r="IQM3367"/>
      <c r="IQN3367"/>
      <c r="IQO3367"/>
      <c r="IQP3367"/>
      <c r="IQQ3367"/>
      <c r="IQR3367"/>
      <c r="IQS3367"/>
      <c r="IQT3367"/>
      <c r="IQU3367"/>
      <c r="IQV3367"/>
      <c r="IQW3367"/>
      <c r="IQX3367"/>
      <c r="IQY3367"/>
      <c r="IQZ3367"/>
      <c r="IRA3367"/>
      <c r="IRB3367"/>
      <c r="IRC3367"/>
      <c r="IRD3367"/>
      <c r="IRE3367"/>
      <c r="IRF3367"/>
      <c r="IRG3367"/>
      <c r="IRH3367"/>
      <c r="IRI3367"/>
      <c r="IRJ3367"/>
      <c r="IRK3367"/>
      <c r="IRL3367"/>
      <c r="IRM3367"/>
      <c r="IRN3367"/>
      <c r="IRO3367"/>
      <c r="IRP3367"/>
      <c r="IRQ3367"/>
      <c r="IRR3367"/>
      <c r="IRS3367"/>
      <c r="IRT3367"/>
      <c r="IRU3367"/>
      <c r="IRV3367"/>
      <c r="IRW3367"/>
      <c r="IRX3367"/>
      <c r="IRY3367"/>
      <c r="IRZ3367"/>
      <c r="ISA3367"/>
      <c r="ISB3367"/>
      <c r="ISC3367"/>
      <c r="ISD3367"/>
      <c r="ISE3367"/>
      <c r="ISF3367"/>
      <c r="ISG3367"/>
      <c r="ISH3367"/>
      <c r="ISI3367"/>
      <c r="ISJ3367"/>
      <c r="ISK3367"/>
      <c r="ISL3367"/>
      <c r="ISM3367"/>
      <c r="ISN3367"/>
      <c r="ISO3367"/>
      <c r="ISP3367"/>
      <c r="ISQ3367"/>
      <c r="ISR3367"/>
      <c r="ISS3367"/>
      <c r="IST3367"/>
      <c r="ISU3367"/>
      <c r="ISV3367"/>
      <c r="ISW3367"/>
      <c r="ISX3367"/>
      <c r="ISY3367"/>
      <c r="ISZ3367"/>
      <c r="ITA3367"/>
      <c r="ITB3367"/>
      <c r="ITC3367"/>
      <c r="ITD3367"/>
      <c r="ITE3367"/>
      <c r="ITF3367"/>
      <c r="ITG3367"/>
      <c r="ITH3367"/>
      <c r="ITI3367"/>
      <c r="ITJ3367"/>
      <c r="ITK3367"/>
      <c r="ITL3367"/>
      <c r="ITM3367"/>
      <c r="ITN3367"/>
      <c r="ITO3367"/>
      <c r="ITP3367"/>
      <c r="ITQ3367"/>
      <c r="ITR3367"/>
      <c r="ITS3367"/>
      <c r="ITT3367"/>
      <c r="ITU3367"/>
      <c r="ITV3367"/>
      <c r="ITW3367"/>
      <c r="ITX3367"/>
      <c r="ITY3367"/>
      <c r="ITZ3367"/>
      <c r="IUA3367"/>
      <c r="IUB3367"/>
      <c r="IUC3367"/>
      <c r="IUD3367"/>
      <c r="IUE3367"/>
      <c r="IUF3367"/>
      <c r="IUG3367"/>
      <c r="IUH3367"/>
      <c r="IUI3367"/>
      <c r="IUJ3367"/>
      <c r="IUK3367"/>
      <c r="IUL3367"/>
      <c r="IUM3367"/>
      <c r="IUN3367"/>
      <c r="IUO3367"/>
      <c r="IUP3367"/>
      <c r="IUQ3367"/>
      <c r="IUR3367"/>
      <c r="IUS3367"/>
      <c r="IUT3367"/>
      <c r="IUU3367"/>
      <c r="IUV3367"/>
      <c r="IUW3367"/>
      <c r="IUX3367"/>
      <c r="IUY3367"/>
      <c r="IUZ3367"/>
      <c r="IVA3367"/>
      <c r="IVB3367"/>
      <c r="IVC3367"/>
      <c r="IVD3367"/>
      <c r="IVE3367"/>
      <c r="IVF3367"/>
      <c r="IVG3367"/>
      <c r="IVH3367"/>
      <c r="IVI3367"/>
      <c r="IVJ3367"/>
      <c r="IVK3367"/>
      <c r="IVL3367"/>
      <c r="IVM3367"/>
      <c r="IVN3367"/>
      <c r="IVO3367"/>
      <c r="IVP3367"/>
      <c r="IVQ3367"/>
      <c r="IVR3367"/>
      <c r="IVS3367"/>
      <c r="IVT3367"/>
      <c r="IVU3367"/>
      <c r="IVV3367"/>
      <c r="IVW3367"/>
      <c r="IVX3367"/>
      <c r="IVY3367"/>
      <c r="IVZ3367"/>
      <c r="IWA3367"/>
      <c r="IWB3367"/>
      <c r="IWC3367"/>
      <c r="IWD3367"/>
      <c r="IWE3367"/>
      <c r="IWF3367"/>
      <c r="IWG3367"/>
      <c r="IWH3367"/>
      <c r="IWI3367"/>
      <c r="IWJ3367"/>
      <c r="IWK3367"/>
      <c r="IWL3367"/>
      <c r="IWM3367"/>
      <c r="IWN3367"/>
      <c r="IWO3367"/>
      <c r="IWP3367"/>
      <c r="IWQ3367"/>
      <c r="IWR3367"/>
      <c r="IWS3367"/>
      <c r="IWT3367"/>
      <c r="IWU3367"/>
      <c r="IWV3367"/>
      <c r="IWW3367"/>
      <c r="IWX3367"/>
      <c r="IWY3367"/>
      <c r="IWZ3367"/>
      <c r="IXA3367"/>
      <c r="IXB3367"/>
      <c r="IXC3367"/>
      <c r="IXD3367"/>
      <c r="IXE3367"/>
      <c r="IXF3367"/>
      <c r="IXG3367"/>
      <c r="IXH3367"/>
      <c r="IXI3367"/>
      <c r="IXJ3367"/>
      <c r="IXK3367"/>
      <c r="IXL3367"/>
      <c r="IXM3367"/>
      <c r="IXN3367"/>
      <c r="IXO3367"/>
      <c r="IXP3367"/>
      <c r="IXQ3367"/>
      <c r="IXR3367"/>
      <c r="IXS3367"/>
      <c r="IXT3367"/>
      <c r="IXU3367"/>
      <c r="IXV3367"/>
      <c r="IXW3367"/>
      <c r="IXX3367"/>
      <c r="IXY3367"/>
      <c r="IXZ3367"/>
      <c r="IYA3367"/>
      <c r="IYB3367"/>
      <c r="IYC3367"/>
      <c r="IYD3367"/>
      <c r="IYE3367"/>
      <c r="IYF3367"/>
      <c r="IYG3367"/>
      <c r="IYH3367"/>
      <c r="IYI3367"/>
      <c r="IYJ3367"/>
      <c r="IYK3367"/>
      <c r="IYL3367"/>
      <c r="IYM3367"/>
      <c r="IYN3367"/>
      <c r="IYO3367"/>
      <c r="IYP3367"/>
      <c r="IYQ3367"/>
      <c r="IYR3367"/>
      <c r="IYS3367"/>
      <c r="IYT3367"/>
      <c r="IYU3367"/>
      <c r="IYV3367"/>
      <c r="IYW3367"/>
      <c r="IYX3367"/>
      <c r="IYY3367"/>
      <c r="IYZ3367"/>
      <c r="IZA3367"/>
      <c r="IZB3367"/>
      <c r="IZC3367"/>
      <c r="IZD3367"/>
      <c r="IZE3367"/>
      <c r="IZF3367"/>
      <c r="IZG3367"/>
      <c r="IZH3367"/>
      <c r="IZI3367"/>
      <c r="IZJ3367"/>
      <c r="IZK3367"/>
      <c r="IZL3367"/>
      <c r="IZM3367"/>
      <c r="IZN3367"/>
      <c r="IZO3367"/>
      <c r="IZP3367"/>
      <c r="IZQ3367"/>
      <c r="IZR3367"/>
      <c r="IZS3367"/>
      <c r="IZT3367"/>
      <c r="IZU3367"/>
      <c r="IZV3367"/>
      <c r="IZW3367"/>
      <c r="IZX3367"/>
      <c r="IZY3367"/>
      <c r="IZZ3367"/>
      <c r="JAA3367"/>
      <c r="JAB3367"/>
      <c r="JAC3367"/>
      <c r="JAD3367"/>
      <c r="JAE3367"/>
      <c r="JAF3367"/>
      <c r="JAG3367"/>
      <c r="JAH3367"/>
      <c r="JAI3367"/>
      <c r="JAJ3367"/>
      <c r="JAK3367"/>
      <c r="JAL3367"/>
      <c r="JAM3367"/>
      <c r="JAN3367"/>
      <c r="JAO3367"/>
      <c r="JAP3367"/>
      <c r="JAQ3367"/>
      <c r="JAR3367"/>
      <c r="JAS3367"/>
      <c r="JAT3367"/>
      <c r="JAU3367"/>
      <c r="JAV3367"/>
      <c r="JAW3367"/>
      <c r="JAX3367"/>
      <c r="JAY3367"/>
      <c r="JAZ3367"/>
      <c r="JBA3367"/>
      <c r="JBB3367"/>
      <c r="JBC3367"/>
      <c r="JBD3367"/>
      <c r="JBE3367"/>
      <c r="JBF3367"/>
      <c r="JBG3367"/>
      <c r="JBH3367"/>
      <c r="JBI3367"/>
      <c r="JBJ3367"/>
      <c r="JBK3367"/>
      <c r="JBL3367"/>
      <c r="JBM3367"/>
      <c r="JBN3367"/>
      <c r="JBO3367"/>
      <c r="JBP3367"/>
      <c r="JBQ3367"/>
      <c r="JBR3367"/>
      <c r="JBS3367"/>
      <c r="JBT3367"/>
      <c r="JBU3367"/>
      <c r="JBV3367"/>
      <c r="JBW3367"/>
      <c r="JBX3367"/>
      <c r="JBY3367"/>
      <c r="JBZ3367"/>
      <c r="JCA3367"/>
      <c r="JCB3367"/>
      <c r="JCC3367"/>
      <c r="JCD3367"/>
      <c r="JCE3367"/>
      <c r="JCF3367"/>
      <c r="JCG3367"/>
      <c r="JCH3367"/>
      <c r="JCI3367"/>
      <c r="JCJ3367"/>
      <c r="JCK3367"/>
      <c r="JCL3367"/>
      <c r="JCM3367"/>
      <c r="JCN3367"/>
      <c r="JCO3367"/>
      <c r="JCP3367"/>
      <c r="JCQ3367"/>
      <c r="JCR3367"/>
      <c r="JCS3367"/>
      <c r="JCT3367"/>
      <c r="JCU3367"/>
      <c r="JCV3367"/>
      <c r="JCW3367"/>
      <c r="JCX3367"/>
      <c r="JCY3367"/>
      <c r="JCZ3367"/>
      <c r="JDA3367"/>
      <c r="JDB3367"/>
      <c r="JDC3367"/>
      <c r="JDD3367"/>
      <c r="JDE3367"/>
      <c r="JDF3367"/>
      <c r="JDG3367"/>
      <c r="JDH3367"/>
      <c r="JDI3367"/>
      <c r="JDJ3367"/>
      <c r="JDK3367"/>
      <c r="JDL3367"/>
      <c r="JDM3367"/>
      <c r="JDN3367"/>
      <c r="JDO3367"/>
      <c r="JDP3367"/>
      <c r="JDQ3367"/>
      <c r="JDR3367"/>
      <c r="JDS3367"/>
      <c r="JDT3367"/>
      <c r="JDU3367"/>
      <c r="JDV3367"/>
      <c r="JDW3367"/>
      <c r="JDX3367"/>
      <c r="JDY3367"/>
      <c r="JDZ3367"/>
      <c r="JEA3367"/>
      <c r="JEB3367"/>
      <c r="JEC3367"/>
      <c r="JED3367"/>
      <c r="JEE3367"/>
      <c r="JEF3367"/>
      <c r="JEG3367"/>
      <c r="JEH3367"/>
      <c r="JEI3367"/>
      <c r="JEJ3367"/>
      <c r="JEK3367"/>
      <c r="JEL3367"/>
      <c r="JEM3367"/>
      <c r="JEN3367"/>
      <c r="JEO3367"/>
      <c r="JEP3367"/>
      <c r="JEQ3367"/>
      <c r="JER3367"/>
      <c r="JES3367"/>
      <c r="JET3367"/>
      <c r="JEU3367"/>
      <c r="JEV3367"/>
      <c r="JEW3367"/>
      <c r="JEX3367"/>
      <c r="JEY3367"/>
      <c r="JEZ3367"/>
      <c r="JFA3367"/>
      <c r="JFB3367"/>
      <c r="JFC3367"/>
      <c r="JFD3367"/>
      <c r="JFE3367"/>
      <c r="JFF3367"/>
      <c r="JFG3367"/>
      <c r="JFH3367"/>
      <c r="JFI3367"/>
      <c r="JFJ3367"/>
      <c r="JFK3367"/>
      <c r="JFL3367"/>
      <c r="JFM3367"/>
      <c r="JFN3367"/>
      <c r="JFO3367"/>
      <c r="JFP3367"/>
      <c r="JFQ3367"/>
      <c r="JFR3367"/>
      <c r="JFS3367"/>
      <c r="JFT3367"/>
      <c r="JFU3367"/>
      <c r="JFV3367"/>
      <c r="JFW3367"/>
      <c r="JFX3367"/>
      <c r="JFY3367"/>
      <c r="JFZ3367"/>
      <c r="JGA3367"/>
      <c r="JGB3367"/>
      <c r="JGC3367"/>
      <c r="JGD3367"/>
      <c r="JGE3367"/>
      <c r="JGF3367"/>
      <c r="JGG3367"/>
      <c r="JGH3367"/>
      <c r="JGI3367"/>
      <c r="JGJ3367"/>
      <c r="JGK3367"/>
      <c r="JGL3367"/>
      <c r="JGM3367"/>
      <c r="JGN3367"/>
      <c r="JGO3367"/>
      <c r="JGP3367"/>
      <c r="JGQ3367"/>
      <c r="JGR3367"/>
      <c r="JGS3367"/>
      <c r="JGT3367"/>
      <c r="JGU3367"/>
      <c r="JGV3367"/>
      <c r="JGW3367"/>
      <c r="JGX3367"/>
      <c r="JGY3367"/>
      <c r="JGZ3367"/>
      <c r="JHA3367"/>
      <c r="JHB3367"/>
      <c r="JHC3367"/>
      <c r="JHD3367"/>
      <c r="JHE3367"/>
      <c r="JHF3367"/>
      <c r="JHG3367"/>
      <c r="JHH3367"/>
      <c r="JHI3367"/>
      <c r="JHJ3367"/>
      <c r="JHK3367"/>
      <c r="JHL3367"/>
      <c r="JHM3367"/>
      <c r="JHN3367"/>
      <c r="JHO3367"/>
      <c r="JHP3367"/>
      <c r="JHQ3367"/>
      <c r="JHR3367"/>
      <c r="JHS3367"/>
      <c r="JHT3367"/>
      <c r="JHU3367"/>
      <c r="JHV3367"/>
      <c r="JHW3367"/>
      <c r="JHX3367"/>
      <c r="JHY3367"/>
      <c r="JHZ3367"/>
      <c r="JIA3367"/>
      <c r="JIB3367"/>
      <c r="JIC3367"/>
      <c r="JID3367"/>
      <c r="JIE3367"/>
      <c r="JIF3367"/>
      <c r="JIG3367"/>
      <c r="JIH3367"/>
      <c r="JII3367"/>
      <c r="JIJ3367"/>
      <c r="JIK3367"/>
      <c r="JIL3367"/>
      <c r="JIM3367"/>
      <c r="JIN3367"/>
      <c r="JIO3367"/>
      <c r="JIP3367"/>
      <c r="JIQ3367"/>
      <c r="JIR3367"/>
      <c r="JIS3367"/>
      <c r="JIT3367"/>
      <c r="JIU3367"/>
      <c r="JIV3367"/>
      <c r="JIW3367"/>
      <c r="JIX3367"/>
      <c r="JIY3367"/>
      <c r="JIZ3367"/>
      <c r="JJA3367"/>
      <c r="JJB3367"/>
      <c r="JJC3367"/>
      <c r="JJD3367"/>
      <c r="JJE3367"/>
      <c r="JJF3367"/>
      <c r="JJG3367"/>
      <c r="JJH3367"/>
      <c r="JJI3367"/>
      <c r="JJJ3367"/>
      <c r="JJK3367"/>
      <c r="JJL3367"/>
      <c r="JJM3367"/>
      <c r="JJN3367"/>
      <c r="JJO3367"/>
      <c r="JJP3367"/>
      <c r="JJQ3367"/>
      <c r="JJR3367"/>
      <c r="JJS3367"/>
      <c r="JJT3367"/>
      <c r="JJU3367"/>
      <c r="JJV3367"/>
      <c r="JJW3367"/>
      <c r="JJX3367"/>
      <c r="JJY3367"/>
      <c r="JJZ3367"/>
      <c r="JKA3367"/>
      <c r="JKB3367"/>
      <c r="JKC3367"/>
      <c r="JKD3367"/>
      <c r="JKE3367"/>
      <c r="JKF3367"/>
      <c r="JKG3367"/>
      <c r="JKH3367"/>
      <c r="JKI3367"/>
      <c r="JKJ3367"/>
      <c r="JKK3367"/>
      <c r="JKL3367"/>
      <c r="JKM3367"/>
      <c r="JKN3367"/>
      <c r="JKO3367"/>
      <c r="JKP3367"/>
      <c r="JKQ3367"/>
      <c r="JKR3367"/>
      <c r="JKS3367"/>
      <c r="JKT3367"/>
      <c r="JKU3367"/>
      <c r="JKV3367"/>
      <c r="JKW3367"/>
      <c r="JKX3367"/>
      <c r="JKY3367"/>
      <c r="JKZ3367"/>
      <c r="JLA3367"/>
      <c r="JLB3367"/>
      <c r="JLC3367"/>
      <c r="JLD3367"/>
      <c r="JLE3367"/>
      <c r="JLF3367"/>
      <c r="JLG3367"/>
      <c r="JLH3367"/>
      <c r="JLI3367"/>
      <c r="JLJ3367"/>
      <c r="JLK3367"/>
      <c r="JLL3367"/>
      <c r="JLM3367"/>
      <c r="JLN3367"/>
      <c r="JLO3367"/>
      <c r="JLP3367"/>
      <c r="JLQ3367"/>
      <c r="JLR3367"/>
      <c r="JLS3367"/>
      <c r="JLT3367"/>
      <c r="JLU3367"/>
      <c r="JLV3367"/>
      <c r="JLW3367"/>
      <c r="JLX3367"/>
      <c r="JLY3367"/>
      <c r="JLZ3367"/>
      <c r="JMA3367"/>
      <c r="JMB3367"/>
      <c r="JMC3367"/>
      <c r="JMD3367"/>
      <c r="JME3367"/>
      <c r="JMF3367"/>
      <c r="JMG3367"/>
      <c r="JMH3367"/>
      <c r="JMI3367"/>
      <c r="JMJ3367"/>
      <c r="JMK3367"/>
      <c r="JML3367"/>
      <c r="JMM3367"/>
      <c r="JMN3367"/>
      <c r="JMO3367"/>
      <c r="JMP3367"/>
      <c r="JMQ3367"/>
      <c r="JMR3367"/>
      <c r="JMS3367"/>
      <c r="JMT3367"/>
      <c r="JMU3367"/>
      <c r="JMV3367"/>
      <c r="JMW3367"/>
      <c r="JMX3367"/>
      <c r="JMY3367"/>
      <c r="JMZ3367"/>
      <c r="JNA3367"/>
      <c r="JNB3367"/>
      <c r="JNC3367"/>
      <c r="JND3367"/>
      <c r="JNE3367"/>
      <c r="JNF3367"/>
      <c r="JNG3367"/>
      <c r="JNH3367"/>
      <c r="JNI3367"/>
      <c r="JNJ3367"/>
      <c r="JNK3367"/>
      <c r="JNL3367"/>
      <c r="JNM3367"/>
      <c r="JNN3367"/>
      <c r="JNO3367"/>
      <c r="JNP3367"/>
      <c r="JNQ3367"/>
      <c r="JNR3367"/>
      <c r="JNS3367"/>
      <c r="JNT3367"/>
      <c r="JNU3367"/>
      <c r="JNV3367"/>
      <c r="JNW3367"/>
      <c r="JNX3367"/>
      <c r="JNY3367"/>
      <c r="JNZ3367"/>
      <c r="JOA3367"/>
      <c r="JOB3367"/>
      <c r="JOC3367"/>
      <c r="JOD3367"/>
      <c r="JOE3367"/>
      <c r="JOF3367"/>
      <c r="JOG3367"/>
      <c r="JOH3367"/>
      <c r="JOI3367"/>
      <c r="JOJ3367"/>
      <c r="JOK3367"/>
      <c r="JOL3367"/>
      <c r="JOM3367"/>
      <c r="JON3367"/>
      <c r="JOO3367"/>
      <c r="JOP3367"/>
      <c r="JOQ3367"/>
      <c r="JOR3367"/>
      <c r="JOS3367"/>
      <c r="JOT3367"/>
      <c r="JOU3367"/>
      <c r="JOV3367"/>
      <c r="JOW3367"/>
      <c r="JOX3367"/>
      <c r="JOY3367"/>
      <c r="JOZ3367"/>
      <c r="JPA3367"/>
      <c r="JPB3367"/>
      <c r="JPC3367"/>
      <c r="JPD3367"/>
      <c r="JPE3367"/>
      <c r="JPF3367"/>
      <c r="JPG3367"/>
      <c r="JPH3367"/>
      <c r="JPI3367"/>
      <c r="JPJ3367"/>
      <c r="JPK3367"/>
      <c r="JPL3367"/>
      <c r="JPM3367"/>
      <c r="JPN3367"/>
      <c r="JPO3367"/>
      <c r="JPP3367"/>
      <c r="JPQ3367"/>
      <c r="JPR3367"/>
      <c r="JPS3367"/>
      <c r="JPT3367"/>
      <c r="JPU3367"/>
      <c r="JPV3367"/>
      <c r="JPW3367"/>
      <c r="JPX3367"/>
      <c r="JPY3367"/>
      <c r="JPZ3367"/>
      <c r="JQA3367"/>
      <c r="JQB3367"/>
      <c r="JQC3367"/>
      <c r="JQD3367"/>
      <c r="JQE3367"/>
      <c r="JQF3367"/>
      <c r="JQG3367"/>
      <c r="JQH3367"/>
      <c r="JQI3367"/>
      <c r="JQJ3367"/>
      <c r="JQK3367"/>
      <c r="JQL3367"/>
      <c r="JQM3367"/>
      <c r="JQN3367"/>
      <c r="JQO3367"/>
      <c r="JQP3367"/>
      <c r="JQQ3367"/>
      <c r="JQR3367"/>
      <c r="JQS3367"/>
      <c r="JQT3367"/>
      <c r="JQU3367"/>
      <c r="JQV3367"/>
      <c r="JQW3367"/>
      <c r="JQX3367"/>
      <c r="JQY3367"/>
      <c r="JQZ3367"/>
      <c r="JRA3367"/>
      <c r="JRB3367"/>
      <c r="JRC3367"/>
      <c r="JRD3367"/>
      <c r="JRE3367"/>
      <c r="JRF3367"/>
      <c r="JRG3367"/>
      <c r="JRH3367"/>
      <c r="JRI3367"/>
      <c r="JRJ3367"/>
      <c r="JRK3367"/>
      <c r="JRL3367"/>
      <c r="JRM3367"/>
      <c r="JRN3367"/>
      <c r="JRO3367"/>
      <c r="JRP3367"/>
      <c r="JRQ3367"/>
      <c r="JRR3367"/>
      <c r="JRS3367"/>
      <c r="JRT3367"/>
      <c r="JRU3367"/>
      <c r="JRV3367"/>
      <c r="JRW3367"/>
      <c r="JRX3367"/>
      <c r="JRY3367"/>
      <c r="JRZ3367"/>
      <c r="JSA3367"/>
      <c r="JSB3367"/>
      <c r="JSC3367"/>
      <c r="JSD3367"/>
      <c r="JSE3367"/>
      <c r="JSF3367"/>
      <c r="JSG3367"/>
      <c r="JSH3367"/>
      <c r="JSI3367"/>
      <c r="JSJ3367"/>
      <c r="JSK3367"/>
      <c r="JSL3367"/>
      <c r="JSM3367"/>
      <c r="JSN3367"/>
      <c r="JSO3367"/>
      <c r="JSP3367"/>
      <c r="JSQ3367"/>
      <c r="JSR3367"/>
      <c r="JSS3367"/>
      <c r="JST3367"/>
      <c r="JSU3367"/>
      <c r="JSV3367"/>
      <c r="JSW3367"/>
      <c r="JSX3367"/>
      <c r="JSY3367"/>
      <c r="JSZ3367"/>
      <c r="JTA3367"/>
      <c r="JTB3367"/>
      <c r="JTC3367"/>
      <c r="JTD3367"/>
      <c r="JTE3367"/>
      <c r="JTF3367"/>
      <c r="JTG3367"/>
      <c r="JTH3367"/>
      <c r="JTI3367"/>
      <c r="JTJ3367"/>
      <c r="JTK3367"/>
      <c r="JTL3367"/>
      <c r="JTM3367"/>
      <c r="JTN3367"/>
      <c r="JTO3367"/>
      <c r="JTP3367"/>
      <c r="JTQ3367"/>
      <c r="JTR3367"/>
      <c r="JTS3367"/>
      <c r="JTT3367"/>
      <c r="JTU3367"/>
      <c r="JTV3367"/>
      <c r="JTW3367"/>
      <c r="JTX3367"/>
      <c r="JTY3367"/>
      <c r="JTZ3367"/>
      <c r="JUA3367"/>
      <c r="JUB3367"/>
      <c r="JUC3367"/>
      <c r="JUD3367"/>
      <c r="JUE3367"/>
      <c r="JUF3367"/>
      <c r="JUG3367"/>
      <c r="JUH3367"/>
      <c r="JUI3367"/>
      <c r="JUJ3367"/>
      <c r="JUK3367"/>
      <c r="JUL3367"/>
      <c r="JUM3367"/>
      <c r="JUN3367"/>
      <c r="JUO3367"/>
      <c r="JUP3367"/>
      <c r="JUQ3367"/>
      <c r="JUR3367"/>
      <c r="JUS3367"/>
      <c r="JUT3367"/>
      <c r="JUU3367"/>
      <c r="JUV3367"/>
      <c r="JUW3367"/>
      <c r="JUX3367"/>
      <c r="JUY3367"/>
      <c r="JUZ3367"/>
      <c r="JVA3367"/>
      <c r="JVB3367"/>
      <c r="JVC3367"/>
      <c r="JVD3367"/>
      <c r="JVE3367"/>
      <c r="JVF3367"/>
      <c r="JVG3367"/>
      <c r="JVH3367"/>
      <c r="JVI3367"/>
      <c r="JVJ3367"/>
      <c r="JVK3367"/>
      <c r="JVL3367"/>
      <c r="JVM3367"/>
      <c r="JVN3367"/>
      <c r="JVO3367"/>
      <c r="JVP3367"/>
      <c r="JVQ3367"/>
      <c r="JVR3367"/>
      <c r="JVS3367"/>
      <c r="JVT3367"/>
      <c r="JVU3367"/>
      <c r="JVV3367"/>
      <c r="JVW3367"/>
      <c r="JVX3367"/>
      <c r="JVY3367"/>
      <c r="JVZ3367"/>
      <c r="JWA3367"/>
      <c r="JWB3367"/>
      <c r="JWC3367"/>
      <c r="JWD3367"/>
      <c r="JWE3367"/>
      <c r="JWF3367"/>
      <c r="JWG3367"/>
      <c r="JWH3367"/>
      <c r="JWI3367"/>
      <c r="JWJ3367"/>
      <c r="JWK3367"/>
      <c r="JWL3367"/>
      <c r="JWM3367"/>
      <c r="JWN3367"/>
      <c r="JWO3367"/>
      <c r="JWP3367"/>
      <c r="JWQ3367"/>
      <c r="JWR3367"/>
      <c r="JWS3367"/>
      <c r="JWT3367"/>
      <c r="JWU3367"/>
      <c r="JWV3367"/>
      <c r="JWW3367"/>
      <c r="JWX3367"/>
      <c r="JWY3367"/>
      <c r="JWZ3367"/>
      <c r="JXA3367"/>
      <c r="JXB3367"/>
      <c r="JXC3367"/>
      <c r="JXD3367"/>
      <c r="JXE3367"/>
      <c r="JXF3367"/>
      <c r="JXG3367"/>
      <c r="JXH3367"/>
      <c r="JXI3367"/>
      <c r="JXJ3367"/>
      <c r="JXK3367"/>
      <c r="JXL3367"/>
      <c r="JXM3367"/>
      <c r="JXN3367"/>
      <c r="JXO3367"/>
      <c r="JXP3367"/>
      <c r="JXQ3367"/>
      <c r="JXR3367"/>
      <c r="JXS3367"/>
      <c r="JXT3367"/>
      <c r="JXU3367"/>
      <c r="JXV3367"/>
      <c r="JXW3367"/>
      <c r="JXX3367"/>
      <c r="JXY3367"/>
      <c r="JXZ3367"/>
      <c r="JYA3367"/>
      <c r="JYB3367"/>
      <c r="JYC3367"/>
      <c r="JYD3367"/>
      <c r="JYE3367"/>
      <c r="JYF3367"/>
      <c r="JYG3367"/>
      <c r="JYH3367"/>
      <c r="JYI3367"/>
      <c r="JYJ3367"/>
      <c r="JYK3367"/>
      <c r="JYL3367"/>
      <c r="JYM3367"/>
      <c r="JYN3367"/>
      <c r="JYO3367"/>
      <c r="JYP3367"/>
      <c r="JYQ3367"/>
      <c r="JYR3367"/>
      <c r="JYS3367"/>
      <c r="JYT3367"/>
      <c r="JYU3367"/>
      <c r="JYV3367"/>
      <c r="JYW3367"/>
      <c r="JYX3367"/>
      <c r="JYY3367"/>
      <c r="JYZ3367"/>
      <c r="JZA3367"/>
      <c r="JZB3367"/>
      <c r="JZC3367"/>
      <c r="JZD3367"/>
      <c r="JZE3367"/>
      <c r="JZF3367"/>
      <c r="JZG3367"/>
      <c r="JZH3367"/>
      <c r="JZI3367"/>
      <c r="JZJ3367"/>
      <c r="JZK3367"/>
      <c r="JZL3367"/>
      <c r="JZM3367"/>
      <c r="JZN3367"/>
      <c r="JZO3367"/>
      <c r="JZP3367"/>
      <c r="JZQ3367"/>
      <c r="JZR3367"/>
      <c r="JZS3367"/>
      <c r="JZT3367"/>
      <c r="JZU3367"/>
      <c r="JZV3367"/>
      <c r="JZW3367"/>
      <c r="JZX3367"/>
      <c r="JZY3367"/>
      <c r="JZZ3367"/>
      <c r="KAA3367"/>
      <c r="KAB3367"/>
      <c r="KAC3367"/>
      <c r="KAD3367"/>
      <c r="KAE3367"/>
      <c r="KAF3367"/>
      <c r="KAG3367"/>
      <c r="KAH3367"/>
      <c r="KAI3367"/>
      <c r="KAJ3367"/>
      <c r="KAK3367"/>
      <c r="KAL3367"/>
      <c r="KAM3367"/>
      <c r="KAN3367"/>
      <c r="KAO3367"/>
      <c r="KAP3367"/>
      <c r="KAQ3367"/>
      <c r="KAR3367"/>
      <c r="KAS3367"/>
      <c r="KAT3367"/>
      <c r="KAU3367"/>
      <c r="KAV3367"/>
      <c r="KAW3367"/>
      <c r="KAX3367"/>
      <c r="KAY3367"/>
      <c r="KAZ3367"/>
      <c r="KBA3367"/>
      <c r="KBB3367"/>
      <c r="KBC3367"/>
      <c r="KBD3367"/>
      <c r="KBE3367"/>
      <c r="KBF3367"/>
      <c r="KBG3367"/>
      <c r="KBH3367"/>
      <c r="KBI3367"/>
      <c r="KBJ3367"/>
      <c r="KBK3367"/>
      <c r="KBL3367"/>
      <c r="KBM3367"/>
      <c r="KBN3367"/>
      <c r="KBO3367"/>
      <c r="KBP3367"/>
      <c r="KBQ3367"/>
      <c r="KBR3367"/>
      <c r="KBS3367"/>
      <c r="KBT3367"/>
      <c r="KBU3367"/>
      <c r="KBV3367"/>
      <c r="KBW3367"/>
      <c r="KBX3367"/>
      <c r="KBY3367"/>
      <c r="KBZ3367"/>
      <c r="KCA3367"/>
      <c r="KCB3367"/>
      <c r="KCC3367"/>
      <c r="KCD3367"/>
      <c r="KCE3367"/>
      <c r="KCF3367"/>
      <c r="KCG3367"/>
      <c r="KCH3367"/>
      <c r="KCI3367"/>
      <c r="KCJ3367"/>
      <c r="KCK3367"/>
      <c r="KCL3367"/>
      <c r="KCM3367"/>
      <c r="KCN3367"/>
      <c r="KCO3367"/>
      <c r="KCP3367"/>
      <c r="KCQ3367"/>
      <c r="KCR3367"/>
      <c r="KCS3367"/>
      <c r="KCT3367"/>
      <c r="KCU3367"/>
      <c r="KCV3367"/>
      <c r="KCW3367"/>
      <c r="KCX3367"/>
      <c r="KCY3367"/>
      <c r="KCZ3367"/>
      <c r="KDA3367"/>
      <c r="KDB3367"/>
      <c r="KDC3367"/>
      <c r="KDD3367"/>
      <c r="KDE3367"/>
      <c r="KDF3367"/>
      <c r="KDG3367"/>
      <c r="KDH3367"/>
      <c r="KDI3367"/>
      <c r="KDJ3367"/>
      <c r="KDK3367"/>
      <c r="KDL3367"/>
      <c r="KDM3367"/>
      <c r="KDN3367"/>
      <c r="KDO3367"/>
      <c r="KDP3367"/>
      <c r="KDQ3367"/>
      <c r="KDR3367"/>
      <c r="KDS3367"/>
      <c r="KDT3367"/>
      <c r="KDU3367"/>
      <c r="KDV3367"/>
      <c r="KDW3367"/>
      <c r="KDX3367"/>
      <c r="KDY3367"/>
      <c r="KDZ3367"/>
      <c r="KEA3367"/>
      <c r="KEB3367"/>
      <c r="KEC3367"/>
      <c r="KED3367"/>
      <c r="KEE3367"/>
      <c r="KEF3367"/>
      <c r="KEG3367"/>
      <c r="KEH3367"/>
      <c r="KEI3367"/>
      <c r="KEJ3367"/>
      <c r="KEK3367"/>
      <c r="KEL3367"/>
      <c r="KEM3367"/>
      <c r="KEN3367"/>
      <c r="KEO3367"/>
      <c r="KEP3367"/>
      <c r="KEQ3367"/>
      <c r="KER3367"/>
      <c r="KES3367"/>
      <c r="KET3367"/>
      <c r="KEU3367"/>
      <c r="KEV3367"/>
      <c r="KEW3367"/>
      <c r="KEX3367"/>
      <c r="KEY3367"/>
      <c r="KEZ3367"/>
      <c r="KFA3367"/>
      <c r="KFB3367"/>
      <c r="KFC3367"/>
      <c r="KFD3367"/>
      <c r="KFE3367"/>
      <c r="KFF3367"/>
      <c r="KFG3367"/>
      <c r="KFH3367"/>
      <c r="KFI3367"/>
      <c r="KFJ3367"/>
      <c r="KFK3367"/>
      <c r="KFL3367"/>
      <c r="KFM3367"/>
      <c r="KFN3367"/>
      <c r="KFO3367"/>
      <c r="KFP3367"/>
      <c r="KFQ3367"/>
      <c r="KFR3367"/>
      <c r="KFS3367"/>
      <c r="KFT3367"/>
      <c r="KFU3367"/>
      <c r="KFV3367"/>
      <c r="KFW3367"/>
      <c r="KFX3367"/>
      <c r="KFY3367"/>
      <c r="KFZ3367"/>
      <c r="KGA3367"/>
      <c r="KGB3367"/>
      <c r="KGC3367"/>
      <c r="KGD3367"/>
      <c r="KGE3367"/>
      <c r="KGF3367"/>
      <c r="KGG3367"/>
      <c r="KGH3367"/>
      <c r="KGI3367"/>
      <c r="KGJ3367"/>
      <c r="KGK3367"/>
      <c r="KGL3367"/>
      <c r="KGM3367"/>
      <c r="KGN3367"/>
      <c r="KGO3367"/>
      <c r="KGP3367"/>
      <c r="KGQ3367"/>
      <c r="KGR3367"/>
      <c r="KGS3367"/>
      <c r="KGT3367"/>
      <c r="KGU3367"/>
      <c r="KGV3367"/>
      <c r="KGW3367"/>
      <c r="KGX3367"/>
      <c r="KGY3367"/>
      <c r="KGZ3367"/>
      <c r="KHA3367"/>
      <c r="KHB3367"/>
      <c r="KHC3367"/>
      <c r="KHD3367"/>
      <c r="KHE3367"/>
      <c r="KHF3367"/>
      <c r="KHG3367"/>
      <c r="KHH3367"/>
      <c r="KHI3367"/>
      <c r="KHJ3367"/>
      <c r="KHK3367"/>
      <c r="KHL3367"/>
      <c r="KHM3367"/>
      <c r="KHN3367"/>
      <c r="KHO3367"/>
      <c r="KHP3367"/>
      <c r="KHQ3367"/>
      <c r="KHR3367"/>
      <c r="KHS3367"/>
      <c r="KHT3367"/>
      <c r="KHU3367"/>
      <c r="KHV3367"/>
      <c r="KHW3367"/>
      <c r="KHX3367"/>
      <c r="KHY3367"/>
      <c r="KHZ3367"/>
      <c r="KIA3367"/>
      <c r="KIB3367"/>
      <c r="KIC3367"/>
      <c r="KID3367"/>
      <c r="KIE3367"/>
      <c r="KIF3367"/>
      <c r="KIG3367"/>
      <c r="KIH3367"/>
      <c r="KII3367"/>
      <c r="KIJ3367"/>
      <c r="KIK3367"/>
      <c r="KIL3367"/>
      <c r="KIM3367"/>
      <c r="KIN3367"/>
      <c r="KIO3367"/>
      <c r="KIP3367"/>
      <c r="KIQ3367"/>
      <c r="KIR3367"/>
      <c r="KIS3367"/>
      <c r="KIT3367"/>
      <c r="KIU3367"/>
      <c r="KIV3367"/>
      <c r="KIW3367"/>
      <c r="KIX3367"/>
      <c r="KIY3367"/>
      <c r="KIZ3367"/>
      <c r="KJA3367"/>
      <c r="KJB3367"/>
      <c r="KJC3367"/>
      <c r="KJD3367"/>
      <c r="KJE3367"/>
      <c r="KJF3367"/>
      <c r="KJG3367"/>
      <c r="KJH3367"/>
      <c r="KJI3367"/>
      <c r="KJJ3367"/>
      <c r="KJK3367"/>
      <c r="KJL3367"/>
      <c r="KJM3367"/>
      <c r="KJN3367"/>
      <c r="KJO3367"/>
      <c r="KJP3367"/>
      <c r="KJQ3367"/>
      <c r="KJR3367"/>
      <c r="KJS3367"/>
      <c r="KJT3367"/>
      <c r="KJU3367"/>
      <c r="KJV3367"/>
      <c r="KJW3367"/>
      <c r="KJX3367"/>
      <c r="KJY3367"/>
      <c r="KJZ3367"/>
      <c r="KKA3367"/>
      <c r="KKB3367"/>
      <c r="KKC3367"/>
      <c r="KKD3367"/>
      <c r="KKE3367"/>
      <c r="KKF3367"/>
      <c r="KKG3367"/>
      <c r="KKH3367"/>
      <c r="KKI3367"/>
      <c r="KKJ3367"/>
      <c r="KKK3367"/>
      <c r="KKL3367"/>
      <c r="KKM3367"/>
      <c r="KKN3367"/>
      <c r="KKO3367"/>
      <c r="KKP3367"/>
      <c r="KKQ3367"/>
      <c r="KKR3367"/>
      <c r="KKS3367"/>
      <c r="KKT3367"/>
      <c r="KKU3367"/>
      <c r="KKV3367"/>
      <c r="KKW3367"/>
      <c r="KKX3367"/>
      <c r="KKY3367"/>
      <c r="KKZ3367"/>
      <c r="KLA3367"/>
      <c r="KLB3367"/>
      <c r="KLC3367"/>
      <c r="KLD3367"/>
      <c r="KLE3367"/>
      <c r="KLF3367"/>
      <c r="KLG3367"/>
      <c r="KLH3367"/>
      <c r="KLI3367"/>
      <c r="KLJ3367"/>
      <c r="KLK3367"/>
      <c r="KLL3367"/>
      <c r="KLM3367"/>
      <c r="KLN3367"/>
      <c r="KLO3367"/>
      <c r="KLP3367"/>
      <c r="KLQ3367"/>
      <c r="KLR3367"/>
      <c r="KLS3367"/>
      <c r="KLT3367"/>
      <c r="KLU3367"/>
      <c r="KLV3367"/>
      <c r="KLW3367"/>
      <c r="KLX3367"/>
      <c r="KLY3367"/>
      <c r="KLZ3367"/>
      <c r="KMA3367"/>
      <c r="KMB3367"/>
      <c r="KMC3367"/>
      <c r="KMD3367"/>
      <c r="KME3367"/>
      <c r="KMF3367"/>
      <c r="KMG3367"/>
      <c r="KMH3367"/>
      <c r="KMI3367"/>
      <c r="KMJ3367"/>
      <c r="KMK3367"/>
      <c r="KML3367"/>
      <c r="KMM3367"/>
      <c r="KMN3367"/>
      <c r="KMO3367"/>
      <c r="KMP3367"/>
      <c r="KMQ3367"/>
      <c r="KMR3367"/>
      <c r="KMS3367"/>
      <c r="KMT3367"/>
      <c r="KMU3367"/>
      <c r="KMV3367"/>
      <c r="KMW3367"/>
      <c r="KMX3367"/>
      <c r="KMY3367"/>
      <c r="KMZ3367"/>
      <c r="KNA3367"/>
      <c r="KNB3367"/>
      <c r="KNC3367"/>
      <c r="KND3367"/>
      <c r="KNE3367"/>
      <c r="KNF3367"/>
      <c r="KNG3367"/>
      <c r="KNH3367"/>
      <c r="KNI3367"/>
      <c r="KNJ3367"/>
      <c r="KNK3367"/>
      <c r="KNL3367"/>
      <c r="KNM3367"/>
      <c r="KNN3367"/>
      <c r="KNO3367"/>
      <c r="KNP3367"/>
      <c r="KNQ3367"/>
      <c r="KNR3367"/>
      <c r="KNS3367"/>
      <c r="KNT3367"/>
      <c r="KNU3367"/>
      <c r="KNV3367"/>
      <c r="KNW3367"/>
      <c r="KNX3367"/>
      <c r="KNY3367"/>
      <c r="KNZ3367"/>
      <c r="KOA3367"/>
      <c r="KOB3367"/>
      <c r="KOC3367"/>
      <c r="KOD3367"/>
      <c r="KOE3367"/>
      <c r="KOF3367"/>
      <c r="KOG3367"/>
      <c r="KOH3367"/>
      <c r="KOI3367"/>
      <c r="KOJ3367"/>
      <c r="KOK3367"/>
      <c r="KOL3367"/>
      <c r="KOM3367"/>
      <c r="KON3367"/>
      <c r="KOO3367"/>
      <c r="KOP3367"/>
      <c r="KOQ3367"/>
      <c r="KOR3367"/>
      <c r="KOS3367"/>
      <c r="KOT3367"/>
      <c r="KOU3367"/>
      <c r="KOV3367"/>
      <c r="KOW3367"/>
      <c r="KOX3367"/>
      <c r="KOY3367"/>
      <c r="KOZ3367"/>
      <c r="KPA3367"/>
      <c r="KPB3367"/>
      <c r="KPC3367"/>
      <c r="KPD3367"/>
      <c r="KPE3367"/>
      <c r="KPF3367"/>
      <c r="KPG3367"/>
      <c r="KPH3367"/>
      <c r="KPI3367"/>
      <c r="KPJ3367"/>
      <c r="KPK3367"/>
      <c r="KPL3367"/>
      <c r="KPM3367"/>
      <c r="KPN3367"/>
      <c r="KPO3367"/>
      <c r="KPP3367"/>
      <c r="KPQ3367"/>
      <c r="KPR3367"/>
      <c r="KPS3367"/>
      <c r="KPT3367"/>
      <c r="KPU3367"/>
      <c r="KPV3367"/>
      <c r="KPW3367"/>
      <c r="KPX3367"/>
      <c r="KPY3367"/>
      <c r="KPZ3367"/>
      <c r="KQA3367"/>
      <c r="KQB3367"/>
      <c r="KQC3367"/>
      <c r="KQD3367"/>
      <c r="KQE3367"/>
      <c r="KQF3367"/>
      <c r="KQG3367"/>
      <c r="KQH3367"/>
      <c r="KQI3367"/>
      <c r="KQJ3367"/>
      <c r="KQK3367"/>
      <c r="KQL3367"/>
      <c r="KQM3367"/>
      <c r="KQN3367"/>
      <c r="KQO3367"/>
      <c r="KQP3367"/>
      <c r="KQQ3367"/>
      <c r="KQR3367"/>
      <c r="KQS3367"/>
      <c r="KQT3367"/>
      <c r="KQU3367"/>
      <c r="KQV3367"/>
      <c r="KQW3367"/>
      <c r="KQX3367"/>
      <c r="KQY3367"/>
      <c r="KQZ3367"/>
      <c r="KRA3367"/>
      <c r="KRB3367"/>
      <c r="KRC3367"/>
      <c r="KRD3367"/>
      <c r="KRE3367"/>
      <c r="KRF3367"/>
      <c r="KRG3367"/>
      <c r="KRH3367"/>
      <c r="KRI3367"/>
      <c r="KRJ3367"/>
      <c r="KRK3367"/>
      <c r="KRL3367"/>
      <c r="KRM3367"/>
      <c r="KRN3367"/>
      <c r="KRO3367"/>
      <c r="KRP3367"/>
      <c r="KRQ3367"/>
      <c r="KRR3367"/>
      <c r="KRS3367"/>
      <c r="KRT3367"/>
      <c r="KRU3367"/>
      <c r="KRV3367"/>
      <c r="KRW3367"/>
      <c r="KRX3367"/>
      <c r="KRY3367"/>
      <c r="KRZ3367"/>
      <c r="KSA3367"/>
      <c r="KSB3367"/>
      <c r="KSC3367"/>
      <c r="KSD3367"/>
      <c r="KSE3367"/>
      <c r="KSF3367"/>
      <c r="KSG3367"/>
      <c r="KSH3367"/>
      <c r="KSI3367"/>
      <c r="KSJ3367"/>
      <c r="KSK3367"/>
      <c r="KSL3367"/>
      <c r="KSM3367"/>
      <c r="KSN3367"/>
      <c r="KSO3367"/>
      <c r="KSP3367"/>
      <c r="KSQ3367"/>
      <c r="KSR3367"/>
      <c r="KSS3367"/>
      <c r="KST3367"/>
      <c r="KSU3367"/>
      <c r="KSV3367"/>
      <c r="KSW3367"/>
      <c r="KSX3367"/>
      <c r="KSY3367"/>
      <c r="KSZ3367"/>
      <c r="KTA3367"/>
      <c r="KTB3367"/>
      <c r="KTC3367"/>
      <c r="KTD3367"/>
      <c r="KTE3367"/>
      <c r="KTF3367"/>
      <c r="KTG3367"/>
      <c r="KTH3367"/>
      <c r="KTI3367"/>
      <c r="KTJ3367"/>
      <c r="KTK3367"/>
      <c r="KTL3367"/>
      <c r="KTM3367"/>
      <c r="KTN3367"/>
      <c r="KTO3367"/>
      <c r="KTP3367"/>
      <c r="KTQ3367"/>
      <c r="KTR3367"/>
      <c r="KTS3367"/>
      <c r="KTT3367"/>
      <c r="KTU3367"/>
      <c r="KTV3367"/>
      <c r="KTW3367"/>
      <c r="KTX3367"/>
      <c r="KTY3367"/>
      <c r="KTZ3367"/>
      <c r="KUA3367"/>
      <c r="KUB3367"/>
      <c r="KUC3367"/>
      <c r="KUD3367"/>
      <c r="KUE3367"/>
      <c r="KUF3367"/>
      <c r="KUG3367"/>
      <c r="KUH3367"/>
      <c r="KUI3367"/>
      <c r="KUJ3367"/>
      <c r="KUK3367"/>
      <c r="KUL3367"/>
      <c r="KUM3367"/>
      <c r="KUN3367"/>
      <c r="KUO3367"/>
      <c r="KUP3367"/>
      <c r="KUQ3367"/>
      <c r="KUR3367"/>
      <c r="KUS3367"/>
      <c r="KUT3367"/>
      <c r="KUU3367"/>
      <c r="KUV3367"/>
      <c r="KUW3367"/>
      <c r="KUX3367"/>
      <c r="KUY3367"/>
      <c r="KUZ3367"/>
      <c r="KVA3367"/>
      <c r="KVB3367"/>
      <c r="KVC3367"/>
      <c r="KVD3367"/>
      <c r="KVE3367"/>
      <c r="KVF3367"/>
      <c r="KVG3367"/>
      <c r="KVH3367"/>
      <c r="KVI3367"/>
      <c r="KVJ3367"/>
      <c r="KVK3367"/>
      <c r="KVL3367"/>
      <c r="KVM3367"/>
      <c r="KVN3367"/>
      <c r="KVO3367"/>
      <c r="KVP3367"/>
      <c r="KVQ3367"/>
      <c r="KVR3367"/>
      <c r="KVS3367"/>
      <c r="KVT3367"/>
      <c r="KVU3367"/>
      <c r="KVV3367"/>
      <c r="KVW3367"/>
      <c r="KVX3367"/>
      <c r="KVY3367"/>
      <c r="KVZ3367"/>
      <c r="KWA3367"/>
      <c r="KWB3367"/>
      <c r="KWC3367"/>
      <c r="KWD3367"/>
      <c r="KWE3367"/>
      <c r="KWF3367"/>
      <c r="KWG3367"/>
      <c r="KWH3367"/>
      <c r="KWI3367"/>
      <c r="KWJ3367"/>
      <c r="KWK3367"/>
      <c r="KWL3367"/>
      <c r="KWM3367"/>
      <c r="KWN3367"/>
      <c r="KWO3367"/>
      <c r="KWP3367"/>
      <c r="KWQ3367"/>
      <c r="KWR3367"/>
      <c r="KWS3367"/>
      <c r="KWT3367"/>
      <c r="KWU3367"/>
      <c r="KWV3367"/>
      <c r="KWW3367"/>
      <c r="KWX3367"/>
      <c r="KWY3367"/>
      <c r="KWZ3367"/>
      <c r="KXA3367"/>
      <c r="KXB3367"/>
      <c r="KXC3367"/>
      <c r="KXD3367"/>
      <c r="KXE3367"/>
      <c r="KXF3367"/>
      <c r="KXG3367"/>
      <c r="KXH3367"/>
      <c r="KXI3367"/>
      <c r="KXJ3367"/>
      <c r="KXK3367"/>
      <c r="KXL3367"/>
      <c r="KXM3367"/>
      <c r="KXN3367"/>
      <c r="KXO3367"/>
      <c r="KXP3367"/>
      <c r="KXQ3367"/>
      <c r="KXR3367"/>
      <c r="KXS3367"/>
      <c r="KXT3367"/>
      <c r="KXU3367"/>
      <c r="KXV3367"/>
      <c r="KXW3367"/>
      <c r="KXX3367"/>
      <c r="KXY3367"/>
      <c r="KXZ3367"/>
      <c r="KYA3367"/>
      <c r="KYB3367"/>
      <c r="KYC3367"/>
      <c r="KYD3367"/>
      <c r="KYE3367"/>
      <c r="KYF3367"/>
      <c r="KYG3367"/>
      <c r="KYH3367"/>
      <c r="KYI3367"/>
      <c r="KYJ3367"/>
      <c r="KYK3367"/>
      <c r="KYL3367"/>
      <c r="KYM3367"/>
      <c r="KYN3367"/>
      <c r="KYO3367"/>
      <c r="KYP3367"/>
      <c r="KYQ3367"/>
      <c r="KYR3367"/>
      <c r="KYS3367"/>
      <c r="KYT3367"/>
      <c r="KYU3367"/>
      <c r="KYV3367"/>
      <c r="KYW3367"/>
      <c r="KYX3367"/>
      <c r="KYY3367"/>
      <c r="KYZ3367"/>
      <c r="KZA3367"/>
      <c r="KZB3367"/>
      <c r="KZC3367"/>
      <c r="KZD3367"/>
      <c r="KZE3367"/>
      <c r="KZF3367"/>
      <c r="KZG3367"/>
      <c r="KZH3367"/>
      <c r="KZI3367"/>
      <c r="KZJ3367"/>
      <c r="KZK3367"/>
      <c r="KZL3367"/>
      <c r="KZM3367"/>
      <c r="KZN3367"/>
      <c r="KZO3367"/>
      <c r="KZP3367"/>
      <c r="KZQ3367"/>
      <c r="KZR3367"/>
      <c r="KZS3367"/>
      <c r="KZT3367"/>
      <c r="KZU3367"/>
      <c r="KZV3367"/>
      <c r="KZW3367"/>
      <c r="KZX3367"/>
      <c r="KZY3367"/>
      <c r="KZZ3367"/>
      <c r="LAA3367"/>
      <c r="LAB3367"/>
      <c r="LAC3367"/>
      <c r="LAD3367"/>
      <c r="LAE3367"/>
      <c r="LAF3367"/>
      <c r="LAG3367"/>
      <c r="LAH3367"/>
      <c r="LAI3367"/>
      <c r="LAJ3367"/>
      <c r="LAK3367"/>
      <c r="LAL3367"/>
      <c r="LAM3367"/>
      <c r="LAN3367"/>
      <c r="LAO3367"/>
      <c r="LAP3367"/>
      <c r="LAQ3367"/>
      <c r="LAR3367"/>
      <c r="LAS3367"/>
      <c r="LAT3367"/>
      <c r="LAU3367"/>
      <c r="LAV3367"/>
      <c r="LAW3367"/>
      <c r="LAX3367"/>
      <c r="LAY3367"/>
      <c r="LAZ3367"/>
      <c r="LBA3367"/>
      <c r="LBB3367"/>
      <c r="LBC3367"/>
      <c r="LBD3367"/>
      <c r="LBE3367"/>
      <c r="LBF3367"/>
      <c r="LBG3367"/>
      <c r="LBH3367"/>
      <c r="LBI3367"/>
      <c r="LBJ3367"/>
      <c r="LBK3367"/>
      <c r="LBL3367"/>
      <c r="LBM3367"/>
      <c r="LBN3367"/>
      <c r="LBO3367"/>
      <c r="LBP3367"/>
      <c r="LBQ3367"/>
      <c r="LBR3367"/>
      <c r="LBS3367"/>
      <c r="LBT3367"/>
      <c r="LBU3367"/>
      <c r="LBV3367"/>
      <c r="LBW3367"/>
      <c r="LBX3367"/>
      <c r="LBY3367"/>
      <c r="LBZ3367"/>
      <c r="LCA3367"/>
      <c r="LCB3367"/>
      <c r="LCC3367"/>
      <c r="LCD3367"/>
      <c r="LCE3367"/>
      <c r="LCF3367"/>
      <c r="LCG3367"/>
      <c r="LCH3367"/>
      <c r="LCI3367"/>
      <c r="LCJ3367"/>
      <c r="LCK3367"/>
      <c r="LCL3367"/>
      <c r="LCM3367"/>
      <c r="LCN3367"/>
      <c r="LCO3367"/>
      <c r="LCP3367"/>
      <c r="LCQ3367"/>
      <c r="LCR3367"/>
      <c r="LCS3367"/>
      <c r="LCT3367"/>
      <c r="LCU3367"/>
      <c r="LCV3367"/>
      <c r="LCW3367"/>
      <c r="LCX3367"/>
      <c r="LCY3367"/>
      <c r="LCZ3367"/>
      <c r="LDA3367"/>
      <c r="LDB3367"/>
      <c r="LDC3367"/>
      <c r="LDD3367"/>
      <c r="LDE3367"/>
      <c r="LDF3367"/>
      <c r="LDG3367"/>
      <c r="LDH3367"/>
      <c r="LDI3367"/>
      <c r="LDJ3367"/>
      <c r="LDK3367"/>
      <c r="LDL3367"/>
      <c r="LDM3367"/>
      <c r="LDN3367"/>
      <c r="LDO3367"/>
      <c r="LDP3367"/>
      <c r="LDQ3367"/>
      <c r="LDR3367"/>
      <c r="LDS3367"/>
      <c r="LDT3367"/>
      <c r="LDU3367"/>
      <c r="LDV3367"/>
      <c r="LDW3367"/>
      <c r="LDX3367"/>
      <c r="LDY3367"/>
      <c r="LDZ3367"/>
      <c r="LEA3367"/>
      <c r="LEB3367"/>
      <c r="LEC3367"/>
      <c r="LED3367"/>
      <c r="LEE3367"/>
      <c r="LEF3367"/>
      <c r="LEG3367"/>
      <c r="LEH3367"/>
      <c r="LEI3367"/>
      <c r="LEJ3367"/>
      <c r="LEK3367"/>
      <c r="LEL3367"/>
      <c r="LEM3367"/>
      <c r="LEN3367"/>
      <c r="LEO3367"/>
      <c r="LEP3367"/>
      <c r="LEQ3367"/>
      <c r="LER3367"/>
      <c r="LES3367"/>
      <c r="LET3367"/>
      <c r="LEU3367"/>
      <c r="LEV3367"/>
      <c r="LEW3367"/>
      <c r="LEX3367"/>
      <c r="LEY3367"/>
      <c r="LEZ3367"/>
      <c r="LFA3367"/>
      <c r="LFB3367"/>
      <c r="LFC3367"/>
      <c r="LFD3367"/>
      <c r="LFE3367"/>
      <c r="LFF3367"/>
      <c r="LFG3367"/>
      <c r="LFH3367"/>
      <c r="LFI3367"/>
      <c r="LFJ3367"/>
      <c r="LFK3367"/>
      <c r="LFL3367"/>
      <c r="LFM3367"/>
      <c r="LFN3367"/>
      <c r="LFO3367"/>
      <c r="LFP3367"/>
      <c r="LFQ3367"/>
      <c r="LFR3367"/>
      <c r="LFS3367"/>
      <c r="LFT3367"/>
      <c r="LFU3367"/>
      <c r="LFV3367"/>
      <c r="LFW3367"/>
      <c r="LFX3367"/>
      <c r="LFY3367"/>
      <c r="LFZ3367"/>
      <c r="LGA3367"/>
      <c r="LGB3367"/>
      <c r="LGC3367"/>
      <c r="LGD3367"/>
      <c r="LGE3367"/>
      <c r="LGF3367"/>
      <c r="LGG3367"/>
      <c r="LGH3367"/>
      <c r="LGI3367"/>
      <c r="LGJ3367"/>
      <c r="LGK3367"/>
      <c r="LGL3367"/>
      <c r="LGM3367"/>
      <c r="LGN3367"/>
      <c r="LGO3367"/>
      <c r="LGP3367"/>
      <c r="LGQ3367"/>
      <c r="LGR3367"/>
      <c r="LGS3367"/>
      <c r="LGT3367"/>
      <c r="LGU3367"/>
      <c r="LGV3367"/>
      <c r="LGW3367"/>
      <c r="LGX3367"/>
      <c r="LGY3367"/>
      <c r="LGZ3367"/>
      <c r="LHA3367"/>
      <c r="LHB3367"/>
      <c r="LHC3367"/>
      <c r="LHD3367"/>
      <c r="LHE3367"/>
      <c r="LHF3367"/>
      <c r="LHG3367"/>
      <c r="LHH3367"/>
      <c r="LHI3367"/>
      <c r="LHJ3367"/>
      <c r="LHK3367"/>
      <c r="LHL3367"/>
      <c r="LHM3367"/>
      <c r="LHN3367"/>
      <c r="LHO3367"/>
      <c r="LHP3367"/>
      <c r="LHQ3367"/>
      <c r="LHR3367"/>
      <c r="LHS3367"/>
      <c r="LHT3367"/>
      <c r="LHU3367"/>
      <c r="LHV3367"/>
      <c r="LHW3367"/>
      <c r="LHX3367"/>
      <c r="LHY3367"/>
      <c r="LHZ3367"/>
      <c r="LIA3367"/>
      <c r="LIB3367"/>
      <c r="LIC3367"/>
      <c r="LID3367"/>
      <c r="LIE3367"/>
      <c r="LIF3367"/>
      <c r="LIG3367"/>
      <c r="LIH3367"/>
      <c r="LII3367"/>
      <c r="LIJ3367"/>
      <c r="LIK3367"/>
      <c r="LIL3367"/>
      <c r="LIM3367"/>
      <c r="LIN3367"/>
      <c r="LIO3367"/>
      <c r="LIP3367"/>
      <c r="LIQ3367"/>
      <c r="LIR3367"/>
      <c r="LIS3367"/>
      <c r="LIT3367"/>
      <c r="LIU3367"/>
      <c r="LIV3367"/>
      <c r="LIW3367"/>
      <c r="LIX3367"/>
      <c r="LIY3367"/>
      <c r="LIZ3367"/>
      <c r="LJA3367"/>
      <c r="LJB3367"/>
      <c r="LJC3367"/>
      <c r="LJD3367"/>
      <c r="LJE3367"/>
      <c r="LJF3367"/>
      <c r="LJG3367"/>
      <c r="LJH3367"/>
      <c r="LJI3367"/>
      <c r="LJJ3367"/>
      <c r="LJK3367"/>
      <c r="LJL3367"/>
      <c r="LJM3367"/>
      <c r="LJN3367"/>
      <c r="LJO3367"/>
      <c r="LJP3367"/>
      <c r="LJQ3367"/>
      <c r="LJR3367"/>
      <c r="LJS3367"/>
      <c r="LJT3367"/>
      <c r="LJU3367"/>
      <c r="LJV3367"/>
      <c r="LJW3367"/>
      <c r="LJX3367"/>
      <c r="LJY3367"/>
      <c r="LJZ3367"/>
      <c r="LKA3367"/>
      <c r="LKB3367"/>
      <c r="LKC3367"/>
      <c r="LKD3367"/>
      <c r="LKE3367"/>
      <c r="LKF3367"/>
      <c r="LKG3367"/>
      <c r="LKH3367"/>
      <c r="LKI3367"/>
      <c r="LKJ3367"/>
      <c r="LKK3367"/>
      <c r="LKL3367"/>
      <c r="LKM3367"/>
      <c r="LKN3367"/>
      <c r="LKO3367"/>
      <c r="LKP3367"/>
      <c r="LKQ3367"/>
      <c r="LKR3367"/>
      <c r="LKS3367"/>
      <c r="LKT3367"/>
      <c r="LKU3367"/>
      <c r="LKV3367"/>
      <c r="LKW3367"/>
      <c r="LKX3367"/>
      <c r="LKY3367"/>
      <c r="LKZ3367"/>
      <c r="LLA3367"/>
      <c r="LLB3367"/>
      <c r="LLC3367"/>
      <c r="LLD3367"/>
      <c r="LLE3367"/>
      <c r="LLF3367"/>
      <c r="LLG3367"/>
      <c r="LLH3367"/>
      <c r="LLI3367"/>
      <c r="LLJ3367"/>
      <c r="LLK3367"/>
      <c r="LLL3367"/>
      <c r="LLM3367"/>
      <c r="LLN3367"/>
      <c r="LLO3367"/>
      <c r="LLP3367"/>
      <c r="LLQ3367"/>
      <c r="LLR3367"/>
      <c r="LLS3367"/>
      <c r="LLT3367"/>
      <c r="LLU3367"/>
      <c r="LLV3367"/>
      <c r="LLW3367"/>
      <c r="LLX3367"/>
      <c r="LLY3367"/>
      <c r="LLZ3367"/>
      <c r="LMA3367"/>
      <c r="LMB3367"/>
      <c r="LMC3367"/>
      <c r="LMD3367"/>
      <c r="LME3367"/>
      <c r="LMF3367"/>
      <c r="LMG3367"/>
      <c r="LMH3367"/>
      <c r="LMI3367"/>
      <c r="LMJ3367"/>
      <c r="LMK3367"/>
      <c r="LML3367"/>
      <c r="LMM3367"/>
      <c r="LMN3367"/>
      <c r="LMO3367"/>
      <c r="LMP3367"/>
      <c r="LMQ3367"/>
      <c r="LMR3367"/>
      <c r="LMS3367"/>
      <c r="LMT3367"/>
      <c r="LMU3367"/>
      <c r="LMV3367"/>
      <c r="LMW3367"/>
      <c r="LMX3367"/>
      <c r="LMY3367"/>
      <c r="LMZ3367"/>
      <c r="LNA3367"/>
      <c r="LNB3367"/>
      <c r="LNC3367"/>
      <c r="LND3367"/>
      <c r="LNE3367"/>
      <c r="LNF3367"/>
      <c r="LNG3367"/>
      <c r="LNH3367"/>
      <c r="LNI3367"/>
      <c r="LNJ3367"/>
      <c r="LNK3367"/>
      <c r="LNL3367"/>
      <c r="LNM3367"/>
      <c r="LNN3367"/>
      <c r="LNO3367"/>
      <c r="LNP3367"/>
      <c r="LNQ3367"/>
      <c r="LNR3367"/>
      <c r="LNS3367"/>
      <c r="LNT3367"/>
      <c r="LNU3367"/>
      <c r="LNV3367"/>
      <c r="LNW3367"/>
      <c r="LNX3367"/>
      <c r="LNY3367"/>
      <c r="LNZ3367"/>
      <c r="LOA3367"/>
      <c r="LOB3367"/>
      <c r="LOC3367"/>
      <c r="LOD3367"/>
      <c r="LOE3367"/>
      <c r="LOF3367"/>
      <c r="LOG3367"/>
      <c r="LOH3367"/>
      <c r="LOI3367"/>
      <c r="LOJ3367"/>
      <c r="LOK3367"/>
      <c r="LOL3367"/>
      <c r="LOM3367"/>
      <c r="LON3367"/>
      <c r="LOO3367"/>
      <c r="LOP3367"/>
      <c r="LOQ3367"/>
      <c r="LOR3367"/>
      <c r="LOS3367"/>
      <c r="LOT3367"/>
      <c r="LOU3367"/>
      <c r="LOV3367"/>
      <c r="LOW3367"/>
      <c r="LOX3367"/>
      <c r="LOY3367"/>
      <c r="LOZ3367"/>
      <c r="LPA3367"/>
      <c r="LPB3367"/>
      <c r="LPC3367"/>
      <c r="LPD3367"/>
      <c r="LPE3367"/>
      <c r="LPF3367"/>
      <c r="LPG3367"/>
      <c r="LPH3367"/>
      <c r="LPI3367"/>
      <c r="LPJ3367"/>
      <c r="LPK3367"/>
      <c r="LPL3367"/>
      <c r="LPM3367"/>
      <c r="LPN3367"/>
      <c r="LPO3367"/>
      <c r="LPP3367"/>
      <c r="LPQ3367"/>
      <c r="LPR3367"/>
      <c r="LPS3367"/>
      <c r="LPT3367"/>
      <c r="LPU3367"/>
      <c r="LPV3367"/>
      <c r="LPW3367"/>
      <c r="LPX3367"/>
      <c r="LPY3367"/>
      <c r="LPZ3367"/>
      <c r="LQA3367"/>
      <c r="LQB3367"/>
      <c r="LQC3367"/>
      <c r="LQD3367"/>
      <c r="LQE3367"/>
      <c r="LQF3367"/>
      <c r="LQG3367"/>
      <c r="LQH3367"/>
      <c r="LQI3367"/>
      <c r="LQJ3367"/>
      <c r="LQK3367"/>
      <c r="LQL3367"/>
      <c r="LQM3367"/>
      <c r="LQN3367"/>
      <c r="LQO3367"/>
      <c r="LQP3367"/>
      <c r="LQQ3367"/>
      <c r="LQR3367"/>
      <c r="LQS3367"/>
      <c r="LQT3367"/>
      <c r="LQU3367"/>
      <c r="LQV3367"/>
      <c r="LQW3367"/>
      <c r="LQX3367"/>
      <c r="LQY3367"/>
      <c r="LQZ3367"/>
      <c r="LRA3367"/>
      <c r="LRB3367"/>
      <c r="LRC3367"/>
      <c r="LRD3367"/>
      <c r="LRE3367"/>
      <c r="LRF3367"/>
      <c r="LRG3367"/>
      <c r="LRH3367"/>
      <c r="LRI3367"/>
      <c r="LRJ3367"/>
      <c r="LRK3367"/>
      <c r="LRL3367"/>
      <c r="LRM3367"/>
      <c r="LRN3367"/>
      <c r="LRO3367"/>
      <c r="LRP3367"/>
      <c r="LRQ3367"/>
      <c r="LRR3367"/>
      <c r="LRS3367"/>
      <c r="LRT3367"/>
      <c r="LRU3367"/>
      <c r="LRV3367"/>
      <c r="LRW3367"/>
      <c r="LRX3367"/>
      <c r="LRY3367"/>
      <c r="LRZ3367"/>
      <c r="LSA3367"/>
      <c r="LSB3367"/>
      <c r="LSC3367"/>
      <c r="LSD3367"/>
      <c r="LSE3367"/>
      <c r="LSF3367"/>
      <c r="LSG3367"/>
      <c r="LSH3367"/>
      <c r="LSI3367"/>
      <c r="LSJ3367"/>
      <c r="LSK3367"/>
      <c r="LSL3367"/>
      <c r="LSM3367"/>
      <c r="LSN3367"/>
      <c r="LSO3367"/>
      <c r="LSP3367"/>
      <c r="LSQ3367"/>
      <c r="LSR3367"/>
      <c r="LSS3367"/>
      <c r="LST3367"/>
      <c r="LSU3367"/>
      <c r="LSV3367"/>
      <c r="LSW3367"/>
      <c r="LSX3367"/>
      <c r="LSY3367"/>
      <c r="LSZ3367"/>
      <c r="LTA3367"/>
      <c r="LTB3367"/>
      <c r="LTC3367"/>
      <c r="LTD3367"/>
      <c r="LTE3367"/>
      <c r="LTF3367"/>
      <c r="LTG3367"/>
      <c r="LTH3367"/>
      <c r="LTI3367"/>
      <c r="LTJ3367"/>
      <c r="LTK3367"/>
      <c r="LTL3367"/>
      <c r="LTM3367"/>
      <c r="LTN3367"/>
      <c r="LTO3367"/>
      <c r="LTP3367"/>
      <c r="LTQ3367"/>
      <c r="LTR3367"/>
      <c r="LTS3367"/>
      <c r="LTT3367"/>
      <c r="LTU3367"/>
      <c r="LTV3367"/>
      <c r="LTW3367"/>
      <c r="LTX3367"/>
      <c r="LTY3367"/>
      <c r="LTZ3367"/>
      <c r="LUA3367"/>
      <c r="LUB3367"/>
      <c r="LUC3367"/>
      <c r="LUD3367"/>
      <c r="LUE3367"/>
      <c r="LUF3367"/>
      <c r="LUG3367"/>
      <c r="LUH3367"/>
      <c r="LUI3367"/>
      <c r="LUJ3367"/>
      <c r="LUK3367"/>
      <c r="LUL3367"/>
      <c r="LUM3367"/>
      <c r="LUN3367"/>
      <c r="LUO3367"/>
      <c r="LUP3367"/>
      <c r="LUQ3367"/>
      <c r="LUR3367"/>
      <c r="LUS3367"/>
      <c r="LUT3367"/>
      <c r="LUU3367"/>
      <c r="LUV3367"/>
      <c r="LUW3367"/>
      <c r="LUX3367"/>
      <c r="LUY3367"/>
      <c r="LUZ3367"/>
      <c r="LVA3367"/>
      <c r="LVB3367"/>
      <c r="LVC3367"/>
      <c r="LVD3367"/>
      <c r="LVE3367"/>
      <c r="LVF3367"/>
      <c r="LVG3367"/>
      <c r="LVH3367"/>
      <c r="LVI3367"/>
      <c r="LVJ3367"/>
      <c r="LVK3367"/>
      <c r="LVL3367"/>
      <c r="LVM3367"/>
      <c r="LVN3367"/>
      <c r="LVO3367"/>
      <c r="LVP3367"/>
      <c r="LVQ3367"/>
      <c r="LVR3367"/>
      <c r="LVS3367"/>
      <c r="LVT3367"/>
      <c r="LVU3367"/>
      <c r="LVV3367"/>
      <c r="LVW3367"/>
      <c r="LVX3367"/>
      <c r="LVY3367"/>
      <c r="LVZ3367"/>
      <c r="LWA3367"/>
      <c r="LWB3367"/>
      <c r="LWC3367"/>
      <c r="LWD3367"/>
      <c r="LWE3367"/>
      <c r="LWF3367"/>
      <c r="LWG3367"/>
      <c r="LWH3367"/>
      <c r="LWI3367"/>
      <c r="LWJ3367"/>
      <c r="LWK3367"/>
      <c r="LWL3367"/>
      <c r="LWM3367"/>
      <c r="LWN3367"/>
      <c r="LWO3367"/>
      <c r="LWP3367"/>
      <c r="LWQ3367"/>
      <c r="LWR3367"/>
      <c r="LWS3367"/>
      <c r="LWT3367"/>
      <c r="LWU3367"/>
      <c r="LWV3367"/>
      <c r="LWW3367"/>
      <c r="LWX3367"/>
      <c r="LWY3367"/>
      <c r="LWZ3367"/>
      <c r="LXA3367"/>
      <c r="LXB3367"/>
      <c r="LXC3367"/>
      <c r="LXD3367"/>
      <c r="LXE3367"/>
      <c r="LXF3367"/>
      <c r="LXG3367"/>
      <c r="LXH3367"/>
      <c r="LXI3367"/>
      <c r="LXJ3367"/>
      <c r="LXK3367"/>
      <c r="LXL3367"/>
      <c r="LXM3367"/>
      <c r="LXN3367"/>
      <c r="LXO3367"/>
      <c r="LXP3367"/>
      <c r="LXQ3367"/>
      <c r="LXR3367"/>
      <c r="LXS3367"/>
      <c r="LXT3367"/>
      <c r="LXU3367"/>
      <c r="LXV3367"/>
      <c r="LXW3367"/>
      <c r="LXX3367"/>
      <c r="LXY3367"/>
      <c r="LXZ3367"/>
      <c r="LYA3367"/>
      <c r="LYB3367"/>
      <c r="LYC3367"/>
      <c r="LYD3367"/>
      <c r="LYE3367"/>
      <c r="LYF3367"/>
      <c r="LYG3367"/>
      <c r="LYH3367"/>
      <c r="LYI3367"/>
      <c r="LYJ3367"/>
      <c r="LYK3367"/>
      <c r="LYL3367"/>
      <c r="LYM3367"/>
      <c r="LYN3367"/>
      <c r="LYO3367"/>
      <c r="LYP3367"/>
      <c r="LYQ3367"/>
      <c r="LYR3367"/>
      <c r="LYS3367"/>
      <c r="LYT3367"/>
      <c r="LYU3367"/>
      <c r="LYV3367"/>
      <c r="LYW3367"/>
      <c r="LYX3367"/>
      <c r="LYY3367"/>
      <c r="LYZ3367"/>
      <c r="LZA3367"/>
      <c r="LZB3367"/>
      <c r="LZC3367"/>
      <c r="LZD3367"/>
      <c r="LZE3367"/>
      <c r="LZF3367"/>
      <c r="LZG3367"/>
      <c r="LZH3367"/>
      <c r="LZI3367"/>
      <c r="LZJ3367"/>
      <c r="LZK3367"/>
      <c r="LZL3367"/>
      <c r="LZM3367"/>
      <c r="LZN3367"/>
      <c r="LZO3367"/>
      <c r="LZP3367"/>
      <c r="LZQ3367"/>
      <c r="LZR3367"/>
      <c r="LZS3367"/>
      <c r="LZT3367"/>
      <c r="LZU3367"/>
      <c r="LZV3367"/>
      <c r="LZW3367"/>
      <c r="LZX3367"/>
      <c r="LZY3367"/>
      <c r="LZZ3367"/>
      <c r="MAA3367"/>
      <c r="MAB3367"/>
      <c r="MAC3367"/>
      <c r="MAD3367"/>
      <c r="MAE3367"/>
      <c r="MAF3367"/>
      <c r="MAG3367"/>
      <c r="MAH3367"/>
      <c r="MAI3367"/>
      <c r="MAJ3367"/>
      <c r="MAK3367"/>
      <c r="MAL3367"/>
      <c r="MAM3367"/>
      <c r="MAN3367"/>
      <c r="MAO3367"/>
      <c r="MAP3367"/>
      <c r="MAQ3367"/>
      <c r="MAR3367"/>
      <c r="MAS3367"/>
      <c r="MAT3367"/>
      <c r="MAU3367"/>
      <c r="MAV3367"/>
      <c r="MAW3367"/>
      <c r="MAX3367"/>
      <c r="MAY3367"/>
      <c r="MAZ3367"/>
      <c r="MBA3367"/>
      <c r="MBB3367"/>
      <c r="MBC3367"/>
      <c r="MBD3367"/>
      <c r="MBE3367"/>
      <c r="MBF3367"/>
      <c r="MBG3367"/>
      <c r="MBH3367"/>
      <c r="MBI3367"/>
      <c r="MBJ3367"/>
      <c r="MBK3367"/>
      <c r="MBL3367"/>
      <c r="MBM3367"/>
      <c r="MBN3367"/>
      <c r="MBO3367"/>
      <c r="MBP3367"/>
      <c r="MBQ3367"/>
      <c r="MBR3367"/>
      <c r="MBS3367"/>
      <c r="MBT3367"/>
      <c r="MBU3367"/>
      <c r="MBV3367"/>
      <c r="MBW3367"/>
      <c r="MBX3367"/>
      <c r="MBY3367"/>
      <c r="MBZ3367"/>
      <c r="MCA3367"/>
      <c r="MCB3367"/>
      <c r="MCC3367"/>
      <c r="MCD3367"/>
      <c r="MCE3367"/>
      <c r="MCF3367"/>
      <c r="MCG3367"/>
      <c r="MCH3367"/>
      <c r="MCI3367"/>
      <c r="MCJ3367"/>
      <c r="MCK3367"/>
      <c r="MCL3367"/>
      <c r="MCM3367"/>
      <c r="MCN3367"/>
      <c r="MCO3367"/>
      <c r="MCP3367"/>
      <c r="MCQ3367"/>
      <c r="MCR3367"/>
      <c r="MCS3367"/>
      <c r="MCT3367"/>
      <c r="MCU3367"/>
      <c r="MCV3367"/>
      <c r="MCW3367"/>
      <c r="MCX3367"/>
      <c r="MCY3367"/>
      <c r="MCZ3367"/>
      <c r="MDA3367"/>
      <c r="MDB3367"/>
      <c r="MDC3367"/>
      <c r="MDD3367"/>
      <c r="MDE3367"/>
      <c r="MDF3367"/>
      <c r="MDG3367"/>
      <c r="MDH3367"/>
      <c r="MDI3367"/>
      <c r="MDJ3367"/>
      <c r="MDK3367"/>
      <c r="MDL3367"/>
      <c r="MDM3367"/>
      <c r="MDN3367"/>
      <c r="MDO3367"/>
      <c r="MDP3367"/>
      <c r="MDQ3367"/>
      <c r="MDR3367"/>
      <c r="MDS3367"/>
      <c r="MDT3367"/>
      <c r="MDU3367"/>
      <c r="MDV3367"/>
      <c r="MDW3367"/>
      <c r="MDX3367"/>
      <c r="MDY3367"/>
      <c r="MDZ3367"/>
      <c r="MEA3367"/>
      <c r="MEB3367"/>
      <c r="MEC3367"/>
      <c r="MED3367"/>
      <c r="MEE3367"/>
      <c r="MEF3367"/>
      <c r="MEG3367"/>
      <c r="MEH3367"/>
      <c r="MEI3367"/>
      <c r="MEJ3367"/>
      <c r="MEK3367"/>
      <c r="MEL3367"/>
      <c r="MEM3367"/>
      <c r="MEN3367"/>
      <c r="MEO3367"/>
      <c r="MEP3367"/>
      <c r="MEQ3367"/>
      <c r="MER3367"/>
      <c r="MES3367"/>
      <c r="MET3367"/>
      <c r="MEU3367"/>
      <c r="MEV3367"/>
      <c r="MEW3367"/>
      <c r="MEX3367"/>
      <c r="MEY3367"/>
      <c r="MEZ3367"/>
      <c r="MFA3367"/>
      <c r="MFB3367"/>
      <c r="MFC3367"/>
      <c r="MFD3367"/>
      <c r="MFE3367"/>
      <c r="MFF3367"/>
      <c r="MFG3367"/>
      <c r="MFH3367"/>
      <c r="MFI3367"/>
      <c r="MFJ3367"/>
      <c r="MFK3367"/>
      <c r="MFL3367"/>
      <c r="MFM3367"/>
      <c r="MFN3367"/>
      <c r="MFO3367"/>
      <c r="MFP3367"/>
      <c r="MFQ3367"/>
      <c r="MFR3367"/>
      <c r="MFS3367"/>
      <c r="MFT3367"/>
      <c r="MFU3367"/>
      <c r="MFV3367"/>
      <c r="MFW3367"/>
      <c r="MFX3367"/>
      <c r="MFY3367"/>
      <c r="MFZ3367"/>
      <c r="MGA3367"/>
      <c r="MGB3367"/>
      <c r="MGC3367"/>
      <c r="MGD3367"/>
      <c r="MGE3367"/>
      <c r="MGF3367"/>
      <c r="MGG3367"/>
      <c r="MGH3367"/>
      <c r="MGI3367"/>
      <c r="MGJ3367"/>
      <c r="MGK3367"/>
      <c r="MGL3367"/>
      <c r="MGM3367"/>
      <c r="MGN3367"/>
      <c r="MGO3367"/>
      <c r="MGP3367"/>
      <c r="MGQ3367"/>
      <c r="MGR3367"/>
      <c r="MGS3367"/>
      <c r="MGT3367"/>
      <c r="MGU3367"/>
      <c r="MGV3367"/>
      <c r="MGW3367"/>
      <c r="MGX3367"/>
      <c r="MGY3367"/>
      <c r="MGZ3367"/>
      <c r="MHA3367"/>
      <c r="MHB3367"/>
      <c r="MHC3367"/>
      <c r="MHD3367"/>
      <c r="MHE3367"/>
      <c r="MHF3367"/>
      <c r="MHG3367"/>
      <c r="MHH3367"/>
      <c r="MHI3367"/>
      <c r="MHJ3367"/>
      <c r="MHK3367"/>
      <c r="MHL3367"/>
      <c r="MHM3367"/>
      <c r="MHN3367"/>
      <c r="MHO3367"/>
      <c r="MHP3367"/>
      <c r="MHQ3367"/>
      <c r="MHR3367"/>
      <c r="MHS3367"/>
      <c r="MHT3367"/>
      <c r="MHU3367"/>
      <c r="MHV3367"/>
      <c r="MHW3367"/>
      <c r="MHX3367"/>
      <c r="MHY3367"/>
      <c r="MHZ3367"/>
      <c r="MIA3367"/>
      <c r="MIB3367"/>
      <c r="MIC3367"/>
      <c r="MID3367"/>
      <c r="MIE3367"/>
      <c r="MIF3367"/>
      <c r="MIG3367"/>
      <c r="MIH3367"/>
      <c r="MII3367"/>
      <c r="MIJ3367"/>
      <c r="MIK3367"/>
      <c r="MIL3367"/>
      <c r="MIM3367"/>
      <c r="MIN3367"/>
      <c r="MIO3367"/>
      <c r="MIP3367"/>
      <c r="MIQ3367"/>
      <c r="MIR3367"/>
      <c r="MIS3367"/>
      <c r="MIT3367"/>
      <c r="MIU3367"/>
      <c r="MIV3367"/>
      <c r="MIW3367"/>
      <c r="MIX3367"/>
      <c r="MIY3367"/>
      <c r="MIZ3367"/>
      <c r="MJA3367"/>
      <c r="MJB3367"/>
      <c r="MJC3367"/>
      <c r="MJD3367"/>
      <c r="MJE3367"/>
      <c r="MJF3367"/>
      <c r="MJG3367"/>
      <c r="MJH3367"/>
      <c r="MJI3367"/>
      <c r="MJJ3367"/>
      <c r="MJK3367"/>
      <c r="MJL3367"/>
      <c r="MJM3367"/>
      <c r="MJN3367"/>
      <c r="MJO3367"/>
      <c r="MJP3367"/>
      <c r="MJQ3367"/>
      <c r="MJR3367"/>
      <c r="MJS3367"/>
      <c r="MJT3367"/>
      <c r="MJU3367"/>
      <c r="MJV3367"/>
      <c r="MJW3367"/>
      <c r="MJX3367"/>
      <c r="MJY3367"/>
      <c r="MJZ3367"/>
      <c r="MKA3367"/>
      <c r="MKB3367"/>
      <c r="MKC3367"/>
      <c r="MKD3367"/>
      <c r="MKE3367"/>
      <c r="MKF3367"/>
      <c r="MKG3367"/>
      <c r="MKH3367"/>
      <c r="MKI3367"/>
      <c r="MKJ3367"/>
      <c r="MKK3367"/>
      <c r="MKL3367"/>
      <c r="MKM3367"/>
      <c r="MKN3367"/>
      <c r="MKO3367"/>
      <c r="MKP3367"/>
      <c r="MKQ3367"/>
      <c r="MKR3367"/>
      <c r="MKS3367"/>
      <c r="MKT3367"/>
      <c r="MKU3367"/>
      <c r="MKV3367"/>
      <c r="MKW3367"/>
      <c r="MKX3367"/>
      <c r="MKY3367"/>
      <c r="MKZ3367"/>
      <c r="MLA3367"/>
      <c r="MLB3367"/>
      <c r="MLC3367"/>
      <c r="MLD3367"/>
      <c r="MLE3367"/>
      <c r="MLF3367"/>
      <c r="MLG3367"/>
      <c r="MLH3367"/>
      <c r="MLI3367"/>
      <c r="MLJ3367"/>
      <c r="MLK3367"/>
      <c r="MLL3367"/>
      <c r="MLM3367"/>
      <c r="MLN3367"/>
      <c r="MLO3367"/>
      <c r="MLP3367"/>
      <c r="MLQ3367"/>
      <c r="MLR3367"/>
      <c r="MLS3367"/>
      <c r="MLT3367"/>
      <c r="MLU3367"/>
      <c r="MLV3367"/>
      <c r="MLW3367"/>
      <c r="MLX3367"/>
      <c r="MLY3367"/>
      <c r="MLZ3367"/>
      <c r="MMA3367"/>
      <c r="MMB3367"/>
      <c r="MMC3367"/>
      <c r="MMD3367"/>
      <c r="MME3367"/>
      <c r="MMF3367"/>
      <c r="MMG3367"/>
      <c r="MMH3367"/>
      <c r="MMI3367"/>
      <c r="MMJ3367"/>
      <c r="MMK3367"/>
      <c r="MML3367"/>
      <c r="MMM3367"/>
      <c r="MMN3367"/>
      <c r="MMO3367"/>
      <c r="MMP3367"/>
      <c r="MMQ3367"/>
      <c r="MMR3367"/>
      <c r="MMS3367"/>
      <c r="MMT3367"/>
      <c r="MMU3367"/>
      <c r="MMV3367"/>
      <c r="MMW3367"/>
      <c r="MMX3367"/>
      <c r="MMY3367"/>
      <c r="MMZ3367"/>
      <c r="MNA3367"/>
      <c r="MNB3367"/>
      <c r="MNC3367"/>
      <c r="MND3367"/>
      <c r="MNE3367"/>
      <c r="MNF3367"/>
      <c r="MNG3367"/>
      <c r="MNH3367"/>
      <c r="MNI3367"/>
      <c r="MNJ3367"/>
      <c r="MNK3367"/>
      <c r="MNL3367"/>
      <c r="MNM3367"/>
      <c r="MNN3367"/>
      <c r="MNO3367"/>
      <c r="MNP3367"/>
      <c r="MNQ3367"/>
      <c r="MNR3367"/>
      <c r="MNS3367"/>
      <c r="MNT3367"/>
      <c r="MNU3367"/>
      <c r="MNV3367"/>
      <c r="MNW3367"/>
      <c r="MNX3367"/>
      <c r="MNY3367"/>
      <c r="MNZ3367"/>
      <c r="MOA3367"/>
      <c r="MOB3367"/>
      <c r="MOC3367"/>
      <c r="MOD3367"/>
      <c r="MOE3367"/>
      <c r="MOF3367"/>
      <c r="MOG3367"/>
      <c r="MOH3367"/>
      <c r="MOI3367"/>
      <c r="MOJ3367"/>
      <c r="MOK3367"/>
      <c r="MOL3367"/>
      <c r="MOM3367"/>
      <c r="MON3367"/>
      <c r="MOO3367"/>
      <c r="MOP3367"/>
      <c r="MOQ3367"/>
      <c r="MOR3367"/>
      <c r="MOS3367"/>
      <c r="MOT3367"/>
      <c r="MOU3367"/>
      <c r="MOV3367"/>
      <c r="MOW3367"/>
      <c r="MOX3367"/>
      <c r="MOY3367"/>
      <c r="MOZ3367"/>
      <c r="MPA3367"/>
      <c r="MPB3367"/>
      <c r="MPC3367"/>
      <c r="MPD3367"/>
      <c r="MPE3367"/>
      <c r="MPF3367"/>
      <c r="MPG3367"/>
      <c r="MPH3367"/>
      <c r="MPI3367"/>
      <c r="MPJ3367"/>
      <c r="MPK3367"/>
      <c r="MPL3367"/>
      <c r="MPM3367"/>
      <c r="MPN3367"/>
      <c r="MPO3367"/>
      <c r="MPP3367"/>
      <c r="MPQ3367"/>
      <c r="MPR3367"/>
      <c r="MPS3367"/>
      <c r="MPT3367"/>
      <c r="MPU3367"/>
      <c r="MPV3367"/>
      <c r="MPW3367"/>
      <c r="MPX3367"/>
      <c r="MPY3367"/>
      <c r="MPZ3367"/>
      <c r="MQA3367"/>
      <c r="MQB3367"/>
      <c r="MQC3367"/>
      <c r="MQD3367"/>
      <c r="MQE3367"/>
      <c r="MQF3367"/>
      <c r="MQG3367"/>
      <c r="MQH3367"/>
      <c r="MQI3367"/>
      <c r="MQJ3367"/>
      <c r="MQK3367"/>
      <c r="MQL3367"/>
      <c r="MQM3367"/>
      <c r="MQN3367"/>
      <c r="MQO3367"/>
      <c r="MQP3367"/>
      <c r="MQQ3367"/>
      <c r="MQR3367"/>
      <c r="MQS3367"/>
      <c r="MQT3367"/>
      <c r="MQU3367"/>
      <c r="MQV3367"/>
      <c r="MQW3367"/>
      <c r="MQX3367"/>
      <c r="MQY3367"/>
      <c r="MQZ3367"/>
      <c r="MRA3367"/>
      <c r="MRB3367"/>
      <c r="MRC3367"/>
      <c r="MRD3367"/>
      <c r="MRE3367"/>
      <c r="MRF3367"/>
      <c r="MRG3367"/>
      <c r="MRH3367"/>
      <c r="MRI3367"/>
      <c r="MRJ3367"/>
      <c r="MRK3367"/>
      <c r="MRL3367"/>
      <c r="MRM3367"/>
      <c r="MRN3367"/>
      <c r="MRO3367"/>
      <c r="MRP3367"/>
      <c r="MRQ3367"/>
      <c r="MRR3367"/>
      <c r="MRS3367"/>
      <c r="MRT3367"/>
      <c r="MRU3367"/>
      <c r="MRV3367"/>
      <c r="MRW3367"/>
      <c r="MRX3367"/>
      <c r="MRY3367"/>
      <c r="MRZ3367"/>
      <c r="MSA3367"/>
      <c r="MSB3367"/>
      <c r="MSC3367"/>
      <c r="MSD3367"/>
      <c r="MSE3367"/>
      <c r="MSF3367"/>
      <c r="MSG3367"/>
      <c r="MSH3367"/>
      <c r="MSI3367"/>
      <c r="MSJ3367"/>
      <c r="MSK3367"/>
      <c r="MSL3367"/>
      <c r="MSM3367"/>
      <c r="MSN3367"/>
      <c r="MSO3367"/>
      <c r="MSP3367"/>
      <c r="MSQ3367"/>
      <c r="MSR3367"/>
      <c r="MSS3367"/>
      <c r="MST3367"/>
      <c r="MSU3367"/>
      <c r="MSV3367"/>
      <c r="MSW3367"/>
      <c r="MSX3367"/>
      <c r="MSY3367"/>
      <c r="MSZ3367"/>
      <c r="MTA3367"/>
      <c r="MTB3367"/>
      <c r="MTC3367"/>
      <c r="MTD3367"/>
      <c r="MTE3367"/>
      <c r="MTF3367"/>
      <c r="MTG3367"/>
      <c r="MTH3367"/>
      <c r="MTI3367"/>
      <c r="MTJ3367"/>
      <c r="MTK3367"/>
      <c r="MTL3367"/>
      <c r="MTM3367"/>
      <c r="MTN3367"/>
      <c r="MTO3367"/>
      <c r="MTP3367"/>
      <c r="MTQ3367"/>
      <c r="MTR3367"/>
      <c r="MTS3367"/>
      <c r="MTT3367"/>
      <c r="MTU3367"/>
      <c r="MTV3367"/>
      <c r="MTW3367"/>
      <c r="MTX3367"/>
      <c r="MTY3367"/>
      <c r="MTZ3367"/>
      <c r="MUA3367"/>
      <c r="MUB3367"/>
      <c r="MUC3367"/>
      <c r="MUD3367"/>
      <c r="MUE3367"/>
      <c r="MUF3367"/>
      <c r="MUG3367"/>
      <c r="MUH3367"/>
      <c r="MUI3367"/>
      <c r="MUJ3367"/>
      <c r="MUK3367"/>
      <c r="MUL3367"/>
      <c r="MUM3367"/>
      <c r="MUN3367"/>
      <c r="MUO3367"/>
      <c r="MUP3367"/>
      <c r="MUQ3367"/>
      <c r="MUR3367"/>
      <c r="MUS3367"/>
      <c r="MUT3367"/>
      <c r="MUU3367"/>
      <c r="MUV3367"/>
      <c r="MUW3367"/>
      <c r="MUX3367"/>
      <c r="MUY3367"/>
      <c r="MUZ3367"/>
      <c r="MVA3367"/>
      <c r="MVB3367"/>
      <c r="MVC3367"/>
      <c r="MVD3367"/>
      <c r="MVE3367"/>
      <c r="MVF3367"/>
      <c r="MVG3367"/>
      <c r="MVH3367"/>
      <c r="MVI3367"/>
      <c r="MVJ3367"/>
      <c r="MVK3367"/>
      <c r="MVL3367"/>
      <c r="MVM3367"/>
      <c r="MVN3367"/>
      <c r="MVO3367"/>
      <c r="MVP3367"/>
      <c r="MVQ3367"/>
      <c r="MVR3367"/>
      <c r="MVS3367"/>
      <c r="MVT3367"/>
      <c r="MVU3367"/>
      <c r="MVV3367"/>
      <c r="MVW3367"/>
      <c r="MVX3367"/>
      <c r="MVY3367"/>
      <c r="MVZ3367"/>
      <c r="MWA3367"/>
      <c r="MWB3367"/>
      <c r="MWC3367"/>
      <c r="MWD3367"/>
      <c r="MWE3367"/>
      <c r="MWF3367"/>
      <c r="MWG3367"/>
      <c r="MWH3367"/>
      <c r="MWI3367"/>
      <c r="MWJ3367"/>
      <c r="MWK3367"/>
      <c r="MWL3367"/>
      <c r="MWM3367"/>
      <c r="MWN3367"/>
      <c r="MWO3367"/>
      <c r="MWP3367"/>
      <c r="MWQ3367"/>
      <c r="MWR3367"/>
      <c r="MWS3367"/>
      <c r="MWT3367"/>
      <c r="MWU3367"/>
      <c r="MWV3367"/>
      <c r="MWW3367"/>
      <c r="MWX3367"/>
      <c r="MWY3367"/>
      <c r="MWZ3367"/>
      <c r="MXA3367"/>
      <c r="MXB3367"/>
      <c r="MXC3367"/>
      <c r="MXD3367"/>
      <c r="MXE3367"/>
      <c r="MXF3367"/>
      <c r="MXG3367"/>
      <c r="MXH3367"/>
      <c r="MXI3367"/>
      <c r="MXJ3367"/>
      <c r="MXK3367"/>
      <c r="MXL3367"/>
      <c r="MXM3367"/>
      <c r="MXN3367"/>
      <c r="MXO3367"/>
      <c r="MXP3367"/>
      <c r="MXQ3367"/>
      <c r="MXR3367"/>
      <c r="MXS3367"/>
      <c r="MXT3367"/>
      <c r="MXU3367"/>
      <c r="MXV3367"/>
      <c r="MXW3367"/>
      <c r="MXX3367"/>
      <c r="MXY3367"/>
      <c r="MXZ3367"/>
      <c r="MYA3367"/>
      <c r="MYB3367"/>
      <c r="MYC3367"/>
      <c r="MYD3367"/>
      <c r="MYE3367"/>
      <c r="MYF3367"/>
      <c r="MYG3367"/>
      <c r="MYH3367"/>
      <c r="MYI3367"/>
      <c r="MYJ3367"/>
      <c r="MYK3367"/>
      <c r="MYL3367"/>
      <c r="MYM3367"/>
      <c r="MYN3367"/>
      <c r="MYO3367"/>
      <c r="MYP3367"/>
      <c r="MYQ3367"/>
      <c r="MYR3367"/>
      <c r="MYS3367"/>
      <c r="MYT3367"/>
      <c r="MYU3367"/>
      <c r="MYV3367"/>
      <c r="MYW3367"/>
      <c r="MYX3367"/>
      <c r="MYY3367"/>
      <c r="MYZ3367"/>
      <c r="MZA3367"/>
      <c r="MZB3367"/>
      <c r="MZC3367"/>
      <c r="MZD3367"/>
      <c r="MZE3367"/>
      <c r="MZF3367"/>
      <c r="MZG3367"/>
      <c r="MZH3367"/>
      <c r="MZI3367"/>
      <c r="MZJ3367"/>
      <c r="MZK3367"/>
      <c r="MZL3367"/>
      <c r="MZM3367"/>
      <c r="MZN3367"/>
      <c r="MZO3367"/>
      <c r="MZP3367"/>
      <c r="MZQ3367"/>
      <c r="MZR3367"/>
      <c r="MZS3367"/>
      <c r="MZT3367"/>
      <c r="MZU3367"/>
      <c r="MZV3367"/>
      <c r="MZW3367"/>
      <c r="MZX3367"/>
      <c r="MZY3367"/>
      <c r="MZZ3367"/>
      <c r="NAA3367"/>
      <c r="NAB3367"/>
      <c r="NAC3367"/>
      <c r="NAD3367"/>
      <c r="NAE3367"/>
      <c r="NAF3367"/>
      <c r="NAG3367"/>
      <c r="NAH3367"/>
      <c r="NAI3367"/>
      <c r="NAJ3367"/>
      <c r="NAK3367"/>
      <c r="NAL3367"/>
      <c r="NAM3367"/>
      <c r="NAN3367"/>
      <c r="NAO3367"/>
      <c r="NAP3367"/>
      <c r="NAQ3367"/>
      <c r="NAR3367"/>
      <c r="NAS3367"/>
      <c r="NAT3367"/>
      <c r="NAU3367"/>
      <c r="NAV3367"/>
      <c r="NAW3367"/>
      <c r="NAX3367"/>
      <c r="NAY3367"/>
      <c r="NAZ3367"/>
      <c r="NBA3367"/>
      <c r="NBB3367"/>
      <c r="NBC3367"/>
      <c r="NBD3367"/>
      <c r="NBE3367"/>
      <c r="NBF3367"/>
      <c r="NBG3367"/>
      <c r="NBH3367"/>
      <c r="NBI3367"/>
      <c r="NBJ3367"/>
      <c r="NBK3367"/>
      <c r="NBL3367"/>
      <c r="NBM3367"/>
      <c r="NBN3367"/>
      <c r="NBO3367"/>
      <c r="NBP3367"/>
      <c r="NBQ3367"/>
      <c r="NBR3367"/>
      <c r="NBS3367"/>
      <c r="NBT3367"/>
      <c r="NBU3367"/>
      <c r="NBV3367"/>
      <c r="NBW3367"/>
      <c r="NBX3367"/>
      <c r="NBY3367"/>
      <c r="NBZ3367"/>
      <c r="NCA3367"/>
      <c r="NCB3367"/>
      <c r="NCC3367"/>
      <c r="NCD3367"/>
      <c r="NCE3367"/>
      <c r="NCF3367"/>
      <c r="NCG3367"/>
      <c r="NCH3367"/>
      <c r="NCI3367"/>
      <c r="NCJ3367"/>
      <c r="NCK3367"/>
      <c r="NCL3367"/>
      <c r="NCM3367"/>
      <c r="NCN3367"/>
      <c r="NCO3367"/>
      <c r="NCP3367"/>
      <c r="NCQ3367"/>
      <c r="NCR3367"/>
      <c r="NCS3367"/>
      <c r="NCT3367"/>
      <c r="NCU3367"/>
      <c r="NCV3367"/>
      <c r="NCW3367"/>
      <c r="NCX3367"/>
      <c r="NCY3367"/>
      <c r="NCZ3367"/>
      <c r="NDA3367"/>
      <c r="NDB3367"/>
      <c r="NDC3367"/>
      <c r="NDD3367"/>
      <c r="NDE3367"/>
      <c r="NDF3367"/>
      <c r="NDG3367"/>
      <c r="NDH3367"/>
      <c r="NDI3367"/>
      <c r="NDJ3367"/>
      <c r="NDK3367"/>
      <c r="NDL3367"/>
      <c r="NDM3367"/>
      <c r="NDN3367"/>
      <c r="NDO3367"/>
      <c r="NDP3367"/>
      <c r="NDQ3367"/>
      <c r="NDR3367"/>
      <c r="NDS3367"/>
      <c r="NDT3367"/>
      <c r="NDU3367"/>
      <c r="NDV3367"/>
      <c r="NDW3367"/>
      <c r="NDX3367"/>
      <c r="NDY3367"/>
      <c r="NDZ3367"/>
      <c r="NEA3367"/>
      <c r="NEB3367"/>
      <c r="NEC3367"/>
      <c r="NED3367"/>
      <c r="NEE3367"/>
      <c r="NEF3367"/>
      <c r="NEG3367"/>
      <c r="NEH3367"/>
      <c r="NEI3367"/>
      <c r="NEJ3367"/>
      <c r="NEK3367"/>
      <c r="NEL3367"/>
      <c r="NEM3367"/>
      <c r="NEN3367"/>
      <c r="NEO3367"/>
      <c r="NEP3367"/>
      <c r="NEQ3367"/>
      <c r="NER3367"/>
      <c r="NES3367"/>
      <c r="NET3367"/>
      <c r="NEU3367"/>
      <c r="NEV3367"/>
      <c r="NEW3367"/>
      <c r="NEX3367"/>
      <c r="NEY3367"/>
      <c r="NEZ3367"/>
      <c r="NFA3367"/>
      <c r="NFB3367"/>
      <c r="NFC3367"/>
      <c r="NFD3367"/>
      <c r="NFE3367"/>
      <c r="NFF3367"/>
      <c r="NFG3367"/>
      <c r="NFH3367"/>
      <c r="NFI3367"/>
      <c r="NFJ3367"/>
      <c r="NFK3367"/>
      <c r="NFL3367"/>
      <c r="NFM3367"/>
      <c r="NFN3367"/>
      <c r="NFO3367"/>
      <c r="NFP3367"/>
      <c r="NFQ3367"/>
      <c r="NFR3367"/>
      <c r="NFS3367"/>
      <c r="NFT3367"/>
      <c r="NFU3367"/>
      <c r="NFV3367"/>
      <c r="NFW3367"/>
      <c r="NFX3367"/>
      <c r="NFY3367"/>
      <c r="NFZ3367"/>
      <c r="NGA3367"/>
      <c r="NGB3367"/>
      <c r="NGC3367"/>
      <c r="NGD3367"/>
      <c r="NGE3367"/>
      <c r="NGF3367"/>
      <c r="NGG3367"/>
      <c r="NGH3367"/>
      <c r="NGI3367"/>
      <c r="NGJ3367"/>
      <c r="NGK3367"/>
      <c r="NGL3367"/>
      <c r="NGM3367"/>
      <c r="NGN3367"/>
      <c r="NGO3367"/>
      <c r="NGP3367"/>
      <c r="NGQ3367"/>
      <c r="NGR3367"/>
      <c r="NGS3367"/>
      <c r="NGT3367"/>
      <c r="NGU3367"/>
      <c r="NGV3367"/>
      <c r="NGW3367"/>
      <c r="NGX3367"/>
      <c r="NGY3367"/>
      <c r="NGZ3367"/>
      <c r="NHA3367"/>
      <c r="NHB3367"/>
      <c r="NHC3367"/>
      <c r="NHD3367"/>
      <c r="NHE3367"/>
      <c r="NHF3367"/>
      <c r="NHG3367"/>
      <c r="NHH3367"/>
      <c r="NHI3367"/>
      <c r="NHJ3367"/>
      <c r="NHK3367"/>
      <c r="NHL3367"/>
      <c r="NHM3367"/>
      <c r="NHN3367"/>
      <c r="NHO3367"/>
      <c r="NHP3367"/>
      <c r="NHQ3367"/>
      <c r="NHR3367"/>
      <c r="NHS3367"/>
      <c r="NHT3367"/>
      <c r="NHU3367"/>
      <c r="NHV3367"/>
      <c r="NHW3367"/>
      <c r="NHX3367"/>
      <c r="NHY3367"/>
      <c r="NHZ3367"/>
      <c r="NIA3367"/>
      <c r="NIB3367"/>
      <c r="NIC3367"/>
      <c r="NID3367"/>
      <c r="NIE3367"/>
      <c r="NIF3367"/>
      <c r="NIG3367"/>
      <c r="NIH3367"/>
      <c r="NII3367"/>
      <c r="NIJ3367"/>
      <c r="NIK3367"/>
      <c r="NIL3367"/>
      <c r="NIM3367"/>
      <c r="NIN3367"/>
      <c r="NIO3367"/>
      <c r="NIP3367"/>
      <c r="NIQ3367"/>
      <c r="NIR3367"/>
      <c r="NIS3367"/>
      <c r="NIT3367"/>
      <c r="NIU3367"/>
      <c r="NIV3367"/>
      <c r="NIW3367"/>
      <c r="NIX3367"/>
      <c r="NIY3367"/>
      <c r="NIZ3367"/>
      <c r="NJA3367"/>
      <c r="NJB3367"/>
      <c r="NJC3367"/>
      <c r="NJD3367"/>
      <c r="NJE3367"/>
      <c r="NJF3367"/>
      <c r="NJG3367"/>
      <c r="NJH3367"/>
      <c r="NJI3367"/>
      <c r="NJJ3367"/>
      <c r="NJK3367"/>
      <c r="NJL3367"/>
      <c r="NJM3367"/>
      <c r="NJN3367"/>
      <c r="NJO3367"/>
      <c r="NJP3367"/>
      <c r="NJQ3367"/>
      <c r="NJR3367"/>
      <c r="NJS3367"/>
      <c r="NJT3367"/>
      <c r="NJU3367"/>
      <c r="NJV3367"/>
      <c r="NJW3367"/>
      <c r="NJX3367"/>
      <c r="NJY3367"/>
      <c r="NJZ3367"/>
      <c r="NKA3367"/>
      <c r="NKB3367"/>
      <c r="NKC3367"/>
      <c r="NKD3367"/>
      <c r="NKE3367"/>
      <c r="NKF3367"/>
      <c r="NKG3367"/>
      <c r="NKH3367"/>
      <c r="NKI3367"/>
      <c r="NKJ3367"/>
      <c r="NKK3367"/>
      <c r="NKL3367"/>
      <c r="NKM3367"/>
      <c r="NKN3367"/>
      <c r="NKO3367"/>
      <c r="NKP3367"/>
      <c r="NKQ3367"/>
      <c r="NKR3367"/>
      <c r="NKS3367"/>
      <c r="NKT3367"/>
      <c r="NKU3367"/>
      <c r="NKV3367"/>
      <c r="NKW3367"/>
      <c r="NKX3367"/>
      <c r="NKY3367"/>
      <c r="NKZ3367"/>
      <c r="NLA3367"/>
      <c r="NLB3367"/>
      <c r="NLC3367"/>
      <c r="NLD3367"/>
      <c r="NLE3367"/>
      <c r="NLF3367"/>
      <c r="NLG3367"/>
      <c r="NLH3367"/>
      <c r="NLI3367"/>
      <c r="NLJ3367"/>
      <c r="NLK3367"/>
      <c r="NLL3367"/>
      <c r="NLM3367"/>
      <c r="NLN3367"/>
      <c r="NLO3367"/>
      <c r="NLP3367"/>
      <c r="NLQ3367"/>
      <c r="NLR3367"/>
      <c r="NLS3367"/>
      <c r="NLT3367"/>
      <c r="NLU3367"/>
      <c r="NLV3367"/>
      <c r="NLW3367"/>
      <c r="NLX3367"/>
      <c r="NLY3367"/>
      <c r="NLZ3367"/>
      <c r="NMA3367"/>
      <c r="NMB3367"/>
      <c r="NMC3367"/>
      <c r="NMD3367"/>
      <c r="NME3367"/>
      <c r="NMF3367"/>
      <c r="NMG3367"/>
      <c r="NMH3367"/>
      <c r="NMI3367"/>
      <c r="NMJ3367"/>
      <c r="NMK3367"/>
      <c r="NML3367"/>
      <c r="NMM3367"/>
      <c r="NMN3367"/>
      <c r="NMO3367"/>
      <c r="NMP3367"/>
      <c r="NMQ3367"/>
      <c r="NMR3367"/>
      <c r="NMS3367"/>
      <c r="NMT3367"/>
      <c r="NMU3367"/>
      <c r="NMV3367"/>
      <c r="NMW3367"/>
      <c r="NMX3367"/>
      <c r="NMY3367"/>
      <c r="NMZ3367"/>
      <c r="NNA3367"/>
      <c r="NNB3367"/>
      <c r="NNC3367"/>
      <c r="NND3367"/>
      <c r="NNE3367"/>
      <c r="NNF3367"/>
      <c r="NNG3367"/>
      <c r="NNH3367"/>
      <c r="NNI3367"/>
      <c r="NNJ3367"/>
      <c r="NNK3367"/>
      <c r="NNL3367"/>
      <c r="NNM3367"/>
      <c r="NNN3367"/>
      <c r="NNO3367"/>
      <c r="NNP3367"/>
      <c r="NNQ3367"/>
      <c r="NNR3367"/>
      <c r="NNS3367"/>
      <c r="NNT3367"/>
      <c r="NNU3367"/>
      <c r="NNV3367"/>
      <c r="NNW3367"/>
      <c r="NNX3367"/>
      <c r="NNY3367"/>
      <c r="NNZ3367"/>
      <c r="NOA3367"/>
      <c r="NOB3367"/>
      <c r="NOC3367"/>
      <c r="NOD3367"/>
      <c r="NOE3367"/>
      <c r="NOF3367"/>
      <c r="NOG3367"/>
      <c r="NOH3367"/>
      <c r="NOI3367"/>
      <c r="NOJ3367"/>
      <c r="NOK3367"/>
      <c r="NOL3367"/>
      <c r="NOM3367"/>
      <c r="NON3367"/>
      <c r="NOO3367"/>
      <c r="NOP3367"/>
      <c r="NOQ3367"/>
      <c r="NOR3367"/>
      <c r="NOS3367"/>
      <c r="NOT3367"/>
      <c r="NOU3367"/>
      <c r="NOV3367"/>
      <c r="NOW3367"/>
      <c r="NOX3367"/>
      <c r="NOY3367"/>
      <c r="NOZ3367"/>
      <c r="NPA3367"/>
      <c r="NPB3367"/>
      <c r="NPC3367"/>
      <c r="NPD3367"/>
      <c r="NPE3367"/>
      <c r="NPF3367"/>
      <c r="NPG3367"/>
      <c r="NPH3367"/>
      <c r="NPI3367"/>
      <c r="NPJ3367"/>
      <c r="NPK3367"/>
      <c r="NPL3367"/>
      <c r="NPM3367"/>
      <c r="NPN3367"/>
      <c r="NPO3367"/>
      <c r="NPP3367"/>
      <c r="NPQ3367"/>
      <c r="NPR3367"/>
      <c r="NPS3367"/>
      <c r="NPT3367"/>
      <c r="NPU3367"/>
      <c r="NPV3367"/>
      <c r="NPW3367"/>
      <c r="NPX3367"/>
      <c r="NPY3367"/>
      <c r="NPZ3367"/>
      <c r="NQA3367"/>
      <c r="NQB3367"/>
      <c r="NQC3367"/>
      <c r="NQD3367"/>
      <c r="NQE3367"/>
      <c r="NQF3367"/>
      <c r="NQG3367"/>
      <c r="NQH3367"/>
      <c r="NQI3367"/>
      <c r="NQJ3367"/>
      <c r="NQK3367"/>
      <c r="NQL3367"/>
      <c r="NQM3367"/>
      <c r="NQN3367"/>
      <c r="NQO3367"/>
      <c r="NQP3367"/>
      <c r="NQQ3367"/>
      <c r="NQR3367"/>
      <c r="NQS3367"/>
      <c r="NQT3367"/>
      <c r="NQU3367"/>
      <c r="NQV3367"/>
      <c r="NQW3367"/>
      <c r="NQX3367"/>
      <c r="NQY3367"/>
      <c r="NQZ3367"/>
      <c r="NRA3367"/>
      <c r="NRB3367"/>
      <c r="NRC3367"/>
      <c r="NRD3367"/>
      <c r="NRE3367"/>
      <c r="NRF3367"/>
      <c r="NRG3367"/>
      <c r="NRH3367"/>
      <c r="NRI3367"/>
      <c r="NRJ3367"/>
      <c r="NRK3367"/>
      <c r="NRL3367"/>
      <c r="NRM3367"/>
      <c r="NRN3367"/>
      <c r="NRO3367"/>
      <c r="NRP3367"/>
      <c r="NRQ3367"/>
      <c r="NRR3367"/>
      <c r="NRS3367"/>
      <c r="NRT3367"/>
      <c r="NRU3367"/>
      <c r="NRV3367"/>
      <c r="NRW3367"/>
      <c r="NRX3367"/>
      <c r="NRY3367"/>
      <c r="NRZ3367"/>
      <c r="NSA3367"/>
      <c r="NSB3367"/>
      <c r="NSC3367"/>
      <c r="NSD3367"/>
      <c r="NSE3367"/>
      <c r="NSF3367"/>
      <c r="NSG3367"/>
      <c r="NSH3367"/>
      <c r="NSI3367"/>
      <c r="NSJ3367"/>
      <c r="NSK3367"/>
      <c r="NSL3367"/>
      <c r="NSM3367"/>
      <c r="NSN3367"/>
      <c r="NSO3367"/>
      <c r="NSP3367"/>
      <c r="NSQ3367"/>
      <c r="NSR3367"/>
      <c r="NSS3367"/>
      <c r="NST3367"/>
      <c r="NSU3367"/>
      <c r="NSV3367"/>
      <c r="NSW3367"/>
      <c r="NSX3367"/>
      <c r="NSY3367"/>
      <c r="NSZ3367"/>
      <c r="NTA3367"/>
      <c r="NTB3367"/>
      <c r="NTC3367"/>
      <c r="NTD3367"/>
      <c r="NTE3367"/>
      <c r="NTF3367"/>
      <c r="NTG3367"/>
      <c r="NTH3367"/>
      <c r="NTI3367"/>
      <c r="NTJ3367"/>
      <c r="NTK3367"/>
      <c r="NTL3367"/>
      <c r="NTM3367"/>
      <c r="NTN3367"/>
      <c r="NTO3367"/>
      <c r="NTP3367"/>
      <c r="NTQ3367"/>
      <c r="NTR3367"/>
      <c r="NTS3367"/>
      <c r="NTT3367"/>
      <c r="NTU3367"/>
      <c r="NTV3367"/>
      <c r="NTW3367"/>
      <c r="NTX3367"/>
      <c r="NTY3367"/>
      <c r="NTZ3367"/>
      <c r="NUA3367"/>
      <c r="NUB3367"/>
      <c r="NUC3367"/>
      <c r="NUD3367"/>
      <c r="NUE3367"/>
      <c r="NUF3367"/>
      <c r="NUG3367"/>
      <c r="NUH3367"/>
      <c r="NUI3367"/>
      <c r="NUJ3367"/>
      <c r="NUK3367"/>
      <c r="NUL3367"/>
      <c r="NUM3367"/>
      <c r="NUN3367"/>
      <c r="NUO3367"/>
      <c r="NUP3367"/>
      <c r="NUQ3367"/>
      <c r="NUR3367"/>
      <c r="NUS3367"/>
      <c r="NUT3367"/>
      <c r="NUU3367"/>
      <c r="NUV3367"/>
      <c r="NUW3367"/>
      <c r="NUX3367"/>
      <c r="NUY3367"/>
      <c r="NUZ3367"/>
      <c r="NVA3367"/>
      <c r="NVB3367"/>
      <c r="NVC3367"/>
      <c r="NVD3367"/>
      <c r="NVE3367"/>
      <c r="NVF3367"/>
      <c r="NVG3367"/>
      <c r="NVH3367"/>
      <c r="NVI3367"/>
      <c r="NVJ3367"/>
      <c r="NVK3367"/>
      <c r="NVL3367"/>
      <c r="NVM3367"/>
      <c r="NVN3367"/>
      <c r="NVO3367"/>
      <c r="NVP3367"/>
      <c r="NVQ3367"/>
      <c r="NVR3367"/>
      <c r="NVS3367"/>
      <c r="NVT3367"/>
      <c r="NVU3367"/>
      <c r="NVV3367"/>
      <c r="NVW3367"/>
      <c r="NVX3367"/>
      <c r="NVY3367"/>
      <c r="NVZ3367"/>
      <c r="NWA3367"/>
      <c r="NWB3367"/>
      <c r="NWC3367"/>
      <c r="NWD3367"/>
      <c r="NWE3367"/>
      <c r="NWF3367"/>
      <c r="NWG3367"/>
      <c r="NWH3367"/>
      <c r="NWI3367"/>
      <c r="NWJ3367"/>
      <c r="NWK3367"/>
      <c r="NWL3367"/>
      <c r="NWM3367"/>
      <c r="NWN3367"/>
      <c r="NWO3367"/>
      <c r="NWP3367"/>
      <c r="NWQ3367"/>
      <c r="NWR3367"/>
      <c r="NWS3367"/>
      <c r="NWT3367"/>
      <c r="NWU3367"/>
      <c r="NWV3367"/>
      <c r="NWW3367"/>
      <c r="NWX3367"/>
      <c r="NWY3367"/>
      <c r="NWZ3367"/>
      <c r="NXA3367"/>
      <c r="NXB3367"/>
      <c r="NXC3367"/>
      <c r="NXD3367"/>
      <c r="NXE3367"/>
      <c r="NXF3367"/>
      <c r="NXG3367"/>
      <c r="NXH3367"/>
      <c r="NXI3367"/>
      <c r="NXJ3367"/>
      <c r="NXK3367"/>
      <c r="NXL3367"/>
      <c r="NXM3367"/>
      <c r="NXN3367"/>
      <c r="NXO3367"/>
      <c r="NXP3367"/>
      <c r="NXQ3367"/>
      <c r="NXR3367"/>
      <c r="NXS3367"/>
      <c r="NXT3367"/>
      <c r="NXU3367"/>
      <c r="NXV3367"/>
      <c r="NXW3367"/>
      <c r="NXX3367"/>
      <c r="NXY3367"/>
      <c r="NXZ3367"/>
      <c r="NYA3367"/>
      <c r="NYB3367"/>
      <c r="NYC3367"/>
      <c r="NYD3367"/>
      <c r="NYE3367"/>
      <c r="NYF3367"/>
      <c r="NYG3367"/>
      <c r="NYH3367"/>
      <c r="NYI3367"/>
      <c r="NYJ3367"/>
      <c r="NYK3367"/>
      <c r="NYL3367"/>
      <c r="NYM3367"/>
      <c r="NYN3367"/>
      <c r="NYO3367"/>
      <c r="NYP3367"/>
      <c r="NYQ3367"/>
      <c r="NYR3367"/>
      <c r="NYS3367"/>
      <c r="NYT3367"/>
      <c r="NYU3367"/>
      <c r="NYV3367"/>
      <c r="NYW3367"/>
      <c r="NYX3367"/>
      <c r="NYY3367"/>
      <c r="NYZ3367"/>
      <c r="NZA3367"/>
      <c r="NZB3367"/>
      <c r="NZC3367"/>
      <c r="NZD3367"/>
      <c r="NZE3367"/>
      <c r="NZF3367"/>
      <c r="NZG3367"/>
      <c r="NZH3367"/>
      <c r="NZI3367"/>
      <c r="NZJ3367"/>
      <c r="NZK3367"/>
      <c r="NZL3367"/>
      <c r="NZM3367"/>
      <c r="NZN3367"/>
      <c r="NZO3367"/>
      <c r="NZP3367"/>
      <c r="NZQ3367"/>
      <c r="NZR3367"/>
      <c r="NZS3367"/>
      <c r="NZT3367"/>
      <c r="NZU3367"/>
      <c r="NZV3367"/>
      <c r="NZW3367"/>
      <c r="NZX3367"/>
      <c r="NZY3367"/>
      <c r="NZZ3367"/>
      <c r="OAA3367"/>
      <c r="OAB3367"/>
      <c r="OAC3367"/>
      <c r="OAD3367"/>
      <c r="OAE3367"/>
      <c r="OAF3367"/>
      <c r="OAG3367"/>
      <c r="OAH3367"/>
      <c r="OAI3367"/>
      <c r="OAJ3367"/>
      <c r="OAK3367"/>
      <c r="OAL3367"/>
      <c r="OAM3367"/>
      <c r="OAN3367"/>
      <c r="OAO3367"/>
      <c r="OAP3367"/>
      <c r="OAQ3367"/>
      <c r="OAR3367"/>
      <c r="OAS3367"/>
      <c r="OAT3367"/>
      <c r="OAU3367"/>
      <c r="OAV3367"/>
      <c r="OAW3367"/>
      <c r="OAX3367"/>
      <c r="OAY3367"/>
      <c r="OAZ3367"/>
      <c r="OBA3367"/>
      <c r="OBB3367"/>
      <c r="OBC3367"/>
      <c r="OBD3367"/>
      <c r="OBE3367"/>
      <c r="OBF3367"/>
      <c r="OBG3367"/>
      <c r="OBH3367"/>
      <c r="OBI3367"/>
      <c r="OBJ3367"/>
      <c r="OBK3367"/>
      <c r="OBL3367"/>
      <c r="OBM3367"/>
      <c r="OBN3367"/>
      <c r="OBO3367"/>
      <c r="OBP3367"/>
      <c r="OBQ3367"/>
      <c r="OBR3367"/>
      <c r="OBS3367"/>
      <c r="OBT3367"/>
      <c r="OBU3367"/>
      <c r="OBV3367"/>
      <c r="OBW3367"/>
      <c r="OBX3367"/>
      <c r="OBY3367"/>
      <c r="OBZ3367"/>
      <c r="OCA3367"/>
      <c r="OCB3367"/>
      <c r="OCC3367"/>
      <c r="OCD3367"/>
      <c r="OCE3367"/>
      <c r="OCF3367"/>
      <c r="OCG3367"/>
      <c r="OCH3367"/>
      <c r="OCI3367"/>
      <c r="OCJ3367"/>
      <c r="OCK3367"/>
      <c r="OCL3367"/>
      <c r="OCM3367"/>
      <c r="OCN3367"/>
      <c r="OCO3367"/>
      <c r="OCP3367"/>
      <c r="OCQ3367"/>
      <c r="OCR3367"/>
      <c r="OCS3367"/>
      <c r="OCT3367"/>
      <c r="OCU3367"/>
      <c r="OCV3367"/>
      <c r="OCW3367"/>
      <c r="OCX3367"/>
      <c r="OCY3367"/>
      <c r="OCZ3367"/>
      <c r="ODA3367"/>
      <c r="ODB3367"/>
      <c r="ODC3367"/>
      <c r="ODD3367"/>
      <c r="ODE3367"/>
      <c r="ODF3367"/>
      <c r="ODG3367"/>
      <c r="ODH3367"/>
      <c r="ODI3367"/>
      <c r="ODJ3367"/>
      <c r="ODK3367"/>
      <c r="ODL3367"/>
      <c r="ODM3367"/>
      <c r="ODN3367"/>
      <c r="ODO3367"/>
      <c r="ODP3367"/>
      <c r="ODQ3367"/>
      <c r="ODR3367"/>
      <c r="ODS3367"/>
      <c r="ODT3367"/>
      <c r="ODU3367"/>
      <c r="ODV3367"/>
      <c r="ODW3367"/>
      <c r="ODX3367"/>
      <c r="ODY3367"/>
      <c r="ODZ3367"/>
      <c r="OEA3367"/>
      <c r="OEB3367"/>
      <c r="OEC3367"/>
      <c r="OED3367"/>
      <c r="OEE3367"/>
      <c r="OEF3367"/>
      <c r="OEG3367"/>
      <c r="OEH3367"/>
      <c r="OEI3367"/>
      <c r="OEJ3367"/>
      <c r="OEK3367"/>
      <c r="OEL3367"/>
      <c r="OEM3367"/>
      <c r="OEN3367"/>
      <c r="OEO3367"/>
      <c r="OEP3367"/>
      <c r="OEQ3367"/>
      <c r="OER3367"/>
      <c r="OES3367"/>
      <c r="OET3367"/>
      <c r="OEU3367"/>
      <c r="OEV3367"/>
      <c r="OEW3367"/>
      <c r="OEX3367"/>
      <c r="OEY3367"/>
      <c r="OEZ3367"/>
      <c r="OFA3367"/>
      <c r="OFB3367"/>
      <c r="OFC3367"/>
      <c r="OFD3367"/>
      <c r="OFE3367"/>
      <c r="OFF3367"/>
      <c r="OFG3367"/>
      <c r="OFH3367"/>
      <c r="OFI3367"/>
      <c r="OFJ3367"/>
      <c r="OFK3367"/>
      <c r="OFL3367"/>
      <c r="OFM3367"/>
      <c r="OFN3367"/>
      <c r="OFO3367"/>
      <c r="OFP3367"/>
      <c r="OFQ3367"/>
      <c r="OFR3367"/>
      <c r="OFS3367"/>
      <c r="OFT3367"/>
      <c r="OFU3367"/>
      <c r="OFV3367"/>
      <c r="OFW3367"/>
      <c r="OFX3367"/>
      <c r="OFY3367"/>
      <c r="OFZ3367"/>
      <c r="OGA3367"/>
      <c r="OGB3367"/>
      <c r="OGC3367"/>
      <c r="OGD3367"/>
      <c r="OGE3367"/>
      <c r="OGF3367"/>
      <c r="OGG3367"/>
      <c r="OGH3367"/>
      <c r="OGI3367"/>
      <c r="OGJ3367"/>
      <c r="OGK3367"/>
      <c r="OGL3367"/>
      <c r="OGM3367"/>
      <c r="OGN3367"/>
      <c r="OGO3367"/>
      <c r="OGP3367"/>
      <c r="OGQ3367"/>
      <c r="OGR3367"/>
      <c r="OGS3367"/>
      <c r="OGT3367"/>
      <c r="OGU3367"/>
      <c r="OGV3367"/>
      <c r="OGW3367"/>
      <c r="OGX3367"/>
      <c r="OGY3367"/>
      <c r="OGZ3367"/>
      <c r="OHA3367"/>
      <c r="OHB3367"/>
      <c r="OHC3367"/>
      <c r="OHD3367"/>
      <c r="OHE3367"/>
      <c r="OHF3367"/>
      <c r="OHG3367"/>
      <c r="OHH3367"/>
      <c r="OHI3367"/>
      <c r="OHJ3367"/>
      <c r="OHK3367"/>
      <c r="OHL3367"/>
      <c r="OHM3367"/>
      <c r="OHN3367"/>
      <c r="OHO3367"/>
      <c r="OHP3367"/>
      <c r="OHQ3367"/>
      <c r="OHR3367"/>
      <c r="OHS3367"/>
      <c r="OHT3367"/>
      <c r="OHU3367"/>
      <c r="OHV3367"/>
      <c r="OHW3367"/>
      <c r="OHX3367"/>
      <c r="OHY3367"/>
      <c r="OHZ3367"/>
      <c r="OIA3367"/>
      <c r="OIB3367"/>
      <c r="OIC3367"/>
      <c r="OID3367"/>
      <c r="OIE3367"/>
      <c r="OIF3367"/>
      <c r="OIG3367"/>
      <c r="OIH3367"/>
      <c r="OII3367"/>
      <c r="OIJ3367"/>
      <c r="OIK3367"/>
      <c r="OIL3367"/>
      <c r="OIM3367"/>
      <c r="OIN3367"/>
      <c r="OIO3367"/>
      <c r="OIP3367"/>
      <c r="OIQ3367"/>
      <c r="OIR3367"/>
      <c r="OIS3367"/>
      <c r="OIT3367"/>
      <c r="OIU3367"/>
      <c r="OIV3367"/>
      <c r="OIW3367"/>
      <c r="OIX3367"/>
      <c r="OIY3367"/>
      <c r="OIZ3367"/>
      <c r="OJA3367"/>
      <c r="OJB3367"/>
      <c r="OJC3367"/>
      <c r="OJD3367"/>
      <c r="OJE3367"/>
      <c r="OJF3367"/>
      <c r="OJG3367"/>
      <c r="OJH3367"/>
      <c r="OJI3367"/>
      <c r="OJJ3367"/>
      <c r="OJK3367"/>
      <c r="OJL3367"/>
      <c r="OJM3367"/>
      <c r="OJN3367"/>
      <c r="OJO3367"/>
      <c r="OJP3367"/>
      <c r="OJQ3367"/>
      <c r="OJR3367"/>
      <c r="OJS3367"/>
      <c r="OJT3367"/>
      <c r="OJU3367"/>
      <c r="OJV3367"/>
      <c r="OJW3367"/>
      <c r="OJX3367"/>
      <c r="OJY3367"/>
      <c r="OJZ3367"/>
      <c r="OKA3367"/>
      <c r="OKB3367"/>
      <c r="OKC3367"/>
      <c r="OKD3367"/>
      <c r="OKE3367"/>
      <c r="OKF3367"/>
      <c r="OKG3367"/>
      <c r="OKH3367"/>
      <c r="OKI3367"/>
      <c r="OKJ3367"/>
      <c r="OKK3367"/>
      <c r="OKL3367"/>
      <c r="OKM3367"/>
      <c r="OKN3367"/>
      <c r="OKO3367"/>
      <c r="OKP3367"/>
      <c r="OKQ3367"/>
      <c r="OKR3367"/>
      <c r="OKS3367"/>
      <c r="OKT3367"/>
      <c r="OKU3367"/>
      <c r="OKV3367"/>
      <c r="OKW3367"/>
      <c r="OKX3367"/>
      <c r="OKY3367"/>
      <c r="OKZ3367"/>
      <c r="OLA3367"/>
      <c r="OLB3367"/>
      <c r="OLC3367"/>
      <c r="OLD3367"/>
      <c r="OLE3367"/>
      <c r="OLF3367"/>
      <c r="OLG3367"/>
      <c r="OLH3367"/>
      <c r="OLI3367"/>
      <c r="OLJ3367"/>
      <c r="OLK3367"/>
      <c r="OLL3367"/>
      <c r="OLM3367"/>
      <c r="OLN3367"/>
      <c r="OLO3367"/>
      <c r="OLP3367"/>
      <c r="OLQ3367"/>
      <c r="OLR3367"/>
      <c r="OLS3367"/>
      <c r="OLT3367"/>
      <c r="OLU3367"/>
      <c r="OLV3367"/>
      <c r="OLW3367"/>
      <c r="OLX3367"/>
      <c r="OLY3367"/>
      <c r="OLZ3367"/>
      <c r="OMA3367"/>
      <c r="OMB3367"/>
      <c r="OMC3367"/>
      <c r="OMD3367"/>
      <c r="OME3367"/>
      <c r="OMF3367"/>
      <c r="OMG3367"/>
      <c r="OMH3367"/>
      <c r="OMI3367"/>
      <c r="OMJ3367"/>
      <c r="OMK3367"/>
      <c r="OML3367"/>
      <c r="OMM3367"/>
      <c r="OMN3367"/>
      <c r="OMO3367"/>
      <c r="OMP3367"/>
      <c r="OMQ3367"/>
      <c r="OMR3367"/>
      <c r="OMS3367"/>
      <c r="OMT3367"/>
      <c r="OMU3367"/>
      <c r="OMV3367"/>
      <c r="OMW3367"/>
      <c r="OMX3367"/>
      <c r="OMY3367"/>
      <c r="OMZ3367"/>
      <c r="ONA3367"/>
      <c r="ONB3367"/>
      <c r="ONC3367"/>
      <c r="OND3367"/>
      <c r="ONE3367"/>
      <c r="ONF3367"/>
      <c r="ONG3367"/>
      <c r="ONH3367"/>
      <c r="ONI3367"/>
      <c r="ONJ3367"/>
      <c r="ONK3367"/>
      <c r="ONL3367"/>
      <c r="ONM3367"/>
      <c r="ONN3367"/>
      <c r="ONO3367"/>
      <c r="ONP3367"/>
      <c r="ONQ3367"/>
      <c r="ONR3367"/>
      <c r="ONS3367"/>
      <c r="ONT3367"/>
      <c r="ONU3367"/>
      <c r="ONV3367"/>
      <c r="ONW3367"/>
      <c r="ONX3367"/>
      <c r="ONY3367"/>
      <c r="ONZ3367"/>
      <c r="OOA3367"/>
      <c r="OOB3367"/>
      <c r="OOC3367"/>
      <c r="OOD3367"/>
      <c r="OOE3367"/>
      <c r="OOF3367"/>
      <c r="OOG3367"/>
      <c r="OOH3367"/>
      <c r="OOI3367"/>
      <c r="OOJ3367"/>
      <c r="OOK3367"/>
      <c r="OOL3367"/>
      <c r="OOM3367"/>
      <c r="OON3367"/>
      <c r="OOO3367"/>
      <c r="OOP3367"/>
      <c r="OOQ3367"/>
      <c r="OOR3367"/>
      <c r="OOS3367"/>
      <c r="OOT3367"/>
      <c r="OOU3367"/>
      <c r="OOV3367"/>
      <c r="OOW3367"/>
      <c r="OOX3367"/>
      <c r="OOY3367"/>
      <c r="OOZ3367"/>
      <c r="OPA3367"/>
      <c r="OPB3367"/>
      <c r="OPC3367"/>
      <c r="OPD3367"/>
      <c r="OPE3367"/>
      <c r="OPF3367"/>
      <c r="OPG3367"/>
      <c r="OPH3367"/>
      <c r="OPI3367"/>
      <c r="OPJ3367"/>
      <c r="OPK3367"/>
      <c r="OPL3367"/>
      <c r="OPM3367"/>
      <c r="OPN3367"/>
      <c r="OPO3367"/>
      <c r="OPP3367"/>
      <c r="OPQ3367"/>
      <c r="OPR3367"/>
      <c r="OPS3367"/>
      <c r="OPT3367"/>
      <c r="OPU3367"/>
      <c r="OPV3367"/>
      <c r="OPW3367"/>
      <c r="OPX3367"/>
      <c r="OPY3367"/>
      <c r="OPZ3367"/>
      <c r="OQA3367"/>
      <c r="OQB3367"/>
      <c r="OQC3367"/>
      <c r="OQD3367"/>
      <c r="OQE3367"/>
      <c r="OQF3367"/>
      <c r="OQG3367"/>
      <c r="OQH3367"/>
      <c r="OQI3367"/>
      <c r="OQJ3367"/>
      <c r="OQK3367"/>
      <c r="OQL3367"/>
      <c r="OQM3367"/>
      <c r="OQN3367"/>
      <c r="OQO3367"/>
      <c r="OQP3367"/>
      <c r="OQQ3367"/>
      <c r="OQR3367"/>
      <c r="OQS3367"/>
      <c r="OQT3367"/>
      <c r="OQU3367"/>
      <c r="OQV3367"/>
      <c r="OQW3367"/>
      <c r="OQX3367"/>
      <c r="OQY3367"/>
      <c r="OQZ3367"/>
      <c r="ORA3367"/>
      <c r="ORB3367"/>
      <c r="ORC3367"/>
      <c r="ORD3367"/>
      <c r="ORE3367"/>
      <c r="ORF3367"/>
      <c r="ORG3367"/>
      <c r="ORH3367"/>
      <c r="ORI3367"/>
      <c r="ORJ3367"/>
      <c r="ORK3367"/>
      <c r="ORL3367"/>
      <c r="ORM3367"/>
      <c r="ORN3367"/>
      <c r="ORO3367"/>
      <c r="ORP3367"/>
      <c r="ORQ3367"/>
      <c r="ORR3367"/>
      <c r="ORS3367"/>
      <c r="ORT3367"/>
      <c r="ORU3367"/>
      <c r="ORV3367"/>
      <c r="ORW3367"/>
      <c r="ORX3367"/>
      <c r="ORY3367"/>
      <c r="ORZ3367"/>
      <c r="OSA3367"/>
      <c r="OSB3367"/>
      <c r="OSC3367"/>
      <c r="OSD3367"/>
      <c r="OSE3367"/>
      <c r="OSF3367"/>
      <c r="OSG3367"/>
      <c r="OSH3367"/>
      <c r="OSI3367"/>
      <c r="OSJ3367"/>
      <c r="OSK3367"/>
      <c r="OSL3367"/>
      <c r="OSM3367"/>
      <c r="OSN3367"/>
      <c r="OSO3367"/>
      <c r="OSP3367"/>
      <c r="OSQ3367"/>
      <c r="OSR3367"/>
      <c r="OSS3367"/>
      <c r="OST3367"/>
      <c r="OSU3367"/>
      <c r="OSV3367"/>
      <c r="OSW3367"/>
      <c r="OSX3367"/>
      <c r="OSY3367"/>
      <c r="OSZ3367"/>
      <c r="OTA3367"/>
      <c r="OTB3367"/>
      <c r="OTC3367"/>
      <c r="OTD3367"/>
      <c r="OTE3367"/>
      <c r="OTF3367"/>
      <c r="OTG3367"/>
      <c r="OTH3367"/>
      <c r="OTI3367"/>
      <c r="OTJ3367"/>
      <c r="OTK3367"/>
      <c r="OTL3367"/>
      <c r="OTM3367"/>
      <c r="OTN3367"/>
      <c r="OTO3367"/>
      <c r="OTP3367"/>
      <c r="OTQ3367"/>
      <c r="OTR3367"/>
      <c r="OTS3367"/>
      <c r="OTT3367"/>
      <c r="OTU3367"/>
      <c r="OTV3367"/>
      <c r="OTW3367"/>
      <c r="OTX3367"/>
      <c r="OTY3367"/>
      <c r="OTZ3367"/>
      <c r="OUA3367"/>
      <c r="OUB3367"/>
      <c r="OUC3367"/>
      <c r="OUD3367"/>
      <c r="OUE3367"/>
      <c r="OUF3367"/>
      <c r="OUG3367"/>
      <c r="OUH3367"/>
      <c r="OUI3367"/>
      <c r="OUJ3367"/>
      <c r="OUK3367"/>
      <c r="OUL3367"/>
      <c r="OUM3367"/>
      <c r="OUN3367"/>
      <c r="OUO3367"/>
      <c r="OUP3367"/>
      <c r="OUQ3367"/>
      <c r="OUR3367"/>
      <c r="OUS3367"/>
      <c r="OUT3367"/>
      <c r="OUU3367"/>
      <c r="OUV3367"/>
      <c r="OUW3367"/>
      <c r="OUX3367"/>
      <c r="OUY3367"/>
      <c r="OUZ3367"/>
      <c r="OVA3367"/>
      <c r="OVB3367"/>
      <c r="OVC3367"/>
      <c r="OVD3367"/>
      <c r="OVE3367"/>
      <c r="OVF3367"/>
      <c r="OVG3367"/>
      <c r="OVH3367"/>
      <c r="OVI3367"/>
      <c r="OVJ3367"/>
      <c r="OVK3367"/>
      <c r="OVL3367"/>
      <c r="OVM3367"/>
      <c r="OVN3367"/>
      <c r="OVO3367"/>
      <c r="OVP3367"/>
      <c r="OVQ3367"/>
      <c r="OVR3367"/>
      <c r="OVS3367"/>
      <c r="OVT3367"/>
      <c r="OVU3367"/>
      <c r="OVV3367"/>
      <c r="OVW3367"/>
      <c r="OVX3367"/>
      <c r="OVY3367"/>
      <c r="OVZ3367"/>
      <c r="OWA3367"/>
      <c r="OWB3367"/>
      <c r="OWC3367"/>
      <c r="OWD3367"/>
      <c r="OWE3367"/>
      <c r="OWF3367"/>
      <c r="OWG3367"/>
      <c r="OWH3367"/>
      <c r="OWI3367"/>
      <c r="OWJ3367"/>
      <c r="OWK3367"/>
      <c r="OWL3367"/>
      <c r="OWM3367"/>
      <c r="OWN3367"/>
      <c r="OWO3367"/>
      <c r="OWP3367"/>
      <c r="OWQ3367"/>
      <c r="OWR3367"/>
      <c r="OWS3367"/>
      <c r="OWT3367"/>
      <c r="OWU3367"/>
      <c r="OWV3367"/>
      <c r="OWW3367"/>
      <c r="OWX3367"/>
      <c r="OWY3367"/>
      <c r="OWZ3367"/>
      <c r="OXA3367"/>
      <c r="OXB3367"/>
      <c r="OXC3367"/>
      <c r="OXD3367"/>
      <c r="OXE3367"/>
      <c r="OXF3367"/>
      <c r="OXG3367"/>
      <c r="OXH3367"/>
      <c r="OXI3367"/>
      <c r="OXJ3367"/>
      <c r="OXK3367"/>
      <c r="OXL3367"/>
      <c r="OXM3367"/>
      <c r="OXN3367"/>
      <c r="OXO3367"/>
      <c r="OXP3367"/>
      <c r="OXQ3367"/>
      <c r="OXR3367"/>
      <c r="OXS3367"/>
      <c r="OXT3367"/>
      <c r="OXU3367"/>
      <c r="OXV3367"/>
      <c r="OXW3367"/>
      <c r="OXX3367"/>
      <c r="OXY3367"/>
      <c r="OXZ3367"/>
      <c r="OYA3367"/>
      <c r="OYB3367"/>
      <c r="OYC3367"/>
      <c r="OYD3367"/>
      <c r="OYE3367"/>
      <c r="OYF3367"/>
      <c r="OYG3367"/>
      <c r="OYH3367"/>
      <c r="OYI3367"/>
      <c r="OYJ3367"/>
      <c r="OYK3367"/>
      <c r="OYL3367"/>
      <c r="OYM3367"/>
      <c r="OYN3367"/>
      <c r="OYO3367"/>
      <c r="OYP3367"/>
      <c r="OYQ3367"/>
      <c r="OYR3367"/>
      <c r="OYS3367"/>
      <c r="OYT3367"/>
      <c r="OYU3367"/>
      <c r="OYV3367"/>
      <c r="OYW3367"/>
      <c r="OYX3367"/>
      <c r="OYY3367"/>
      <c r="OYZ3367"/>
      <c r="OZA3367"/>
      <c r="OZB3367"/>
      <c r="OZC3367"/>
      <c r="OZD3367"/>
      <c r="OZE3367"/>
      <c r="OZF3367"/>
      <c r="OZG3367"/>
      <c r="OZH3367"/>
      <c r="OZI3367"/>
      <c r="OZJ3367"/>
      <c r="OZK3367"/>
      <c r="OZL3367"/>
      <c r="OZM3367"/>
      <c r="OZN3367"/>
      <c r="OZO3367"/>
      <c r="OZP3367"/>
      <c r="OZQ3367"/>
      <c r="OZR3367"/>
      <c r="OZS3367"/>
      <c r="OZT3367"/>
      <c r="OZU3367"/>
      <c r="OZV3367"/>
      <c r="OZW3367"/>
      <c r="OZX3367"/>
      <c r="OZY3367"/>
      <c r="OZZ3367"/>
      <c r="PAA3367"/>
      <c r="PAB3367"/>
      <c r="PAC3367"/>
      <c r="PAD3367"/>
      <c r="PAE3367"/>
      <c r="PAF3367"/>
      <c r="PAG3367"/>
      <c r="PAH3367"/>
      <c r="PAI3367"/>
      <c r="PAJ3367"/>
      <c r="PAK3367"/>
      <c r="PAL3367"/>
      <c r="PAM3367"/>
      <c r="PAN3367"/>
      <c r="PAO3367"/>
      <c r="PAP3367"/>
      <c r="PAQ3367"/>
      <c r="PAR3367"/>
      <c r="PAS3367"/>
      <c r="PAT3367"/>
      <c r="PAU3367"/>
      <c r="PAV3367"/>
      <c r="PAW3367"/>
      <c r="PAX3367"/>
      <c r="PAY3367"/>
      <c r="PAZ3367"/>
      <c r="PBA3367"/>
      <c r="PBB3367"/>
      <c r="PBC3367"/>
      <c r="PBD3367"/>
      <c r="PBE3367"/>
      <c r="PBF3367"/>
      <c r="PBG3367"/>
      <c r="PBH3367"/>
      <c r="PBI3367"/>
      <c r="PBJ3367"/>
      <c r="PBK3367"/>
      <c r="PBL3367"/>
      <c r="PBM3367"/>
      <c r="PBN3367"/>
      <c r="PBO3367"/>
      <c r="PBP3367"/>
      <c r="PBQ3367"/>
      <c r="PBR3367"/>
      <c r="PBS3367"/>
      <c r="PBT3367"/>
      <c r="PBU3367"/>
      <c r="PBV3367"/>
      <c r="PBW3367"/>
      <c r="PBX3367"/>
      <c r="PBY3367"/>
      <c r="PBZ3367"/>
      <c r="PCA3367"/>
      <c r="PCB3367"/>
      <c r="PCC3367"/>
      <c r="PCD3367"/>
      <c r="PCE3367"/>
      <c r="PCF3367"/>
      <c r="PCG3367"/>
      <c r="PCH3367"/>
      <c r="PCI3367"/>
      <c r="PCJ3367"/>
      <c r="PCK3367"/>
      <c r="PCL3367"/>
      <c r="PCM3367"/>
      <c r="PCN3367"/>
      <c r="PCO3367"/>
      <c r="PCP3367"/>
      <c r="PCQ3367"/>
      <c r="PCR3367"/>
      <c r="PCS3367"/>
      <c r="PCT3367"/>
      <c r="PCU3367"/>
      <c r="PCV3367"/>
      <c r="PCW3367"/>
      <c r="PCX3367"/>
      <c r="PCY3367"/>
      <c r="PCZ3367"/>
      <c r="PDA3367"/>
      <c r="PDB3367"/>
      <c r="PDC3367"/>
      <c r="PDD3367"/>
      <c r="PDE3367"/>
      <c r="PDF3367"/>
      <c r="PDG3367"/>
      <c r="PDH3367"/>
      <c r="PDI3367"/>
      <c r="PDJ3367"/>
      <c r="PDK3367"/>
      <c r="PDL3367"/>
      <c r="PDM3367"/>
      <c r="PDN3367"/>
      <c r="PDO3367"/>
      <c r="PDP3367"/>
      <c r="PDQ3367"/>
      <c r="PDR3367"/>
      <c r="PDS3367"/>
      <c r="PDT3367"/>
      <c r="PDU3367"/>
      <c r="PDV3367"/>
      <c r="PDW3367"/>
      <c r="PDX3367"/>
      <c r="PDY3367"/>
      <c r="PDZ3367"/>
      <c r="PEA3367"/>
      <c r="PEB3367"/>
      <c r="PEC3367"/>
      <c r="PED3367"/>
      <c r="PEE3367"/>
      <c r="PEF3367"/>
      <c r="PEG3367"/>
      <c r="PEH3367"/>
      <c r="PEI3367"/>
      <c r="PEJ3367"/>
      <c r="PEK3367"/>
      <c r="PEL3367"/>
      <c r="PEM3367"/>
      <c r="PEN3367"/>
      <c r="PEO3367"/>
      <c r="PEP3367"/>
      <c r="PEQ3367"/>
      <c r="PER3367"/>
      <c r="PES3367"/>
      <c r="PET3367"/>
      <c r="PEU3367"/>
      <c r="PEV3367"/>
      <c r="PEW3367"/>
      <c r="PEX3367"/>
      <c r="PEY3367"/>
      <c r="PEZ3367"/>
      <c r="PFA3367"/>
      <c r="PFB3367"/>
      <c r="PFC3367"/>
      <c r="PFD3367"/>
      <c r="PFE3367"/>
      <c r="PFF3367"/>
      <c r="PFG3367"/>
      <c r="PFH3367"/>
      <c r="PFI3367"/>
      <c r="PFJ3367"/>
      <c r="PFK3367"/>
      <c r="PFL3367"/>
      <c r="PFM3367"/>
      <c r="PFN3367"/>
      <c r="PFO3367"/>
      <c r="PFP3367"/>
      <c r="PFQ3367"/>
      <c r="PFR3367"/>
      <c r="PFS3367"/>
      <c r="PFT3367"/>
      <c r="PFU3367"/>
      <c r="PFV3367"/>
      <c r="PFW3367"/>
      <c r="PFX3367"/>
      <c r="PFY3367"/>
      <c r="PFZ3367"/>
      <c r="PGA3367"/>
      <c r="PGB3367"/>
      <c r="PGC3367"/>
      <c r="PGD3367"/>
      <c r="PGE3367"/>
      <c r="PGF3367"/>
      <c r="PGG3367"/>
      <c r="PGH3367"/>
      <c r="PGI3367"/>
      <c r="PGJ3367"/>
      <c r="PGK3367"/>
      <c r="PGL3367"/>
      <c r="PGM3367"/>
      <c r="PGN3367"/>
      <c r="PGO3367"/>
      <c r="PGP3367"/>
      <c r="PGQ3367"/>
      <c r="PGR3367"/>
      <c r="PGS3367"/>
      <c r="PGT3367"/>
      <c r="PGU3367"/>
      <c r="PGV3367"/>
      <c r="PGW3367"/>
      <c r="PGX3367"/>
      <c r="PGY3367"/>
      <c r="PGZ3367"/>
      <c r="PHA3367"/>
      <c r="PHB3367"/>
      <c r="PHC3367"/>
      <c r="PHD3367"/>
      <c r="PHE3367"/>
      <c r="PHF3367"/>
      <c r="PHG3367"/>
      <c r="PHH3367"/>
      <c r="PHI3367"/>
      <c r="PHJ3367"/>
      <c r="PHK3367"/>
      <c r="PHL3367"/>
      <c r="PHM3367"/>
      <c r="PHN3367"/>
      <c r="PHO3367"/>
      <c r="PHP3367"/>
      <c r="PHQ3367"/>
      <c r="PHR3367"/>
      <c r="PHS3367"/>
      <c r="PHT3367"/>
      <c r="PHU3367"/>
      <c r="PHV3367"/>
      <c r="PHW3367"/>
      <c r="PHX3367"/>
      <c r="PHY3367"/>
      <c r="PHZ3367"/>
      <c r="PIA3367"/>
      <c r="PIB3367"/>
      <c r="PIC3367"/>
      <c r="PID3367"/>
      <c r="PIE3367"/>
      <c r="PIF3367"/>
      <c r="PIG3367"/>
      <c r="PIH3367"/>
      <c r="PII3367"/>
      <c r="PIJ3367"/>
      <c r="PIK3367"/>
      <c r="PIL3367"/>
      <c r="PIM3367"/>
      <c r="PIN3367"/>
      <c r="PIO3367"/>
      <c r="PIP3367"/>
      <c r="PIQ3367"/>
      <c r="PIR3367"/>
      <c r="PIS3367"/>
      <c r="PIT3367"/>
      <c r="PIU3367"/>
      <c r="PIV3367"/>
      <c r="PIW3367"/>
      <c r="PIX3367"/>
      <c r="PIY3367"/>
      <c r="PIZ3367"/>
      <c r="PJA3367"/>
      <c r="PJB3367"/>
      <c r="PJC3367"/>
      <c r="PJD3367"/>
      <c r="PJE3367"/>
      <c r="PJF3367"/>
      <c r="PJG3367"/>
      <c r="PJH3367"/>
      <c r="PJI3367"/>
      <c r="PJJ3367"/>
      <c r="PJK3367"/>
      <c r="PJL3367"/>
      <c r="PJM3367"/>
      <c r="PJN3367"/>
      <c r="PJO3367"/>
      <c r="PJP3367"/>
      <c r="PJQ3367"/>
      <c r="PJR3367"/>
      <c r="PJS3367"/>
      <c r="PJT3367"/>
      <c r="PJU3367"/>
      <c r="PJV3367"/>
      <c r="PJW3367"/>
      <c r="PJX3367"/>
      <c r="PJY3367"/>
      <c r="PJZ3367"/>
      <c r="PKA3367"/>
      <c r="PKB3367"/>
      <c r="PKC3367"/>
      <c r="PKD3367"/>
      <c r="PKE3367"/>
      <c r="PKF3367"/>
      <c r="PKG3367"/>
      <c r="PKH3367"/>
      <c r="PKI3367"/>
      <c r="PKJ3367"/>
      <c r="PKK3367"/>
      <c r="PKL3367"/>
      <c r="PKM3367"/>
      <c r="PKN3367"/>
      <c r="PKO3367"/>
      <c r="PKP3367"/>
      <c r="PKQ3367"/>
      <c r="PKR3367"/>
      <c r="PKS3367"/>
      <c r="PKT3367"/>
      <c r="PKU3367"/>
      <c r="PKV3367"/>
      <c r="PKW3367"/>
      <c r="PKX3367"/>
      <c r="PKY3367"/>
      <c r="PKZ3367"/>
      <c r="PLA3367"/>
      <c r="PLB3367"/>
      <c r="PLC3367"/>
      <c r="PLD3367"/>
      <c r="PLE3367"/>
      <c r="PLF3367"/>
      <c r="PLG3367"/>
      <c r="PLH3367"/>
      <c r="PLI3367"/>
      <c r="PLJ3367"/>
      <c r="PLK3367"/>
      <c r="PLL3367"/>
      <c r="PLM3367"/>
      <c r="PLN3367"/>
      <c r="PLO3367"/>
      <c r="PLP3367"/>
      <c r="PLQ3367"/>
      <c r="PLR3367"/>
      <c r="PLS3367"/>
      <c r="PLT3367"/>
      <c r="PLU3367"/>
      <c r="PLV3367"/>
      <c r="PLW3367"/>
      <c r="PLX3367"/>
      <c r="PLY3367"/>
      <c r="PLZ3367"/>
      <c r="PMA3367"/>
      <c r="PMB3367"/>
      <c r="PMC3367"/>
      <c r="PMD3367"/>
      <c r="PME3367"/>
      <c r="PMF3367"/>
      <c r="PMG3367"/>
      <c r="PMH3367"/>
      <c r="PMI3367"/>
      <c r="PMJ3367"/>
      <c r="PMK3367"/>
      <c r="PML3367"/>
      <c r="PMM3367"/>
      <c r="PMN3367"/>
      <c r="PMO3367"/>
      <c r="PMP3367"/>
      <c r="PMQ3367"/>
      <c r="PMR3367"/>
      <c r="PMS3367"/>
      <c r="PMT3367"/>
      <c r="PMU3367"/>
      <c r="PMV3367"/>
      <c r="PMW3367"/>
      <c r="PMX3367"/>
      <c r="PMY3367"/>
      <c r="PMZ3367"/>
      <c r="PNA3367"/>
      <c r="PNB3367"/>
      <c r="PNC3367"/>
      <c r="PND3367"/>
      <c r="PNE3367"/>
      <c r="PNF3367"/>
      <c r="PNG3367"/>
      <c r="PNH3367"/>
      <c r="PNI3367"/>
      <c r="PNJ3367"/>
      <c r="PNK3367"/>
      <c r="PNL3367"/>
      <c r="PNM3367"/>
      <c r="PNN3367"/>
      <c r="PNO3367"/>
      <c r="PNP3367"/>
      <c r="PNQ3367"/>
      <c r="PNR3367"/>
      <c r="PNS3367"/>
      <c r="PNT3367"/>
      <c r="PNU3367"/>
      <c r="PNV3367"/>
      <c r="PNW3367"/>
      <c r="PNX3367"/>
      <c r="PNY3367"/>
      <c r="PNZ3367"/>
      <c r="POA3367"/>
      <c r="POB3367"/>
      <c r="POC3367"/>
      <c r="POD3367"/>
      <c r="POE3367"/>
      <c r="POF3367"/>
      <c r="POG3367"/>
      <c r="POH3367"/>
      <c r="POI3367"/>
      <c r="POJ3367"/>
      <c r="POK3367"/>
      <c r="POL3367"/>
      <c r="POM3367"/>
      <c r="PON3367"/>
      <c r="POO3367"/>
      <c r="POP3367"/>
      <c r="POQ3367"/>
      <c r="POR3367"/>
      <c r="POS3367"/>
      <c r="POT3367"/>
      <c r="POU3367"/>
      <c r="POV3367"/>
      <c r="POW3367"/>
      <c r="POX3367"/>
      <c r="POY3367"/>
      <c r="POZ3367"/>
      <c r="PPA3367"/>
      <c r="PPB3367"/>
      <c r="PPC3367"/>
      <c r="PPD3367"/>
      <c r="PPE3367"/>
      <c r="PPF3367"/>
      <c r="PPG3367"/>
      <c r="PPH3367"/>
      <c r="PPI3367"/>
      <c r="PPJ3367"/>
      <c r="PPK3367"/>
      <c r="PPL3367"/>
      <c r="PPM3367"/>
      <c r="PPN3367"/>
      <c r="PPO3367"/>
      <c r="PPP3367"/>
      <c r="PPQ3367"/>
      <c r="PPR3367"/>
      <c r="PPS3367"/>
      <c r="PPT3367"/>
      <c r="PPU3367"/>
      <c r="PPV3367"/>
      <c r="PPW3367"/>
      <c r="PPX3367"/>
      <c r="PPY3367"/>
      <c r="PPZ3367"/>
      <c r="PQA3367"/>
      <c r="PQB3367"/>
      <c r="PQC3367"/>
      <c r="PQD3367"/>
      <c r="PQE3367"/>
      <c r="PQF3367"/>
      <c r="PQG3367"/>
      <c r="PQH3367"/>
      <c r="PQI3367"/>
      <c r="PQJ3367"/>
      <c r="PQK3367"/>
      <c r="PQL3367"/>
      <c r="PQM3367"/>
      <c r="PQN3367"/>
      <c r="PQO3367"/>
      <c r="PQP3367"/>
      <c r="PQQ3367"/>
      <c r="PQR3367"/>
      <c r="PQS3367"/>
      <c r="PQT3367"/>
      <c r="PQU3367"/>
      <c r="PQV3367"/>
      <c r="PQW3367"/>
      <c r="PQX3367"/>
      <c r="PQY3367"/>
      <c r="PQZ3367"/>
      <c r="PRA3367"/>
      <c r="PRB3367"/>
      <c r="PRC3367"/>
      <c r="PRD3367"/>
      <c r="PRE3367"/>
      <c r="PRF3367"/>
      <c r="PRG3367"/>
      <c r="PRH3367"/>
      <c r="PRI3367"/>
      <c r="PRJ3367"/>
      <c r="PRK3367"/>
      <c r="PRL3367"/>
      <c r="PRM3367"/>
      <c r="PRN3367"/>
      <c r="PRO3367"/>
      <c r="PRP3367"/>
      <c r="PRQ3367"/>
      <c r="PRR3367"/>
      <c r="PRS3367"/>
      <c r="PRT3367"/>
      <c r="PRU3367"/>
      <c r="PRV3367"/>
      <c r="PRW3367"/>
      <c r="PRX3367"/>
      <c r="PRY3367"/>
      <c r="PRZ3367"/>
      <c r="PSA3367"/>
      <c r="PSB3367"/>
      <c r="PSC3367"/>
      <c r="PSD3367"/>
      <c r="PSE3367"/>
      <c r="PSF3367"/>
      <c r="PSG3367"/>
      <c r="PSH3367"/>
      <c r="PSI3367"/>
      <c r="PSJ3367"/>
      <c r="PSK3367"/>
      <c r="PSL3367"/>
      <c r="PSM3367"/>
      <c r="PSN3367"/>
      <c r="PSO3367"/>
      <c r="PSP3367"/>
      <c r="PSQ3367"/>
      <c r="PSR3367"/>
      <c r="PSS3367"/>
      <c r="PST3367"/>
      <c r="PSU3367"/>
      <c r="PSV3367"/>
      <c r="PSW3367"/>
      <c r="PSX3367"/>
      <c r="PSY3367"/>
      <c r="PSZ3367"/>
      <c r="PTA3367"/>
      <c r="PTB3367"/>
      <c r="PTC3367"/>
      <c r="PTD3367"/>
      <c r="PTE3367"/>
      <c r="PTF3367"/>
      <c r="PTG3367"/>
      <c r="PTH3367"/>
      <c r="PTI3367"/>
      <c r="PTJ3367"/>
      <c r="PTK3367"/>
      <c r="PTL3367"/>
      <c r="PTM3367"/>
      <c r="PTN3367"/>
      <c r="PTO3367"/>
      <c r="PTP3367"/>
      <c r="PTQ3367"/>
      <c r="PTR3367"/>
      <c r="PTS3367"/>
      <c r="PTT3367"/>
      <c r="PTU3367"/>
      <c r="PTV3367"/>
      <c r="PTW3367"/>
      <c r="PTX3367"/>
      <c r="PTY3367"/>
      <c r="PTZ3367"/>
      <c r="PUA3367"/>
      <c r="PUB3367"/>
      <c r="PUC3367"/>
      <c r="PUD3367"/>
      <c r="PUE3367"/>
      <c r="PUF3367"/>
      <c r="PUG3367"/>
      <c r="PUH3367"/>
      <c r="PUI3367"/>
      <c r="PUJ3367"/>
      <c r="PUK3367"/>
      <c r="PUL3367"/>
      <c r="PUM3367"/>
      <c r="PUN3367"/>
      <c r="PUO3367"/>
      <c r="PUP3367"/>
      <c r="PUQ3367"/>
      <c r="PUR3367"/>
      <c r="PUS3367"/>
      <c r="PUT3367"/>
      <c r="PUU3367"/>
      <c r="PUV3367"/>
      <c r="PUW3367"/>
      <c r="PUX3367"/>
      <c r="PUY3367"/>
      <c r="PUZ3367"/>
      <c r="PVA3367"/>
      <c r="PVB3367"/>
      <c r="PVC3367"/>
      <c r="PVD3367"/>
      <c r="PVE3367"/>
      <c r="PVF3367"/>
      <c r="PVG3367"/>
      <c r="PVH3367"/>
      <c r="PVI3367"/>
      <c r="PVJ3367"/>
      <c r="PVK3367"/>
      <c r="PVL3367"/>
      <c r="PVM3367"/>
      <c r="PVN3367"/>
      <c r="PVO3367"/>
      <c r="PVP3367"/>
      <c r="PVQ3367"/>
      <c r="PVR3367"/>
      <c r="PVS3367"/>
      <c r="PVT3367"/>
      <c r="PVU3367"/>
      <c r="PVV3367"/>
      <c r="PVW3367"/>
      <c r="PVX3367"/>
      <c r="PVY3367"/>
      <c r="PVZ3367"/>
      <c r="PWA3367"/>
      <c r="PWB3367"/>
      <c r="PWC3367"/>
      <c r="PWD3367"/>
      <c r="PWE3367"/>
      <c r="PWF3367"/>
      <c r="PWG3367"/>
      <c r="PWH3367"/>
      <c r="PWI3367"/>
      <c r="PWJ3367"/>
      <c r="PWK3367"/>
      <c r="PWL3367"/>
      <c r="PWM3367"/>
      <c r="PWN3367"/>
      <c r="PWO3367"/>
      <c r="PWP3367"/>
      <c r="PWQ3367"/>
      <c r="PWR3367"/>
      <c r="PWS3367"/>
      <c r="PWT3367"/>
      <c r="PWU3367"/>
      <c r="PWV3367"/>
      <c r="PWW3367"/>
      <c r="PWX3367"/>
      <c r="PWY3367"/>
      <c r="PWZ3367"/>
      <c r="PXA3367"/>
      <c r="PXB3367"/>
      <c r="PXC3367"/>
      <c r="PXD3367"/>
      <c r="PXE3367"/>
      <c r="PXF3367"/>
      <c r="PXG3367"/>
      <c r="PXH3367"/>
      <c r="PXI3367"/>
      <c r="PXJ3367"/>
      <c r="PXK3367"/>
      <c r="PXL3367"/>
      <c r="PXM3367"/>
      <c r="PXN3367"/>
      <c r="PXO3367"/>
      <c r="PXP3367"/>
      <c r="PXQ3367"/>
      <c r="PXR3367"/>
      <c r="PXS3367"/>
      <c r="PXT3367"/>
      <c r="PXU3367"/>
      <c r="PXV3367"/>
      <c r="PXW3367"/>
      <c r="PXX3367"/>
      <c r="PXY3367"/>
      <c r="PXZ3367"/>
      <c r="PYA3367"/>
      <c r="PYB3367"/>
      <c r="PYC3367"/>
      <c r="PYD3367"/>
      <c r="PYE3367"/>
      <c r="PYF3367"/>
      <c r="PYG3367"/>
      <c r="PYH3367"/>
      <c r="PYI3367"/>
      <c r="PYJ3367"/>
      <c r="PYK3367"/>
      <c r="PYL3367"/>
      <c r="PYM3367"/>
      <c r="PYN3367"/>
      <c r="PYO3367"/>
      <c r="PYP3367"/>
      <c r="PYQ3367"/>
      <c r="PYR3367"/>
      <c r="PYS3367"/>
      <c r="PYT3367"/>
      <c r="PYU3367"/>
      <c r="PYV3367"/>
      <c r="PYW3367"/>
      <c r="PYX3367"/>
      <c r="PYY3367"/>
      <c r="PYZ3367"/>
      <c r="PZA3367"/>
      <c r="PZB3367"/>
      <c r="PZC3367"/>
      <c r="PZD3367"/>
      <c r="PZE3367"/>
      <c r="PZF3367"/>
      <c r="PZG3367"/>
      <c r="PZH3367"/>
      <c r="PZI3367"/>
      <c r="PZJ3367"/>
      <c r="PZK3367"/>
      <c r="PZL3367"/>
      <c r="PZM3367"/>
      <c r="PZN3367"/>
      <c r="PZO3367"/>
      <c r="PZP3367"/>
      <c r="PZQ3367"/>
      <c r="PZR3367"/>
      <c r="PZS3367"/>
      <c r="PZT3367"/>
      <c r="PZU3367"/>
      <c r="PZV3367"/>
      <c r="PZW3367"/>
      <c r="PZX3367"/>
      <c r="PZY3367"/>
      <c r="PZZ3367"/>
      <c r="QAA3367"/>
      <c r="QAB3367"/>
      <c r="QAC3367"/>
      <c r="QAD3367"/>
      <c r="QAE3367"/>
      <c r="QAF3367"/>
      <c r="QAG3367"/>
      <c r="QAH3367"/>
      <c r="QAI3367"/>
      <c r="QAJ3367"/>
      <c r="QAK3367"/>
      <c r="QAL3367"/>
      <c r="QAM3367"/>
      <c r="QAN3367"/>
      <c r="QAO3367"/>
      <c r="QAP3367"/>
      <c r="QAQ3367"/>
      <c r="QAR3367"/>
      <c r="QAS3367"/>
      <c r="QAT3367"/>
      <c r="QAU3367"/>
      <c r="QAV3367"/>
      <c r="QAW3367"/>
      <c r="QAX3367"/>
      <c r="QAY3367"/>
      <c r="QAZ3367"/>
      <c r="QBA3367"/>
      <c r="QBB3367"/>
      <c r="QBC3367"/>
      <c r="QBD3367"/>
      <c r="QBE3367"/>
      <c r="QBF3367"/>
      <c r="QBG3367"/>
      <c r="QBH3367"/>
      <c r="QBI3367"/>
      <c r="QBJ3367"/>
      <c r="QBK3367"/>
      <c r="QBL3367"/>
      <c r="QBM3367"/>
      <c r="QBN3367"/>
      <c r="QBO3367"/>
      <c r="QBP3367"/>
      <c r="QBQ3367"/>
      <c r="QBR3367"/>
      <c r="QBS3367"/>
      <c r="QBT3367"/>
      <c r="QBU3367"/>
      <c r="QBV3367"/>
      <c r="QBW3367"/>
      <c r="QBX3367"/>
      <c r="QBY3367"/>
      <c r="QBZ3367"/>
      <c r="QCA3367"/>
      <c r="QCB3367"/>
      <c r="QCC3367"/>
      <c r="QCD3367"/>
      <c r="QCE3367"/>
      <c r="QCF3367"/>
      <c r="QCG3367"/>
      <c r="QCH3367"/>
      <c r="QCI3367"/>
      <c r="QCJ3367"/>
      <c r="QCK3367"/>
      <c r="QCL3367"/>
      <c r="QCM3367"/>
      <c r="QCN3367"/>
      <c r="QCO3367"/>
      <c r="QCP3367"/>
      <c r="QCQ3367"/>
      <c r="QCR3367"/>
      <c r="QCS3367"/>
      <c r="QCT3367"/>
      <c r="QCU3367"/>
      <c r="QCV3367"/>
      <c r="QCW3367"/>
      <c r="QCX3367"/>
      <c r="QCY3367"/>
      <c r="QCZ3367"/>
      <c r="QDA3367"/>
      <c r="QDB3367"/>
      <c r="QDC3367"/>
      <c r="QDD3367"/>
      <c r="QDE3367"/>
      <c r="QDF3367"/>
      <c r="QDG3367"/>
      <c r="QDH3367"/>
      <c r="QDI3367"/>
      <c r="QDJ3367"/>
      <c r="QDK3367"/>
      <c r="QDL3367"/>
      <c r="QDM3367"/>
      <c r="QDN3367"/>
      <c r="QDO3367"/>
      <c r="QDP3367"/>
      <c r="QDQ3367"/>
      <c r="QDR3367"/>
      <c r="QDS3367"/>
      <c r="QDT3367"/>
      <c r="QDU3367"/>
      <c r="QDV3367"/>
      <c r="QDW3367"/>
      <c r="QDX3367"/>
      <c r="QDY3367"/>
      <c r="QDZ3367"/>
      <c r="QEA3367"/>
      <c r="QEB3367"/>
      <c r="QEC3367"/>
      <c r="QED3367"/>
      <c r="QEE3367"/>
      <c r="QEF3367"/>
      <c r="QEG3367"/>
      <c r="QEH3367"/>
      <c r="QEI3367"/>
      <c r="QEJ3367"/>
      <c r="QEK3367"/>
      <c r="QEL3367"/>
      <c r="QEM3367"/>
      <c r="QEN3367"/>
      <c r="QEO3367"/>
      <c r="QEP3367"/>
      <c r="QEQ3367"/>
      <c r="QER3367"/>
      <c r="QES3367"/>
      <c r="QET3367"/>
      <c r="QEU3367"/>
      <c r="QEV3367"/>
      <c r="QEW3367"/>
      <c r="QEX3367"/>
      <c r="QEY3367"/>
      <c r="QEZ3367"/>
      <c r="QFA3367"/>
      <c r="QFB3367"/>
      <c r="QFC3367"/>
      <c r="QFD3367"/>
      <c r="QFE3367"/>
      <c r="QFF3367"/>
      <c r="QFG3367"/>
      <c r="QFH3367"/>
      <c r="QFI3367"/>
      <c r="QFJ3367"/>
      <c r="QFK3367"/>
      <c r="QFL3367"/>
      <c r="QFM3367"/>
      <c r="QFN3367"/>
      <c r="QFO3367"/>
      <c r="QFP3367"/>
      <c r="QFQ3367"/>
      <c r="QFR3367"/>
      <c r="QFS3367"/>
      <c r="QFT3367"/>
      <c r="QFU3367"/>
      <c r="QFV3367"/>
      <c r="QFW3367"/>
      <c r="QFX3367"/>
      <c r="QFY3367"/>
      <c r="QFZ3367"/>
      <c r="QGA3367"/>
      <c r="QGB3367"/>
      <c r="QGC3367"/>
      <c r="QGD3367"/>
      <c r="QGE3367"/>
      <c r="QGF3367"/>
      <c r="QGG3367"/>
      <c r="QGH3367"/>
      <c r="QGI3367"/>
      <c r="QGJ3367"/>
      <c r="QGK3367"/>
      <c r="QGL3367"/>
      <c r="QGM3367"/>
      <c r="QGN3367"/>
      <c r="QGO3367"/>
      <c r="QGP3367"/>
      <c r="QGQ3367"/>
      <c r="QGR3367"/>
      <c r="QGS3367"/>
      <c r="QGT3367"/>
      <c r="QGU3367"/>
      <c r="QGV3367"/>
      <c r="QGW3367"/>
      <c r="QGX3367"/>
      <c r="QGY3367"/>
      <c r="QGZ3367"/>
      <c r="QHA3367"/>
      <c r="QHB3367"/>
      <c r="QHC3367"/>
      <c r="QHD3367"/>
      <c r="QHE3367"/>
      <c r="QHF3367"/>
      <c r="QHG3367"/>
      <c r="QHH3367"/>
      <c r="QHI3367"/>
      <c r="QHJ3367"/>
      <c r="QHK3367"/>
      <c r="QHL3367"/>
      <c r="QHM3367"/>
      <c r="QHN3367"/>
      <c r="QHO3367"/>
      <c r="QHP3367"/>
      <c r="QHQ3367"/>
      <c r="QHR3367"/>
      <c r="QHS3367"/>
      <c r="QHT3367"/>
      <c r="QHU3367"/>
      <c r="QHV3367"/>
      <c r="QHW3367"/>
      <c r="QHX3367"/>
      <c r="QHY3367"/>
      <c r="QHZ3367"/>
      <c r="QIA3367"/>
      <c r="QIB3367"/>
      <c r="QIC3367"/>
      <c r="QID3367"/>
      <c r="QIE3367"/>
      <c r="QIF3367"/>
      <c r="QIG3367"/>
      <c r="QIH3367"/>
      <c r="QII3367"/>
      <c r="QIJ3367"/>
      <c r="QIK3367"/>
      <c r="QIL3367"/>
      <c r="QIM3367"/>
      <c r="QIN3367"/>
      <c r="QIO3367"/>
      <c r="QIP3367"/>
      <c r="QIQ3367"/>
      <c r="QIR3367"/>
      <c r="QIS3367"/>
      <c r="QIT3367"/>
      <c r="QIU3367"/>
      <c r="QIV3367"/>
      <c r="QIW3367"/>
      <c r="QIX3367"/>
      <c r="QIY3367"/>
      <c r="QIZ3367"/>
      <c r="QJA3367"/>
      <c r="QJB3367"/>
      <c r="QJC3367"/>
      <c r="QJD3367"/>
      <c r="QJE3367"/>
      <c r="QJF3367"/>
      <c r="QJG3367"/>
      <c r="QJH3367"/>
      <c r="QJI3367"/>
      <c r="QJJ3367"/>
      <c r="QJK3367"/>
      <c r="QJL3367"/>
      <c r="QJM3367"/>
      <c r="QJN3367"/>
      <c r="QJO3367"/>
      <c r="QJP3367"/>
      <c r="QJQ3367"/>
      <c r="QJR3367"/>
      <c r="QJS3367"/>
      <c r="QJT3367"/>
      <c r="QJU3367"/>
      <c r="QJV3367"/>
      <c r="QJW3367"/>
      <c r="QJX3367"/>
      <c r="QJY3367"/>
      <c r="QJZ3367"/>
      <c r="QKA3367"/>
      <c r="QKB3367"/>
      <c r="QKC3367"/>
      <c r="QKD3367"/>
      <c r="QKE3367"/>
      <c r="QKF3367"/>
      <c r="QKG3367"/>
      <c r="QKH3367"/>
      <c r="QKI3367"/>
      <c r="QKJ3367"/>
      <c r="QKK3367"/>
      <c r="QKL3367"/>
      <c r="QKM3367"/>
      <c r="QKN3367"/>
      <c r="QKO3367"/>
      <c r="QKP3367"/>
      <c r="QKQ3367"/>
      <c r="QKR3367"/>
      <c r="QKS3367"/>
      <c r="QKT3367"/>
      <c r="QKU3367"/>
      <c r="QKV3367"/>
      <c r="QKW3367"/>
      <c r="QKX3367"/>
      <c r="QKY3367"/>
      <c r="QKZ3367"/>
      <c r="QLA3367"/>
      <c r="QLB3367"/>
      <c r="QLC3367"/>
      <c r="QLD3367"/>
      <c r="QLE3367"/>
      <c r="QLF3367"/>
      <c r="QLG3367"/>
      <c r="QLH3367"/>
      <c r="QLI3367"/>
      <c r="QLJ3367"/>
      <c r="QLK3367"/>
      <c r="QLL3367"/>
      <c r="QLM3367"/>
      <c r="QLN3367"/>
      <c r="QLO3367"/>
      <c r="QLP3367"/>
      <c r="QLQ3367"/>
      <c r="QLR3367"/>
      <c r="QLS3367"/>
      <c r="QLT3367"/>
      <c r="QLU3367"/>
      <c r="QLV3367"/>
      <c r="QLW3367"/>
      <c r="QLX3367"/>
      <c r="QLY3367"/>
      <c r="QLZ3367"/>
      <c r="QMA3367"/>
      <c r="QMB3367"/>
      <c r="QMC3367"/>
      <c r="QMD3367"/>
      <c r="QME3367"/>
      <c r="QMF3367"/>
      <c r="QMG3367"/>
      <c r="QMH3367"/>
      <c r="QMI3367"/>
      <c r="QMJ3367"/>
      <c r="QMK3367"/>
      <c r="QML3367"/>
      <c r="QMM3367"/>
      <c r="QMN3367"/>
      <c r="QMO3367"/>
      <c r="QMP3367"/>
      <c r="QMQ3367"/>
      <c r="QMR3367"/>
      <c r="QMS3367"/>
      <c r="QMT3367"/>
      <c r="QMU3367"/>
      <c r="QMV3367"/>
      <c r="QMW3367"/>
      <c r="QMX3367"/>
      <c r="QMY3367"/>
      <c r="QMZ3367"/>
      <c r="QNA3367"/>
      <c r="QNB3367"/>
      <c r="QNC3367"/>
      <c r="QND3367"/>
      <c r="QNE3367"/>
      <c r="QNF3367"/>
      <c r="QNG3367"/>
      <c r="QNH3367"/>
      <c r="QNI3367"/>
      <c r="QNJ3367"/>
      <c r="QNK3367"/>
      <c r="QNL3367"/>
      <c r="QNM3367"/>
      <c r="QNN3367"/>
      <c r="QNO3367"/>
      <c r="QNP3367"/>
      <c r="QNQ3367"/>
      <c r="QNR3367"/>
      <c r="QNS3367"/>
      <c r="QNT3367"/>
      <c r="QNU3367"/>
      <c r="QNV3367"/>
      <c r="QNW3367"/>
      <c r="QNX3367"/>
      <c r="QNY3367"/>
      <c r="QNZ3367"/>
      <c r="QOA3367"/>
      <c r="QOB3367"/>
      <c r="QOC3367"/>
      <c r="QOD3367"/>
      <c r="QOE3367"/>
      <c r="QOF3367"/>
      <c r="QOG3367"/>
      <c r="QOH3367"/>
      <c r="QOI3367"/>
      <c r="QOJ3367"/>
      <c r="QOK3367"/>
      <c r="QOL3367"/>
      <c r="QOM3367"/>
      <c r="QON3367"/>
      <c r="QOO3367"/>
      <c r="QOP3367"/>
      <c r="QOQ3367"/>
      <c r="QOR3367"/>
      <c r="QOS3367"/>
      <c r="QOT3367"/>
      <c r="QOU3367"/>
      <c r="QOV3367"/>
      <c r="QOW3367"/>
      <c r="QOX3367"/>
      <c r="QOY3367"/>
      <c r="QOZ3367"/>
      <c r="QPA3367"/>
      <c r="QPB3367"/>
      <c r="QPC3367"/>
      <c r="QPD3367"/>
      <c r="QPE3367"/>
      <c r="QPF3367"/>
      <c r="QPG3367"/>
      <c r="QPH3367"/>
      <c r="QPI3367"/>
      <c r="QPJ3367"/>
      <c r="QPK3367"/>
      <c r="QPL3367"/>
      <c r="QPM3367"/>
      <c r="QPN3367"/>
      <c r="QPO3367"/>
      <c r="QPP3367"/>
      <c r="QPQ3367"/>
      <c r="QPR3367"/>
      <c r="QPS3367"/>
      <c r="QPT3367"/>
      <c r="QPU3367"/>
      <c r="QPV3367"/>
      <c r="QPW3367"/>
      <c r="QPX3367"/>
      <c r="QPY3367"/>
      <c r="QPZ3367"/>
      <c r="QQA3367"/>
      <c r="QQB3367"/>
      <c r="QQC3367"/>
      <c r="QQD3367"/>
      <c r="QQE3367"/>
      <c r="QQF3367"/>
      <c r="QQG3367"/>
      <c r="QQH3367"/>
      <c r="QQI3367"/>
      <c r="QQJ3367"/>
      <c r="QQK3367"/>
      <c r="QQL3367"/>
      <c r="QQM3367"/>
      <c r="QQN3367"/>
      <c r="QQO3367"/>
      <c r="QQP3367"/>
      <c r="QQQ3367"/>
      <c r="QQR3367"/>
      <c r="QQS3367"/>
      <c r="QQT3367"/>
      <c r="QQU3367"/>
      <c r="QQV3367"/>
      <c r="QQW3367"/>
      <c r="QQX3367"/>
      <c r="QQY3367"/>
      <c r="QQZ3367"/>
      <c r="QRA3367"/>
      <c r="QRB3367"/>
      <c r="QRC3367"/>
      <c r="QRD3367"/>
      <c r="QRE3367"/>
      <c r="QRF3367"/>
      <c r="QRG3367"/>
      <c r="QRH3367"/>
      <c r="QRI3367"/>
      <c r="QRJ3367"/>
      <c r="QRK3367"/>
      <c r="QRL3367"/>
      <c r="QRM3367"/>
      <c r="QRN3367"/>
      <c r="QRO3367"/>
      <c r="QRP3367"/>
      <c r="QRQ3367"/>
      <c r="QRR3367"/>
      <c r="QRS3367"/>
      <c r="QRT3367"/>
      <c r="QRU3367"/>
      <c r="QRV3367"/>
      <c r="QRW3367"/>
      <c r="QRX3367"/>
      <c r="QRY3367"/>
      <c r="QRZ3367"/>
      <c r="QSA3367"/>
      <c r="QSB3367"/>
      <c r="QSC3367"/>
      <c r="QSD3367"/>
      <c r="QSE3367"/>
      <c r="QSF3367"/>
      <c r="QSG3367"/>
      <c r="QSH3367"/>
      <c r="QSI3367"/>
      <c r="QSJ3367"/>
      <c r="QSK3367"/>
      <c r="QSL3367"/>
      <c r="QSM3367"/>
      <c r="QSN3367"/>
      <c r="QSO3367"/>
      <c r="QSP3367"/>
      <c r="QSQ3367"/>
      <c r="QSR3367"/>
      <c r="QSS3367"/>
      <c r="QST3367"/>
      <c r="QSU3367"/>
      <c r="QSV3367"/>
      <c r="QSW3367"/>
      <c r="QSX3367"/>
      <c r="QSY3367"/>
      <c r="QSZ3367"/>
      <c r="QTA3367"/>
      <c r="QTB3367"/>
      <c r="QTC3367"/>
      <c r="QTD3367"/>
      <c r="QTE3367"/>
      <c r="QTF3367"/>
      <c r="QTG3367"/>
      <c r="QTH3367"/>
      <c r="QTI3367"/>
      <c r="QTJ3367"/>
      <c r="QTK3367"/>
      <c r="QTL3367"/>
      <c r="QTM3367"/>
      <c r="QTN3367"/>
      <c r="QTO3367"/>
      <c r="QTP3367"/>
      <c r="QTQ3367"/>
      <c r="QTR3367"/>
      <c r="QTS3367"/>
      <c r="QTT3367"/>
      <c r="QTU3367"/>
      <c r="QTV3367"/>
      <c r="QTW3367"/>
      <c r="QTX3367"/>
      <c r="QTY3367"/>
      <c r="QTZ3367"/>
      <c r="QUA3367"/>
      <c r="QUB3367"/>
      <c r="QUC3367"/>
      <c r="QUD3367"/>
      <c r="QUE3367"/>
      <c r="QUF3367"/>
      <c r="QUG3367"/>
      <c r="QUH3367"/>
      <c r="QUI3367"/>
      <c r="QUJ3367"/>
      <c r="QUK3367"/>
      <c r="QUL3367"/>
      <c r="QUM3367"/>
      <c r="QUN3367"/>
      <c r="QUO3367"/>
      <c r="QUP3367"/>
      <c r="QUQ3367"/>
      <c r="QUR3367"/>
      <c r="QUS3367"/>
      <c r="QUT3367"/>
      <c r="QUU3367"/>
      <c r="QUV3367"/>
      <c r="QUW3367"/>
      <c r="QUX3367"/>
      <c r="QUY3367"/>
      <c r="QUZ3367"/>
      <c r="QVA3367"/>
      <c r="QVB3367"/>
      <c r="QVC3367"/>
      <c r="QVD3367"/>
      <c r="QVE3367"/>
      <c r="QVF3367"/>
      <c r="QVG3367"/>
      <c r="QVH3367"/>
      <c r="QVI3367"/>
      <c r="QVJ3367"/>
      <c r="QVK3367"/>
      <c r="QVL3367"/>
      <c r="QVM3367"/>
      <c r="QVN3367"/>
      <c r="QVO3367"/>
      <c r="QVP3367"/>
      <c r="QVQ3367"/>
      <c r="QVR3367"/>
      <c r="QVS3367"/>
      <c r="QVT3367"/>
      <c r="QVU3367"/>
      <c r="QVV3367"/>
      <c r="QVW3367"/>
      <c r="QVX3367"/>
      <c r="QVY3367"/>
      <c r="QVZ3367"/>
      <c r="QWA3367"/>
      <c r="QWB3367"/>
      <c r="QWC3367"/>
      <c r="QWD3367"/>
      <c r="QWE3367"/>
      <c r="QWF3367"/>
      <c r="QWG3367"/>
      <c r="QWH3367"/>
      <c r="QWI3367"/>
      <c r="QWJ3367"/>
      <c r="QWK3367"/>
      <c r="QWL3367"/>
      <c r="QWM3367"/>
      <c r="QWN3367"/>
      <c r="QWO3367"/>
      <c r="QWP3367"/>
      <c r="QWQ3367"/>
      <c r="QWR3367"/>
      <c r="QWS3367"/>
      <c r="QWT3367"/>
      <c r="QWU3367"/>
      <c r="QWV3367"/>
      <c r="QWW3367"/>
      <c r="QWX3367"/>
      <c r="QWY3367"/>
      <c r="QWZ3367"/>
      <c r="QXA3367"/>
      <c r="QXB3367"/>
      <c r="QXC3367"/>
      <c r="QXD3367"/>
      <c r="QXE3367"/>
      <c r="QXF3367"/>
      <c r="QXG3367"/>
      <c r="QXH3367"/>
      <c r="QXI3367"/>
      <c r="QXJ3367"/>
      <c r="QXK3367"/>
      <c r="QXL3367"/>
      <c r="QXM3367"/>
      <c r="QXN3367"/>
      <c r="QXO3367"/>
      <c r="QXP3367"/>
      <c r="QXQ3367"/>
      <c r="QXR3367"/>
      <c r="QXS3367"/>
      <c r="QXT3367"/>
      <c r="QXU3367"/>
      <c r="QXV3367"/>
      <c r="QXW3367"/>
      <c r="QXX3367"/>
      <c r="QXY3367"/>
      <c r="QXZ3367"/>
      <c r="QYA3367"/>
      <c r="QYB3367"/>
      <c r="QYC3367"/>
      <c r="QYD3367"/>
      <c r="QYE3367"/>
      <c r="QYF3367"/>
      <c r="QYG3367"/>
      <c r="QYH3367"/>
      <c r="QYI3367"/>
      <c r="QYJ3367"/>
      <c r="QYK3367"/>
      <c r="QYL3367"/>
      <c r="QYM3367"/>
      <c r="QYN3367"/>
      <c r="QYO3367"/>
      <c r="QYP3367"/>
      <c r="QYQ3367"/>
      <c r="QYR3367"/>
      <c r="QYS3367"/>
      <c r="QYT3367"/>
      <c r="QYU3367"/>
      <c r="QYV3367"/>
      <c r="QYW3367"/>
      <c r="QYX3367"/>
      <c r="QYY3367"/>
      <c r="QYZ3367"/>
      <c r="QZA3367"/>
      <c r="QZB3367"/>
      <c r="QZC3367"/>
      <c r="QZD3367"/>
      <c r="QZE3367"/>
      <c r="QZF3367"/>
      <c r="QZG3367"/>
      <c r="QZH3367"/>
      <c r="QZI3367"/>
      <c r="QZJ3367"/>
      <c r="QZK3367"/>
      <c r="QZL3367"/>
      <c r="QZM3367"/>
      <c r="QZN3367"/>
      <c r="QZO3367"/>
      <c r="QZP3367"/>
      <c r="QZQ3367"/>
      <c r="QZR3367"/>
      <c r="QZS3367"/>
      <c r="QZT3367"/>
      <c r="QZU3367"/>
      <c r="QZV3367"/>
      <c r="QZW3367"/>
      <c r="QZX3367"/>
      <c r="QZY3367"/>
      <c r="QZZ3367"/>
      <c r="RAA3367"/>
      <c r="RAB3367"/>
      <c r="RAC3367"/>
      <c r="RAD3367"/>
      <c r="RAE3367"/>
      <c r="RAF3367"/>
      <c r="RAG3367"/>
      <c r="RAH3367"/>
      <c r="RAI3367"/>
      <c r="RAJ3367"/>
      <c r="RAK3367"/>
      <c r="RAL3367"/>
      <c r="RAM3367"/>
      <c r="RAN3367"/>
      <c r="RAO3367"/>
      <c r="RAP3367"/>
      <c r="RAQ3367"/>
      <c r="RAR3367"/>
      <c r="RAS3367"/>
      <c r="RAT3367"/>
      <c r="RAU3367"/>
      <c r="RAV3367"/>
      <c r="RAW3367"/>
      <c r="RAX3367"/>
      <c r="RAY3367"/>
      <c r="RAZ3367"/>
      <c r="RBA3367"/>
      <c r="RBB3367"/>
      <c r="RBC3367"/>
      <c r="RBD3367"/>
      <c r="RBE3367"/>
      <c r="RBF3367"/>
      <c r="RBG3367"/>
      <c r="RBH3367"/>
      <c r="RBI3367"/>
      <c r="RBJ3367"/>
      <c r="RBK3367"/>
      <c r="RBL3367"/>
      <c r="RBM3367"/>
      <c r="RBN3367"/>
      <c r="RBO3367"/>
      <c r="RBP3367"/>
      <c r="RBQ3367"/>
      <c r="RBR3367"/>
      <c r="RBS3367"/>
      <c r="RBT3367"/>
      <c r="RBU3367"/>
      <c r="RBV3367"/>
      <c r="RBW3367"/>
      <c r="RBX3367"/>
      <c r="RBY3367"/>
      <c r="RBZ3367"/>
      <c r="RCA3367"/>
      <c r="RCB3367"/>
      <c r="RCC3367"/>
      <c r="RCD3367"/>
      <c r="RCE3367"/>
      <c r="RCF3367"/>
      <c r="RCG3367"/>
      <c r="RCH3367"/>
      <c r="RCI3367"/>
      <c r="RCJ3367"/>
      <c r="RCK3367"/>
      <c r="RCL3367"/>
      <c r="RCM3367"/>
      <c r="RCN3367"/>
      <c r="RCO3367"/>
      <c r="RCP3367"/>
      <c r="RCQ3367"/>
      <c r="RCR3367"/>
      <c r="RCS3367"/>
      <c r="RCT3367"/>
      <c r="RCU3367"/>
      <c r="RCV3367"/>
      <c r="RCW3367"/>
      <c r="RCX3367"/>
      <c r="RCY3367"/>
      <c r="RCZ3367"/>
      <c r="RDA3367"/>
      <c r="RDB3367"/>
      <c r="RDC3367"/>
      <c r="RDD3367"/>
      <c r="RDE3367"/>
      <c r="RDF3367"/>
      <c r="RDG3367"/>
      <c r="RDH3367"/>
      <c r="RDI3367"/>
      <c r="RDJ3367"/>
      <c r="RDK3367"/>
      <c r="RDL3367"/>
      <c r="RDM3367"/>
      <c r="RDN3367"/>
      <c r="RDO3367"/>
      <c r="RDP3367"/>
      <c r="RDQ3367"/>
      <c r="RDR3367"/>
      <c r="RDS3367"/>
      <c r="RDT3367"/>
      <c r="RDU3367"/>
      <c r="RDV3367"/>
      <c r="RDW3367"/>
      <c r="RDX3367"/>
      <c r="RDY3367"/>
      <c r="RDZ3367"/>
      <c r="REA3367"/>
      <c r="REB3367"/>
      <c r="REC3367"/>
      <c r="RED3367"/>
      <c r="REE3367"/>
      <c r="REF3367"/>
      <c r="REG3367"/>
      <c r="REH3367"/>
      <c r="REI3367"/>
      <c r="REJ3367"/>
      <c r="REK3367"/>
      <c r="REL3367"/>
      <c r="REM3367"/>
      <c r="REN3367"/>
      <c r="REO3367"/>
      <c r="REP3367"/>
      <c r="REQ3367"/>
      <c r="RER3367"/>
      <c r="RES3367"/>
      <c r="RET3367"/>
      <c r="REU3367"/>
      <c r="REV3367"/>
      <c r="REW3367"/>
      <c r="REX3367"/>
      <c r="REY3367"/>
      <c r="REZ3367"/>
      <c r="RFA3367"/>
      <c r="RFB3367"/>
      <c r="RFC3367"/>
      <c r="RFD3367"/>
      <c r="RFE3367"/>
      <c r="RFF3367"/>
      <c r="RFG3367"/>
      <c r="RFH3367"/>
      <c r="RFI3367"/>
      <c r="RFJ3367"/>
      <c r="RFK3367"/>
      <c r="RFL3367"/>
      <c r="RFM3367"/>
      <c r="RFN3367"/>
      <c r="RFO3367"/>
      <c r="RFP3367"/>
      <c r="RFQ3367"/>
      <c r="RFR3367"/>
      <c r="RFS3367"/>
      <c r="RFT3367"/>
      <c r="RFU3367"/>
      <c r="RFV3367"/>
      <c r="RFW3367"/>
      <c r="RFX3367"/>
      <c r="RFY3367"/>
      <c r="RFZ3367"/>
      <c r="RGA3367"/>
      <c r="RGB3367"/>
      <c r="RGC3367"/>
      <c r="RGD3367"/>
      <c r="RGE3367"/>
      <c r="RGF3367"/>
      <c r="RGG3367"/>
      <c r="RGH3367"/>
      <c r="RGI3367"/>
      <c r="RGJ3367"/>
      <c r="RGK3367"/>
      <c r="RGL3367"/>
      <c r="RGM3367"/>
      <c r="RGN3367"/>
      <c r="RGO3367"/>
      <c r="RGP3367"/>
      <c r="RGQ3367"/>
      <c r="RGR3367"/>
      <c r="RGS3367"/>
      <c r="RGT3367"/>
      <c r="RGU3367"/>
      <c r="RGV3367"/>
      <c r="RGW3367"/>
      <c r="RGX3367"/>
      <c r="RGY3367"/>
      <c r="RGZ3367"/>
      <c r="RHA3367"/>
      <c r="RHB3367"/>
      <c r="RHC3367"/>
      <c r="RHD3367"/>
      <c r="RHE3367"/>
      <c r="RHF3367"/>
      <c r="RHG3367"/>
      <c r="RHH3367"/>
      <c r="RHI3367"/>
      <c r="RHJ3367"/>
      <c r="RHK3367"/>
      <c r="RHL3367"/>
      <c r="RHM3367"/>
      <c r="RHN3367"/>
      <c r="RHO3367"/>
      <c r="RHP3367"/>
      <c r="RHQ3367"/>
      <c r="RHR3367"/>
      <c r="RHS3367"/>
      <c r="RHT3367"/>
      <c r="RHU3367"/>
      <c r="RHV3367"/>
      <c r="RHW3367"/>
      <c r="RHX3367"/>
      <c r="RHY3367"/>
      <c r="RHZ3367"/>
      <c r="RIA3367"/>
      <c r="RIB3367"/>
      <c r="RIC3367"/>
      <c r="RID3367"/>
      <c r="RIE3367"/>
      <c r="RIF3367"/>
      <c r="RIG3367"/>
      <c r="RIH3367"/>
      <c r="RII3367"/>
      <c r="RIJ3367"/>
      <c r="RIK3367"/>
      <c r="RIL3367"/>
      <c r="RIM3367"/>
      <c r="RIN3367"/>
      <c r="RIO3367"/>
      <c r="RIP3367"/>
      <c r="RIQ3367"/>
      <c r="RIR3367"/>
      <c r="RIS3367"/>
      <c r="RIT3367"/>
      <c r="RIU3367"/>
      <c r="RIV3367"/>
      <c r="RIW3367"/>
      <c r="RIX3367"/>
      <c r="RIY3367"/>
      <c r="RIZ3367"/>
      <c r="RJA3367"/>
      <c r="RJB3367"/>
      <c r="RJC3367"/>
      <c r="RJD3367"/>
      <c r="RJE3367"/>
      <c r="RJF3367"/>
      <c r="RJG3367"/>
      <c r="RJH3367"/>
      <c r="RJI3367"/>
      <c r="RJJ3367"/>
      <c r="RJK3367"/>
      <c r="RJL3367"/>
      <c r="RJM3367"/>
      <c r="RJN3367"/>
      <c r="RJO3367"/>
      <c r="RJP3367"/>
      <c r="RJQ3367"/>
      <c r="RJR3367"/>
      <c r="RJS3367"/>
      <c r="RJT3367"/>
      <c r="RJU3367"/>
      <c r="RJV3367"/>
      <c r="RJW3367"/>
      <c r="RJX3367"/>
      <c r="RJY3367"/>
      <c r="RJZ3367"/>
      <c r="RKA3367"/>
      <c r="RKB3367"/>
      <c r="RKC3367"/>
      <c r="RKD3367"/>
      <c r="RKE3367"/>
      <c r="RKF3367"/>
      <c r="RKG3367"/>
      <c r="RKH3367"/>
      <c r="RKI3367"/>
      <c r="RKJ3367"/>
      <c r="RKK3367"/>
      <c r="RKL3367"/>
      <c r="RKM3367"/>
      <c r="RKN3367"/>
      <c r="RKO3367"/>
      <c r="RKP3367"/>
      <c r="RKQ3367"/>
      <c r="RKR3367"/>
      <c r="RKS3367"/>
      <c r="RKT3367"/>
      <c r="RKU3367"/>
      <c r="RKV3367"/>
      <c r="RKW3367"/>
      <c r="RKX3367"/>
      <c r="RKY3367"/>
      <c r="RKZ3367"/>
      <c r="RLA3367"/>
      <c r="RLB3367"/>
      <c r="RLC3367"/>
      <c r="RLD3367"/>
      <c r="RLE3367"/>
      <c r="RLF3367"/>
      <c r="RLG3367"/>
      <c r="RLH3367"/>
      <c r="RLI3367"/>
      <c r="RLJ3367"/>
      <c r="RLK3367"/>
      <c r="RLL3367"/>
      <c r="RLM3367"/>
      <c r="RLN3367"/>
      <c r="RLO3367"/>
      <c r="RLP3367"/>
      <c r="RLQ3367"/>
      <c r="RLR3367"/>
      <c r="RLS3367"/>
      <c r="RLT3367"/>
      <c r="RLU3367"/>
      <c r="RLV3367"/>
      <c r="RLW3367"/>
      <c r="RLX3367"/>
      <c r="RLY3367"/>
      <c r="RLZ3367"/>
      <c r="RMA3367"/>
      <c r="RMB3367"/>
      <c r="RMC3367"/>
      <c r="RMD3367"/>
      <c r="RME3367"/>
      <c r="RMF3367"/>
      <c r="RMG3367"/>
      <c r="RMH3367"/>
      <c r="RMI3367"/>
      <c r="RMJ3367"/>
      <c r="RMK3367"/>
      <c r="RML3367"/>
      <c r="RMM3367"/>
      <c r="RMN3367"/>
      <c r="RMO3367"/>
      <c r="RMP3367"/>
      <c r="RMQ3367"/>
      <c r="RMR3367"/>
      <c r="RMS3367"/>
      <c r="RMT3367"/>
      <c r="RMU3367"/>
      <c r="RMV3367"/>
      <c r="RMW3367"/>
      <c r="RMX3367"/>
      <c r="RMY3367"/>
      <c r="RMZ3367"/>
      <c r="RNA3367"/>
      <c r="RNB3367"/>
      <c r="RNC3367"/>
      <c r="RND3367"/>
      <c r="RNE3367"/>
      <c r="RNF3367"/>
      <c r="RNG3367"/>
      <c r="RNH3367"/>
      <c r="RNI3367"/>
      <c r="RNJ3367"/>
      <c r="RNK3367"/>
      <c r="RNL3367"/>
      <c r="RNM3367"/>
      <c r="RNN3367"/>
      <c r="RNO3367"/>
      <c r="RNP3367"/>
      <c r="RNQ3367"/>
      <c r="RNR3367"/>
      <c r="RNS3367"/>
      <c r="RNT3367"/>
      <c r="RNU3367"/>
      <c r="RNV3367"/>
      <c r="RNW3367"/>
      <c r="RNX3367"/>
      <c r="RNY3367"/>
      <c r="RNZ3367"/>
      <c r="ROA3367"/>
      <c r="ROB3367"/>
      <c r="ROC3367"/>
      <c r="ROD3367"/>
      <c r="ROE3367"/>
      <c r="ROF3367"/>
      <c r="ROG3367"/>
      <c r="ROH3367"/>
      <c r="ROI3367"/>
      <c r="ROJ3367"/>
      <c r="ROK3367"/>
      <c r="ROL3367"/>
      <c r="ROM3367"/>
      <c r="RON3367"/>
      <c r="ROO3367"/>
      <c r="ROP3367"/>
      <c r="ROQ3367"/>
      <c r="ROR3367"/>
      <c r="ROS3367"/>
      <c r="ROT3367"/>
      <c r="ROU3367"/>
      <c r="ROV3367"/>
      <c r="ROW3367"/>
      <c r="ROX3367"/>
      <c r="ROY3367"/>
      <c r="ROZ3367"/>
      <c r="RPA3367"/>
      <c r="RPB3367"/>
      <c r="RPC3367"/>
      <c r="RPD3367"/>
      <c r="RPE3367"/>
      <c r="RPF3367"/>
      <c r="RPG3367"/>
      <c r="RPH3367"/>
      <c r="RPI3367"/>
      <c r="RPJ3367"/>
      <c r="RPK3367"/>
      <c r="RPL3367"/>
      <c r="RPM3367"/>
      <c r="RPN3367"/>
      <c r="RPO3367"/>
      <c r="RPP3367"/>
      <c r="RPQ3367"/>
      <c r="RPR3367"/>
      <c r="RPS3367"/>
      <c r="RPT3367"/>
      <c r="RPU3367"/>
      <c r="RPV3367"/>
      <c r="RPW3367"/>
      <c r="RPX3367"/>
      <c r="RPY3367"/>
      <c r="RPZ3367"/>
      <c r="RQA3367"/>
      <c r="RQB3367"/>
      <c r="RQC3367"/>
      <c r="RQD3367"/>
      <c r="RQE3367"/>
      <c r="RQF3367"/>
      <c r="RQG3367"/>
      <c r="RQH3367"/>
      <c r="RQI3367"/>
      <c r="RQJ3367"/>
      <c r="RQK3367"/>
      <c r="RQL3367"/>
      <c r="RQM3367"/>
      <c r="RQN3367"/>
      <c r="RQO3367"/>
      <c r="RQP3367"/>
      <c r="RQQ3367"/>
      <c r="RQR3367"/>
      <c r="RQS3367"/>
      <c r="RQT3367"/>
      <c r="RQU3367"/>
      <c r="RQV3367"/>
      <c r="RQW3367"/>
      <c r="RQX3367"/>
      <c r="RQY3367"/>
      <c r="RQZ3367"/>
      <c r="RRA3367"/>
      <c r="RRB3367"/>
      <c r="RRC3367"/>
      <c r="RRD3367"/>
      <c r="RRE3367"/>
      <c r="RRF3367"/>
      <c r="RRG3367"/>
      <c r="RRH3367"/>
      <c r="RRI3367"/>
      <c r="RRJ3367"/>
      <c r="RRK3367"/>
      <c r="RRL3367"/>
      <c r="RRM3367"/>
      <c r="RRN3367"/>
      <c r="RRO3367"/>
      <c r="RRP3367"/>
      <c r="RRQ3367"/>
      <c r="RRR3367"/>
      <c r="RRS3367"/>
      <c r="RRT3367"/>
      <c r="RRU3367"/>
      <c r="RRV3367"/>
      <c r="RRW3367"/>
      <c r="RRX3367"/>
      <c r="RRY3367"/>
      <c r="RRZ3367"/>
      <c r="RSA3367"/>
      <c r="RSB3367"/>
      <c r="RSC3367"/>
      <c r="RSD3367"/>
      <c r="RSE3367"/>
      <c r="RSF3367"/>
      <c r="RSG3367"/>
      <c r="RSH3367"/>
      <c r="RSI3367"/>
      <c r="RSJ3367"/>
      <c r="RSK3367"/>
      <c r="RSL3367"/>
      <c r="RSM3367"/>
      <c r="RSN3367"/>
      <c r="RSO3367"/>
      <c r="RSP3367"/>
      <c r="RSQ3367"/>
      <c r="RSR3367"/>
      <c r="RSS3367"/>
      <c r="RST3367"/>
      <c r="RSU3367"/>
      <c r="RSV3367"/>
      <c r="RSW3367"/>
      <c r="RSX3367"/>
      <c r="RSY3367"/>
      <c r="RSZ3367"/>
      <c r="RTA3367"/>
      <c r="RTB3367"/>
      <c r="RTC3367"/>
      <c r="RTD3367"/>
      <c r="RTE3367"/>
      <c r="RTF3367"/>
      <c r="RTG3367"/>
      <c r="RTH3367"/>
      <c r="RTI3367"/>
      <c r="RTJ3367"/>
      <c r="RTK3367"/>
      <c r="RTL3367"/>
      <c r="RTM3367"/>
      <c r="RTN3367"/>
      <c r="RTO3367"/>
      <c r="RTP3367"/>
      <c r="RTQ3367"/>
      <c r="RTR3367"/>
      <c r="RTS3367"/>
      <c r="RTT3367"/>
      <c r="RTU3367"/>
      <c r="RTV3367"/>
      <c r="RTW3367"/>
      <c r="RTX3367"/>
      <c r="RTY3367"/>
      <c r="RTZ3367"/>
      <c r="RUA3367"/>
      <c r="RUB3367"/>
      <c r="RUC3367"/>
      <c r="RUD3367"/>
      <c r="RUE3367"/>
      <c r="RUF3367"/>
      <c r="RUG3367"/>
      <c r="RUH3367"/>
      <c r="RUI3367"/>
      <c r="RUJ3367"/>
      <c r="RUK3367"/>
      <c r="RUL3367"/>
      <c r="RUM3367"/>
      <c r="RUN3367"/>
      <c r="RUO3367"/>
      <c r="RUP3367"/>
      <c r="RUQ3367"/>
      <c r="RUR3367"/>
      <c r="RUS3367"/>
      <c r="RUT3367"/>
      <c r="RUU3367"/>
      <c r="RUV3367"/>
      <c r="RUW3367"/>
      <c r="RUX3367"/>
      <c r="RUY3367"/>
      <c r="RUZ3367"/>
      <c r="RVA3367"/>
      <c r="RVB3367"/>
      <c r="RVC3367"/>
      <c r="RVD3367"/>
      <c r="RVE3367"/>
      <c r="RVF3367"/>
      <c r="RVG3367"/>
      <c r="RVH3367"/>
      <c r="RVI3367"/>
      <c r="RVJ3367"/>
      <c r="RVK3367"/>
      <c r="RVL3367"/>
      <c r="RVM3367"/>
      <c r="RVN3367"/>
      <c r="RVO3367"/>
      <c r="RVP3367"/>
      <c r="RVQ3367"/>
      <c r="RVR3367"/>
      <c r="RVS3367"/>
      <c r="RVT3367"/>
      <c r="RVU3367"/>
      <c r="RVV3367"/>
      <c r="RVW3367"/>
      <c r="RVX3367"/>
      <c r="RVY3367"/>
      <c r="RVZ3367"/>
      <c r="RWA3367"/>
      <c r="RWB3367"/>
      <c r="RWC3367"/>
      <c r="RWD3367"/>
      <c r="RWE3367"/>
      <c r="RWF3367"/>
      <c r="RWG3367"/>
      <c r="RWH3367"/>
      <c r="RWI3367"/>
      <c r="RWJ3367"/>
      <c r="RWK3367"/>
      <c r="RWL3367"/>
      <c r="RWM3367"/>
      <c r="RWN3367"/>
      <c r="RWO3367"/>
      <c r="RWP3367"/>
      <c r="RWQ3367"/>
      <c r="RWR3367"/>
      <c r="RWS3367"/>
      <c r="RWT3367"/>
      <c r="RWU3367"/>
      <c r="RWV3367"/>
      <c r="RWW3367"/>
      <c r="RWX3367"/>
      <c r="RWY3367"/>
      <c r="RWZ3367"/>
      <c r="RXA3367"/>
      <c r="RXB3367"/>
      <c r="RXC3367"/>
      <c r="RXD3367"/>
      <c r="RXE3367"/>
      <c r="RXF3367"/>
      <c r="RXG3367"/>
      <c r="RXH3367"/>
      <c r="RXI3367"/>
      <c r="RXJ3367"/>
      <c r="RXK3367"/>
      <c r="RXL3367"/>
      <c r="RXM3367"/>
      <c r="RXN3367"/>
      <c r="RXO3367"/>
      <c r="RXP3367"/>
      <c r="RXQ3367"/>
      <c r="RXR3367"/>
      <c r="RXS3367"/>
      <c r="RXT3367"/>
      <c r="RXU3367"/>
      <c r="RXV3367"/>
      <c r="RXW3367"/>
      <c r="RXX3367"/>
      <c r="RXY3367"/>
      <c r="RXZ3367"/>
      <c r="RYA3367"/>
      <c r="RYB3367"/>
      <c r="RYC3367"/>
      <c r="RYD3367"/>
      <c r="RYE3367"/>
      <c r="RYF3367"/>
      <c r="RYG3367"/>
      <c r="RYH3367"/>
      <c r="RYI3367"/>
      <c r="RYJ3367"/>
      <c r="RYK3367"/>
      <c r="RYL3367"/>
      <c r="RYM3367"/>
      <c r="RYN3367"/>
      <c r="RYO3367"/>
      <c r="RYP3367"/>
      <c r="RYQ3367"/>
      <c r="RYR3367"/>
      <c r="RYS3367"/>
      <c r="RYT3367"/>
      <c r="RYU3367"/>
      <c r="RYV3367"/>
      <c r="RYW3367"/>
      <c r="RYX3367"/>
      <c r="RYY3367"/>
      <c r="RYZ3367"/>
      <c r="RZA3367"/>
      <c r="RZB3367"/>
      <c r="RZC3367"/>
      <c r="RZD3367"/>
      <c r="RZE3367"/>
      <c r="RZF3367"/>
      <c r="RZG3367"/>
      <c r="RZH3367"/>
      <c r="RZI3367"/>
      <c r="RZJ3367"/>
      <c r="RZK3367"/>
      <c r="RZL3367"/>
      <c r="RZM3367"/>
      <c r="RZN3367"/>
      <c r="RZO3367"/>
      <c r="RZP3367"/>
      <c r="RZQ3367"/>
      <c r="RZR3367"/>
      <c r="RZS3367"/>
      <c r="RZT3367"/>
      <c r="RZU3367"/>
      <c r="RZV3367"/>
      <c r="RZW3367"/>
      <c r="RZX3367"/>
      <c r="RZY3367"/>
      <c r="RZZ3367"/>
      <c r="SAA3367"/>
      <c r="SAB3367"/>
      <c r="SAC3367"/>
      <c r="SAD3367"/>
      <c r="SAE3367"/>
      <c r="SAF3367"/>
      <c r="SAG3367"/>
      <c r="SAH3367"/>
      <c r="SAI3367"/>
      <c r="SAJ3367"/>
      <c r="SAK3367"/>
      <c r="SAL3367"/>
      <c r="SAM3367"/>
      <c r="SAN3367"/>
      <c r="SAO3367"/>
      <c r="SAP3367"/>
      <c r="SAQ3367"/>
      <c r="SAR3367"/>
      <c r="SAS3367"/>
      <c r="SAT3367"/>
      <c r="SAU3367"/>
      <c r="SAV3367"/>
      <c r="SAW3367"/>
      <c r="SAX3367"/>
      <c r="SAY3367"/>
      <c r="SAZ3367"/>
      <c r="SBA3367"/>
      <c r="SBB3367"/>
      <c r="SBC3367"/>
      <c r="SBD3367"/>
      <c r="SBE3367"/>
      <c r="SBF3367"/>
      <c r="SBG3367"/>
      <c r="SBH3367"/>
      <c r="SBI3367"/>
      <c r="SBJ3367"/>
      <c r="SBK3367"/>
      <c r="SBL3367"/>
      <c r="SBM3367"/>
      <c r="SBN3367"/>
      <c r="SBO3367"/>
      <c r="SBP3367"/>
      <c r="SBQ3367"/>
      <c r="SBR3367"/>
      <c r="SBS3367"/>
      <c r="SBT3367"/>
      <c r="SBU3367"/>
      <c r="SBV3367"/>
      <c r="SBW3367"/>
      <c r="SBX3367"/>
      <c r="SBY3367"/>
      <c r="SBZ3367"/>
      <c r="SCA3367"/>
      <c r="SCB3367"/>
      <c r="SCC3367"/>
      <c r="SCD3367"/>
      <c r="SCE3367"/>
      <c r="SCF3367"/>
      <c r="SCG3367"/>
      <c r="SCH3367"/>
      <c r="SCI3367"/>
      <c r="SCJ3367"/>
      <c r="SCK3367"/>
      <c r="SCL3367"/>
      <c r="SCM3367"/>
      <c r="SCN3367"/>
      <c r="SCO3367"/>
      <c r="SCP3367"/>
      <c r="SCQ3367"/>
      <c r="SCR3367"/>
      <c r="SCS3367"/>
      <c r="SCT3367"/>
      <c r="SCU3367"/>
      <c r="SCV3367"/>
      <c r="SCW3367"/>
      <c r="SCX3367"/>
      <c r="SCY3367"/>
      <c r="SCZ3367"/>
      <c r="SDA3367"/>
      <c r="SDB3367"/>
      <c r="SDC3367"/>
      <c r="SDD3367"/>
      <c r="SDE3367"/>
      <c r="SDF3367"/>
      <c r="SDG3367"/>
      <c r="SDH3367"/>
      <c r="SDI3367"/>
      <c r="SDJ3367"/>
      <c r="SDK3367"/>
      <c r="SDL3367"/>
      <c r="SDM3367"/>
      <c r="SDN3367"/>
      <c r="SDO3367"/>
      <c r="SDP3367"/>
      <c r="SDQ3367"/>
      <c r="SDR3367"/>
      <c r="SDS3367"/>
      <c r="SDT3367"/>
      <c r="SDU3367"/>
      <c r="SDV3367"/>
      <c r="SDW3367"/>
      <c r="SDX3367"/>
      <c r="SDY3367"/>
      <c r="SDZ3367"/>
      <c r="SEA3367"/>
      <c r="SEB3367"/>
      <c r="SEC3367"/>
      <c r="SED3367"/>
      <c r="SEE3367"/>
      <c r="SEF3367"/>
      <c r="SEG3367"/>
      <c r="SEH3367"/>
      <c r="SEI3367"/>
      <c r="SEJ3367"/>
      <c r="SEK3367"/>
      <c r="SEL3367"/>
      <c r="SEM3367"/>
      <c r="SEN3367"/>
      <c r="SEO3367"/>
      <c r="SEP3367"/>
      <c r="SEQ3367"/>
      <c r="SER3367"/>
      <c r="SES3367"/>
      <c r="SET3367"/>
      <c r="SEU3367"/>
      <c r="SEV3367"/>
      <c r="SEW3367"/>
      <c r="SEX3367"/>
      <c r="SEY3367"/>
      <c r="SEZ3367"/>
      <c r="SFA3367"/>
      <c r="SFB3367"/>
      <c r="SFC3367"/>
      <c r="SFD3367"/>
      <c r="SFE3367"/>
      <c r="SFF3367"/>
      <c r="SFG3367"/>
      <c r="SFH3367"/>
      <c r="SFI3367"/>
      <c r="SFJ3367"/>
      <c r="SFK3367"/>
      <c r="SFL3367"/>
      <c r="SFM3367"/>
      <c r="SFN3367"/>
      <c r="SFO3367"/>
      <c r="SFP3367"/>
      <c r="SFQ3367"/>
      <c r="SFR3367"/>
      <c r="SFS3367"/>
      <c r="SFT3367"/>
      <c r="SFU3367"/>
      <c r="SFV3367"/>
      <c r="SFW3367"/>
      <c r="SFX3367"/>
      <c r="SFY3367"/>
      <c r="SFZ3367"/>
      <c r="SGA3367"/>
      <c r="SGB3367"/>
      <c r="SGC3367"/>
      <c r="SGD3367"/>
      <c r="SGE3367"/>
      <c r="SGF3367"/>
      <c r="SGG3367"/>
      <c r="SGH3367"/>
      <c r="SGI3367"/>
      <c r="SGJ3367"/>
      <c r="SGK3367"/>
      <c r="SGL3367"/>
      <c r="SGM3367"/>
      <c r="SGN3367"/>
      <c r="SGO3367"/>
      <c r="SGP3367"/>
      <c r="SGQ3367"/>
      <c r="SGR3367"/>
      <c r="SGS3367"/>
      <c r="SGT3367"/>
      <c r="SGU3367"/>
      <c r="SGV3367"/>
      <c r="SGW3367"/>
      <c r="SGX3367"/>
      <c r="SGY3367"/>
      <c r="SGZ3367"/>
      <c r="SHA3367"/>
      <c r="SHB3367"/>
      <c r="SHC3367"/>
      <c r="SHD3367"/>
      <c r="SHE3367"/>
      <c r="SHF3367"/>
      <c r="SHG3367"/>
      <c r="SHH3367"/>
      <c r="SHI3367"/>
      <c r="SHJ3367"/>
      <c r="SHK3367"/>
      <c r="SHL3367"/>
      <c r="SHM3367"/>
      <c r="SHN3367"/>
      <c r="SHO3367"/>
      <c r="SHP3367"/>
      <c r="SHQ3367"/>
      <c r="SHR3367"/>
      <c r="SHS3367"/>
      <c r="SHT3367"/>
      <c r="SHU3367"/>
      <c r="SHV3367"/>
      <c r="SHW3367"/>
      <c r="SHX3367"/>
      <c r="SHY3367"/>
      <c r="SHZ3367"/>
      <c r="SIA3367"/>
      <c r="SIB3367"/>
      <c r="SIC3367"/>
      <c r="SID3367"/>
      <c r="SIE3367"/>
      <c r="SIF3367"/>
      <c r="SIG3367"/>
      <c r="SIH3367"/>
      <c r="SII3367"/>
      <c r="SIJ3367"/>
      <c r="SIK3367"/>
      <c r="SIL3367"/>
      <c r="SIM3367"/>
      <c r="SIN3367"/>
      <c r="SIO3367"/>
      <c r="SIP3367"/>
      <c r="SIQ3367"/>
      <c r="SIR3367"/>
      <c r="SIS3367"/>
      <c r="SIT3367"/>
      <c r="SIU3367"/>
      <c r="SIV3367"/>
      <c r="SIW3367"/>
      <c r="SIX3367"/>
      <c r="SIY3367"/>
      <c r="SIZ3367"/>
      <c r="SJA3367"/>
      <c r="SJB3367"/>
      <c r="SJC3367"/>
      <c r="SJD3367"/>
      <c r="SJE3367"/>
      <c r="SJF3367"/>
      <c r="SJG3367"/>
      <c r="SJH3367"/>
      <c r="SJI3367"/>
      <c r="SJJ3367"/>
      <c r="SJK3367"/>
      <c r="SJL3367"/>
      <c r="SJM3367"/>
      <c r="SJN3367"/>
      <c r="SJO3367"/>
      <c r="SJP3367"/>
      <c r="SJQ3367"/>
      <c r="SJR3367"/>
      <c r="SJS3367"/>
      <c r="SJT3367"/>
      <c r="SJU3367"/>
      <c r="SJV3367"/>
      <c r="SJW3367"/>
      <c r="SJX3367"/>
      <c r="SJY3367"/>
      <c r="SJZ3367"/>
      <c r="SKA3367"/>
      <c r="SKB3367"/>
      <c r="SKC3367"/>
      <c r="SKD3367"/>
      <c r="SKE3367"/>
      <c r="SKF3367"/>
      <c r="SKG3367"/>
      <c r="SKH3367"/>
      <c r="SKI3367"/>
      <c r="SKJ3367"/>
      <c r="SKK3367"/>
      <c r="SKL3367"/>
      <c r="SKM3367"/>
      <c r="SKN3367"/>
      <c r="SKO3367"/>
      <c r="SKP3367"/>
      <c r="SKQ3367"/>
      <c r="SKR3367"/>
      <c r="SKS3367"/>
      <c r="SKT3367"/>
      <c r="SKU3367"/>
      <c r="SKV3367"/>
      <c r="SKW3367"/>
      <c r="SKX3367"/>
      <c r="SKY3367"/>
      <c r="SKZ3367"/>
      <c r="SLA3367"/>
      <c r="SLB3367"/>
      <c r="SLC3367"/>
      <c r="SLD3367"/>
      <c r="SLE3367"/>
      <c r="SLF3367"/>
      <c r="SLG3367"/>
      <c r="SLH3367"/>
      <c r="SLI3367"/>
      <c r="SLJ3367"/>
      <c r="SLK3367"/>
      <c r="SLL3367"/>
      <c r="SLM3367"/>
      <c r="SLN3367"/>
      <c r="SLO3367"/>
      <c r="SLP3367"/>
      <c r="SLQ3367"/>
      <c r="SLR3367"/>
      <c r="SLS3367"/>
      <c r="SLT3367"/>
      <c r="SLU3367"/>
      <c r="SLV3367"/>
      <c r="SLW3367"/>
      <c r="SLX3367"/>
      <c r="SLY3367"/>
      <c r="SLZ3367"/>
      <c r="SMA3367"/>
      <c r="SMB3367"/>
      <c r="SMC3367"/>
      <c r="SMD3367"/>
      <c r="SME3367"/>
      <c r="SMF3367"/>
      <c r="SMG3367"/>
      <c r="SMH3367"/>
      <c r="SMI3367"/>
      <c r="SMJ3367"/>
      <c r="SMK3367"/>
      <c r="SML3367"/>
      <c r="SMM3367"/>
      <c r="SMN3367"/>
      <c r="SMO3367"/>
      <c r="SMP3367"/>
      <c r="SMQ3367"/>
      <c r="SMR3367"/>
      <c r="SMS3367"/>
      <c r="SMT3367"/>
      <c r="SMU3367"/>
      <c r="SMV3367"/>
      <c r="SMW3367"/>
      <c r="SMX3367"/>
      <c r="SMY3367"/>
      <c r="SMZ3367"/>
      <c r="SNA3367"/>
      <c r="SNB3367"/>
      <c r="SNC3367"/>
      <c r="SND3367"/>
      <c r="SNE3367"/>
      <c r="SNF3367"/>
      <c r="SNG3367"/>
      <c r="SNH3367"/>
      <c r="SNI3367"/>
      <c r="SNJ3367"/>
      <c r="SNK3367"/>
      <c r="SNL3367"/>
      <c r="SNM3367"/>
      <c r="SNN3367"/>
      <c r="SNO3367"/>
      <c r="SNP3367"/>
      <c r="SNQ3367"/>
      <c r="SNR3367"/>
      <c r="SNS3367"/>
      <c r="SNT3367"/>
      <c r="SNU3367"/>
      <c r="SNV3367"/>
      <c r="SNW3367"/>
      <c r="SNX3367"/>
      <c r="SNY3367"/>
      <c r="SNZ3367"/>
      <c r="SOA3367"/>
      <c r="SOB3367"/>
      <c r="SOC3367"/>
      <c r="SOD3367"/>
      <c r="SOE3367"/>
      <c r="SOF3367"/>
      <c r="SOG3367"/>
      <c r="SOH3367"/>
      <c r="SOI3367"/>
      <c r="SOJ3367"/>
      <c r="SOK3367"/>
      <c r="SOL3367"/>
      <c r="SOM3367"/>
      <c r="SON3367"/>
      <c r="SOO3367"/>
      <c r="SOP3367"/>
      <c r="SOQ3367"/>
      <c r="SOR3367"/>
      <c r="SOS3367"/>
      <c r="SOT3367"/>
      <c r="SOU3367"/>
      <c r="SOV3367"/>
      <c r="SOW3367"/>
      <c r="SOX3367"/>
      <c r="SOY3367"/>
      <c r="SOZ3367"/>
      <c r="SPA3367"/>
      <c r="SPB3367"/>
      <c r="SPC3367"/>
      <c r="SPD3367"/>
      <c r="SPE3367"/>
      <c r="SPF3367"/>
      <c r="SPG3367"/>
      <c r="SPH3367"/>
      <c r="SPI3367"/>
      <c r="SPJ3367"/>
      <c r="SPK3367"/>
      <c r="SPL3367"/>
      <c r="SPM3367"/>
      <c r="SPN3367"/>
      <c r="SPO3367"/>
      <c r="SPP3367"/>
      <c r="SPQ3367"/>
      <c r="SPR3367"/>
      <c r="SPS3367"/>
      <c r="SPT3367"/>
      <c r="SPU3367"/>
      <c r="SPV3367"/>
      <c r="SPW3367"/>
      <c r="SPX3367"/>
      <c r="SPY3367"/>
      <c r="SPZ3367"/>
      <c r="SQA3367"/>
      <c r="SQB3367"/>
      <c r="SQC3367"/>
      <c r="SQD3367"/>
      <c r="SQE3367"/>
      <c r="SQF3367"/>
      <c r="SQG3367"/>
      <c r="SQH3367"/>
      <c r="SQI3367"/>
      <c r="SQJ3367"/>
      <c r="SQK3367"/>
      <c r="SQL3367"/>
      <c r="SQM3367"/>
      <c r="SQN3367"/>
      <c r="SQO3367"/>
      <c r="SQP3367"/>
      <c r="SQQ3367"/>
      <c r="SQR3367"/>
      <c r="SQS3367"/>
      <c r="SQT3367"/>
      <c r="SQU3367"/>
      <c r="SQV3367"/>
      <c r="SQW3367"/>
      <c r="SQX3367"/>
      <c r="SQY3367"/>
      <c r="SQZ3367"/>
      <c r="SRA3367"/>
      <c r="SRB3367"/>
      <c r="SRC3367"/>
      <c r="SRD3367"/>
      <c r="SRE3367"/>
      <c r="SRF3367"/>
      <c r="SRG3367"/>
      <c r="SRH3367"/>
      <c r="SRI3367"/>
      <c r="SRJ3367"/>
      <c r="SRK3367"/>
      <c r="SRL3367"/>
      <c r="SRM3367"/>
      <c r="SRN3367"/>
      <c r="SRO3367"/>
      <c r="SRP3367"/>
      <c r="SRQ3367"/>
      <c r="SRR3367"/>
      <c r="SRS3367"/>
      <c r="SRT3367"/>
      <c r="SRU3367"/>
      <c r="SRV3367"/>
      <c r="SRW3367"/>
      <c r="SRX3367"/>
      <c r="SRY3367"/>
      <c r="SRZ3367"/>
      <c r="SSA3367"/>
      <c r="SSB3367"/>
      <c r="SSC3367"/>
      <c r="SSD3367"/>
      <c r="SSE3367"/>
      <c r="SSF3367"/>
      <c r="SSG3367"/>
      <c r="SSH3367"/>
      <c r="SSI3367"/>
      <c r="SSJ3367"/>
      <c r="SSK3367"/>
      <c r="SSL3367"/>
      <c r="SSM3367"/>
      <c r="SSN3367"/>
      <c r="SSO3367"/>
      <c r="SSP3367"/>
      <c r="SSQ3367"/>
      <c r="SSR3367"/>
      <c r="SSS3367"/>
      <c r="SST3367"/>
      <c r="SSU3367"/>
      <c r="SSV3367"/>
      <c r="SSW3367"/>
      <c r="SSX3367"/>
      <c r="SSY3367"/>
      <c r="SSZ3367"/>
      <c r="STA3367"/>
      <c r="STB3367"/>
      <c r="STC3367"/>
      <c r="STD3367"/>
      <c r="STE3367"/>
      <c r="STF3367"/>
      <c r="STG3367"/>
      <c r="STH3367"/>
      <c r="STI3367"/>
      <c r="STJ3367"/>
      <c r="STK3367"/>
      <c r="STL3367"/>
      <c r="STM3367"/>
      <c r="STN3367"/>
      <c r="STO3367"/>
      <c r="STP3367"/>
      <c r="STQ3367"/>
      <c r="STR3367"/>
      <c r="STS3367"/>
      <c r="STT3367"/>
      <c r="STU3367"/>
      <c r="STV3367"/>
      <c r="STW3367"/>
      <c r="STX3367"/>
      <c r="STY3367"/>
      <c r="STZ3367"/>
      <c r="SUA3367"/>
      <c r="SUB3367"/>
      <c r="SUC3367"/>
      <c r="SUD3367"/>
      <c r="SUE3367"/>
      <c r="SUF3367"/>
      <c r="SUG3367"/>
      <c r="SUH3367"/>
      <c r="SUI3367"/>
      <c r="SUJ3367"/>
      <c r="SUK3367"/>
      <c r="SUL3367"/>
      <c r="SUM3367"/>
      <c r="SUN3367"/>
      <c r="SUO3367"/>
      <c r="SUP3367"/>
      <c r="SUQ3367"/>
      <c r="SUR3367"/>
      <c r="SUS3367"/>
      <c r="SUT3367"/>
      <c r="SUU3367"/>
      <c r="SUV3367"/>
      <c r="SUW3367"/>
      <c r="SUX3367"/>
      <c r="SUY3367"/>
      <c r="SUZ3367"/>
      <c r="SVA3367"/>
      <c r="SVB3367"/>
      <c r="SVC3367"/>
      <c r="SVD3367"/>
      <c r="SVE3367"/>
      <c r="SVF3367"/>
      <c r="SVG3367"/>
      <c r="SVH3367"/>
      <c r="SVI3367"/>
      <c r="SVJ3367"/>
      <c r="SVK3367"/>
      <c r="SVL3367"/>
      <c r="SVM3367"/>
      <c r="SVN3367"/>
      <c r="SVO3367"/>
      <c r="SVP3367"/>
      <c r="SVQ3367"/>
      <c r="SVR3367"/>
      <c r="SVS3367"/>
      <c r="SVT3367"/>
      <c r="SVU3367"/>
      <c r="SVV3367"/>
      <c r="SVW3367"/>
      <c r="SVX3367"/>
      <c r="SVY3367"/>
      <c r="SVZ3367"/>
      <c r="SWA3367"/>
      <c r="SWB3367"/>
      <c r="SWC3367"/>
      <c r="SWD3367"/>
      <c r="SWE3367"/>
      <c r="SWF3367"/>
      <c r="SWG3367"/>
      <c r="SWH3367"/>
      <c r="SWI3367"/>
      <c r="SWJ3367"/>
      <c r="SWK3367"/>
      <c r="SWL3367"/>
      <c r="SWM3367"/>
      <c r="SWN3367"/>
      <c r="SWO3367"/>
      <c r="SWP3367"/>
      <c r="SWQ3367"/>
      <c r="SWR3367"/>
      <c r="SWS3367"/>
      <c r="SWT3367"/>
      <c r="SWU3367"/>
      <c r="SWV3367"/>
      <c r="SWW3367"/>
      <c r="SWX3367"/>
      <c r="SWY3367"/>
      <c r="SWZ3367"/>
      <c r="SXA3367"/>
      <c r="SXB3367"/>
      <c r="SXC3367"/>
      <c r="SXD3367"/>
      <c r="SXE3367"/>
      <c r="SXF3367"/>
      <c r="SXG3367"/>
      <c r="SXH3367"/>
      <c r="SXI3367"/>
      <c r="SXJ3367"/>
      <c r="SXK3367"/>
      <c r="SXL3367"/>
      <c r="SXM3367"/>
      <c r="SXN3367"/>
      <c r="SXO3367"/>
      <c r="SXP3367"/>
      <c r="SXQ3367"/>
      <c r="SXR3367"/>
      <c r="SXS3367"/>
      <c r="SXT3367"/>
      <c r="SXU3367"/>
      <c r="SXV3367"/>
      <c r="SXW3367"/>
      <c r="SXX3367"/>
      <c r="SXY3367"/>
      <c r="SXZ3367"/>
      <c r="SYA3367"/>
      <c r="SYB3367"/>
      <c r="SYC3367"/>
      <c r="SYD3367"/>
      <c r="SYE3367"/>
      <c r="SYF3367"/>
      <c r="SYG3367"/>
      <c r="SYH3367"/>
      <c r="SYI3367"/>
      <c r="SYJ3367"/>
      <c r="SYK3367"/>
      <c r="SYL3367"/>
      <c r="SYM3367"/>
      <c r="SYN3367"/>
      <c r="SYO3367"/>
      <c r="SYP3367"/>
      <c r="SYQ3367"/>
      <c r="SYR3367"/>
      <c r="SYS3367"/>
      <c r="SYT3367"/>
      <c r="SYU3367"/>
      <c r="SYV3367"/>
      <c r="SYW3367"/>
      <c r="SYX3367"/>
      <c r="SYY3367"/>
      <c r="SYZ3367"/>
      <c r="SZA3367"/>
      <c r="SZB3367"/>
      <c r="SZC3367"/>
      <c r="SZD3367"/>
      <c r="SZE3367"/>
      <c r="SZF3367"/>
      <c r="SZG3367"/>
      <c r="SZH3367"/>
      <c r="SZI3367"/>
      <c r="SZJ3367"/>
      <c r="SZK3367"/>
      <c r="SZL3367"/>
      <c r="SZM3367"/>
      <c r="SZN3367"/>
      <c r="SZO3367"/>
      <c r="SZP3367"/>
      <c r="SZQ3367"/>
      <c r="SZR3367"/>
      <c r="SZS3367"/>
      <c r="SZT3367"/>
      <c r="SZU3367"/>
      <c r="SZV3367"/>
      <c r="SZW3367"/>
      <c r="SZX3367"/>
      <c r="SZY3367"/>
      <c r="SZZ3367"/>
      <c r="TAA3367"/>
      <c r="TAB3367"/>
      <c r="TAC3367"/>
      <c r="TAD3367"/>
      <c r="TAE3367"/>
      <c r="TAF3367"/>
      <c r="TAG3367"/>
      <c r="TAH3367"/>
      <c r="TAI3367"/>
      <c r="TAJ3367"/>
      <c r="TAK3367"/>
      <c r="TAL3367"/>
      <c r="TAM3367"/>
      <c r="TAN3367"/>
      <c r="TAO3367"/>
      <c r="TAP3367"/>
      <c r="TAQ3367"/>
      <c r="TAR3367"/>
      <c r="TAS3367"/>
      <c r="TAT3367"/>
      <c r="TAU3367"/>
      <c r="TAV3367"/>
      <c r="TAW3367"/>
      <c r="TAX3367"/>
      <c r="TAY3367"/>
      <c r="TAZ3367"/>
      <c r="TBA3367"/>
      <c r="TBB3367"/>
      <c r="TBC3367"/>
      <c r="TBD3367"/>
      <c r="TBE3367"/>
      <c r="TBF3367"/>
      <c r="TBG3367"/>
      <c r="TBH3367"/>
      <c r="TBI3367"/>
      <c r="TBJ3367"/>
      <c r="TBK3367"/>
      <c r="TBL3367"/>
      <c r="TBM3367"/>
      <c r="TBN3367"/>
      <c r="TBO3367"/>
      <c r="TBP3367"/>
      <c r="TBQ3367"/>
      <c r="TBR3367"/>
      <c r="TBS3367"/>
      <c r="TBT3367"/>
      <c r="TBU3367"/>
      <c r="TBV3367"/>
      <c r="TBW3367"/>
      <c r="TBX3367"/>
      <c r="TBY3367"/>
      <c r="TBZ3367"/>
      <c r="TCA3367"/>
      <c r="TCB3367"/>
      <c r="TCC3367"/>
      <c r="TCD3367"/>
      <c r="TCE3367"/>
      <c r="TCF3367"/>
      <c r="TCG3367"/>
      <c r="TCH3367"/>
      <c r="TCI3367"/>
      <c r="TCJ3367"/>
      <c r="TCK3367"/>
      <c r="TCL3367"/>
      <c r="TCM3367"/>
      <c r="TCN3367"/>
      <c r="TCO3367"/>
      <c r="TCP3367"/>
      <c r="TCQ3367"/>
      <c r="TCR3367"/>
      <c r="TCS3367"/>
      <c r="TCT3367"/>
      <c r="TCU3367"/>
      <c r="TCV3367"/>
      <c r="TCW3367"/>
      <c r="TCX3367"/>
      <c r="TCY3367"/>
      <c r="TCZ3367"/>
      <c r="TDA3367"/>
      <c r="TDB3367"/>
      <c r="TDC3367"/>
      <c r="TDD3367"/>
      <c r="TDE3367"/>
      <c r="TDF3367"/>
      <c r="TDG3367"/>
      <c r="TDH3367"/>
      <c r="TDI3367"/>
      <c r="TDJ3367"/>
      <c r="TDK3367"/>
      <c r="TDL3367"/>
      <c r="TDM3367"/>
      <c r="TDN3367"/>
      <c r="TDO3367"/>
      <c r="TDP3367"/>
      <c r="TDQ3367"/>
      <c r="TDR3367"/>
      <c r="TDS3367"/>
      <c r="TDT3367"/>
      <c r="TDU3367"/>
      <c r="TDV3367"/>
      <c r="TDW3367"/>
      <c r="TDX3367"/>
      <c r="TDY3367"/>
      <c r="TDZ3367"/>
      <c r="TEA3367"/>
      <c r="TEB3367"/>
      <c r="TEC3367"/>
      <c r="TED3367"/>
      <c r="TEE3367"/>
      <c r="TEF3367"/>
      <c r="TEG3367"/>
      <c r="TEH3367"/>
      <c r="TEI3367"/>
      <c r="TEJ3367"/>
      <c r="TEK3367"/>
      <c r="TEL3367"/>
      <c r="TEM3367"/>
      <c r="TEN3367"/>
      <c r="TEO3367"/>
      <c r="TEP3367"/>
      <c r="TEQ3367"/>
      <c r="TER3367"/>
      <c r="TES3367"/>
      <c r="TET3367"/>
      <c r="TEU3367"/>
      <c r="TEV3367"/>
      <c r="TEW3367"/>
      <c r="TEX3367"/>
      <c r="TEY3367"/>
      <c r="TEZ3367"/>
      <c r="TFA3367"/>
      <c r="TFB3367"/>
      <c r="TFC3367"/>
      <c r="TFD3367"/>
      <c r="TFE3367"/>
      <c r="TFF3367"/>
      <c r="TFG3367"/>
      <c r="TFH3367"/>
      <c r="TFI3367"/>
      <c r="TFJ3367"/>
      <c r="TFK3367"/>
      <c r="TFL3367"/>
      <c r="TFM3367"/>
      <c r="TFN3367"/>
      <c r="TFO3367"/>
      <c r="TFP3367"/>
      <c r="TFQ3367"/>
      <c r="TFR3367"/>
      <c r="TFS3367"/>
      <c r="TFT3367"/>
      <c r="TFU3367"/>
      <c r="TFV3367"/>
      <c r="TFW3367"/>
      <c r="TFX3367"/>
      <c r="TFY3367"/>
      <c r="TFZ3367"/>
      <c r="TGA3367"/>
      <c r="TGB3367"/>
      <c r="TGC3367"/>
      <c r="TGD3367"/>
      <c r="TGE3367"/>
      <c r="TGF3367"/>
      <c r="TGG3367"/>
      <c r="TGH3367"/>
      <c r="TGI3367"/>
      <c r="TGJ3367"/>
      <c r="TGK3367"/>
      <c r="TGL3367"/>
      <c r="TGM3367"/>
      <c r="TGN3367"/>
      <c r="TGO3367"/>
      <c r="TGP3367"/>
      <c r="TGQ3367"/>
      <c r="TGR3367"/>
      <c r="TGS3367"/>
      <c r="TGT3367"/>
      <c r="TGU3367"/>
      <c r="TGV3367"/>
      <c r="TGW3367"/>
      <c r="TGX3367"/>
      <c r="TGY3367"/>
      <c r="TGZ3367"/>
      <c r="THA3367"/>
      <c r="THB3367"/>
      <c r="THC3367"/>
      <c r="THD3367"/>
      <c r="THE3367"/>
      <c r="THF3367"/>
      <c r="THG3367"/>
      <c r="THH3367"/>
      <c r="THI3367"/>
      <c r="THJ3367"/>
      <c r="THK3367"/>
      <c r="THL3367"/>
      <c r="THM3367"/>
      <c r="THN3367"/>
      <c r="THO3367"/>
      <c r="THP3367"/>
      <c r="THQ3367"/>
      <c r="THR3367"/>
      <c r="THS3367"/>
      <c r="THT3367"/>
      <c r="THU3367"/>
      <c r="THV3367"/>
      <c r="THW3367"/>
      <c r="THX3367"/>
      <c r="THY3367"/>
      <c r="THZ3367"/>
      <c r="TIA3367"/>
      <c r="TIB3367"/>
      <c r="TIC3367"/>
      <c r="TID3367"/>
      <c r="TIE3367"/>
      <c r="TIF3367"/>
      <c r="TIG3367"/>
      <c r="TIH3367"/>
      <c r="TII3367"/>
      <c r="TIJ3367"/>
      <c r="TIK3367"/>
      <c r="TIL3367"/>
      <c r="TIM3367"/>
      <c r="TIN3367"/>
      <c r="TIO3367"/>
      <c r="TIP3367"/>
      <c r="TIQ3367"/>
      <c r="TIR3367"/>
      <c r="TIS3367"/>
      <c r="TIT3367"/>
      <c r="TIU3367"/>
      <c r="TIV3367"/>
      <c r="TIW3367"/>
      <c r="TIX3367"/>
      <c r="TIY3367"/>
      <c r="TIZ3367"/>
      <c r="TJA3367"/>
      <c r="TJB3367"/>
      <c r="TJC3367"/>
      <c r="TJD3367"/>
      <c r="TJE3367"/>
      <c r="TJF3367"/>
      <c r="TJG3367"/>
      <c r="TJH3367"/>
      <c r="TJI3367"/>
      <c r="TJJ3367"/>
      <c r="TJK3367"/>
      <c r="TJL3367"/>
      <c r="TJM3367"/>
      <c r="TJN3367"/>
      <c r="TJO3367"/>
      <c r="TJP3367"/>
      <c r="TJQ3367"/>
      <c r="TJR3367"/>
      <c r="TJS3367"/>
      <c r="TJT3367"/>
      <c r="TJU3367"/>
      <c r="TJV3367"/>
      <c r="TJW3367"/>
      <c r="TJX3367"/>
      <c r="TJY3367"/>
      <c r="TJZ3367"/>
      <c r="TKA3367"/>
      <c r="TKB3367"/>
      <c r="TKC3367"/>
      <c r="TKD3367"/>
      <c r="TKE3367"/>
      <c r="TKF3367"/>
      <c r="TKG3367"/>
      <c r="TKH3367"/>
      <c r="TKI3367"/>
      <c r="TKJ3367"/>
      <c r="TKK3367"/>
      <c r="TKL3367"/>
      <c r="TKM3367"/>
      <c r="TKN3367"/>
      <c r="TKO3367"/>
      <c r="TKP3367"/>
      <c r="TKQ3367"/>
      <c r="TKR3367"/>
      <c r="TKS3367"/>
      <c r="TKT3367"/>
      <c r="TKU3367"/>
      <c r="TKV3367"/>
      <c r="TKW3367"/>
      <c r="TKX3367"/>
      <c r="TKY3367"/>
      <c r="TKZ3367"/>
      <c r="TLA3367"/>
      <c r="TLB3367"/>
      <c r="TLC3367"/>
      <c r="TLD3367"/>
      <c r="TLE3367"/>
      <c r="TLF3367"/>
      <c r="TLG3367"/>
      <c r="TLH3367"/>
      <c r="TLI3367"/>
      <c r="TLJ3367"/>
      <c r="TLK3367"/>
      <c r="TLL3367"/>
      <c r="TLM3367"/>
      <c r="TLN3367"/>
      <c r="TLO3367"/>
      <c r="TLP3367"/>
      <c r="TLQ3367"/>
      <c r="TLR3367"/>
      <c r="TLS3367"/>
      <c r="TLT3367"/>
      <c r="TLU3367"/>
      <c r="TLV3367"/>
      <c r="TLW3367"/>
      <c r="TLX3367"/>
      <c r="TLY3367"/>
      <c r="TLZ3367"/>
      <c r="TMA3367"/>
      <c r="TMB3367"/>
      <c r="TMC3367"/>
      <c r="TMD3367"/>
      <c r="TME3367"/>
      <c r="TMF3367"/>
      <c r="TMG3367"/>
      <c r="TMH3367"/>
      <c r="TMI3367"/>
      <c r="TMJ3367"/>
      <c r="TMK3367"/>
      <c r="TML3367"/>
      <c r="TMM3367"/>
      <c r="TMN3367"/>
      <c r="TMO3367"/>
      <c r="TMP3367"/>
      <c r="TMQ3367"/>
      <c r="TMR3367"/>
      <c r="TMS3367"/>
      <c r="TMT3367"/>
      <c r="TMU3367"/>
      <c r="TMV3367"/>
      <c r="TMW3367"/>
      <c r="TMX3367"/>
      <c r="TMY3367"/>
      <c r="TMZ3367"/>
      <c r="TNA3367"/>
      <c r="TNB3367"/>
      <c r="TNC3367"/>
      <c r="TND3367"/>
      <c r="TNE3367"/>
      <c r="TNF3367"/>
      <c r="TNG3367"/>
      <c r="TNH3367"/>
      <c r="TNI3367"/>
      <c r="TNJ3367"/>
      <c r="TNK3367"/>
      <c r="TNL3367"/>
      <c r="TNM3367"/>
      <c r="TNN3367"/>
      <c r="TNO3367"/>
      <c r="TNP3367"/>
      <c r="TNQ3367"/>
      <c r="TNR3367"/>
      <c r="TNS3367"/>
      <c r="TNT3367"/>
      <c r="TNU3367"/>
      <c r="TNV3367"/>
      <c r="TNW3367"/>
      <c r="TNX3367"/>
      <c r="TNY3367"/>
      <c r="TNZ3367"/>
      <c r="TOA3367"/>
      <c r="TOB3367"/>
      <c r="TOC3367"/>
      <c r="TOD3367"/>
      <c r="TOE3367"/>
      <c r="TOF3367"/>
      <c r="TOG3367"/>
      <c r="TOH3367"/>
      <c r="TOI3367"/>
      <c r="TOJ3367"/>
      <c r="TOK3367"/>
      <c r="TOL3367"/>
      <c r="TOM3367"/>
      <c r="TON3367"/>
      <c r="TOO3367"/>
      <c r="TOP3367"/>
      <c r="TOQ3367"/>
      <c r="TOR3367"/>
      <c r="TOS3367"/>
      <c r="TOT3367"/>
      <c r="TOU3367"/>
      <c r="TOV3367"/>
      <c r="TOW3367"/>
      <c r="TOX3367"/>
      <c r="TOY3367"/>
      <c r="TOZ3367"/>
      <c r="TPA3367"/>
      <c r="TPB3367"/>
      <c r="TPC3367"/>
      <c r="TPD3367"/>
      <c r="TPE3367"/>
      <c r="TPF3367"/>
      <c r="TPG3367"/>
      <c r="TPH3367"/>
      <c r="TPI3367"/>
      <c r="TPJ3367"/>
      <c r="TPK3367"/>
      <c r="TPL3367"/>
      <c r="TPM3367"/>
      <c r="TPN3367"/>
      <c r="TPO3367"/>
      <c r="TPP3367"/>
      <c r="TPQ3367"/>
      <c r="TPR3367"/>
      <c r="TPS3367"/>
      <c r="TPT3367"/>
      <c r="TPU3367"/>
      <c r="TPV3367"/>
      <c r="TPW3367"/>
      <c r="TPX3367"/>
      <c r="TPY3367"/>
      <c r="TPZ3367"/>
      <c r="TQA3367"/>
      <c r="TQB3367"/>
      <c r="TQC3367"/>
      <c r="TQD3367"/>
      <c r="TQE3367"/>
      <c r="TQF3367"/>
      <c r="TQG3367"/>
      <c r="TQH3367"/>
      <c r="TQI3367"/>
      <c r="TQJ3367"/>
      <c r="TQK3367"/>
      <c r="TQL3367"/>
      <c r="TQM3367"/>
      <c r="TQN3367"/>
      <c r="TQO3367"/>
      <c r="TQP3367"/>
      <c r="TQQ3367"/>
      <c r="TQR3367"/>
      <c r="TQS3367"/>
      <c r="TQT3367"/>
      <c r="TQU3367"/>
      <c r="TQV3367"/>
      <c r="TQW3367"/>
      <c r="TQX3367"/>
      <c r="TQY3367"/>
      <c r="TQZ3367"/>
      <c r="TRA3367"/>
      <c r="TRB3367"/>
      <c r="TRC3367"/>
      <c r="TRD3367"/>
      <c r="TRE3367"/>
      <c r="TRF3367"/>
      <c r="TRG3367"/>
      <c r="TRH3367"/>
      <c r="TRI3367"/>
      <c r="TRJ3367"/>
      <c r="TRK3367"/>
      <c r="TRL3367"/>
      <c r="TRM3367"/>
      <c r="TRN3367"/>
      <c r="TRO3367"/>
      <c r="TRP3367"/>
      <c r="TRQ3367"/>
      <c r="TRR3367"/>
      <c r="TRS3367"/>
      <c r="TRT3367"/>
      <c r="TRU3367"/>
      <c r="TRV3367"/>
      <c r="TRW3367"/>
      <c r="TRX3367"/>
      <c r="TRY3367"/>
      <c r="TRZ3367"/>
      <c r="TSA3367"/>
      <c r="TSB3367"/>
      <c r="TSC3367"/>
      <c r="TSD3367"/>
      <c r="TSE3367"/>
      <c r="TSF3367"/>
      <c r="TSG3367"/>
      <c r="TSH3367"/>
      <c r="TSI3367"/>
      <c r="TSJ3367"/>
      <c r="TSK3367"/>
      <c r="TSL3367"/>
      <c r="TSM3367"/>
      <c r="TSN3367"/>
      <c r="TSO3367"/>
      <c r="TSP3367"/>
      <c r="TSQ3367"/>
      <c r="TSR3367"/>
      <c r="TSS3367"/>
      <c r="TST3367"/>
      <c r="TSU3367"/>
      <c r="TSV3367"/>
      <c r="TSW3367"/>
      <c r="TSX3367"/>
      <c r="TSY3367"/>
      <c r="TSZ3367"/>
      <c r="TTA3367"/>
      <c r="TTB3367"/>
      <c r="TTC3367"/>
      <c r="TTD3367"/>
      <c r="TTE3367"/>
      <c r="TTF3367"/>
      <c r="TTG3367"/>
      <c r="TTH3367"/>
      <c r="TTI3367"/>
      <c r="TTJ3367"/>
      <c r="TTK3367"/>
      <c r="TTL3367"/>
      <c r="TTM3367"/>
      <c r="TTN3367"/>
      <c r="TTO3367"/>
      <c r="TTP3367"/>
      <c r="TTQ3367"/>
      <c r="TTR3367"/>
      <c r="TTS3367"/>
      <c r="TTT3367"/>
      <c r="TTU3367"/>
      <c r="TTV3367"/>
      <c r="TTW3367"/>
      <c r="TTX3367"/>
      <c r="TTY3367"/>
      <c r="TTZ3367"/>
      <c r="TUA3367"/>
      <c r="TUB3367"/>
      <c r="TUC3367"/>
      <c r="TUD3367"/>
      <c r="TUE3367"/>
      <c r="TUF3367"/>
      <c r="TUG3367"/>
      <c r="TUH3367"/>
      <c r="TUI3367"/>
      <c r="TUJ3367"/>
      <c r="TUK3367"/>
      <c r="TUL3367"/>
      <c r="TUM3367"/>
      <c r="TUN3367"/>
      <c r="TUO3367"/>
      <c r="TUP3367"/>
      <c r="TUQ3367"/>
      <c r="TUR3367"/>
      <c r="TUS3367"/>
      <c r="TUT3367"/>
      <c r="TUU3367"/>
      <c r="TUV3367"/>
      <c r="TUW3367"/>
      <c r="TUX3367"/>
      <c r="TUY3367"/>
      <c r="TUZ3367"/>
      <c r="TVA3367"/>
      <c r="TVB3367"/>
      <c r="TVC3367"/>
      <c r="TVD3367"/>
      <c r="TVE3367"/>
      <c r="TVF3367"/>
      <c r="TVG3367"/>
      <c r="TVH3367"/>
      <c r="TVI3367"/>
      <c r="TVJ3367"/>
      <c r="TVK3367"/>
      <c r="TVL3367"/>
      <c r="TVM3367"/>
      <c r="TVN3367"/>
      <c r="TVO3367"/>
      <c r="TVP3367"/>
      <c r="TVQ3367"/>
      <c r="TVR3367"/>
      <c r="TVS3367"/>
      <c r="TVT3367"/>
      <c r="TVU3367"/>
      <c r="TVV3367"/>
      <c r="TVW3367"/>
      <c r="TVX3367"/>
      <c r="TVY3367"/>
      <c r="TVZ3367"/>
      <c r="TWA3367"/>
      <c r="TWB3367"/>
      <c r="TWC3367"/>
      <c r="TWD3367"/>
      <c r="TWE3367"/>
      <c r="TWF3367"/>
      <c r="TWG3367"/>
      <c r="TWH3367"/>
      <c r="TWI3367"/>
      <c r="TWJ3367"/>
      <c r="TWK3367"/>
      <c r="TWL3367"/>
      <c r="TWM3367"/>
      <c r="TWN3367"/>
      <c r="TWO3367"/>
      <c r="TWP3367"/>
      <c r="TWQ3367"/>
      <c r="TWR3367"/>
      <c r="TWS3367"/>
      <c r="TWT3367"/>
      <c r="TWU3367"/>
      <c r="TWV3367"/>
      <c r="TWW3367"/>
      <c r="TWX3367"/>
      <c r="TWY3367"/>
      <c r="TWZ3367"/>
      <c r="TXA3367"/>
      <c r="TXB3367"/>
      <c r="TXC3367"/>
      <c r="TXD3367"/>
      <c r="TXE3367"/>
      <c r="TXF3367"/>
      <c r="TXG3367"/>
      <c r="TXH3367"/>
      <c r="TXI3367"/>
      <c r="TXJ3367"/>
      <c r="TXK3367"/>
      <c r="TXL3367"/>
      <c r="TXM3367"/>
      <c r="TXN3367"/>
      <c r="TXO3367"/>
      <c r="TXP3367"/>
      <c r="TXQ3367"/>
      <c r="TXR3367"/>
      <c r="TXS3367"/>
      <c r="TXT3367"/>
      <c r="TXU3367"/>
      <c r="TXV3367"/>
      <c r="TXW3367"/>
      <c r="TXX3367"/>
      <c r="TXY3367"/>
      <c r="TXZ3367"/>
      <c r="TYA3367"/>
      <c r="TYB3367"/>
      <c r="TYC3367"/>
      <c r="TYD3367"/>
      <c r="TYE3367"/>
      <c r="TYF3367"/>
      <c r="TYG3367"/>
      <c r="TYH3367"/>
      <c r="TYI3367"/>
      <c r="TYJ3367"/>
      <c r="TYK3367"/>
      <c r="TYL3367"/>
      <c r="TYM3367"/>
      <c r="TYN3367"/>
      <c r="TYO3367"/>
      <c r="TYP3367"/>
      <c r="TYQ3367"/>
      <c r="TYR3367"/>
      <c r="TYS3367"/>
      <c r="TYT3367"/>
      <c r="TYU3367"/>
      <c r="TYV3367"/>
      <c r="TYW3367"/>
      <c r="TYX3367"/>
      <c r="TYY3367"/>
      <c r="TYZ3367"/>
      <c r="TZA3367"/>
      <c r="TZB3367"/>
      <c r="TZC3367"/>
      <c r="TZD3367"/>
      <c r="TZE3367"/>
      <c r="TZF3367"/>
      <c r="TZG3367"/>
      <c r="TZH3367"/>
      <c r="TZI3367"/>
      <c r="TZJ3367"/>
      <c r="TZK3367"/>
      <c r="TZL3367"/>
      <c r="TZM3367"/>
      <c r="TZN3367"/>
      <c r="TZO3367"/>
      <c r="TZP3367"/>
      <c r="TZQ3367"/>
      <c r="TZR3367"/>
      <c r="TZS3367"/>
      <c r="TZT3367"/>
      <c r="TZU3367"/>
      <c r="TZV3367"/>
      <c r="TZW3367"/>
      <c r="TZX3367"/>
      <c r="TZY3367"/>
      <c r="TZZ3367"/>
      <c r="UAA3367"/>
      <c r="UAB3367"/>
      <c r="UAC3367"/>
      <c r="UAD3367"/>
      <c r="UAE3367"/>
      <c r="UAF3367"/>
      <c r="UAG3367"/>
      <c r="UAH3367"/>
      <c r="UAI3367"/>
      <c r="UAJ3367"/>
      <c r="UAK3367"/>
      <c r="UAL3367"/>
      <c r="UAM3367"/>
      <c r="UAN3367"/>
      <c r="UAO3367"/>
      <c r="UAP3367"/>
      <c r="UAQ3367"/>
      <c r="UAR3367"/>
      <c r="UAS3367"/>
      <c r="UAT3367"/>
      <c r="UAU3367"/>
      <c r="UAV3367"/>
      <c r="UAW3367"/>
      <c r="UAX3367"/>
      <c r="UAY3367"/>
      <c r="UAZ3367"/>
      <c r="UBA3367"/>
      <c r="UBB3367"/>
      <c r="UBC3367"/>
      <c r="UBD3367"/>
      <c r="UBE3367"/>
      <c r="UBF3367"/>
      <c r="UBG3367"/>
      <c r="UBH3367"/>
      <c r="UBI3367"/>
      <c r="UBJ3367"/>
      <c r="UBK3367"/>
      <c r="UBL3367"/>
      <c r="UBM3367"/>
      <c r="UBN3367"/>
      <c r="UBO3367"/>
      <c r="UBP3367"/>
      <c r="UBQ3367"/>
      <c r="UBR3367"/>
      <c r="UBS3367"/>
      <c r="UBT3367"/>
      <c r="UBU3367"/>
      <c r="UBV3367"/>
      <c r="UBW3367"/>
      <c r="UBX3367"/>
      <c r="UBY3367"/>
      <c r="UBZ3367"/>
      <c r="UCA3367"/>
      <c r="UCB3367"/>
      <c r="UCC3367"/>
      <c r="UCD3367"/>
      <c r="UCE3367"/>
      <c r="UCF3367"/>
      <c r="UCG3367"/>
      <c r="UCH3367"/>
      <c r="UCI3367"/>
      <c r="UCJ3367"/>
      <c r="UCK3367"/>
      <c r="UCL3367"/>
      <c r="UCM3367"/>
      <c r="UCN3367"/>
      <c r="UCO3367"/>
      <c r="UCP3367"/>
      <c r="UCQ3367"/>
      <c r="UCR3367"/>
      <c r="UCS3367"/>
      <c r="UCT3367"/>
      <c r="UCU3367"/>
      <c r="UCV3367"/>
      <c r="UCW3367"/>
      <c r="UCX3367"/>
      <c r="UCY3367"/>
      <c r="UCZ3367"/>
      <c r="UDA3367"/>
      <c r="UDB3367"/>
      <c r="UDC3367"/>
      <c r="UDD3367"/>
      <c r="UDE3367"/>
      <c r="UDF3367"/>
      <c r="UDG3367"/>
      <c r="UDH3367"/>
      <c r="UDI3367"/>
      <c r="UDJ3367"/>
      <c r="UDK3367"/>
      <c r="UDL3367"/>
      <c r="UDM3367"/>
      <c r="UDN3367"/>
      <c r="UDO3367"/>
      <c r="UDP3367"/>
      <c r="UDQ3367"/>
      <c r="UDR3367"/>
      <c r="UDS3367"/>
      <c r="UDT3367"/>
      <c r="UDU3367"/>
      <c r="UDV3367"/>
      <c r="UDW3367"/>
      <c r="UDX3367"/>
      <c r="UDY3367"/>
      <c r="UDZ3367"/>
      <c r="UEA3367"/>
      <c r="UEB3367"/>
      <c r="UEC3367"/>
      <c r="UED3367"/>
      <c r="UEE3367"/>
      <c r="UEF3367"/>
      <c r="UEG3367"/>
      <c r="UEH3367"/>
      <c r="UEI3367"/>
      <c r="UEJ3367"/>
      <c r="UEK3367"/>
      <c r="UEL3367"/>
      <c r="UEM3367"/>
      <c r="UEN3367"/>
      <c r="UEO3367"/>
      <c r="UEP3367"/>
      <c r="UEQ3367"/>
      <c r="UER3367"/>
      <c r="UES3367"/>
      <c r="UET3367"/>
      <c r="UEU3367"/>
      <c r="UEV3367"/>
      <c r="UEW3367"/>
      <c r="UEX3367"/>
      <c r="UEY3367"/>
      <c r="UEZ3367"/>
      <c r="UFA3367"/>
      <c r="UFB3367"/>
      <c r="UFC3367"/>
      <c r="UFD3367"/>
      <c r="UFE3367"/>
      <c r="UFF3367"/>
      <c r="UFG3367"/>
      <c r="UFH3367"/>
      <c r="UFI3367"/>
      <c r="UFJ3367"/>
      <c r="UFK3367"/>
      <c r="UFL3367"/>
      <c r="UFM3367"/>
      <c r="UFN3367"/>
      <c r="UFO3367"/>
      <c r="UFP3367"/>
      <c r="UFQ3367"/>
      <c r="UFR3367"/>
      <c r="UFS3367"/>
      <c r="UFT3367"/>
      <c r="UFU3367"/>
      <c r="UFV3367"/>
      <c r="UFW3367"/>
      <c r="UFX3367"/>
      <c r="UFY3367"/>
      <c r="UFZ3367"/>
      <c r="UGA3367"/>
      <c r="UGB3367"/>
      <c r="UGC3367"/>
      <c r="UGD3367"/>
      <c r="UGE3367"/>
      <c r="UGF3367"/>
      <c r="UGG3367"/>
      <c r="UGH3367"/>
      <c r="UGI3367"/>
      <c r="UGJ3367"/>
      <c r="UGK3367"/>
      <c r="UGL3367"/>
      <c r="UGM3367"/>
      <c r="UGN3367"/>
      <c r="UGO3367"/>
      <c r="UGP3367"/>
      <c r="UGQ3367"/>
      <c r="UGR3367"/>
      <c r="UGS3367"/>
      <c r="UGT3367"/>
      <c r="UGU3367"/>
      <c r="UGV3367"/>
      <c r="UGW3367"/>
      <c r="UGX3367"/>
      <c r="UGY3367"/>
      <c r="UGZ3367"/>
      <c r="UHA3367"/>
      <c r="UHB3367"/>
      <c r="UHC3367"/>
      <c r="UHD3367"/>
      <c r="UHE3367"/>
      <c r="UHF3367"/>
      <c r="UHG3367"/>
      <c r="UHH3367"/>
      <c r="UHI3367"/>
      <c r="UHJ3367"/>
      <c r="UHK3367"/>
      <c r="UHL3367"/>
      <c r="UHM3367"/>
      <c r="UHN3367"/>
      <c r="UHO3367"/>
      <c r="UHP3367"/>
      <c r="UHQ3367"/>
      <c r="UHR3367"/>
      <c r="UHS3367"/>
      <c r="UHT3367"/>
      <c r="UHU3367"/>
      <c r="UHV3367"/>
      <c r="UHW3367"/>
      <c r="UHX3367"/>
      <c r="UHY3367"/>
      <c r="UHZ3367"/>
      <c r="UIA3367"/>
      <c r="UIB3367"/>
      <c r="UIC3367"/>
      <c r="UID3367"/>
      <c r="UIE3367"/>
      <c r="UIF3367"/>
      <c r="UIG3367"/>
      <c r="UIH3367"/>
      <c r="UII3367"/>
      <c r="UIJ3367"/>
      <c r="UIK3367"/>
      <c r="UIL3367"/>
      <c r="UIM3367"/>
      <c r="UIN3367"/>
      <c r="UIO3367"/>
      <c r="UIP3367"/>
      <c r="UIQ3367"/>
      <c r="UIR3367"/>
      <c r="UIS3367"/>
      <c r="UIT3367"/>
      <c r="UIU3367"/>
      <c r="UIV3367"/>
      <c r="UIW3367"/>
      <c r="UIX3367"/>
      <c r="UIY3367"/>
      <c r="UIZ3367"/>
      <c r="UJA3367"/>
      <c r="UJB3367"/>
      <c r="UJC3367"/>
      <c r="UJD3367"/>
      <c r="UJE3367"/>
      <c r="UJF3367"/>
      <c r="UJG3367"/>
      <c r="UJH3367"/>
      <c r="UJI3367"/>
      <c r="UJJ3367"/>
      <c r="UJK3367"/>
      <c r="UJL3367"/>
      <c r="UJM3367"/>
      <c r="UJN3367"/>
      <c r="UJO3367"/>
      <c r="UJP3367"/>
      <c r="UJQ3367"/>
      <c r="UJR3367"/>
      <c r="UJS3367"/>
      <c r="UJT3367"/>
      <c r="UJU3367"/>
      <c r="UJV3367"/>
      <c r="UJW3367"/>
      <c r="UJX3367"/>
      <c r="UJY3367"/>
      <c r="UJZ3367"/>
      <c r="UKA3367"/>
      <c r="UKB3367"/>
      <c r="UKC3367"/>
      <c r="UKD3367"/>
      <c r="UKE3367"/>
      <c r="UKF3367"/>
      <c r="UKG3367"/>
      <c r="UKH3367"/>
      <c r="UKI3367"/>
      <c r="UKJ3367"/>
      <c r="UKK3367"/>
      <c r="UKL3367"/>
      <c r="UKM3367"/>
      <c r="UKN3367"/>
      <c r="UKO3367"/>
      <c r="UKP3367"/>
      <c r="UKQ3367"/>
      <c r="UKR3367"/>
      <c r="UKS3367"/>
      <c r="UKT3367"/>
      <c r="UKU3367"/>
      <c r="UKV3367"/>
      <c r="UKW3367"/>
      <c r="UKX3367"/>
      <c r="UKY3367"/>
      <c r="UKZ3367"/>
      <c r="ULA3367"/>
      <c r="ULB3367"/>
      <c r="ULC3367"/>
      <c r="ULD3367"/>
      <c r="ULE3367"/>
      <c r="ULF3367"/>
      <c r="ULG3367"/>
      <c r="ULH3367"/>
      <c r="ULI3367"/>
      <c r="ULJ3367"/>
      <c r="ULK3367"/>
      <c r="ULL3367"/>
      <c r="ULM3367"/>
      <c r="ULN3367"/>
      <c r="ULO3367"/>
      <c r="ULP3367"/>
      <c r="ULQ3367"/>
      <c r="ULR3367"/>
      <c r="ULS3367"/>
      <c r="ULT3367"/>
      <c r="ULU3367"/>
      <c r="ULV3367"/>
      <c r="ULW3367"/>
      <c r="ULX3367"/>
      <c r="ULY3367"/>
      <c r="ULZ3367"/>
      <c r="UMA3367"/>
      <c r="UMB3367"/>
      <c r="UMC3367"/>
      <c r="UMD3367"/>
      <c r="UME3367"/>
      <c r="UMF3367"/>
      <c r="UMG3367"/>
      <c r="UMH3367"/>
      <c r="UMI3367"/>
      <c r="UMJ3367"/>
      <c r="UMK3367"/>
      <c r="UML3367"/>
      <c r="UMM3367"/>
      <c r="UMN3367"/>
      <c r="UMO3367"/>
      <c r="UMP3367"/>
      <c r="UMQ3367"/>
      <c r="UMR3367"/>
      <c r="UMS3367"/>
      <c r="UMT3367"/>
      <c r="UMU3367"/>
      <c r="UMV3367"/>
      <c r="UMW3367"/>
      <c r="UMX3367"/>
      <c r="UMY3367"/>
      <c r="UMZ3367"/>
      <c r="UNA3367"/>
      <c r="UNB3367"/>
      <c r="UNC3367"/>
      <c r="UND3367"/>
      <c r="UNE3367"/>
      <c r="UNF3367"/>
      <c r="UNG3367"/>
      <c r="UNH3367"/>
      <c r="UNI3367"/>
      <c r="UNJ3367"/>
      <c r="UNK3367"/>
      <c r="UNL3367"/>
      <c r="UNM3367"/>
      <c r="UNN3367"/>
      <c r="UNO3367"/>
      <c r="UNP3367"/>
      <c r="UNQ3367"/>
      <c r="UNR3367"/>
      <c r="UNS3367"/>
      <c r="UNT3367"/>
      <c r="UNU3367"/>
      <c r="UNV3367"/>
      <c r="UNW3367"/>
      <c r="UNX3367"/>
      <c r="UNY3367"/>
      <c r="UNZ3367"/>
      <c r="UOA3367"/>
      <c r="UOB3367"/>
      <c r="UOC3367"/>
      <c r="UOD3367"/>
      <c r="UOE3367"/>
      <c r="UOF3367"/>
      <c r="UOG3367"/>
      <c r="UOH3367"/>
      <c r="UOI3367"/>
      <c r="UOJ3367"/>
      <c r="UOK3367"/>
      <c r="UOL3367"/>
      <c r="UOM3367"/>
      <c r="UON3367"/>
      <c r="UOO3367"/>
      <c r="UOP3367"/>
      <c r="UOQ3367"/>
      <c r="UOR3367"/>
      <c r="UOS3367"/>
      <c r="UOT3367"/>
      <c r="UOU3367"/>
      <c r="UOV3367"/>
      <c r="UOW3367"/>
      <c r="UOX3367"/>
      <c r="UOY3367"/>
      <c r="UOZ3367"/>
      <c r="UPA3367"/>
      <c r="UPB3367"/>
      <c r="UPC3367"/>
      <c r="UPD3367"/>
      <c r="UPE3367"/>
      <c r="UPF3367"/>
      <c r="UPG3367"/>
      <c r="UPH3367"/>
      <c r="UPI3367"/>
      <c r="UPJ3367"/>
      <c r="UPK3367"/>
      <c r="UPL3367"/>
      <c r="UPM3367"/>
      <c r="UPN3367"/>
      <c r="UPO3367"/>
      <c r="UPP3367"/>
      <c r="UPQ3367"/>
      <c r="UPR3367"/>
      <c r="UPS3367"/>
      <c r="UPT3367"/>
      <c r="UPU3367"/>
      <c r="UPV3367"/>
      <c r="UPW3367"/>
      <c r="UPX3367"/>
      <c r="UPY3367"/>
      <c r="UPZ3367"/>
      <c r="UQA3367"/>
      <c r="UQB3367"/>
      <c r="UQC3367"/>
      <c r="UQD3367"/>
      <c r="UQE3367"/>
      <c r="UQF3367"/>
      <c r="UQG3367"/>
      <c r="UQH3367"/>
      <c r="UQI3367"/>
      <c r="UQJ3367"/>
      <c r="UQK3367"/>
      <c r="UQL3367"/>
      <c r="UQM3367"/>
      <c r="UQN3367"/>
      <c r="UQO3367"/>
      <c r="UQP3367"/>
      <c r="UQQ3367"/>
      <c r="UQR3367"/>
      <c r="UQS3367"/>
      <c r="UQT3367"/>
      <c r="UQU3367"/>
      <c r="UQV3367"/>
      <c r="UQW3367"/>
      <c r="UQX3367"/>
      <c r="UQY3367"/>
      <c r="UQZ3367"/>
      <c r="URA3367"/>
      <c r="URB3367"/>
      <c r="URC3367"/>
      <c r="URD3367"/>
      <c r="URE3367"/>
      <c r="URF3367"/>
      <c r="URG3367"/>
      <c r="URH3367"/>
      <c r="URI3367"/>
      <c r="URJ3367"/>
      <c r="URK3367"/>
      <c r="URL3367"/>
      <c r="URM3367"/>
      <c r="URN3367"/>
      <c r="URO3367"/>
      <c r="URP3367"/>
      <c r="URQ3367"/>
      <c r="URR3367"/>
      <c r="URS3367"/>
      <c r="URT3367"/>
      <c r="URU3367"/>
      <c r="URV3367"/>
      <c r="URW3367"/>
      <c r="URX3367"/>
      <c r="URY3367"/>
      <c r="URZ3367"/>
      <c r="USA3367"/>
      <c r="USB3367"/>
      <c r="USC3367"/>
      <c r="USD3367"/>
      <c r="USE3367"/>
      <c r="USF3367"/>
      <c r="USG3367"/>
      <c r="USH3367"/>
      <c r="USI3367"/>
      <c r="USJ3367"/>
      <c r="USK3367"/>
      <c r="USL3367"/>
      <c r="USM3367"/>
      <c r="USN3367"/>
      <c r="USO3367"/>
      <c r="USP3367"/>
      <c r="USQ3367"/>
      <c r="USR3367"/>
      <c r="USS3367"/>
      <c r="UST3367"/>
      <c r="USU3367"/>
      <c r="USV3367"/>
      <c r="USW3367"/>
      <c r="USX3367"/>
      <c r="USY3367"/>
      <c r="USZ3367"/>
      <c r="UTA3367"/>
      <c r="UTB3367"/>
      <c r="UTC3367"/>
      <c r="UTD3367"/>
      <c r="UTE3367"/>
      <c r="UTF3367"/>
      <c r="UTG3367"/>
      <c r="UTH3367"/>
      <c r="UTI3367"/>
      <c r="UTJ3367"/>
      <c r="UTK3367"/>
      <c r="UTL3367"/>
      <c r="UTM3367"/>
      <c r="UTN3367"/>
      <c r="UTO3367"/>
      <c r="UTP3367"/>
      <c r="UTQ3367"/>
      <c r="UTR3367"/>
      <c r="UTS3367"/>
      <c r="UTT3367"/>
      <c r="UTU3367"/>
      <c r="UTV3367"/>
      <c r="UTW3367"/>
      <c r="UTX3367"/>
      <c r="UTY3367"/>
      <c r="UTZ3367"/>
      <c r="UUA3367"/>
      <c r="UUB3367"/>
      <c r="UUC3367"/>
      <c r="UUD3367"/>
      <c r="UUE3367"/>
      <c r="UUF3367"/>
      <c r="UUG3367"/>
      <c r="UUH3367"/>
      <c r="UUI3367"/>
      <c r="UUJ3367"/>
      <c r="UUK3367"/>
      <c r="UUL3367"/>
      <c r="UUM3367"/>
      <c r="UUN3367"/>
      <c r="UUO3367"/>
      <c r="UUP3367"/>
      <c r="UUQ3367"/>
      <c r="UUR3367"/>
      <c r="UUS3367"/>
      <c r="UUT3367"/>
      <c r="UUU3367"/>
      <c r="UUV3367"/>
      <c r="UUW3367"/>
      <c r="UUX3367"/>
      <c r="UUY3367"/>
      <c r="UUZ3367"/>
      <c r="UVA3367"/>
      <c r="UVB3367"/>
      <c r="UVC3367"/>
      <c r="UVD3367"/>
      <c r="UVE3367"/>
      <c r="UVF3367"/>
      <c r="UVG3367"/>
      <c r="UVH3367"/>
      <c r="UVI3367"/>
      <c r="UVJ3367"/>
      <c r="UVK3367"/>
      <c r="UVL3367"/>
      <c r="UVM3367"/>
      <c r="UVN3367"/>
      <c r="UVO3367"/>
      <c r="UVP3367"/>
      <c r="UVQ3367"/>
      <c r="UVR3367"/>
      <c r="UVS3367"/>
      <c r="UVT3367"/>
      <c r="UVU3367"/>
      <c r="UVV3367"/>
      <c r="UVW3367"/>
      <c r="UVX3367"/>
      <c r="UVY3367"/>
      <c r="UVZ3367"/>
      <c r="UWA3367"/>
      <c r="UWB3367"/>
      <c r="UWC3367"/>
      <c r="UWD3367"/>
      <c r="UWE3367"/>
      <c r="UWF3367"/>
      <c r="UWG3367"/>
      <c r="UWH3367"/>
      <c r="UWI3367"/>
      <c r="UWJ3367"/>
      <c r="UWK3367"/>
      <c r="UWL3367"/>
      <c r="UWM3367"/>
      <c r="UWN3367"/>
      <c r="UWO3367"/>
      <c r="UWP3367"/>
      <c r="UWQ3367"/>
      <c r="UWR3367"/>
      <c r="UWS3367"/>
      <c r="UWT3367"/>
      <c r="UWU3367"/>
      <c r="UWV3367"/>
      <c r="UWW3367"/>
      <c r="UWX3367"/>
      <c r="UWY3367"/>
      <c r="UWZ3367"/>
      <c r="UXA3367"/>
      <c r="UXB3367"/>
      <c r="UXC3367"/>
      <c r="UXD3367"/>
      <c r="UXE3367"/>
      <c r="UXF3367"/>
      <c r="UXG3367"/>
      <c r="UXH3367"/>
      <c r="UXI3367"/>
      <c r="UXJ3367"/>
      <c r="UXK3367"/>
      <c r="UXL3367"/>
      <c r="UXM3367"/>
      <c r="UXN3367"/>
      <c r="UXO3367"/>
      <c r="UXP3367"/>
      <c r="UXQ3367"/>
      <c r="UXR3367"/>
      <c r="UXS3367"/>
      <c r="UXT3367"/>
      <c r="UXU3367"/>
      <c r="UXV3367"/>
      <c r="UXW3367"/>
      <c r="UXX3367"/>
      <c r="UXY3367"/>
      <c r="UXZ3367"/>
      <c r="UYA3367"/>
      <c r="UYB3367"/>
      <c r="UYC3367"/>
      <c r="UYD3367"/>
      <c r="UYE3367"/>
      <c r="UYF3367"/>
      <c r="UYG3367"/>
      <c r="UYH3367"/>
      <c r="UYI3367"/>
      <c r="UYJ3367"/>
      <c r="UYK3367"/>
      <c r="UYL3367"/>
      <c r="UYM3367"/>
      <c r="UYN3367"/>
      <c r="UYO3367"/>
      <c r="UYP3367"/>
      <c r="UYQ3367"/>
      <c r="UYR3367"/>
      <c r="UYS3367"/>
      <c r="UYT3367"/>
      <c r="UYU3367"/>
      <c r="UYV3367"/>
      <c r="UYW3367"/>
      <c r="UYX3367"/>
      <c r="UYY3367"/>
      <c r="UYZ3367"/>
      <c r="UZA3367"/>
      <c r="UZB3367"/>
      <c r="UZC3367"/>
      <c r="UZD3367"/>
      <c r="UZE3367"/>
      <c r="UZF3367"/>
      <c r="UZG3367"/>
      <c r="UZH3367"/>
      <c r="UZI3367"/>
      <c r="UZJ3367"/>
      <c r="UZK3367"/>
      <c r="UZL3367"/>
      <c r="UZM3367"/>
      <c r="UZN3367"/>
      <c r="UZO3367"/>
      <c r="UZP3367"/>
      <c r="UZQ3367"/>
      <c r="UZR3367"/>
      <c r="UZS3367"/>
      <c r="UZT3367"/>
      <c r="UZU3367"/>
      <c r="UZV3367"/>
      <c r="UZW3367"/>
      <c r="UZX3367"/>
      <c r="UZY3367"/>
      <c r="UZZ3367"/>
      <c r="VAA3367"/>
      <c r="VAB3367"/>
      <c r="VAC3367"/>
      <c r="VAD3367"/>
      <c r="VAE3367"/>
      <c r="VAF3367"/>
      <c r="VAG3367"/>
      <c r="VAH3367"/>
      <c r="VAI3367"/>
      <c r="VAJ3367"/>
      <c r="VAK3367"/>
      <c r="VAL3367"/>
      <c r="VAM3367"/>
      <c r="VAN3367"/>
      <c r="VAO3367"/>
      <c r="VAP3367"/>
      <c r="VAQ3367"/>
      <c r="VAR3367"/>
      <c r="VAS3367"/>
      <c r="VAT3367"/>
      <c r="VAU3367"/>
      <c r="VAV3367"/>
      <c r="VAW3367"/>
      <c r="VAX3367"/>
      <c r="VAY3367"/>
      <c r="VAZ3367"/>
      <c r="VBA3367"/>
      <c r="VBB3367"/>
      <c r="VBC3367"/>
      <c r="VBD3367"/>
      <c r="VBE3367"/>
      <c r="VBF3367"/>
      <c r="VBG3367"/>
      <c r="VBH3367"/>
      <c r="VBI3367"/>
      <c r="VBJ3367"/>
      <c r="VBK3367"/>
      <c r="VBL3367"/>
      <c r="VBM3367"/>
      <c r="VBN3367"/>
      <c r="VBO3367"/>
      <c r="VBP3367"/>
      <c r="VBQ3367"/>
      <c r="VBR3367"/>
      <c r="VBS3367"/>
      <c r="VBT3367"/>
      <c r="VBU3367"/>
      <c r="VBV3367"/>
      <c r="VBW3367"/>
      <c r="VBX3367"/>
      <c r="VBY3367"/>
      <c r="VBZ3367"/>
      <c r="VCA3367"/>
      <c r="VCB3367"/>
      <c r="VCC3367"/>
      <c r="VCD3367"/>
      <c r="VCE3367"/>
      <c r="VCF3367"/>
      <c r="VCG3367"/>
      <c r="VCH3367"/>
      <c r="VCI3367"/>
      <c r="VCJ3367"/>
      <c r="VCK3367"/>
      <c r="VCL3367"/>
      <c r="VCM3367"/>
      <c r="VCN3367"/>
      <c r="VCO3367"/>
      <c r="VCP3367"/>
      <c r="VCQ3367"/>
      <c r="VCR3367"/>
      <c r="VCS3367"/>
      <c r="VCT3367"/>
      <c r="VCU3367"/>
      <c r="VCV3367"/>
      <c r="VCW3367"/>
      <c r="VCX3367"/>
      <c r="VCY3367"/>
      <c r="VCZ3367"/>
      <c r="VDA3367"/>
      <c r="VDB3367"/>
      <c r="VDC3367"/>
      <c r="VDD3367"/>
      <c r="VDE3367"/>
      <c r="VDF3367"/>
      <c r="VDG3367"/>
      <c r="VDH3367"/>
      <c r="VDI3367"/>
      <c r="VDJ3367"/>
      <c r="VDK3367"/>
      <c r="VDL3367"/>
      <c r="VDM3367"/>
      <c r="VDN3367"/>
      <c r="VDO3367"/>
      <c r="VDP3367"/>
      <c r="VDQ3367"/>
      <c r="VDR3367"/>
      <c r="VDS3367"/>
      <c r="VDT3367"/>
      <c r="VDU3367"/>
      <c r="VDV3367"/>
      <c r="VDW3367"/>
      <c r="VDX3367"/>
      <c r="VDY3367"/>
      <c r="VDZ3367"/>
      <c r="VEA3367"/>
      <c r="VEB3367"/>
      <c r="VEC3367"/>
      <c r="VED3367"/>
      <c r="VEE3367"/>
      <c r="VEF3367"/>
      <c r="VEG3367"/>
      <c r="VEH3367"/>
      <c r="VEI3367"/>
      <c r="VEJ3367"/>
      <c r="VEK3367"/>
      <c r="VEL3367"/>
      <c r="VEM3367"/>
      <c r="VEN3367"/>
      <c r="VEO3367"/>
      <c r="VEP3367"/>
      <c r="VEQ3367"/>
      <c r="VER3367"/>
      <c r="VES3367"/>
      <c r="VET3367"/>
      <c r="VEU3367"/>
      <c r="VEV3367"/>
      <c r="VEW3367"/>
      <c r="VEX3367"/>
      <c r="VEY3367"/>
      <c r="VEZ3367"/>
      <c r="VFA3367"/>
      <c r="VFB3367"/>
      <c r="VFC3367"/>
      <c r="VFD3367"/>
      <c r="VFE3367"/>
      <c r="VFF3367"/>
      <c r="VFG3367"/>
      <c r="VFH3367"/>
      <c r="VFI3367"/>
      <c r="VFJ3367"/>
      <c r="VFK3367"/>
      <c r="VFL3367"/>
      <c r="VFM3367"/>
      <c r="VFN3367"/>
      <c r="VFO3367"/>
      <c r="VFP3367"/>
      <c r="VFQ3367"/>
      <c r="VFR3367"/>
      <c r="VFS3367"/>
      <c r="VFT3367"/>
      <c r="VFU3367"/>
      <c r="VFV3367"/>
      <c r="VFW3367"/>
      <c r="VFX3367"/>
      <c r="VFY3367"/>
      <c r="VFZ3367"/>
      <c r="VGA3367"/>
      <c r="VGB3367"/>
      <c r="VGC3367"/>
      <c r="VGD3367"/>
      <c r="VGE3367"/>
      <c r="VGF3367"/>
      <c r="VGG3367"/>
      <c r="VGH3367"/>
      <c r="VGI3367"/>
      <c r="VGJ3367"/>
      <c r="VGK3367"/>
      <c r="VGL3367"/>
      <c r="VGM3367"/>
      <c r="VGN3367"/>
      <c r="VGO3367"/>
      <c r="VGP3367"/>
      <c r="VGQ3367"/>
      <c r="VGR3367"/>
      <c r="VGS3367"/>
      <c r="VGT3367"/>
      <c r="VGU3367"/>
      <c r="VGV3367"/>
      <c r="VGW3367"/>
      <c r="VGX3367"/>
      <c r="VGY3367"/>
      <c r="VGZ3367"/>
      <c r="VHA3367"/>
      <c r="VHB3367"/>
      <c r="VHC3367"/>
      <c r="VHD3367"/>
      <c r="VHE3367"/>
      <c r="VHF3367"/>
      <c r="VHG3367"/>
      <c r="VHH3367"/>
      <c r="VHI3367"/>
      <c r="VHJ3367"/>
      <c r="VHK3367"/>
      <c r="VHL3367"/>
      <c r="VHM3367"/>
      <c r="VHN3367"/>
      <c r="VHO3367"/>
      <c r="VHP3367"/>
      <c r="VHQ3367"/>
      <c r="VHR3367"/>
      <c r="VHS3367"/>
      <c r="VHT3367"/>
      <c r="VHU3367"/>
      <c r="VHV3367"/>
      <c r="VHW3367"/>
      <c r="VHX3367"/>
      <c r="VHY3367"/>
      <c r="VHZ3367"/>
      <c r="VIA3367"/>
      <c r="VIB3367"/>
      <c r="VIC3367"/>
      <c r="VID3367"/>
      <c r="VIE3367"/>
      <c r="VIF3367"/>
      <c r="VIG3367"/>
      <c r="VIH3367"/>
      <c r="VII3367"/>
      <c r="VIJ3367"/>
      <c r="VIK3367"/>
      <c r="VIL3367"/>
      <c r="VIM3367"/>
      <c r="VIN3367"/>
      <c r="VIO3367"/>
      <c r="VIP3367"/>
      <c r="VIQ3367"/>
      <c r="VIR3367"/>
      <c r="VIS3367"/>
      <c r="VIT3367"/>
      <c r="VIU3367"/>
      <c r="VIV3367"/>
      <c r="VIW3367"/>
      <c r="VIX3367"/>
      <c r="VIY3367"/>
      <c r="VIZ3367"/>
      <c r="VJA3367"/>
      <c r="VJB3367"/>
      <c r="VJC3367"/>
      <c r="VJD3367"/>
      <c r="VJE3367"/>
      <c r="VJF3367"/>
      <c r="VJG3367"/>
      <c r="VJH3367"/>
      <c r="VJI3367"/>
      <c r="VJJ3367"/>
      <c r="VJK3367"/>
      <c r="VJL3367"/>
      <c r="VJM3367"/>
      <c r="VJN3367"/>
      <c r="VJO3367"/>
      <c r="VJP3367"/>
      <c r="VJQ3367"/>
      <c r="VJR3367"/>
      <c r="VJS3367"/>
      <c r="VJT3367"/>
      <c r="VJU3367"/>
      <c r="VJV3367"/>
      <c r="VJW3367"/>
      <c r="VJX3367"/>
      <c r="VJY3367"/>
      <c r="VJZ3367"/>
      <c r="VKA3367"/>
      <c r="VKB3367"/>
      <c r="VKC3367"/>
      <c r="VKD3367"/>
      <c r="VKE3367"/>
      <c r="VKF3367"/>
      <c r="VKG3367"/>
      <c r="VKH3367"/>
      <c r="VKI3367"/>
      <c r="VKJ3367"/>
      <c r="VKK3367"/>
      <c r="VKL3367"/>
      <c r="VKM3367"/>
      <c r="VKN3367"/>
      <c r="VKO3367"/>
      <c r="VKP3367"/>
      <c r="VKQ3367"/>
      <c r="VKR3367"/>
      <c r="VKS3367"/>
      <c r="VKT3367"/>
      <c r="VKU3367"/>
      <c r="VKV3367"/>
      <c r="VKW3367"/>
      <c r="VKX3367"/>
      <c r="VKY3367"/>
      <c r="VKZ3367"/>
      <c r="VLA3367"/>
      <c r="VLB3367"/>
      <c r="VLC3367"/>
      <c r="VLD3367"/>
      <c r="VLE3367"/>
      <c r="VLF3367"/>
      <c r="VLG3367"/>
      <c r="VLH3367"/>
      <c r="VLI3367"/>
      <c r="VLJ3367"/>
      <c r="VLK3367"/>
      <c r="VLL3367"/>
      <c r="VLM3367"/>
      <c r="VLN3367"/>
      <c r="VLO3367"/>
      <c r="VLP3367"/>
      <c r="VLQ3367"/>
      <c r="VLR3367"/>
      <c r="VLS3367"/>
      <c r="VLT3367"/>
      <c r="VLU3367"/>
      <c r="VLV3367"/>
      <c r="VLW3367"/>
      <c r="VLX3367"/>
      <c r="VLY3367"/>
      <c r="VLZ3367"/>
      <c r="VMA3367"/>
      <c r="VMB3367"/>
      <c r="VMC3367"/>
      <c r="VMD3367"/>
      <c r="VME3367"/>
      <c r="VMF3367"/>
      <c r="VMG3367"/>
      <c r="VMH3367"/>
      <c r="VMI3367"/>
      <c r="VMJ3367"/>
      <c r="VMK3367"/>
      <c r="VML3367"/>
      <c r="VMM3367"/>
      <c r="VMN3367"/>
      <c r="VMO3367"/>
      <c r="VMP3367"/>
      <c r="VMQ3367"/>
      <c r="VMR3367"/>
      <c r="VMS3367"/>
      <c r="VMT3367"/>
      <c r="VMU3367"/>
      <c r="VMV3367"/>
      <c r="VMW3367"/>
      <c r="VMX3367"/>
      <c r="VMY3367"/>
      <c r="VMZ3367"/>
      <c r="VNA3367"/>
      <c r="VNB3367"/>
      <c r="VNC3367"/>
      <c r="VND3367"/>
      <c r="VNE3367"/>
      <c r="VNF3367"/>
      <c r="VNG3367"/>
      <c r="VNH3367"/>
      <c r="VNI3367"/>
      <c r="VNJ3367"/>
      <c r="VNK3367"/>
      <c r="VNL3367"/>
      <c r="VNM3367"/>
      <c r="VNN3367"/>
      <c r="VNO3367"/>
      <c r="VNP3367"/>
      <c r="VNQ3367"/>
      <c r="VNR3367"/>
      <c r="VNS3367"/>
      <c r="VNT3367"/>
      <c r="VNU3367"/>
      <c r="VNV3367"/>
      <c r="VNW3367"/>
      <c r="VNX3367"/>
      <c r="VNY3367"/>
      <c r="VNZ3367"/>
      <c r="VOA3367"/>
      <c r="VOB3367"/>
      <c r="VOC3367"/>
      <c r="VOD3367"/>
      <c r="VOE3367"/>
      <c r="VOF3367"/>
      <c r="VOG3367"/>
      <c r="VOH3367"/>
      <c r="VOI3367"/>
      <c r="VOJ3367"/>
      <c r="VOK3367"/>
      <c r="VOL3367"/>
      <c r="VOM3367"/>
      <c r="VON3367"/>
      <c r="VOO3367"/>
      <c r="VOP3367"/>
      <c r="VOQ3367"/>
      <c r="VOR3367"/>
      <c r="VOS3367"/>
      <c r="VOT3367"/>
      <c r="VOU3367"/>
      <c r="VOV3367"/>
      <c r="VOW3367"/>
      <c r="VOX3367"/>
      <c r="VOY3367"/>
      <c r="VOZ3367"/>
      <c r="VPA3367"/>
      <c r="VPB3367"/>
      <c r="VPC3367"/>
      <c r="VPD3367"/>
      <c r="VPE3367"/>
      <c r="VPF3367"/>
      <c r="VPG3367"/>
      <c r="VPH3367"/>
      <c r="VPI3367"/>
      <c r="VPJ3367"/>
      <c r="VPK3367"/>
      <c r="VPL3367"/>
      <c r="VPM3367"/>
      <c r="VPN3367"/>
      <c r="VPO3367"/>
      <c r="VPP3367"/>
      <c r="VPQ3367"/>
      <c r="VPR3367"/>
      <c r="VPS3367"/>
      <c r="VPT3367"/>
      <c r="VPU3367"/>
      <c r="VPV3367"/>
      <c r="VPW3367"/>
      <c r="VPX3367"/>
      <c r="VPY3367"/>
      <c r="VPZ3367"/>
      <c r="VQA3367"/>
      <c r="VQB3367"/>
      <c r="VQC3367"/>
      <c r="VQD3367"/>
      <c r="VQE3367"/>
      <c r="VQF3367"/>
      <c r="VQG3367"/>
      <c r="VQH3367"/>
      <c r="VQI3367"/>
      <c r="VQJ3367"/>
      <c r="VQK3367"/>
      <c r="VQL3367"/>
      <c r="VQM3367"/>
      <c r="VQN3367"/>
      <c r="VQO3367"/>
      <c r="VQP3367"/>
      <c r="VQQ3367"/>
      <c r="VQR3367"/>
      <c r="VQS3367"/>
      <c r="VQT3367"/>
      <c r="VQU3367"/>
      <c r="VQV3367"/>
      <c r="VQW3367"/>
      <c r="VQX3367"/>
      <c r="VQY3367"/>
      <c r="VQZ3367"/>
      <c r="VRA3367"/>
      <c r="VRB3367"/>
      <c r="VRC3367"/>
      <c r="VRD3367"/>
      <c r="VRE3367"/>
      <c r="VRF3367"/>
      <c r="VRG3367"/>
      <c r="VRH3367"/>
      <c r="VRI3367"/>
      <c r="VRJ3367"/>
      <c r="VRK3367"/>
      <c r="VRL3367"/>
      <c r="VRM3367"/>
      <c r="VRN3367"/>
      <c r="VRO3367"/>
      <c r="VRP3367"/>
      <c r="VRQ3367"/>
      <c r="VRR3367"/>
      <c r="VRS3367"/>
      <c r="VRT3367"/>
      <c r="VRU3367"/>
      <c r="VRV3367"/>
      <c r="VRW3367"/>
      <c r="VRX3367"/>
      <c r="VRY3367"/>
      <c r="VRZ3367"/>
      <c r="VSA3367"/>
      <c r="VSB3367"/>
      <c r="VSC3367"/>
      <c r="VSD3367"/>
      <c r="VSE3367"/>
      <c r="VSF3367"/>
      <c r="VSG3367"/>
      <c r="VSH3367"/>
      <c r="VSI3367"/>
      <c r="VSJ3367"/>
      <c r="VSK3367"/>
      <c r="VSL3367"/>
      <c r="VSM3367"/>
      <c r="VSN3367"/>
      <c r="VSO3367"/>
      <c r="VSP3367"/>
      <c r="VSQ3367"/>
      <c r="VSR3367"/>
      <c r="VSS3367"/>
      <c r="VST3367"/>
      <c r="VSU3367"/>
      <c r="VSV3367"/>
      <c r="VSW3367"/>
      <c r="VSX3367"/>
      <c r="VSY3367"/>
      <c r="VSZ3367"/>
      <c r="VTA3367"/>
      <c r="VTB3367"/>
      <c r="VTC3367"/>
      <c r="VTD3367"/>
      <c r="VTE3367"/>
      <c r="VTF3367"/>
      <c r="VTG3367"/>
      <c r="VTH3367"/>
      <c r="VTI3367"/>
      <c r="VTJ3367"/>
      <c r="VTK3367"/>
      <c r="VTL3367"/>
      <c r="VTM3367"/>
      <c r="VTN3367"/>
      <c r="VTO3367"/>
      <c r="VTP3367"/>
      <c r="VTQ3367"/>
      <c r="VTR3367"/>
      <c r="VTS3367"/>
      <c r="VTT3367"/>
      <c r="VTU3367"/>
      <c r="VTV3367"/>
      <c r="VTW3367"/>
      <c r="VTX3367"/>
      <c r="VTY3367"/>
      <c r="VTZ3367"/>
      <c r="VUA3367"/>
      <c r="VUB3367"/>
      <c r="VUC3367"/>
      <c r="VUD3367"/>
      <c r="VUE3367"/>
      <c r="VUF3367"/>
      <c r="VUG3367"/>
      <c r="VUH3367"/>
      <c r="VUI3367"/>
      <c r="VUJ3367"/>
      <c r="VUK3367"/>
      <c r="VUL3367"/>
      <c r="VUM3367"/>
      <c r="VUN3367"/>
      <c r="VUO3367"/>
      <c r="VUP3367"/>
      <c r="VUQ3367"/>
      <c r="VUR3367"/>
      <c r="VUS3367"/>
      <c r="VUT3367"/>
      <c r="VUU3367"/>
      <c r="VUV3367"/>
      <c r="VUW3367"/>
      <c r="VUX3367"/>
      <c r="VUY3367"/>
      <c r="VUZ3367"/>
      <c r="VVA3367"/>
      <c r="VVB3367"/>
      <c r="VVC3367"/>
      <c r="VVD3367"/>
      <c r="VVE3367"/>
      <c r="VVF3367"/>
      <c r="VVG3367"/>
      <c r="VVH3367"/>
      <c r="VVI3367"/>
      <c r="VVJ3367"/>
      <c r="VVK3367"/>
      <c r="VVL3367"/>
      <c r="VVM3367"/>
      <c r="VVN3367"/>
      <c r="VVO3367"/>
      <c r="VVP3367"/>
      <c r="VVQ3367"/>
      <c r="VVR3367"/>
      <c r="VVS3367"/>
      <c r="VVT3367"/>
      <c r="VVU3367"/>
      <c r="VVV3367"/>
      <c r="VVW3367"/>
      <c r="VVX3367"/>
      <c r="VVY3367"/>
      <c r="VVZ3367"/>
      <c r="VWA3367"/>
      <c r="VWB3367"/>
      <c r="VWC3367"/>
      <c r="VWD3367"/>
      <c r="VWE3367"/>
      <c r="VWF3367"/>
      <c r="VWG3367"/>
      <c r="VWH3367"/>
      <c r="VWI3367"/>
      <c r="VWJ3367"/>
      <c r="VWK3367"/>
      <c r="VWL3367"/>
      <c r="VWM3367"/>
      <c r="VWN3367"/>
      <c r="VWO3367"/>
      <c r="VWP3367"/>
      <c r="VWQ3367"/>
      <c r="VWR3367"/>
      <c r="VWS3367"/>
      <c r="VWT3367"/>
      <c r="VWU3367"/>
      <c r="VWV3367"/>
      <c r="VWW3367"/>
      <c r="VWX3367"/>
      <c r="VWY3367"/>
      <c r="VWZ3367"/>
      <c r="VXA3367"/>
      <c r="VXB3367"/>
      <c r="VXC3367"/>
      <c r="VXD3367"/>
      <c r="VXE3367"/>
      <c r="VXF3367"/>
      <c r="VXG3367"/>
      <c r="VXH3367"/>
      <c r="VXI3367"/>
      <c r="VXJ3367"/>
      <c r="VXK3367"/>
      <c r="VXL3367"/>
      <c r="VXM3367"/>
      <c r="VXN3367"/>
      <c r="VXO3367"/>
      <c r="VXP3367"/>
      <c r="VXQ3367"/>
      <c r="VXR3367"/>
      <c r="VXS3367"/>
      <c r="VXT3367"/>
      <c r="VXU3367"/>
      <c r="VXV3367"/>
      <c r="VXW3367"/>
      <c r="VXX3367"/>
      <c r="VXY3367"/>
      <c r="VXZ3367"/>
      <c r="VYA3367"/>
      <c r="VYB3367"/>
      <c r="VYC3367"/>
      <c r="VYD3367"/>
      <c r="VYE3367"/>
      <c r="VYF3367"/>
      <c r="VYG3367"/>
      <c r="VYH3367"/>
      <c r="VYI3367"/>
      <c r="VYJ3367"/>
      <c r="VYK3367"/>
      <c r="VYL3367"/>
      <c r="VYM3367"/>
      <c r="VYN3367"/>
      <c r="VYO3367"/>
      <c r="VYP3367"/>
      <c r="VYQ3367"/>
      <c r="VYR3367"/>
      <c r="VYS3367"/>
      <c r="VYT3367"/>
      <c r="VYU3367"/>
      <c r="VYV3367"/>
      <c r="VYW3367"/>
      <c r="VYX3367"/>
      <c r="VYY3367"/>
      <c r="VYZ3367"/>
      <c r="VZA3367"/>
      <c r="VZB3367"/>
      <c r="VZC3367"/>
      <c r="VZD3367"/>
      <c r="VZE3367"/>
      <c r="VZF3367"/>
      <c r="VZG3367"/>
      <c r="VZH3367"/>
      <c r="VZI3367"/>
      <c r="VZJ3367"/>
      <c r="VZK3367"/>
      <c r="VZL3367"/>
      <c r="VZM3367"/>
      <c r="VZN3367"/>
      <c r="VZO3367"/>
      <c r="VZP3367"/>
      <c r="VZQ3367"/>
      <c r="VZR3367"/>
      <c r="VZS3367"/>
      <c r="VZT3367"/>
      <c r="VZU3367"/>
      <c r="VZV3367"/>
      <c r="VZW3367"/>
      <c r="VZX3367"/>
      <c r="VZY3367"/>
      <c r="VZZ3367"/>
      <c r="WAA3367"/>
      <c r="WAB3367"/>
      <c r="WAC3367"/>
      <c r="WAD3367"/>
      <c r="WAE3367"/>
      <c r="WAF3367"/>
      <c r="WAG3367"/>
      <c r="WAH3367"/>
      <c r="WAI3367"/>
      <c r="WAJ3367"/>
      <c r="WAK3367"/>
      <c r="WAL3367"/>
      <c r="WAM3367"/>
      <c r="WAN3367"/>
      <c r="WAO3367"/>
      <c r="WAP3367"/>
      <c r="WAQ3367"/>
      <c r="WAR3367"/>
      <c r="WAS3367"/>
      <c r="WAT3367"/>
      <c r="WAU3367"/>
      <c r="WAV3367"/>
      <c r="WAW3367"/>
      <c r="WAX3367"/>
      <c r="WAY3367"/>
      <c r="WAZ3367"/>
      <c r="WBA3367"/>
      <c r="WBB3367"/>
      <c r="WBC3367"/>
      <c r="WBD3367"/>
      <c r="WBE3367"/>
      <c r="WBF3367"/>
      <c r="WBG3367"/>
      <c r="WBH3367"/>
      <c r="WBI3367"/>
      <c r="WBJ3367"/>
      <c r="WBK3367"/>
      <c r="WBL3367"/>
      <c r="WBM3367"/>
      <c r="WBN3367"/>
      <c r="WBO3367"/>
      <c r="WBP3367"/>
      <c r="WBQ3367"/>
      <c r="WBR3367"/>
      <c r="WBS3367"/>
      <c r="WBT3367"/>
      <c r="WBU3367"/>
      <c r="WBV3367"/>
      <c r="WBW3367"/>
      <c r="WBX3367"/>
      <c r="WBY3367"/>
      <c r="WBZ3367"/>
      <c r="WCA3367"/>
      <c r="WCB3367"/>
      <c r="WCC3367"/>
      <c r="WCD3367"/>
      <c r="WCE3367"/>
      <c r="WCF3367"/>
      <c r="WCG3367"/>
      <c r="WCH3367"/>
      <c r="WCI3367"/>
      <c r="WCJ3367"/>
      <c r="WCK3367"/>
      <c r="WCL3367"/>
      <c r="WCM3367"/>
      <c r="WCN3367"/>
      <c r="WCO3367"/>
      <c r="WCP3367"/>
      <c r="WCQ3367"/>
      <c r="WCR3367"/>
      <c r="WCS3367"/>
      <c r="WCT3367"/>
      <c r="WCU3367"/>
      <c r="WCV3367"/>
      <c r="WCW3367"/>
      <c r="WCX3367"/>
      <c r="WCY3367"/>
      <c r="WCZ3367"/>
      <c r="WDA3367"/>
      <c r="WDB3367"/>
      <c r="WDC3367"/>
      <c r="WDD3367"/>
      <c r="WDE3367"/>
      <c r="WDF3367"/>
      <c r="WDG3367"/>
      <c r="WDH3367"/>
      <c r="WDI3367"/>
      <c r="WDJ3367"/>
      <c r="WDK3367"/>
      <c r="WDL3367"/>
      <c r="WDM3367"/>
      <c r="WDN3367"/>
      <c r="WDO3367"/>
      <c r="WDP3367"/>
      <c r="WDQ3367"/>
      <c r="WDR3367"/>
      <c r="WDS3367"/>
      <c r="WDT3367"/>
      <c r="WDU3367"/>
      <c r="WDV3367"/>
      <c r="WDW3367"/>
      <c r="WDX3367"/>
      <c r="WDY3367"/>
      <c r="WDZ3367"/>
      <c r="WEA3367"/>
      <c r="WEB3367"/>
      <c r="WEC3367"/>
      <c r="WED3367"/>
      <c r="WEE3367"/>
      <c r="WEF3367"/>
      <c r="WEG3367"/>
      <c r="WEH3367"/>
      <c r="WEI3367"/>
      <c r="WEJ3367"/>
      <c r="WEK3367"/>
      <c r="WEL3367"/>
      <c r="WEM3367"/>
      <c r="WEN3367"/>
      <c r="WEO3367"/>
      <c r="WEP3367"/>
      <c r="WEQ3367"/>
      <c r="WER3367"/>
      <c r="WES3367"/>
      <c r="WET3367"/>
      <c r="WEU3367"/>
      <c r="WEV3367"/>
      <c r="WEW3367"/>
      <c r="WEX3367"/>
      <c r="WEY3367"/>
      <c r="WEZ3367"/>
      <c r="WFA3367"/>
      <c r="WFB3367"/>
      <c r="WFC3367"/>
      <c r="WFD3367"/>
      <c r="WFE3367"/>
      <c r="WFF3367"/>
      <c r="WFG3367"/>
      <c r="WFH3367"/>
      <c r="WFI3367"/>
      <c r="WFJ3367"/>
      <c r="WFK3367"/>
      <c r="WFL3367"/>
      <c r="WFM3367"/>
      <c r="WFN3367"/>
      <c r="WFO3367"/>
      <c r="WFP3367"/>
      <c r="WFQ3367"/>
      <c r="WFR3367"/>
      <c r="WFS3367"/>
      <c r="WFT3367"/>
      <c r="WFU3367"/>
      <c r="WFV3367"/>
      <c r="WFW3367"/>
      <c r="WFX3367"/>
      <c r="WFY3367"/>
      <c r="WFZ3367"/>
      <c r="WGA3367"/>
      <c r="WGB3367"/>
      <c r="WGC3367"/>
      <c r="WGD3367"/>
      <c r="WGE3367"/>
      <c r="WGF3367"/>
      <c r="WGG3367"/>
      <c r="WGH3367"/>
      <c r="WGI3367"/>
      <c r="WGJ3367"/>
      <c r="WGK3367"/>
      <c r="WGL3367"/>
      <c r="WGM3367"/>
      <c r="WGN3367"/>
      <c r="WGO3367"/>
      <c r="WGP3367"/>
      <c r="WGQ3367"/>
      <c r="WGR3367"/>
      <c r="WGS3367"/>
      <c r="WGT3367"/>
      <c r="WGU3367"/>
      <c r="WGV3367"/>
      <c r="WGW3367"/>
      <c r="WGX3367"/>
      <c r="WGY3367"/>
      <c r="WGZ3367"/>
      <c r="WHA3367"/>
      <c r="WHB3367"/>
      <c r="WHC3367"/>
      <c r="WHD3367"/>
      <c r="WHE3367"/>
      <c r="WHF3367"/>
      <c r="WHG3367"/>
      <c r="WHH3367"/>
      <c r="WHI3367"/>
      <c r="WHJ3367"/>
      <c r="WHK3367"/>
      <c r="WHL3367"/>
      <c r="WHM3367"/>
      <c r="WHN3367"/>
      <c r="WHO3367"/>
      <c r="WHP3367"/>
      <c r="WHQ3367"/>
      <c r="WHR3367"/>
      <c r="WHS3367"/>
      <c r="WHT3367"/>
      <c r="WHU3367"/>
      <c r="WHV3367"/>
      <c r="WHW3367"/>
      <c r="WHX3367"/>
      <c r="WHY3367"/>
      <c r="WHZ3367"/>
      <c r="WIA3367"/>
      <c r="WIB3367"/>
      <c r="WIC3367"/>
      <c r="WID3367"/>
      <c r="WIE3367"/>
      <c r="WIF3367"/>
      <c r="WIG3367"/>
      <c r="WIH3367"/>
      <c r="WII3367"/>
      <c r="WIJ3367"/>
      <c r="WIK3367"/>
      <c r="WIL3367"/>
      <c r="WIM3367"/>
      <c r="WIN3367"/>
      <c r="WIO3367"/>
      <c r="WIP3367"/>
      <c r="WIQ3367"/>
      <c r="WIR3367"/>
      <c r="WIS3367"/>
      <c r="WIT3367"/>
      <c r="WIU3367"/>
      <c r="WIV3367"/>
      <c r="WIW3367"/>
      <c r="WIX3367"/>
      <c r="WIY3367"/>
      <c r="WIZ3367"/>
      <c r="WJA3367"/>
      <c r="WJB3367"/>
      <c r="WJC3367"/>
      <c r="WJD3367"/>
      <c r="WJE3367"/>
      <c r="WJF3367"/>
      <c r="WJG3367"/>
      <c r="WJH3367"/>
      <c r="WJI3367"/>
      <c r="WJJ3367"/>
      <c r="WJK3367"/>
      <c r="WJL3367"/>
      <c r="WJM3367"/>
      <c r="WJN3367"/>
      <c r="WJO3367"/>
      <c r="WJP3367"/>
      <c r="WJQ3367"/>
      <c r="WJR3367"/>
      <c r="WJS3367"/>
      <c r="WJT3367"/>
      <c r="WJU3367"/>
      <c r="WJV3367"/>
      <c r="WJW3367"/>
      <c r="WJX3367"/>
      <c r="WJY3367"/>
      <c r="WJZ3367"/>
      <c r="WKA3367"/>
      <c r="WKB3367"/>
      <c r="WKC3367"/>
      <c r="WKD3367"/>
      <c r="WKE3367"/>
      <c r="WKF3367"/>
      <c r="WKG3367"/>
      <c r="WKH3367"/>
      <c r="WKI3367"/>
      <c r="WKJ3367"/>
      <c r="WKK3367"/>
      <c r="WKL3367"/>
      <c r="WKM3367"/>
      <c r="WKN3367"/>
      <c r="WKO3367"/>
      <c r="WKP3367"/>
      <c r="WKQ3367"/>
      <c r="WKR3367"/>
      <c r="WKS3367"/>
      <c r="WKT3367"/>
      <c r="WKU3367"/>
      <c r="WKV3367"/>
      <c r="WKW3367"/>
      <c r="WKX3367"/>
      <c r="WKY3367"/>
      <c r="WKZ3367"/>
      <c r="WLA3367"/>
      <c r="WLB3367"/>
      <c r="WLC3367"/>
      <c r="WLD3367"/>
      <c r="WLE3367"/>
      <c r="WLF3367"/>
      <c r="WLG3367"/>
      <c r="WLH3367"/>
      <c r="WLI3367"/>
      <c r="WLJ3367"/>
      <c r="WLK3367"/>
      <c r="WLL3367"/>
      <c r="WLM3367"/>
      <c r="WLN3367"/>
      <c r="WLO3367"/>
      <c r="WLP3367"/>
      <c r="WLQ3367"/>
      <c r="WLR3367"/>
      <c r="WLS3367"/>
      <c r="WLT3367"/>
      <c r="WLU3367"/>
      <c r="WLV3367"/>
      <c r="WLW3367"/>
      <c r="WLX3367"/>
      <c r="WLY3367"/>
      <c r="WLZ3367"/>
      <c r="WMA3367"/>
      <c r="WMB3367"/>
      <c r="WMC3367"/>
      <c r="WMD3367"/>
      <c r="WME3367"/>
      <c r="WMF3367"/>
      <c r="WMG3367"/>
      <c r="WMH3367"/>
      <c r="WMI3367"/>
      <c r="WMJ3367"/>
      <c r="WMK3367"/>
      <c r="WML3367"/>
      <c r="WMM3367"/>
      <c r="WMN3367"/>
      <c r="WMO3367"/>
      <c r="WMP3367"/>
      <c r="WMQ3367"/>
      <c r="WMR3367"/>
      <c r="WMS3367"/>
      <c r="WMT3367"/>
      <c r="WMU3367"/>
      <c r="WMV3367"/>
      <c r="WMW3367"/>
      <c r="WMX3367"/>
      <c r="WMY3367"/>
      <c r="WMZ3367"/>
      <c r="WNA3367"/>
      <c r="WNB3367"/>
      <c r="WNC3367"/>
      <c r="WND3367"/>
      <c r="WNE3367"/>
      <c r="WNF3367"/>
      <c r="WNG3367"/>
      <c r="WNH3367"/>
      <c r="WNI3367"/>
      <c r="WNJ3367"/>
      <c r="WNK3367"/>
      <c r="WNL3367"/>
      <c r="WNM3367"/>
      <c r="WNN3367"/>
      <c r="WNO3367"/>
      <c r="WNP3367"/>
      <c r="WNQ3367"/>
      <c r="WNR3367"/>
      <c r="WNS3367"/>
      <c r="WNT3367"/>
      <c r="WNU3367"/>
      <c r="WNV3367"/>
      <c r="WNW3367"/>
      <c r="WNX3367"/>
      <c r="WNY3367"/>
      <c r="WNZ3367"/>
      <c r="WOA3367"/>
      <c r="WOB3367"/>
      <c r="WOC3367"/>
      <c r="WOD3367"/>
      <c r="WOE3367"/>
      <c r="WOF3367"/>
      <c r="WOG3367"/>
      <c r="WOH3367"/>
      <c r="WOI3367"/>
      <c r="WOJ3367"/>
      <c r="WOK3367"/>
      <c r="WOL3367"/>
      <c r="WOM3367"/>
      <c r="WON3367"/>
      <c r="WOO3367"/>
      <c r="WOP3367"/>
      <c r="WOQ3367"/>
      <c r="WOR3367"/>
      <c r="WOS3367"/>
      <c r="WOT3367"/>
      <c r="WOU3367"/>
      <c r="WOV3367"/>
      <c r="WOW3367"/>
      <c r="WOX3367"/>
      <c r="WOY3367"/>
      <c r="WOZ3367"/>
      <c r="WPA3367"/>
      <c r="WPB3367"/>
      <c r="WPC3367"/>
      <c r="WPD3367"/>
      <c r="WPE3367"/>
      <c r="WPF3367"/>
      <c r="WPG3367"/>
      <c r="WPH3367"/>
      <c r="WPI3367"/>
      <c r="WPJ3367"/>
      <c r="WPK3367"/>
      <c r="WPL3367"/>
      <c r="WPM3367"/>
      <c r="WPN3367"/>
      <c r="WPO3367"/>
      <c r="WPP3367"/>
      <c r="WPQ3367"/>
      <c r="WPR3367"/>
      <c r="WPS3367"/>
      <c r="WPT3367"/>
      <c r="WPU3367"/>
      <c r="WPV3367"/>
      <c r="WPW3367"/>
      <c r="WPX3367"/>
      <c r="WPY3367"/>
      <c r="WPZ3367"/>
      <c r="WQA3367"/>
      <c r="WQB3367"/>
      <c r="WQC3367"/>
      <c r="WQD3367"/>
      <c r="WQE3367"/>
      <c r="WQF3367"/>
      <c r="WQG3367"/>
      <c r="WQH3367"/>
      <c r="WQI3367"/>
      <c r="WQJ3367"/>
      <c r="WQK3367"/>
      <c r="WQL3367"/>
      <c r="WQM3367"/>
      <c r="WQN3367"/>
      <c r="WQO3367"/>
      <c r="WQP3367"/>
      <c r="WQQ3367"/>
      <c r="WQR3367"/>
      <c r="WQS3367"/>
      <c r="WQT3367"/>
      <c r="WQU3367"/>
      <c r="WQV3367"/>
      <c r="WQW3367"/>
      <c r="WQX3367"/>
      <c r="WQY3367"/>
      <c r="WQZ3367"/>
      <c r="WRA3367"/>
      <c r="WRB3367"/>
      <c r="WRC3367"/>
      <c r="WRD3367"/>
      <c r="WRE3367"/>
      <c r="WRF3367"/>
      <c r="WRG3367"/>
      <c r="WRH3367"/>
      <c r="WRI3367"/>
      <c r="WRJ3367"/>
      <c r="WRK3367"/>
      <c r="WRL3367"/>
      <c r="WRM3367"/>
      <c r="WRN3367"/>
      <c r="WRO3367"/>
      <c r="WRP3367"/>
      <c r="WRQ3367"/>
      <c r="WRR3367"/>
      <c r="WRS3367"/>
      <c r="WRT3367"/>
      <c r="WRU3367"/>
      <c r="WRV3367"/>
      <c r="WRW3367"/>
      <c r="WRX3367"/>
      <c r="WRY3367"/>
      <c r="WRZ3367"/>
      <c r="WSA3367"/>
      <c r="WSB3367"/>
      <c r="WSC3367"/>
      <c r="WSD3367"/>
      <c r="WSE3367"/>
      <c r="WSF3367"/>
      <c r="WSG3367"/>
      <c r="WSH3367"/>
      <c r="WSI3367"/>
      <c r="WSJ3367"/>
      <c r="WSK3367"/>
      <c r="WSL3367"/>
      <c r="WSM3367"/>
      <c r="WSN3367"/>
      <c r="WSO3367"/>
      <c r="WSP3367"/>
      <c r="WSQ3367"/>
      <c r="WSR3367"/>
      <c r="WSS3367"/>
      <c r="WST3367"/>
      <c r="WSU3367"/>
      <c r="WSV3367"/>
      <c r="WSW3367"/>
      <c r="WSX3367"/>
      <c r="WSY3367"/>
      <c r="WSZ3367"/>
      <c r="WTA3367"/>
      <c r="WTB3367"/>
      <c r="WTC3367"/>
      <c r="WTD3367"/>
      <c r="WTE3367"/>
      <c r="WTF3367"/>
      <c r="WTG3367"/>
      <c r="WTH3367"/>
      <c r="WTI3367"/>
      <c r="WTJ3367"/>
      <c r="WTK3367"/>
      <c r="WTL3367"/>
      <c r="WTM3367"/>
      <c r="WTN3367"/>
      <c r="WTO3367"/>
      <c r="WTP3367"/>
      <c r="WTQ3367"/>
      <c r="WTR3367"/>
      <c r="WTS3367"/>
      <c r="WTT3367"/>
      <c r="WTU3367"/>
      <c r="WTV3367"/>
      <c r="WTW3367"/>
      <c r="WTX3367"/>
      <c r="WTY3367"/>
      <c r="WTZ3367"/>
      <c r="WUA3367"/>
      <c r="WUB3367"/>
      <c r="WUC3367"/>
      <c r="WUD3367"/>
      <c r="WUE3367"/>
      <c r="WUF3367"/>
      <c r="WUG3367"/>
      <c r="WUH3367"/>
      <c r="WUI3367"/>
      <c r="WUJ3367"/>
      <c r="WUK3367"/>
      <c r="WUL3367"/>
      <c r="WUM3367"/>
      <c r="WUN3367"/>
      <c r="WUO3367"/>
      <c r="WUP3367"/>
      <c r="WUQ3367"/>
      <c r="WUR3367"/>
      <c r="WUS3367"/>
      <c r="WUT3367"/>
      <c r="WUU3367"/>
      <c r="WUV3367"/>
      <c r="WUW3367"/>
      <c r="WUX3367"/>
      <c r="WUY3367"/>
      <c r="WUZ3367"/>
      <c r="WVA3367"/>
      <c r="WVB3367"/>
      <c r="WVC3367"/>
      <c r="WVD3367"/>
      <c r="WVE3367"/>
      <c r="WVF3367"/>
      <c r="WVG3367"/>
      <c r="WVH3367"/>
      <c r="WVI3367"/>
      <c r="WVJ3367"/>
      <c r="WVK3367"/>
      <c r="WVL3367"/>
      <c r="WVM3367"/>
      <c r="WVN3367"/>
      <c r="WVO3367"/>
      <c r="WVP3367"/>
      <c r="WVQ3367"/>
      <c r="WVR3367"/>
      <c r="WVS3367"/>
      <c r="WVT3367"/>
      <c r="WVU3367"/>
      <c r="WVV3367"/>
      <c r="WVW3367"/>
      <c r="WVX3367"/>
      <c r="WVY3367"/>
      <c r="WVZ3367"/>
      <c r="WWA3367"/>
      <c r="WWB3367"/>
      <c r="WWC3367"/>
      <c r="WWD3367"/>
      <c r="WWE3367"/>
      <c r="WWF3367"/>
      <c r="WWG3367"/>
      <c r="WWH3367"/>
      <c r="WWI3367"/>
      <c r="WWJ3367"/>
      <c r="WWK3367"/>
      <c r="WWL3367"/>
      <c r="WWM3367"/>
      <c r="WWN3367"/>
      <c r="WWO3367"/>
      <c r="WWP3367"/>
      <c r="WWQ3367"/>
      <c r="WWR3367"/>
      <c r="WWS3367"/>
      <c r="WWT3367"/>
      <c r="WWU3367"/>
      <c r="WWV3367"/>
      <c r="WWW3367"/>
      <c r="WWX3367"/>
      <c r="WWY3367"/>
      <c r="WWZ3367"/>
      <c r="WXA3367"/>
      <c r="WXB3367"/>
      <c r="WXC3367"/>
      <c r="WXD3367"/>
      <c r="WXE3367"/>
      <c r="WXF3367"/>
      <c r="WXG3367"/>
      <c r="WXH3367"/>
      <c r="WXI3367"/>
      <c r="WXJ3367"/>
      <c r="WXK3367"/>
      <c r="WXL3367"/>
      <c r="WXM3367"/>
      <c r="WXN3367"/>
      <c r="WXO3367"/>
      <c r="WXP3367"/>
      <c r="WXQ3367"/>
      <c r="WXR3367"/>
      <c r="WXS3367"/>
      <c r="WXT3367"/>
      <c r="WXU3367"/>
      <c r="WXV3367"/>
      <c r="WXW3367"/>
      <c r="WXX3367"/>
      <c r="WXY3367"/>
      <c r="WXZ3367"/>
      <c r="WYA3367"/>
      <c r="WYB3367"/>
      <c r="WYC3367"/>
      <c r="WYD3367"/>
      <c r="WYE3367"/>
      <c r="WYF3367"/>
      <c r="WYG3367"/>
      <c r="WYH3367"/>
      <c r="WYI3367"/>
      <c r="WYJ3367"/>
      <c r="WYK3367"/>
      <c r="WYL3367"/>
      <c r="WYM3367"/>
      <c r="WYN3367"/>
      <c r="WYO3367"/>
      <c r="WYP3367"/>
      <c r="WYQ3367"/>
      <c r="WYR3367"/>
      <c r="WYS3367"/>
      <c r="WYT3367"/>
      <c r="WYU3367"/>
      <c r="WYV3367"/>
      <c r="WYW3367"/>
      <c r="WYX3367"/>
      <c r="WYY3367"/>
      <c r="WYZ3367"/>
      <c r="WZA3367"/>
      <c r="WZB3367"/>
      <c r="WZC3367"/>
      <c r="WZD3367"/>
      <c r="WZE3367"/>
      <c r="WZF3367"/>
      <c r="WZG3367"/>
      <c r="WZH3367"/>
      <c r="WZI3367"/>
      <c r="WZJ3367"/>
      <c r="WZK3367"/>
      <c r="WZL3367"/>
      <c r="WZM3367"/>
      <c r="WZN3367"/>
      <c r="WZO3367"/>
      <c r="WZP3367"/>
      <c r="WZQ3367"/>
      <c r="WZR3367"/>
      <c r="WZS3367"/>
      <c r="WZT3367"/>
      <c r="WZU3367"/>
      <c r="WZV3367"/>
      <c r="WZW3367"/>
      <c r="WZX3367"/>
      <c r="WZY3367"/>
      <c r="WZZ3367"/>
      <c r="XAA3367"/>
      <c r="XAB3367"/>
      <c r="XAC3367"/>
      <c r="XAD3367"/>
      <c r="XAE3367"/>
      <c r="XAF3367"/>
      <c r="XAG3367"/>
      <c r="XAH3367"/>
      <c r="XAI3367"/>
      <c r="XAJ3367"/>
      <c r="XAK3367"/>
      <c r="XAL3367"/>
      <c r="XAM3367"/>
      <c r="XAN3367"/>
      <c r="XAO3367"/>
      <c r="XAP3367"/>
      <c r="XAQ3367"/>
      <c r="XAR3367"/>
      <c r="XAS3367"/>
      <c r="XAT3367"/>
      <c r="XAU3367"/>
      <c r="XAV3367"/>
      <c r="XAW3367"/>
      <c r="XAX3367"/>
      <c r="XAY3367"/>
      <c r="XAZ3367"/>
      <c r="XBA3367"/>
      <c r="XBB3367"/>
      <c r="XBC3367"/>
      <c r="XBD3367"/>
      <c r="XBE3367"/>
      <c r="XBF3367"/>
      <c r="XBG3367"/>
      <c r="XBH3367"/>
      <c r="XBI3367"/>
      <c r="XBJ3367"/>
      <c r="XBK3367"/>
      <c r="XBL3367"/>
      <c r="XBM3367"/>
      <c r="XBN3367"/>
      <c r="XBO3367"/>
      <c r="XBP3367"/>
      <c r="XBQ3367"/>
      <c r="XBR3367"/>
      <c r="XBS3367"/>
      <c r="XBT3367"/>
      <c r="XBU3367"/>
      <c r="XBV3367"/>
      <c r="XBW3367"/>
      <c r="XBX3367"/>
      <c r="XBY3367"/>
      <c r="XBZ3367"/>
      <c r="XCA3367"/>
      <c r="XCB3367"/>
      <c r="XCC3367"/>
      <c r="XCD3367"/>
      <c r="XCE3367"/>
      <c r="XCF3367"/>
      <c r="XCG3367"/>
      <c r="XCH3367"/>
      <c r="XCI3367"/>
      <c r="XCJ3367"/>
      <c r="XCK3367"/>
      <c r="XCL3367"/>
      <c r="XCM3367"/>
      <c r="XCN3367"/>
      <c r="XCO3367"/>
      <c r="XCP3367"/>
      <c r="XCQ3367"/>
      <c r="XCR3367"/>
      <c r="XCS3367"/>
      <c r="XCT3367"/>
      <c r="XCU3367"/>
      <c r="XCV3367"/>
      <c r="XCW3367"/>
      <c r="XCX3367"/>
      <c r="XCY3367"/>
      <c r="XCZ3367"/>
      <c r="XDA3367"/>
      <c r="XDB3367"/>
      <c r="XDC3367"/>
      <c r="XDD3367"/>
      <c r="XDE3367"/>
      <c r="XDF3367"/>
      <c r="XDG3367"/>
      <c r="XDH3367"/>
      <c r="XDI3367"/>
      <c r="XDJ3367"/>
      <c r="XDK3367"/>
      <c r="XDL3367"/>
      <c r="XDM3367"/>
      <c r="XDN3367"/>
      <c r="XDO3367"/>
      <c r="XDP3367"/>
      <c r="XDQ3367"/>
      <c r="XDR3367"/>
      <c r="XDS3367"/>
      <c r="XDT3367"/>
      <c r="XDU3367"/>
      <c r="XDV3367"/>
      <c r="XDW3367"/>
      <c r="XDX3367"/>
      <c r="XDY3367"/>
      <c r="XDZ3367"/>
      <c r="XEA3367"/>
      <c r="XEB3367"/>
      <c r="XEC3367"/>
      <c r="XED3367"/>
      <c r="XEE3367"/>
      <c r="XEF3367"/>
      <c r="XEG3367"/>
      <c r="XEH3367"/>
      <c r="XEI3367"/>
      <c r="XEJ3367"/>
      <c r="XEK3367"/>
      <c r="XEL3367"/>
      <c r="XEM3367"/>
      <c r="XEN3367"/>
      <c r="XEO3367"/>
      <c r="XEP3367"/>
      <c r="XEQ3367"/>
      <c r="XER3367"/>
      <c r="XES3367"/>
      <c r="XET3367"/>
      <c r="XEU3367"/>
      <c r="XEV3367"/>
      <c r="XEW3367"/>
      <c r="XEX3367"/>
      <c r="XEY3367"/>
      <c r="XEZ3367"/>
      <c r="XFA3367"/>
      <c r="XFB3367"/>
      <c r="XFC3367"/>
      <c r="XFD3367"/>
    </row>
    <row r="3368" spans="1:16384">
      <c r="A3368" s="1">
        <v>10027</v>
      </c>
      <c r="B3368" s="1" t="s">
        <v>5707</v>
      </c>
      <c r="C3368" s="1">
        <v>0</v>
      </c>
      <c r="D3368" s="1">
        <v>0</v>
      </c>
      <c r="F3368" s="6" t="s">
        <v>5708</v>
      </c>
    </row>
    <row r="3369" spans="1:16384">
      <c r="A3369" s="1">
        <v>10028</v>
      </c>
      <c r="B3369" s="3" t="s">
        <v>5709</v>
      </c>
      <c r="C3369" s="1">
        <v>0</v>
      </c>
      <c r="D3369" s="1">
        <v>0</v>
      </c>
      <c r="F3369" s="11" t="s">
        <v>5710</v>
      </c>
    </row>
    <row r="3370" spans="1:16384">
      <c r="A3370" s="1">
        <v>10029</v>
      </c>
      <c r="B3370" s="1" t="s">
        <v>5711</v>
      </c>
      <c r="C3370" s="1">
        <v>0</v>
      </c>
      <c r="D3370" s="1">
        <v>0</v>
      </c>
      <c r="F3370" s="11" t="s">
        <v>5712</v>
      </c>
    </row>
    <row r="3371" spans="1:16384">
      <c r="A3371" s="1">
        <v>10030</v>
      </c>
      <c r="B3371" s="1" t="s">
        <v>5713</v>
      </c>
      <c r="C3371" s="1">
        <v>0</v>
      </c>
      <c r="D3371" s="1">
        <v>0</v>
      </c>
      <c r="F3371" s="11" t="s">
        <v>5714</v>
      </c>
    </row>
    <row r="3372" spans="1:16384">
      <c r="A3372" s="1">
        <v>10031</v>
      </c>
      <c r="B3372" s="1" t="s">
        <v>5715</v>
      </c>
      <c r="C3372" s="1">
        <v>0</v>
      </c>
      <c r="D3372" s="1">
        <v>0</v>
      </c>
      <c r="F3372" s="11" t="s">
        <v>5716</v>
      </c>
    </row>
    <row r="3373" spans="1:16384">
      <c r="A3373" s="1">
        <v>10032</v>
      </c>
      <c r="B3373" s="1" t="s">
        <v>5717</v>
      </c>
      <c r="C3373" s="1">
        <v>0</v>
      </c>
      <c r="D3373" s="1">
        <v>0</v>
      </c>
      <c r="F3373" s="11" t="s">
        <v>5718</v>
      </c>
    </row>
    <row r="3374" spans="1:16384">
      <c r="A3374" s="1">
        <v>10033</v>
      </c>
      <c r="B3374" s="1" t="s">
        <v>6081</v>
      </c>
      <c r="C3374" s="1">
        <v>0</v>
      </c>
      <c r="D3374" s="1">
        <v>0</v>
      </c>
      <c r="F3374" s="6" t="s">
        <v>6082</v>
      </c>
    </row>
    <row r="3375" spans="1:16384">
      <c r="A3375" s="1">
        <v>10034</v>
      </c>
      <c r="B3375" s="3" t="s">
        <v>6083</v>
      </c>
      <c r="C3375" s="1">
        <v>0</v>
      </c>
      <c r="D3375" s="1">
        <v>0</v>
      </c>
      <c r="F3375" s="11" t="s">
        <v>6084</v>
      </c>
    </row>
    <row r="3376" spans="1:16384">
      <c r="A3376" s="1">
        <v>10035</v>
      </c>
      <c r="B3376" s="1" t="s">
        <v>6085</v>
      </c>
      <c r="C3376" s="1">
        <v>0</v>
      </c>
      <c r="D3376" s="1">
        <v>0</v>
      </c>
      <c r="F3376" s="11" t="s">
        <v>6086</v>
      </c>
    </row>
    <row r="3377" spans="1:6">
      <c r="A3377" s="1">
        <v>10036</v>
      </c>
      <c r="B3377" s="1" t="s">
        <v>6087</v>
      </c>
      <c r="C3377" s="1">
        <v>0</v>
      </c>
      <c r="D3377" s="1">
        <v>0</v>
      </c>
      <c r="F3377" s="11" t="s">
        <v>6088</v>
      </c>
    </row>
    <row r="3378" spans="1:6">
      <c r="A3378" s="1">
        <v>10037</v>
      </c>
      <c r="B3378" s="1" t="s">
        <v>6089</v>
      </c>
      <c r="C3378" s="1">
        <v>0</v>
      </c>
      <c r="D3378" s="1">
        <v>0</v>
      </c>
      <c r="F3378" s="11" t="s">
        <v>6090</v>
      </c>
    </row>
    <row r="3379" spans="1:6">
      <c r="A3379" s="1">
        <v>10038</v>
      </c>
      <c r="B3379" s="1" t="s">
        <v>6091</v>
      </c>
      <c r="C3379" s="1">
        <v>0</v>
      </c>
      <c r="D3379" s="1">
        <v>0</v>
      </c>
      <c r="F3379" s="11" t="s">
        <v>6092</v>
      </c>
    </row>
    <row r="3380" spans="1:6">
      <c r="A3380" s="1">
        <v>10039</v>
      </c>
      <c r="B3380" s="1" t="s">
        <v>6093</v>
      </c>
      <c r="C3380" s="1">
        <v>0</v>
      </c>
      <c r="D3380" s="1">
        <v>0</v>
      </c>
      <c r="F3380" s="6" t="s">
        <v>6094</v>
      </c>
    </row>
    <row r="3381" spans="1:6">
      <c r="A3381" s="1">
        <v>10040</v>
      </c>
      <c r="B3381" s="3" t="s">
        <v>6095</v>
      </c>
      <c r="C3381" s="1">
        <v>0</v>
      </c>
      <c r="D3381" s="1">
        <v>0</v>
      </c>
      <c r="F3381" s="11" t="s">
        <v>6096</v>
      </c>
    </row>
    <row r="3382" spans="1:6">
      <c r="A3382" s="1">
        <v>10041</v>
      </c>
      <c r="B3382" s="1" t="s">
        <v>6097</v>
      </c>
      <c r="C3382" s="1">
        <v>0</v>
      </c>
      <c r="D3382" s="1">
        <v>0</v>
      </c>
      <c r="F3382" s="11" t="s">
        <v>6098</v>
      </c>
    </row>
    <row r="3383" spans="1:6">
      <c r="A3383" s="1">
        <v>10042</v>
      </c>
      <c r="B3383" s="1" t="s">
        <v>6099</v>
      </c>
      <c r="C3383" s="1">
        <v>0</v>
      </c>
      <c r="D3383" s="1">
        <v>0</v>
      </c>
      <c r="F3383" s="11" t="s">
        <v>6100</v>
      </c>
    </row>
    <row r="3384" spans="1:6">
      <c r="A3384" s="1">
        <v>10043</v>
      </c>
      <c r="B3384" s="1" t="s">
        <v>6101</v>
      </c>
      <c r="C3384" s="1">
        <v>0</v>
      </c>
      <c r="D3384" s="1">
        <v>0</v>
      </c>
      <c r="F3384" s="11" t="s">
        <v>6102</v>
      </c>
    </row>
    <row r="3385" spans="1:6">
      <c r="A3385" s="1">
        <v>10044</v>
      </c>
      <c r="B3385" s="1" t="s">
        <v>6103</v>
      </c>
      <c r="C3385" s="1">
        <v>0</v>
      </c>
      <c r="D3385" s="1">
        <v>0</v>
      </c>
      <c r="F3385" s="11" t="s">
        <v>6104</v>
      </c>
    </row>
    <row r="3386" spans="1:6">
      <c r="A3386" s="1">
        <v>10045</v>
      </c>
      <c r="B3386" s="3" t="s">
        <v>6105</v>
      </c>
      <c r="C3386" s="1">
        <v>0</v>
      </c>
      <c r="D3386" s="1">
        <v>0</v>
      </c>
      <c r="F3386" s="6" t="s">
        <v>6106</v>
      </c>
    </row>
    <row r="3387" spans="1:6">
      <c r="A3387" s="1">
        <v>10046</v>
      </c>
      <c r="B3387" s="3" t="s">
        <v>6107</v>
      </c>
      <c r="C3387" s="1">
        <v>0</v>
      </c>
      <c r="D3387" s="1">
        <v>0</v>
      </c>
      <c r="F3387" s="6" t="s">
        <v>6108</v>
      </c>
    </row>
    <row r="3388" spans="1:6" s="83" customFormat="1">
      <c r="A3388" s="1">
        <v>20000</v>
      </c>
      <c r="B3388" s="83" t="s">
        <v>4147</v>
      </c>
      <c r="C3388" s="83">
        <v>1</v>
      </c>
      <c r="D3388" s="83">
        <v>0</v>
      </c>
      <c r="E3388" s="84"/>
      <c r="F3388" s="108" t="s">
        <v>6118</v>
      </c>
    </row>
    <row r="3389" spans="1:6" s="83" customFormat="1">
      <c r="A3389" s="1">
        <v>20001</v>
      </c>
      <c r="B3389" s="83" t="s">
        <v>4149</v>
      </c>
      <c r="C3389" s="83">
        <v>1</v>
      </c>
      <c r="D3389" s="83">
        <v>0</v>
      </c>
      <c r="E3389" s="84"/>
      <c r="F3389" s="84" t="s">
        <v>2263</v>
      </c>
    </row>
    <row r="3390" spans="1:6" s="83" customFormat="1">
      <c r="A3390" s="1">
        <v>20002</v>
      </c>
      <c r="B3390" s="83" t="s">
        <v>4150</v>
      </c>
      <c r="C3390" s="83">
        <v>1</v>
      </c>
      <c r="D3390" s="83">
        <v>0</v>
      </c>
      <c r="E3390" s="84"/>
      <c r="F3390" s="108" t="s">
        <v>6119</v>
      </c>
    </row>
    <row r="3391" spans="1:6" s="83" customFormat="1">
      <c r="A3391" s="1">
        <v>20003</v>
      </c>
      <c r="B3391" s="83" t="s">
        <v>4152</v>
      </c>
      <c r="C3391" s="83">
        <v>1</v>
      </c>
      <c r="D3391" s="83">
        <v>0</v>
      </c>
      <c r="E3391" s="84"/>
      <c r="F3391" s="84" t="s">
        <v>2265</v>
      </c>
    </row>
    <row r="3392" spans="1:6" s="83" customFormat="1">
      <c r="A3392" s="1">
        <v>20004</v>
      </c>
      <c r="B3392" s="83" t="s">
        <v>4153</v>
      </c>
      <c r="C3392" s="83">
        <v>1</v>
      </c>
      <c r="D3392" s="83">
        <v>0</v>
      </c>
      <c r="E3392" s="84"/>
      <c r="F3392" s="108" t="s">
        <v>6120</v>
      </c>
    </row>
    <row r="3393" spans="1:6" s="83" customFormat="1">
      <c r="A3393" s="1">
        <v>20005</v>
      </c>
      <c r="B3393" s="83" t="s">
        <v>4155</v>
      </c>
      <c r="C3393" s="83">
        <v>1</v>
      </c>
      <c r="D3393" s="83">
        <v>0</v>
      </c>
      <c r="E3393" s="84"/>
      <c r="F3393" s="84" t="s">
        <v>2266</v>
      </c>
    </row>
    <row r="3394" spans="1:6" s="83" customFormat="1" ht="15" customHeight="1">
      <c r="A3394" s="1">
        <v>20006</v>
      </c>
      <c r="B3394" s="83" t="s">
        <v>4156</v>
      </c>
      <c r="C3394" s="83">
        <v>1</v>
      </c>
      <c r="D3394" s="83">
        <v>0</v>
      </c>
      <c r="E3394" s="84"/>
      <c r="F3394" s="108" t="s">
        <v>6121</v>
      </c>
    </row>
  </sheetData>
  <phoneticPr fontId="2" type="noConversion"/>
  <conditionalFormatting sqref="A2576:A2599">
    <cfRule type="duplicateValues" dxfId="3" priority="5"/>
  </conditionalFormatting>
  <conditionalFormatting sqref="A3068:A3106">
    <cfRule type="duplicateValues" dxfId="2" priority="4"/>
  </conditionalFormatting>
  <conditionalFormatting sqref="A3374:A3387">
    <cfRule type="duplicateValues" dxfId="1" priority="3"/>
  </conditionalFormatting>
  <conditionalFormatting sqref="A3107:A3125">
    <cfRule type="duplicateValues" dxfId="0" priority="6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刘君宏</dc:creator>
  <cp:lastModifiedBy>夏铭政</cp:lastModifiedBy>
  <dcterms:created xsi:type="dcterms:W3CDTF">2015-06-05T18:19:00Z</dcterms:created>
  <dcterms:modified xsi:type="dcterms:W3CDTF">2023-02-20T16:09:46Z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